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Overview" sheetId="2" r:id="rId5"/>
    <sheet state="visible" name="Step 1" sheetId="3" r:id="rId6"/>
    <sheet state="visible" name="Step 2" sheetId="4" r:id="rId7"/>
  </sheets>
  <definedNames/>
  <calcPr/>
  <extLst>
    <ext uri="GoogleSheetsCustomDataVersion1">
      <go:sheetsCustomData xmlns:go="http://customooxmlschemas.google.com/" r:id="rId8" roundtripDataSignature="AMtx7mgeH0+x9TOm2c8cUkVAv+T5EGm0WQ=="/>
    </ext>
  </extLst>
</workbook>
</file>

<file path=xl/sharedStrings.xml><?xml version="1.0" encoding="utf-8"?>
<sst xmlns="http://schemas.openxmlformats.org/spreadsheetml/2006/main" count="7825" uniqueCount="87">
  <si>
    <t>iso_code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</si>
  <si>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</si>
  <si>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</si>
  <si>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</si>
  <si>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</si>
  <si>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</si>
  <si>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</si>
  <si>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</si>
  <si>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</si>
  <si>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</si>
  <si>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</si>
  <si>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</si>
  <si>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</si>
  <si>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</si>
  <si>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</si>
  <si>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</si>
  <si>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</si>
  <si>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</si>
  <si>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</si>
  <si>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</si>
  <si>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</si>
  <si>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</si>
  <si>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</si>
  <si>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</si>
  <si>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</si>
  <si>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</si>
  <si>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</si>
  <si>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</si>
  <si>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</si>
  <si>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</si>
  <si>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</si>
  <si>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</si>
  <si>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</si>
  <si>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</si>
  <si>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</si>
  <si>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</si>
  <si>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</si>
  <si>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</si>
  <si>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</si>
  <si>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</si>
  <si>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</si>
  <si>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cardiovasc_death_rate</t>
  </si>
  <si>
    <t>diabetes_prevalence</t>
  </si>
  <si>
    <t>hospital_beds_per_thousand</t>
  </si>
  <si>
    <t>life_expectancy</t>
  </si>
  <si>
    <t>human_development_index</t>
  </si>
  <si>
    <t>excess_mortality</t>
  </si>
  <si>
    <t>BRA</t>
  </si>
  <si>
    <t>Brazil</t>
  </si>
  <si>
    <t>tests performed</t>
  </si>
  <si>
    <t>OWID_EUR</t>
  </si>
  <si>
    <t>Europe</t>
  </si>
  <si>
    <t>IND</t>
  </si>
  <si>
    <t>India</t>
  </si>
  <si>
    <t>samples tested</t>
  </si>
  <si>
    <t>ISR</t>
  </si>
  <si>
    <t>Israel</t>
  </si>
  <si>
    <t>JPN</t>
  </si>
  <si>
    <t>Japan</t>
  </si>
  <si>
    <t>people tested</t>
  </si>
  <si>
    <t>new_cases_per_thousand</t>
  </si>
  <si>
    <t>new_tests_per-thousand</t>
  </si>
  <si>
    <t>new_vaccinations_per_thousand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</si>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</sst>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/>
    <font>
      <color theme="1"/>
      <name val="Calibri"/>
    </font>
    <font>
      <i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2" numFmtId="11" xfId="0" applyAlignment="1" applyBorder="1" applyFont="1" applyNumberFormat="1">
      <alignment horizontal="right" shrinkToFit="0" wrapText="1"/>
    </xf>
    <xf borderId="2" fillId="0" fontId="2" numFmtId="0" xfId="0" applyAlignment="1" applyBorder="1" applyFont="1">
      <alignment shrinkToFit="0" wrapText="1"/>
    </xf>
    <xf borderId="3" fillId="0" fontId="4" numFmtId="0" xfId="0" applyBorder="1" applyFont="1"/>
    <xf borderId="0" fillId="0" fontId="2" numFmtId="0" xfId="0" applyAlignment="1" applyFont="1">
      <alignment horizontal="right" shrinkToFit="0" wrapText="1"/>
    </xf>
    <xf borderId="0" fillId="0" fontId="5" numFmtId="0" xfId="0" applyFont="1"/>
    <xf borderId="4" fillId="0" fontId="6" numFmtId="0" xfId="0" applyAlignment="1" applyBorder="1" applyFont="1">
      <alignment horizontal="center"/>
    </xf>
    <xf borderId="4" fillId="0" fontId="4" numFmtId="0" xfId="0" applyBorder="1" applyFont="1"/>
    <xf borderId="0" fillId="0" fontId="7" numFmtId="0" xfId="0" applyFont="1"/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67250" cy="1981200"/>
    <xdr:sp>
      <xdr:nvSpPr>
        <xdr:cNvPr id="3" name="Shape 3"/>
        <xdr:cNvSpPr txBox="1"/>
      </xdr:nvSpPr>
      <xdr:spPr>
        <a:xfrm>
          <a:off x="3012375" y="2789400"/>
          <a:ext cx="4667250" cy="19812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Overview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Data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Cleanup and Subset creation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a) Identify required variables to analyze and remove unnessary columns.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b) Remove rows with blank values for the required variables.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c) Data manipulation for ease of interpretation.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Regression Analysis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0</xdr:row>
      <xdr:rowOff>0</xdr:rowOff>
    </xdr:from>
    <xdr:ext cx="5810250" cy="3038475"/>
    <xdr:sp>
      <xdr:nvSpPr>
        <xdr:cNvPr id="4" name="Shape 4"/>
        <xdr:cNvSpPr txBox="1"/>
      </xdr:nvSpPr>
      <xdr:spPr>
        <a:xfrm>
          <a:off x="2440875" y="2260763"/>
          <a:ext cx="5810250" cy="3038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Insights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 Adj. R Sqare: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81.6 percentage of the variation in independed variables in explained by the dependent variable (new deaths).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Model fit: F value is significant.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Model Coeff: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a) Excluding "Stringency index" other variables are significant.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b) "New Cases" - for every 1000 new cases the number of new deaths increses by approx 7.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c) "New Test" - for every 1000 new tests the number of new deaths increases by 0.69.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d) "New Vaccination" - for every 1000 new vaccinations the number of new deaths decreases by 0.07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Vaccine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administration is showing positive signs. The data shows decrease in the number of new deaths as a result of vaccine administration.</a:t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 t="s">
        <v>47</v>
      </c>
      <c r="B2" s="2" t="s">
        <v>48</v>
      </c>
      <c r="C2" s="3">
        <v>43887.0</v>
      </c>
      <c r="D2" s="4">
        <v>1.0</v>
      </c>
      <c r="E2" s="4">
        <v>1.0</v>
      </c>
      <c r="F2" s="5"/>
      <c r="G2" s="5"/>
      <c r="H2" s="5"/>
      <c r="I2" s="5"/>
      <c r="J2" s="4">
        <v>0.005</v>
      </c>
      <c r="K2" s="4">
        <v>0.005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4">
        <v>5.56</v>
      </c>
      <c r="AJ2" s="6">
        <v>2.13E8</v>
      </c>
      <c r="AK2" s="4">
        <v>25.04</v>
      </c>
      <c r="AL2" s="4">
        <v>33.5</v>
      </c>
      <c r="AM2" s="4">
        <v>8.552</v>
      </c>
      <c r="AN2" s="4">
        <v>5.06</v>
      </c>
      <c r="AO2" s="4">
        <v>14103.45</v>
      </c>
      <c r="AP2" s="4">
        <v>177.961</v>
      </c>
      <c r="AQ2" s="4">
        <v>8.11</v>
      </c>
      <c r="AR2" s="4">
        <v>2.2</v>
      </c>
      <c r="AS2" s="4">
        <v>75.88</v>
      </c>
      <c r="AT2" s="4">
        <v>0.765</v>
      </c>
      <c r="AU2" s="5"/>
    </row>
    <row r="3">
      <c r="A3" s="2" t="s">
        <v>47</v>
      </c>
      <c r="B3" s="2" t="s">
        <v>48</v>
      </c>
      <c r="C3" s="3">
        <v>43888.0</v>
      </c>
      <c r="D3" s="4">
        <v>1.0</v>
      </c>
      <c r="E3" s="4">
        <v>0.0</v>
      </c>
      <c r="F3" s="5"/>
      <c r="G3" s="5"/>
      <c r="H3" s="5"/>
      <c r="I3" s="5"/>
      <c r="J3" s="4">
        <v>0.005</v>
      </c>
      <c r="K3" s="4">
        <v>0.0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4">
        <v>5.56</v>
      </c>
      <c r="AJ3" s="6">
        <v>2.13E8</v>
      </c>
      <c r="AK3" s="4">
        <v>25.04</v>
      </c>
      <c r="AL3" s="4">
        <v>33.5</v>
      </c>
      <c r="AM3" s="4">
        <v>8.552</v>
      </c>
      <c r="AN3" s="4">
        <v>5.06</v>
      </c>
      <c r="AO3" s="4">
        <v>14103.45</v>
      </c>
      <c r="AP3" s="4">
        <v>177.961</v>
      </c>
      <c r="AQ3" s="4">
        <v>8.11</v>
      </c>
      <c r="AR3" s="4">
        <v>2.2</v>
      </c>
      <c r="AS3" s="4">
        <v>75.88</v>
      </c>
      <c r="AT3" s="4">
        <v>0.765</v>
      </c>
      <c r="AU3" s="5"/>
    </row>
    <row r="4">
      <c r="A4" s="2" t="s">
        <v>47</v>
      </c>
      <c r="B4" s="2" t="s">
        <v>48</v>
      </c>
      <c r="C4" s="3">
        <v>43889.0</v>
      </c>
      <c r="D4" s="4">
        <v>1.0</v>
      </c>
      <c r="E4" s="4">
        <v>0.0</v>
      </c>
      <c r="F4" s="5"/>
      <c r="G4" s="5"/>
      <c r="H4" s="5"/>
      <c r="I4" s="5"/>
      <c r="J4" s="4">
        <v>0.005</v>
      </c>
      <c r="K4" s="4">
        <v>0.0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4">
        <v>5.56</v>
      </c>
      <c r="AJ4" s="6">
        <v>2.13E8</v>
      </c>
      <c r="AK4" s="4">
        <v>25.04</v>
      </c>
      <c r="AL4" s="4">
        <v>33.5</v>
      </c>
      <c r="AM4" s="4">
        <v>8.552</v>
      </c>
      <c r="AN4" s="4">
        <v>5.06</v>
      </c>
      <c r="AO4" s="4">
        <v>14103.45</v>
      </c>
      <c r="AP4" s="4">
        <v>177.961</v>
      </c>
      <c r="AQ4" s="4">
        <v>8.11</v>
      </c>
      <c r="AR4" s="4">
        <v>2.2</v>
      </c>
      <c r="AS4" s="4">
        <v>75.88</v>
      </c>
      <c r="AT4" s="4">
        <v>0.765</v>
      </c>
      <c r="AU4" s="5"/>
    </row>
    <row r="5">
      <c r="A5" s="2" t="s">
        <v>47</v>
      </c>
      <c r="B5" s="2" t="s">
        <v>48</v>
      </c>
      <c r="C5" s="3">
        <v>43890.0</v>
      </c>
      <c r="D5" s="4">
        <v>2.0</v>
      </c>
      <c r="E5" s="4">
        <v>1.0</v>
      </c>
      <c r="F5" s="5"/>
      <c r="G5" s="5"/>
      <c r="H5" s="5"/>
      <c r="I5" s="5"/>
      <c r="J5" s="4">
        <v>0.009</v>
      </c>
      <c r="K5" s="4">
        <v>0.005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4">
        <v>5.56</v>
      </c>
      <c r="AJ5" s="6">
        <v>2.13E8</v>
      </c>
      <c r="AK5" s="4">
        <v>25.04</v>
      </c>
      <c r="AL5" s="4">
        <v>33.5</v>
      </c>
      <c r="AM5" s="4">
        <v>8.552</v>
      </c>
      <c r="AN5" s="4">
        <v>5.06</v>
      </c>
      <c r="AO5" s="4">
        <v>14103.45</v>
      </c>
      <c r="AP5" s="4">
        <v>177.961</v>
      </c>
      <c r="AQ5" s="4">
        <v>8.11</v>
      </c>
      <c r="AR5" s="4">
        <v>2.2</v>
      </c>
      <c r="AS5" s="4">
        <v>75.88</v>
      </c>
      <c r="AT5" s="4">
        <v>0.765</v>
      </c>
      <c r="AU5" s="4">
        <v>9.91</v>
      </c>
    </row>
    <row r="6">
      <c r="A6" s="2" t="s">
        <v>47</v>
      </c>
      <c r="B6" s="2" t="s">
        <v>48</v>
      </c>
      <c r="C6" s="3">
        <v>43891.0</v>
      </c>
      <c r="D6" s="4">
        <v>2.0</v>
      </c>
      <c r="E6" s="4">
        <v>0.0</v>
      </c>
      <c r="F6" s="5"/>
      <c r="G6" s="5"/>
      <c r="H6" s="5"/>
      <c r="I6" s="5"/>
      <c r="J6" s="4">
        <v>0.009</v>
      </c>
      <c r="K6" s="4">
        <v>0.0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4">
        <v>5.56</v>
      </c>
      <c r="AJ6" s="6">
        <v>2.13E8</v>
      </c>
      <c r="AK6" s="4">
        <v>25.04</v>
      </c>
      <c r="AL6" s="4">
        <v>33.5</v>
      </c>
      <c r="AM6" s="4">
        <v>8.552</v>
      </c>
      <c r="AN6" s="4">
        <v>5.06</v>
      </c>
      <c r="AO6" s="4">
        <v>14103.45</v>
      </c>
      <c r="AP6" s="4">
        <v>177.961</v>
      </c>
      <c r="AQ6" s="4">
        <v>8.11</v>
      </c>
      <c r="AR6" s="4">
        <v>2.2</v>
      </c>
      <c r="AS6" s="4">
        <v>75.88</v>
      </c>
      <c r="AT6" s="4">
        <v>0.765</v>
      </c>
      <c r="AU6" s="5"/>
    </row>
    <row r="7">
      <c r="A7" s="2" t="s">
        <v>47</v>
      </c>
      <c r="B7" s="2" t="s">
        <v>48</v>
      </c>
      <c r="C7" s="3">
        <v>43892.0</v>
      </c>
      <c r="D7" s="4">
        <v>2.0</v>
      </c>
      <c r="E7" s="4">
        <v>0.0</v>
      </c>
      <c r="F7" s="4">
        <v>0.286</v>
      </c>
      <c r="G7" s="5"/>
      <c r="H7" s="5"/>
      <c r="I7" s="4">
        <v>0.0</v>
      </c>
      <c r="J7" s="4">
        <v>0.009</v>
      </c>
      <c r="K7" s="4">
        <v>0.0</v>
      </c>
      <c r="L7" s="4">
        <v>0.001</v>
      </c>
      <c r="M7" s="5"/>
      <c r="N7" s="5"/>
      <c r="O7" s="4">
        <v>0.0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4">
        <v>11.11</v>
      </c>
      <c r="AJ7" s="6">
        <v>2.13E8</v>
      </c>
      <c r="AK7" s="4">
        <v>25.04</v>
      </c>
      <c r="AL7" s="4">
        <v>33.5</v>
      </c>
      <c r="AM7" s="4">
        <v>8.552</v>
      </c>
      <c r="AN7" s="4">
        <v>5.06</v>
      </c>
      <c r="AO7" s="4">
        <v>14103.45</v>
      </c>
      <c r="AP7" s="4">
        <v>177.961</v>
      </c>
      <c r="AQ7" s="4">
        <v>8.11</v>
      </c>
      <c r="AR7" s="4">
        <v>2.2</v>
      </c>
      <c r="AS7" s="4">
        <v>75.88</v>
      </c>
      <c r="AT7" s="4">
        <v>0.765</v>
      </c>
      <c r="AU7" s="5"/>
    </row>
    <row r="8">
      <c r="A8" s="2" t="s">
        <v>47</v>
      </c>
      <c r="B8" s="2" t="s">
        <v>48</v>
      </c>
      <c r="C8" s="3">
        <v>43893.0</v>
      </c>
      <c r="D8" s="4">
        <v>2.0</v>
      </c>
      <c r="E8" s="4">
        <v>0.0</v>
      </c>
      <c r="F8" s="4">
        <v>0.286</v>
      </c>
      <c r="G8" s="5"/>
      <c r="H8" s="5"/>
      <c r="I8" s="4">
        <v>0.0</v>
      </c>
      <c r="J8" s="4">
        <v>0.009</v>
      </c>
      <c r="K8" s="4">
        <v>0.0</v>
      </c>
      <c r="L8" s="4">
        <v>0.001</v>
      </c>
      <c r="M8" s="5"/>
      <c r="N8" s="5"/>
      <c r="O8" s="4">
        <v>0.0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4">
        <v>11.11</v>
      </c>
      <c r="AJ8" s="6">
        <v>2.13E8</v>
      </c>
      <c r="AK8" s="4">
        <v>25.04</v>
      </c>
      <c r="AL8" s="4">
        <v>33.5</v>
      </c>
      <c r="AM8" s="4">
        <v>8.552</v>
      </c>
      <c r="AN8" s="4">
        <v>5.06</v>
      </c>
      <c r="AO8" s="4">
        <v>14103.45</v>
      </c>
      <c r="AP8" s="4">
        <v>177.961</v>
      </c>
      <c r="AQ8" s="4">
        <v>8.11</v>
      </c>
      <c r="AR8" s="4">
        <v>2.2</v>
      </c>
      <c r="AS8" s="4">
        <v>75.88</v>
      </c>
      <c r="AT8" s="4">
        <v>0.765</v>
      </c>
      <c r="AU8" s="5"/>
    </row>
    <row r="9">
      <c r="A9" s="2" t="s">
        <v>47</v>
      </c>
      <c r="B9" s="2" t="s">
        <v>48</v>
      </c>
      <c r="C9" s="3">
        <v>43894.0</v>
      </c>
      <c r="D9" s="4">
        <v>4.0</v>
      </c>
      <c r="E9" s="4">
        <v>2.0</v>
      </c>
      <c r="F9" s="4">
        <v>0.429</v>
      </c>
      <c r="G9" s="5"/>
      <c r="H9" s="5"/>
      <c r="I9" s="4">
        <v>0.0</v>
      </c>
      <c r="J9" s="4">
        <v>0.019</v>
      </c>
      <c r="K9" s="4">
        <v>0.009</v>
      </c>
      <c r="L9" s="4">
        <v>0.002</v>
      </c>
      <c r="M9" s="5"/>
      <c r="N9" s="5"/>
      <c r="O9" s="4">
        <v>0.0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4">
        <v>11.11</v>
      </c>
      <c r="AJ9" s="6">
        <v>2.13E8</v>
      </c>
      <c r="AK9" s="4">
        <v>25.04</v>
      </c>
      <c r="AL9" s="4">
        <v>33.5</v>
      </c>
      <c r="AM9" s="4">
        <v>8.552</v>
      </c>
      <c r="AN9" s="4">
        <v>5.06</v>
      </c>
      <c r="AO9" s="4">
        <v>14103.45</v>
      </c>
      <c r="AP9" s="4">
        <v>177.961</v>
      </c>
      <c r="AQ9" s="4">
        <v>8.11</v>
      </c>
      <c r="AR9" s="4">
        <v>2.2</v>
      </c>
      <c r="AS9" s="4">
        <v>75.88</v>
      </c>
      <c r="AT9" s="4">
        <v>0.765</v>
      </c>
      <c r="AU9" s="5"/>
    </row>
    <row r="10">
      <c r="A10" s="2" t="s">
        <v>47</v>
      </c>
      <c r="B10" s="2" t="s">
        <v>48</v>
      </c>
      <c r="C10" s="3">
        <v>43895.0</v>
      </c>
      <c r="D10" s="4">
        <v>4.0</v>
      </c>
      <c r="E10" s="4">
        <v>0.0</v>
      </c>
      <c r="F10" s="4">
        <v>0.429</v>
      </c>
      <c r="G10" s="5"/>
      <c r="H10" s="5"/>
      <c r="I10" s="4">
        <v>0.0</v>
      </c>
      <c r="J10" s="4">
        <v>0.019</v>
      </c>
      <c r="K10" s="4">
        <v>0.0</v>
      </c>
      <c r="L10" s="4">
        <v>0.002</v>
      </c>
      <c r="M10" s="5"/>
      <c r="N10" s="5"/>
      <c r="O10" s="4">
        <v>0.0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4">
        <v>11.11</v>
      </c>
      <c r="AJ10" s="6">
        <v>2.13E8</v>
      </c>
      <c r="AK10" s="4">
        <v>25.04</v>
      </c>
      <c r="AL10" s="4">
        <v>33.5</v>
      </c>
      <c r="AM10" s="4">
        <v>8.552</v>
      </c>
      <c r="AN10" s="4">
        <v>5.06</v>
      </c>
      <c r="AO10" s="4">
        <v>14103.45</v>
      </c>
      <c r="AP10" s="4">
        <v>177.961</v>
      </c>
      <c r="AQ10" s="4">
        <v>8.11</v>
      </c>
      <c r="AR10" s="4">
        <v>2.2</v>
      </c>
      <c r="AS10" s="4">
        <v>75.88</v>
      </c>
      <c r="AT10" s="4">
        <v>0.765</v>
      </c>
      <c r="AU10" s="5"/>
    </row>
    <row r="11">
      <c r="A11" s="2" t="s">
        <v>47</v>
      </c>
      <c r="B11" s="2" t="s">
        <v>48</v>
      </c>
      <c r="C11" s="3">
        <v>43896.0</v>
      </c>
      <c r="D11" s="4">
        <v>13.0</v>
      </c>
      <c r="E11" s="4">
        <v>9.0</v>
      </c>
      <c r="F11" s="4">
        <v>1.714</v>
      </c>
      <c r="G11" s="5"/>
      <c r="H11" s="5"/>
      <c r="I11" s="4">
        <v>0.0</v>
      </c>
      <c r="J11" s="4">
        <v>0.061</v>
      </c>
      <c r="K11" s="4">
        <v>0.042</v>
      </c>
      <c r="L11" s="4">
        <v>0.008</v>
      </c>
      <c r="M11" s="5"/>
      <c r="N11" s="5"/>
      <c r="O11" s="4">
        <v>0.0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4">
        <v>11.11</v>
      </c>
      <c r="AJ11" s="6">
        <v>2.13E8</v>
      </c>
      <c r="AK11" s="4">
        <v>25.04</v>
      </c>
      <c r="AL11" s="4">
        <v>33.5</v>
      </c>
      <c r="AM11" s="4">
        <v>8.552</v>
      </c>
      <c r="AN11" s="4">
        <v>5.06</v>
      </c>
      <c r="AO11" s="4">
        <v>14103.45</v>
      </c>
      <c r="AP11" s="4">
        <v>177.961</v>
      </c>
      <c r="AQ11" s="4">
        <v>8.11</v>
      </c>
      <c r="AR11" s="4">
        <v>2.2</v>
      </c>
      <c r="AS11" s="4">
        <v>75.88</v>
      </c>
      <c r="AT11" s="4">
        <v>0.765</v>
      </c>
      <c r="AU11" s="5"/>
    </row>
    <row r="12">
      <c r="A12" s="2" t="s">
        <v>47</v>
      </c>
      <c r="B12" s="2" t="s">
        <v>48</v>
      </c>
      <c r="C12" s="3">
        <v>43897.0</v>
      </c>
      <c r="D12" s="4">
        <v>13.0</v>
      </c>
      <c r="E12" s="4">
        <v>0.0</v>
      </c>
      <c r="F12" s="4">
        <v>1.571</v>
      </c>
      <c r="G12" s="5"/>
      <c r="H12" s="5"/>
      <c r="I12" s="4">
        <v>0.0</v>
      </c>
      <c r="J12" s="4">
        <v>0.061</v>
      </c>
      <c r="K12" s="4">
        <v>0.0</v>
      </c>
      <c r="L12" s="4">
        <v>0.007</v>
      </c>
      <c r="M12" s="5"/>
      <c r="N12" s="5"/>
      <c r="O12" s="4">
        <v>0.0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4">
        <v>11.11</v>
      </c>
      <c r="AJ12" s="6">
        <v>2.13E8</v>
      </c>
      <c r="AK12" s="4">
        <v>25.04</v>
      </c>
      <c r="AL12" s="4">
        <v>33.5</v>
      </c>
      <c r="AM12" s="4">
        <v>8.552</v>
      </c>
      <c r="AN12" s="4">
        <v>5.06</v>
      </c>
      <c r="AO12" s="4">
        <v>14103.45</v>
      </c>
      <c r="AP12" s="4">
        <v>177.961</v>
      </c>
      <c r="AQ12" s="4">
        <v>8.11</v>
      </c>
      <c r="AR12" s="4">
        <v>2.2</v>
      </c>
      <c r="AS12" s="4">
        <v>75.88</v>
      </c>
      <c r="AT12" s="4">
        <v>0.765</v>
      </c>
      <c r="AU12" s="5"/>
    </row>
    <row r="13">
      <c r="A13" s="2" t="s">
        <v>47</v>
      </c>
      <c r="B13" s="2" t="s">
        <v>48</v>
      </c>
      <c r="C13" s="3">
        <v>43898.0</v>
      </c>
      <c r="D13" s="4">
        <v>20.0</v>
      </c>
      <c r="E13" s="4">
        <v>7.0</v>
      </c>
      <c r="F13" s="4">
        <v>2.571</v>
      </c>
      <c r="G13" s="5"/>
      <c r="H13" s="5"/>
      <c r="I13" s="4">
        <v>0.0</v>
      </c>
      <c r="J13" s="4">
        <v>0.094</v>
      </c>
      <c r="K13" s="4">
        <v>0.033</v>
      </c>
      <c r="L13" s="4">
        <v>0.012</v>
      </c>
      <c r="M13" s="5"/>
      <c r="N13" s="5"/>
      <c r="O13" s="4">
        <v>0.0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4">
        <v>11.11</v>
      </c>
      <c r="AJ13" s="6">
        <v>2.13E8</v>
      </c>
      <c r="AK13" s="4">
        <v>25.04</v>
      </c>
      <c r="AL13" s="4">
        <v>33.5</v>
      </c>
      <c r="AM13" s="4">
        <v>8.552</v>
      </c>
      <c r="AN13" s="4">
        <v>5.06</v>
      </c>
      <c r="AO13" s="4">
        <v>14103.45</v>
      </c>
      <c r="AP13" s="4">
        <v>177.961</v>
      </c>
      <c r="AQ13" s="4">
        <v>8.11</v>
      </c>
      <c r="AR13" s="4">
        <v>2.2</v>
      </c>
      <c r="AS13" s="4">
        <v>75.88</v>
      </c>
      <c r="AT13" s="4">
        <v>0.765</v>
      </c>
      <c r="AU13" s="5"/>
    </row>
    <row r="14">
      <c r="A14" s="2" t="s">
        <v>47</v>
      </c>
      <c r="B14" s="2" t="s">
        <v>48</v>
      </c>
      <c r="C14" s="3">
        <v>43899.0</v>
      </c>
      <c r="D14" s="4">
        <v>25.0</v>
      </c>
      <c r="E14" s="4">
        <v>5.0</v>
      </c>
      <c r="F14" s="4">
        <v>3.286</v>
      </c>
      <c r="G14" s="5"/>
      <c r="H14" s="5"/>
      <c r="I14" s="4">
        <v>0.0</v>
      </c>
      <c r="J14" s="4">
        <v>0.118</v>
      </c>
      <c r="K14" s="4">
        <v>0.024</v>
      </c>
      <c r="L14" s="4">
        <v>0.015</v>
      </c>
      <c r="M14" s="5"/>
      <c r="N14" s="5"/>
      <c r="O14" s="4">
        <v>0.0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">
        <v>11.11</v>
      </c>
      <c r="AJ14" s="6">
        <v>2.13E8</v>
      </c>
      <c r="AK14" s="4">
        <v>25.04</v>
      </c>
      <c r="AL14" s="4">
        <v>33.5</v>
      </c>
      <c r="AM14" s="4">
        <v>8.552</v>
      </c>
      <c r="AN14" s="4">
        <v>5.06</v>
      </c>
      <c r="AO14" s="4">
        <v>14103.45</v>
      </c>
      <c r="AP14" s="4">
        <v>177.961</v>
      </c>
      <c r="AQ14" s="4">
        <v>8.11</v>
      </c>
      <c r="AR14" s="4">
        <v>2.2</v>
      </c>
      <c r="AS14" s="4">
        <v>75.88</v>
      </c>
      <c r="AT14" s="4">
        <v>0.765</v>
      </c>
      <c r="AU14" s="5"/>
    </row>
    <row r="15">
      <c r="A15" s="2" t="s">
        <v>47</v>
      </c>
      <c r="B15" s="2" t="s">
        <v>48</v>
      </c>
      <c r="C15" s="3">
        <v>43900.0</v>
      </c>
      <c r="D15" s="4">
        <v>31.0</v>
      </c>
      <c r="E15" s="4">
        <v>6.0</v>
      </c>
      <c r="F15" s="4">
        <v>4.143</v>
      </c>
      <c r="G15" s="5"/>
      <c r="H15" s="5"/>
      <c r="I15" s="4">
        <v>0.0</v>
      </c>
      <c r="J15" s="4">
        <v>0.146</v>
      </c>
      <c r="K15" s="4">
        <v>0.028</v>
      </c>
      <c r="L15" s="4">
        <v>0.019</v>
      </c>
      <c r="M15" s="5"/>
      <c r="N15" s="5"/>
      <c r="O15" s="4">
        <v>0.0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">
        <v>11.11</v>
      </c>
      <c r="AJ15" s="6">
        <v>2.13E8</v>
      </c>
      <c r="AK15" s="4">
        <v>25.04</v>
      </c>
      <c r="AL15" s="4">
        <v>33.5</v>
      </c>
      <c r="AM15" s="4">
        <v>8.552</v>
      </c>
      <c r="AN15" s="4">
        <v>5.06</v>
      </c>
      <c r="AO15" s="4">
        <v>14103.45</v>
      </c>
      <c r="AP15" s="4">
        <v>177.961</v>
      </c>
      <c r="AQ15" s="4">
        <v>8.11</v>
      </c>
      <c r="AR15" s="4">
        <v>2.2</v>
      </c>
      <c r="AS15" s="4">
        <v>75.88</v>
      </c>
      <c r="AT15" s="4">
        <v>0.765</v>
      </c>
      <c r="AU15" s="5"/>
    </row>
    <row r="16">
      <c r="A16" s="2" t="s">
        <v>47</v>
      </c>
      <c r="B16" s="2" t="s">
        <v>48</v>
      </c>
      <c r="C16" s="3">
        <v>43901.0</v>
      </c>
      <c r="D16" s="4">
        <v>38.0</v>
      </c>
      <c r="E16" s="4">
        <v>7.0</v>
      </c>
      <c r="F16" s="4">
        <v>4.857</v>
      </c>
      <c r="G16" s="5"/>
      <c r="H16" s="5"/>
      <c r="I16" s="4">
        <v>0.0</v>
      </c>
      <c r="J16" s="4">
        <v>0.179</v>
      </c>
      <c r="K16" s="4">
        <v>0.033</v>
      </c>
      <c r="L16" s="4">
        <v>0.023</v>
      </c>
      <c r="M16" s="5"/>
      <c r="N16" s="5"/>
      <c r="O16" s="4">
        <v>0.0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">
        <v>11.11</v>
      </c>
      <c r="AJ16" s="6">
        <v>2.13E8</v>
      </c>
      <c r="AK16" s="4">
        <v>25.04</v>
      </c>
      <c r="AL16" s="4">
        <v>33.5</v>
      </c>
      <c r="AM16" s="4">
        <v>8.552</v>
      </c>
      <c r="AN16" s="4">
        <v>5.06</v>
      </c>
      <c r="AO16" s="4">
        <v>14103.45</v>
      </c>
      <c r="AP16" s="4">
        <v>177.961</v>
      </c>
      <c r="AQ16" s="4">
        <v>8.11</v>
      </c>
      <c r="AR16" s="4">
        <v>2.2</v>
      </c>
      <c r="AS16" s="4">
        <v>75.88</v>
      </c>
      <c r="AT16" s="4">
        <v>0.765</v>
      </c>
      <c r="AU16" s="5"/>
    </row>
    <row r="17">
      <c r="A17" s="2" t="s">
        <v>47</v>
      </c>
      <c r="B17" s="2" t="s">
        <v>48</v>
      </c>
      <c r="C17" s="3">
        <v>43902.0</v>
      </c>
      <c r="D17" s="4">
        <v>52.0</v>
      </c>
      <c r="E17" s="4">
        <v>14.0</v>
      </c>
      <c r="F17" s="4">
        <v>6.857</v>
      </c>
      <c r="G17" s="5"/>
      <c r="H17" s="5"/>
      <c r="I17" s="4">
        <v>0.0</v>
      </c>
      <c r="J17" s="4">
        <v>0.245</v>
      </c>
      <c r="K17" s="4">
        <v>0.066</v>
      </c>
      <c r="L17" s="4">
        <v>0.032</v>
      </c>
      <c r="M17" s="5"/>
      <c r="N17" s="5"/>
      <c r="O17" s="4">
        <v>0.0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">
        <v>28.7</v>
      </c>
      <c r="AJ17" s="6">
        <v>2.13E8</v>
      </c>
      <c r="AK17" s="4">
        <v>25.04</v>
      </c>
      <c r="AL17" s="4">
        <v>33.5</v>
      </c>
      <c r="AM17" s="4">
        <v>8.552</v>
      </c>
      <c r="AN17" s="4">
        <v>5.06</v>
      </c>
      <c r="AO17" s="4">
        <v>14103.45</v>
      </c>
      <c r="AP17" s="4">
        <v>177.961</v>
      </c>
      <c r="AQ17" s="4">
        <v>8.11</v>
      </c>
      <c r="AR17" s="4">
        <v>2.2</v>
      </c>
      <c r="AS17" s="4">
        <v>75.88</v>
      </c>
      <c r="AT17" s="4">
        <v>0.765</v>
      </c>
      <c r="AU17" s="5"/>
    </row>
    <row r="18">
      <c r="A18" s="2" t="s">
        <v>47</v>
      </c>
      <c r="B18" s="2" t="s">
        <v>48</v>
      </c>
      <c r="C18" s="3">
        <v>43903.0</v>
      </c>
      <c r="D18" s="4">
        <v>151.0</v>
      </c>
      <c r="E18" s="4">
        <v>99.0</v>
      </c>
      <c r="F18" s="4">
        <v>19.714</v>
      </c>
      <c r="G18" s="5"/>
      <c r="H18" s="5"/>
      <c r="I18" s="4">
        <v>0.0</v>
      </c>
      <c r="J18" s="4">
        <v>0.71</v>
      </c>
      <c r="K18" s="4">
        <v>0.466</v>
      </c>
      <c r="L18" s="4">
        <v>0.093</v>
      </c>
      <c r="M18" s="5"/>
      <c r="N18" s="5"/>
      <c r="O18" s="4">
        <v>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">
        <v>37.96</v>
      </c>
      <c r="AJ18" s="6">
        <v>2.13E8</v>
      </c>
      <c r="AK18" s="4">
        <v>25.04</v>
      </c>
      <c r="AL18" s="4">
        <v>33.5</v>
      </c>
      <c r="AM18" s="4">
        <v>8.552</v>
      </c>
      <c r="AN18" s="4">
        <v>5.06</v>
      </c>
      <c r="AO18" s="4">
        <v>14103.45</v>
      </c>
      <c r="AP18" s="4">
        <v>177.961</v>
      </c>
      <c r="AQ18" s="4">
        <v>8.11</v>
      </c>
      <c r="AR18" s="4">
        <v>2.2</v>
      </c>
      <c r="AS18" s="4">
        <v>75.88</v>
      </c>
      <c r="AT18" s="4">
        <v>0.765</v>
      </c>
      <c r="AU18" s="5"/>
    </row>
    <row r="19">
      <c r="A19" s="2" t="s">
        <v>47</v>
      </c>
      <c r="B19" s="2" t="s">
        <v>48</v>
      </c>
      <c r="C19" s="3">
        <v>43904.0</v>
      </c>
      <c r="D19" s="4">
        <v>151.0</v>
      </c>
      <c r="E19" s="4">
        <v>0.0</v>
      </c>
      <c r="F19" s="4">
        <v>19.714</v>
      </c>
      <c r="G19" s="5"/>
      <c r="H19" s="5"/>
      <c r="I19" s="4">
        <v>0.0</v>
      </c>
      <c r="J19" s="4">
        <v>0.71</v>
      </c>
      <c r="K19" s="4">
        <v>0.0</v>
      </c>
      <c r="L19" s="4">
        <v>0.093</v>
      </c>
      <c r="M19" s="5"/>
      <c r="N19" s="5"/>
      <c r="O19" s="4">
        <v>0.0</v>
      </c>
      <c r="P19" s="4">
        <v>2.45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">
        <v>42.13</v>
      </c>
      <c r="AJ19" s="6">
        <v>2.13E8</v>
      </c>
      <c r="AK19" s="4">
        <v>25.04</v>
      </c>
      <c r="AL19" s="4">
        <v>33.5</v>
      </c>
      <c r="AM19" s="4">
        <v>8.552</v>
      </c>
      <c r="AN19" s="4">
        <v>5.06</v>
      </c>
      <c r="AO19" s="4">
        <v>14103.45</v>
      </c>
      <c r="AP19" s="4">
        <v>177.961</v>
      </c>
      <c r="AQ19" s="4">
        <v>8.11</v>
      </c>
      <c r="AR19" s="4">
        <v>2.2</v>
      </c>
      <c r="AS19" s="4">
        <v>75.88</v>
      </c>
      <c r="AT19" s="4">
        <v>0.765</v>
      </c>
      <c r="AU19" s="5"/>
    </row>
    <row r="20">
      <c r="A20" s="2" t="s">
        <v>47</v>
      </c>
      <c r="B20" s="2" t="s">
        <v>48</v>
      </c>
      <c r="C20" s="3">
        <v>43905.0</v>
      </c>
      <c r="D20" s="4">
        <v>162.0</v>
      </c>
      <c r="E20" s="4">
        <v>11.0</v>
      </c>
      <c r="F20" s="4">
        <v>20.286</v>
      </c>
      <c r="G20" s="5"/>
      <c r="H20" s="5"/>
      <c r="I20" s="4">
        <v>0.0</v>
      </c>
      <c r="J20" s="4">
        <v>0.762</v>
      </c>
      <c r="K20" s="4">
        <v>0.052</v>
      </c>
      <c r="L20" s="4">
        <v>0.095</v>
      </c>
      <c r="M20" s="5"/>
      <c r="N20" s="5"/>
      <c r="O20" s="4">
        <v>0.0</v>
      </c>
      <c r="P20" s="4">
        <v>2.49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">
        <v>42.13</v>
      </c>
      <c r="AJ20" s="6">
        <v>2.13E8</v>
      </c>
      <c r="AK20" s="4">
        <v>25.04</v>
      </c>
      <c r="AL20" s="4">
        <v>33.5</v>
      </c>
      <c r="AM20" s="4">
        <v>8.552</v>
      </c>
      <c r="AN20" s="4">
        <v>5.06</v>
      </c>
      <c r="AO20" s="4">
        <v>14103.45</v>
      </c>
      <c r="AP20" s="4">
        <v>177.961</v>
      </c>
      <c r="AQ20" s="4">
        <v>8.11</v>
      </c>
      <c r="AR20" s="4">
        <v>2.2</v>
      </c>
      <c r="AS20" s="4">
        <v>75.88</v>
      </c>
      <c r="AT20" s="4">
        <v>0.765</v>
      </c>
      <c r="AU20" s="5"/>
    </row>
    <row r="21" ht="15.75" customHeight="1">
      <c r="A21" s="2" t="s">
        <v>47</v>
      </c>
      <c r="B21" s="2" t="s">
        <v>48</v>
      </c>
      <c r="C21" s="3">
        <v>43906.0</v>
      </c>
      <c r="D21" s="4">
        <v>200.0</v>
      </c>
      <c r="E21" s="4">
        <v>38.0</v>
      </c>
      <c r="F21" s="4">
        <v>25.0</v>
      </c>
      <c r="G21" s="5"/>
      <c r="H21" s="5"/>
      <c r="I21" s="4">
        <v>0.0</v>
      </c>
      <c r="J21" s="4">
        <v>0.941</v>
      </c>
      <c r="K21" s="4">
        <v>0.179</v>
      </c>
      <c r="L21" s="4">
        <v>0.118</v>
      </c>
      <c r="M21" s="5"/>
      <c r="N21" s="5"/>
      <c r="O21" s="4">
        <v>0.0</v>
      </c>
      <c r="P21" s="4">
        <v>2.56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4">
        <v>42.13</v>
      </c>
      <c r="AJ21" s="6">
        <v>2.13E8</v>
      </c>
      <c r="AK21" s="4">
        <v>25.04</v>
      </c>
      <c r="AL21" s="4">
        <v>33.5</v>
      </c>
      <c r="AM21" s="4">
        <v>8.552</v>
      </c>
      <c r="AN21" s="4">
        <v>5.06</v>
      </c>
      <c r="AO21" s="4">
        <v>14103.45</v>
      </c>
      <c r="AP21" s="4">
        <v>177.961</v>
      </c>
      <c r="AQ21" s="4">
        <v>8.11</v>
      </c>
      <c r="AR21" s="4">
        <v>2.2</v>
      </c>
      <c r="AS21" s="4">
        <v>75.88</v>
      </c>
      <c r="AT21" s="4">
        <v>0.765</v>
      </c>
      <c r="AU21" s="5"/>
    </row>
    <row r="22" ht="15.75" customHeight="1">
      <c r="A22" s="2" t="s">
        <v>47</v>
      </c>
      <c r="B22" s="2" t="s">
        <v>48</v>
      </c>
      <c r="C22" s="3">
        <v>43907.0</v>
      </c>
      <c r="D22" s="4">
        <v>321.0</v>
      </c>
      <c r="E22" s="4">
        <v>121.0</v>
      </c>
      <c r="F22" s="4">
        <v>41.429</v>
      </c>
      <c r="G22" s="4">
        <v>1.0</v>
      </c>
      <c r="H22" s="4">
        <v>1.0</v>
      </c>
      <c r="I22" s="4">
        <v>0.143</v>
      </c>
      <c r="J22" s="4">
        <v>1.51</v>
      </c>
      <c r="K22" s="4">
        <v>0.569</v>
      </c>
      <c r="L22" s="4">
        <v>0.195</v>
      </c>
      <c r="M22" s="4">
        <v>0.005</v>
      </c>
      <c r="N22" s="4">
        <v>0.005</v>
      </c>
      <c r="O22" s="4">
        <v>0.001</v>
      </c>
      <c r="P22" s="4">
        <v>2.64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4">
        <v>57.87</v>
      </c>
      <c r="AJ22" s="6">
        <v>2.13E8</v>
      </c>
      <c r="AK22" s="4">
        <v>25.04</v>
      </c>
      <c r="AL22" s="4">
        <v>33.5</v>
      </c>
      <c r="AM22" s="4">
        <v>8.552</v>
      </c>
      <c r="AN22" s="4">
        <v>5.06</v>
      </c>
      <c r="AO22" s="4">
        <v>14103.45</v>
      </c>
      <c r="AP22" s="4">
        <v>177.961</v>
      </c>
      <c r="AQ22" s="4">
        <v>8.11</v>
      </c>
      <c r="AR22" s="4">
        <v>2.2</v>
      </c>
      <c r="AS22" s="4">
        <v>75.88</v>
      </c>
      <c r="AT22" s="4">
        <v>0.765</v>
      </c>
      <c r="AU22" s="5"/>
    </row>
    <row r="23" ht="15.75" customHeight="1">
      <c r="A23" s="2" t="s">
        <v>47</v>
      </c>
      <c r="B23" s="2" t="s">
        <v>48</v>
      </c>
      <c r="C23" s="3">
        <v>43908.0</v>
      </c>
      <c r="D23" s="4">
        <v>372.0</v>
      </c>
      <c r="E23" s="4">
        <v>51.0</v>
      </c>
      <c r="F23" s="4">
        <v>47.714</v>
      </c>
      <c r="G23" s="4">
        <v>3.0</v>
      </c>
      <c r="H23" s="4">
        <v>2.0</v>
      </c>
      <c r="I23" s="4">
        <v>0.429</v>
      </c>
      <c r="J23" s="4">
        <v>1.75</v>
      </c>
      <c r="K23" s="4">
        <v>0.24</v>
      </c>
      <c r="L23" s="4">
        <v>0.224</v>
      </c>
      <c r="M23" s="4">
        <v>0.014</v>
      </c>
      <c r="N23" s="4">
        <v>0.009</v>
      </c>
      <c r="O23" s="4">
        <v>0.002</v>
      </c>
      <c r="P23" s="4">
        <v>2.66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4">
        <v>60.65</v>
      </c>
      <c r="AJ23" s="6">
        <v>2.13E8</v>
      </c>
      <c r="AK23" s="4">
        <v>25.04</v>
      </c>
      <c r="AL23" s="4">
        <v>33.5</v>
      </c>
      <c r="AM23" s="4">
        <v>8.552</v>
      </c>
      <c r="AN23" s="4">
        <v>5.06</v>
      </c>
      <c r="AO23" s="4">
        <v>14103.45</v>
      </c>
      <c r="AP23" s="4">
        <v>177.961</v>
      </c>
      <c r="AQ23" s="4">
        <v>8.11</v>
      </c>
      <c r="AR23" s="4">
        <v>2.2</v>
      </c>
      <c r="AS23" s="4">
        <v>75.88</v>
      </c>
      <c r="AT23" s="4">
        <v>0.765</v>
      </c>
      <c r="AU23" s="5"/>
    </row>
    <row r="24" ht="15.75" customHeight="1">
      <c r="A24" s="2" t="s">
        <v>47</v>
      </c>
      <c r="B24" s="2" t="s">
        <v>48</v>
      </c>
      <c r="C24" s="3">
        <v>43909.0</v>
      </c>
      <c r="D24" s="4">
        <v>621.0</v>
      </c>
      <c r="E24" s="4">
        <v>249.0</v>
      </c>
      <c r="F24" s="4">
        <v>81.286</v>
      </c>
      <c r="G24" s="4">
        <v>6.0</v>
      </c>
      <c r="H24" s="4">
        <v>3.0</v>
      </c>
      <c r="I24" s="4">
        <v>0.857</v>
      </c>
      <c r="J24" s="4">
        <v>2.922</v>
      </c>
      <c r="K24" s="4">
        <v>1.171</v>
      </c>
      <c r="L24" s="4">
        <v>0.382</v>
      </c>
      <c r="M24" s="4">
        <v>0.028</v>
      </c>
      <c r="N24" s="4">
        <v>0.014</v>
      </c>
      <c r="O24" s="4">
        <v>0.004</v>
      </c>
      <c r="P24" s="4">
        <v>2.69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4">
        <v>66.2</v>
      </c>
      <c r="AJ24" s="6">
        <v>2.13E8</v>
      </c>
      <c r="AK24" s="4">
        <v>25.04</v>
      </c>
      <c r="AL24" s="4">
        <v>33.5</v>
      </c>
      <c r="AM24" s="4">
        <v>8.552</v>
      </c>
      <c r="AN24" s="4">
        <v>5.06</v>
      </c>
      <c r="AO24" s="4">
        <v>14103.45</v>
      </c>
      <c r="AP24" s="4">
        <v>177.961</v>
      </c>
      <c r="AQ24" s="4">
        <v>8.11</v>
      </c>
      <c r="AR24" s="4">
        <v>2.2</v>
      </c>
      <c r="AS24" s="4">
        <v>75.88</v>
      </c>
      <c r="AT24" s="4">
        <v>0.765</v>
      </c>
      <c r="AU24" s="5"/>
    </row>
    <row r="25" ht="15.75" customHeight="1">
      <c r="A25" s="2" t="s">
        <v>47</v>
      </c>
      <c r="B25" s="2" t="s">
        <v>48</v>
      </c>
      <c r="C25" s="3">
        <v>43910.0</v>
      </c>
      <c r="D25" s="4">
        <v>793.0</v>
      </c>
      <c r="E25" s="4">
        <v>172.0</v>
      </c>
      <c r="F25" s="4">
        <v>91.714</v>
      </c>
      <c r="G25" s="4">
        <v>11.0</v>
      </c>
      <c r="H25" s="4">
        <v>5.0</v>
      </c>
      <c r="I25" s="4">
        <v>1.571</v>
      </c>
      <c r="J25" s="4">
        <v>3.731</v>
      </c>
      <c r="K25" s="4">
        <v>0.809</v>
      </c>
      <c r="L25" s="4">
        <v>0.431</v>
      </c>
      <c r="M25" s="4">
        <v>0.052</v>
      </c>
      <c r="N25" s="4">
        <v>0.024</v>
      </c>
      <c r="O25" s="4">
        <v>0.007</v>
      </c>
      <c r="P25" s="4">
        <v>2.66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4">
        <v>66.2</v>
      </c>
      <c r="AJ25" s="6">
        <v>2.13E8</v>
      </c>
      <c r="AK25" s="4">
        <v>25.04</v>
      </c>
      <c r="AL25" s="4">
        <v>33.5</v>
      </c>
      <c r="AM25" s="4">
        <v>8.552</v>
      </c>
      <c r="AN25" s="4">
        <v>5.06</v>
      </c>
      <c r="AO25" s="4">
        <v>14103.45</v>
      </c>
      <c r="AP25" s="4">
        <v>177.961</v>
      </c>
      <c r="AQ25" s="4">
        <v>8.11</v>
      </c>
      <c r="AR25" s="4">
        <v>2.2</v>
      </c>
      <c r="AS25" s="4">
        <v>75.88</v>
      </c>
      <c r="AT25" s="4">
        <v>0.765</v>
      </c>
      <c r="AU25" s="5"/>
    </row>
    <row r="26" ht="15.75" customHeight="1">
      <c r="A26" s="2" t="s">
        <v>47</v>
      </c>
      <c r="B26" s="2" t="s">
        <v>48</v>
      </c>
      <c r="C26" s="3">
        <v>43911.0</v>
      </c>
      <c r="D26" s="4">
        <v>1021.0</v>
      </c>
      <c r="E26" s="4">
        <v>228.0</v>
      </c>
      <c r="F26" s="4">
        <v>124.286</v>
      </c>
      <c r="G26" s="4">
        <v>15.0</v>
      </c>
      <c r="H26" s="4">
        <v>4.0</v>
      </c>
      <c r="I26" s="4">
        <v>2.143</v>
      </c>
      <c r="J26" s="4">
        <v>4.803</v>
      </c>
      <c r="K26" s="4">
        <v>1.073</v>
      </c>
      <c r="L26" s="4">
        <v>0.585</v>
      </c>
      <c r="M26" s="4">
        <v>0.071</v>
      </c>
      <c r="N26" s="4">
        <v>0.019</v>
      </c>
      <c r="O26" s="4">
        <v>0.01</v>
      </c>
      <c r="P26" s="4">
        <v>2.63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4">
        <v>71.76</v>
      </c>
      <c r="AJ26" s="6">
        <v>2.13E8</v>
      </c>
      <c r="AK26" s="4">
        <v>25.04</v>
      </c>
      <c r="AL26" s="4">
        <v>33.5</v>
      </c>
      <c r="AM26" s="4">
        <v>8.552</v>
      </c>
      <c r="AN26" s="4">
        <v>5.06</v>
      </c>
      <c r="AO26" s="4">
        <v>14103.45</v>
      </c>
      <c r="AP26" s="4">
        <v>177.961</v>
      </c>
      <c r="AQ26" s="4">
        <v>8.11</v>
      </c>
      <c r="AR26" s="4">
        <v>2.2</v>
      </c>
      <c r="AS26" s="4">
        <v>75.88</v>
      </c>
      <c r="AT26" s="4">
        <v>0.765</v>
      </c>
      <c r="AU26" s="5"/>
    </row>
    <row r="27" ht="15.75" customHeight="1">
      <c r="A27" s="2" t="s">
        <v>47</v>
      </c>
      <c r="B27" s="2" t="s">
        <v>48</v>
      </c>
      <c r="C27" s="3">
        <v>43912.0</v>
      </c>
      <c r="D27" s="4">
        <v>1546.0</v>
      </c>
      <c r="E27" s="4">
        <v>525.0</v>
      </c>
      <c r="F27" s="4">
        <v>197.714</v>
      </c>
      <c r="G27" s="4">
        <v>25.0</v>
      </c>
      <c r="H27" s="4">
        <v>10.0</v>
      </c>
      <c r="I27" s="4">
        <v>3.571</v>
      </c>
      <c r="J27" s="4">
        <v>7.273</v>
      </c>
      <c r="K27" s="4">
        <v>2.47</v>
      </c>
      <c r="L27" s="4">
        <v>0.93</v>
      </c>
      <c r="M27" s="4">
        <v>0.118</v>
      </c>
      <c r="N27" s="4">
        <v>0.047</v>
      </c>
      <c r="O27" s="4">
        <v>0.017</v>
      </c>
      <c r="P27" s="4">
        <v>2.58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4">
        <v>71.76</v>
      </c>
      <c r="AJ27" s="6">
        <v>2.13E8</v>
      </c>
      <c r="AK27" s="4">
        <v>25.04</v>
      </c>
      <c r="AL27" s="4">
        <v>33.5</v>
      </c>
      <c r="AM27" s="4">
        <v>8.552</v>
      </c>
      <c r="AN27" s="4">
        <v>5.06</v>
      </c>
      <c r="AO27" s="4">
        <v>14103.45</v>
      </c>
      <c r="AP27" s="4">
        <v>177.961</v>
      </c>
      <c r="AQ27" s="4">
        <v>8.11</v>
      </c>
      <c r="AR27" s="4">
        <v>2.2</v>
      </c>
      <c r="AS27" s="4">
        <v>75.88</v>
      </c>
      <c r="AT27" s="4">
        <v>0.765</v>
      </c>
      <c r="AU27" s="5"/>
    </row>
    <row r="28" ht="15.75" customHeight="1">
      <c r="A28" s="2" t="s">
        <v>47</v>
      </c>
      <c r="B28" s="2" t="s">
        <v>48</v>
      </c>
      <c r="C28" s="3">
        <v>43913.0</v>
      </c>
      <c r="D28" s="4">
        <v>1924.0</v>
      </c>
      <c r="E28" s="4">
        <v>378.0</v>
      </c>
      <c r="F28" s="4">
        <v>246.286</v>
      </c>
      <c r="G28" s="4">
        <v>34.0</v>
      </c>
      <c r="H28" s="4">
        <v>9.0</v>
      </c>
      <c r="I28" s="4">
        <v>4.857</v>
      </c>
      <c r="J28" s="4">
        <v>9.052</v>
      </c>
      <c r="K28" s="4">
        <v>1.778</v>
      </c>
      <c r="L28" s="4">
        <v>1.159</v>
      </c>
      <c r="M28" s="4">
        <v>0.16</v>
      </c>
      <c r="N28" s="4">
        <v>0.042</v>
      </c>
      <c r="O28" s="4">
        <v>0.023</v>
      </c>
      <c r="P28" s="4">
        <v>2.47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4">
        <v>71.76</v>
      </c>
      <c r="AJ28" s="6">
        <v>2.13E8</v>
      </c>
      <c r="AK28" s="4">
        <v>25.04</v>
      </c>
      <c r="AL28" s="4">
        <v>33.5</v>
      </c>
      <c r="AM28" s="4">
        <v>8.552</v>
      </c>
      <c r="AN28" s="4">
        <v>5.06</v>
      </c>
      <c r="AO28" s="4">
        <v>14103.45</v>
      </c>
      <c r="AP28" s="4">
        <v>177.961</v>
      </c>
      <c r="AQ28" s="4">
        <v>8.11</v>
      </c>
      <c r="AR28" s="4">
        <v>2.2</v>
      </c>
      <c r="AS28" s="4">
        <v>75.88</v>
      </c>
      <c r="AT28" s="4">
        <v>0.765</v>
      </c>
      <c r="AU28" s="5"/>
    </row>
    <row r="29" ht="15.75" customHeight="1">
      <c r="A29" s="2" t="s">
        <v>47</v>
      </c>
      <c r="B29" s="2" t="s">
        <v>48</v>
      </c>
      <c r="C29" s="3">
        <v>43914.0</v>
      </c>
      <c r="D29" s="4">
        <v>2247.0</v>
      </c>
      <c r="E29" s="4">
        <v>323.0</v>
      </c>
      <c r="F29" s="4">
        <v>275.143</v>
      </c>
      <c r="G29" s="4">
        <v>46.0</v>
      </c>
      <c r="H29" s="4">
        <v>12.0</v>
      </c>
      <c r="I29" s="4">
        <v>6.429</v>
      </c>
      <c r="J29" s="4">
        <v>10.571</v>
      </c>
      <c r="K29" s="4">
        <v>1.52</v>
      </c>
      <c r="L29" s="4">
        <v>1.294</v>
      </c>
      <c r="M29" s="4">
        <v>0.216</v>
      </c>
      <c r="N29" s="4">
        <v>0.056</v>
      </c>
      <c r="O29" s="4">
        <v>0.03</v>
      </c>
      <c r="P29" s="4">
        <v>2.34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4">
        <v>71.76</v>
      </c>
      <c r="AJ29" s="6">
        <v>2.13E8</v>
      </c>
      <c r="AK29" s="4">
        <v>25.04</v>
      </c>
      <c r="AL29" s="4">
        <v>33.5</v>
      </c>
      <c r="AM29" s="4">
        <v>8.552</v>
      </c>
      <c r="AN29" s="4">
        <v>5.06</v>
      </c>
      <c r="AO29" s="4">
        <v>14103.45</v>
      </c>
      <c r="AP29" s="4">
        <v>177.961</v>
      </c>
      <c r="AQ29" s="4">
        <v>8.11</v>
      </c>
      <c r="AR29" s="4">
        <v>2.2</v>
      </c>
      <c r="AS29" s="4">
        <v>75.88</v>
      </c>
      <c r="AT29" s="4">
        <v>0.765</v>
      </c>
      <c r="AU29" s="5"/>
    </row>
    <row r="30" ht="15.75" customHeight="1">
      <c r="A30" s="2" t="s">
        <v>47</v>
      </c>
      <c r="B30" s="2" t="s">
        <v>48</v>
      </c>
      <c r="C30" s="3">
        <v>43915.0</v>
      </c>
      <c r="D30" s="4">
        <v>2554.0</v>
      </c>
      <c r="E30" s="4">
        <v>307.0</v>
      </c>
      <c r="F30" s="4">
        <v>311.714</v>
      </c>
      <c r="G30" s="4">
        <v>59.0</v>
      </c>
      <c r="H30" s="4">
        <v>13.0</v>
      </c>
      <c r="I30" s="4">
        <v>8.0</v>
      </c>
      <c r="J30" s="4">
        <v>12.015</v>
      </c>
      <c r="K30" s="4">
        <v>1.444</v>
      </c>
      <c r="L30" s="4">
        <v>1.466</v>
      </c>
      <c r="M30" s="4">
        <v>0.278</v>
      </c>
      <c r="N30" s="4">
        <v>0.061</v>
      </c>
      <c r="O30" s="4">
        <v>0.038</v>
      </c>
      <c r="P30" s="4">
        <v>2.26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4">
        <v>71.76</v>
      </c>
      <c r="AJ30" s="6">
        <v>2.13E8</v>
      </c>
      <c r="AK30" s="4">
        <v>25.04</v>
      </c>
      <c r="AL30" s="4">
        <v>33.5</v>
      </c>
      <c r="AM30" s="4">
        <v>8.552</v>
      </c>
      <c r="AN30" s="4">
        <v>5.06</v>
      </c>
      <c r="AO30" s="4">
        <v>14103.45</v>
      </c>
      <c r="AP30" s="4">
        <v>177.961</v>
      </c>
      <c r="AQ30" s="4">
        <v>8.11</v>
      </c>
      <c r="AR30" s="4">
        <v>2.2</v>
      </c>
      <c r="AS30" s="4">
        <v>75.88</v>
      </c>
      <c r="AT30" s="4">
        <v>0.765</v>
      </c>
      <c r="AU30" s="5"/>
    </row>
    <row r="31" ht="15.75" customHeight="1">
      <c r="A31" s="2" t="s">
        <v>47</v>
      </c>
      <c r="B31" s="2" t="s">
        <v>48</v>
      </c>
      <c r="C31" s="3">
        <v>43916.0</v>
      </c>
      <c r="D31" s="4">
        <v>2985.0</v>
      </c>
      <c r="E31" s="4">
        <v>431.0</v>
      </c>
      <c r="F31" s="4">
        <v>337.714</v>
      </c>
      <c r="G31" s="4">
        <v>77.0</v>
      </c>
      <c r="H31" s="4">
        <v>18.0</v>
      </c>
      <c r="I31" s="4">
        <v>10.143</v>
      </c>
      <c r="J31" s="4">
        <v>14.043</v>
      </c>
      <c r="K31" s="4">
        <v>2.028</v>
      </c>
      <c r="L31" s="4">
        <v>1.589</v>
      </c>
      <c r="M31" s="4">
        <v>0.362</v>
      </c>
      <c r="N31" s="4">
        <v>0.085</v>
      </c>
      <c r="O31" s="4">
        <v>0.048</v>
      </c>
      <c r="P31" s="4">
        <v>2.19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4">
        <v>71.76</v>
      </c>
      <c r="AJ31" s="6">
        <v>2.13E8</v>
      </c>
      <c r="AK31" s="4">
        <v>25.04</v>
      </c>
      <c r="AL31" s="4">
        <v>33.5</v>
      </c>
      <c r="AM31" s="4">
        <v>8.552</v>
      </c>
      <c r="AN31" s="4">
        <v>5.06</v>
      </c>
      <c r="AO31" s="4">
        <v>14103.45</v>
      </c>
      <c r="AP31" s="4">
        <v>177.961</v>
      </c>
      <c r="AQ31" s="4">
        <v>8.11</v>
      </c>
      <c r="AR31" s="4">
        <v>2.2</v>
      </c>
      <c r="AS31" s="4">
        <v>75.88</v>
      </c>
      <c r="AT31" s="4">
        <v>0.765</v>
      </c>
      <c r="AU31" s="5"/>
    </row>
    <row r="32" ht="15.75" customHeight="1">
      <c r="A32" s="2" t="s">
        <v>47</v>
      </c>
      <c r="B32" s="2" t="s">
        <v>48</v>
      </c>
      <c r="C32" s="3">
        <v>43917.0</v>
      </c>
      <c r="D32" s="4">
        <v>3417.0</v>
      </c>
      <c r="E32" s="4">
        <v>432.0</v>
      </c>
      <c r="F32" s="4">
        <v>374.857</v>
      </c>
      <c r="G32" s="4">
        <v>92.0</v>
      </c>
      <c r="H32" s="4">
        <v>15.0</v>
      </c>
      <c r="I32" s="4">
        <v>11.571</v>
      </c>
      <c r="J32" s="4">
        <v>16.076</v>
      </c>
      <c r="K32" s="4">
        <v>2.032</v>
      </c>
      <c r="L32" s="4">
        <v>1.764</v>
      </c>
      <c r="M32" s="4">
        <v>0.433</v>
      </c>
      <c r="N32" s="4">
        <v>0.071</v>
      </c>
      <c r="O32" s="4">
        <v>0.054</v>
      </c>
      <c r="P32" s="4">
        <v>2.14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4">
        <v>74.54</v>
      </c>
      <c r="AJ32" s="6">
        <v>2.13E8</v>
      </c>
      <c r="AK32" s="4">
        <v>25.04</v>
      </c>
      <c r="AL32" s="4">
        <v>33.5</v>
      </c>
      <c r="AM32" s="4">
        <v>8.552</v>
      </c>
      <c r="AN32" s="4">
        <v>5.06</v>
      </c>
      <c r="AO32" s="4">
        <v>14103.45</v>
      </c>
      <c r="AP32" s="4">
        <v>177.961</v>
      </c>
      <c r="AQ32" s="4">
        <v>8.11</v>
      </c>
      <c r="AR32" s="4">
        <v>2.2</v>
      </c>
      <c r="AS32" s="4">
        <v>75.88</v>
      </c>
      <c r="AT32" s="4">
        <v>0.765</v>
      </c>
      <c r="AU32" s="5"/>
    </row>
    <row r="33" ht="15.75" customHeight="1">
      <c r="A33" s="2" t="s">
        <v>47</v>
      </c>
      <c r="B33" s="2" t="s">
        <v>48</v>
      </c>
      <c r="C33" s="3">
        <v>43918.0</v>
      </c>
      <c r="D33" s="4">
        <v>3904.0</v>
      </c>
      <c r="E33" s="4">
        <v>487.0</v>
      </c>
      <c r="F33" s="4">
        <v>411.857</v>
      </c>
      <c r="G33" s="4">
        <v>111.0</v>
      </c>
      <c r="H33" s="4">
        <v>19.0</v>
      </c>
      <c r="I33" s="4">
        <v>13.714</v>
      </c>
      <c r="J33" s="4">
        <v>18.367</v>
      </c>
      <c r="K33" s="4">
        <v>2.291</v>
      </c>
      <c r="L33" s="4">
        <v>1.938</v>
      </c>
      <c r="M33" s="4">
        <v>0.522</v>
      </c>
      <c r="N33" s="4">
        <v>0.089</v>
      </c>
      <c r="O33" s="4">
        <v>0.065</v>
      </c>
      <c r="P33" s="4">
        <v>2.1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4">
        <v>74.54</v>
      </c>
      <c r="AJ33" s="6">
        <v>2.13E8</v>
      </c>
      <c r="AK33" s="4">
        <v>25.04</v>
      </c>
      <c r="AL33" s="4">
        <v>33.5</v>
      </c>
      <c r="AM33" s="4">
        <v>8.552</v>
      </c>
      <c r="AN33" s="4">
        <v>5.06</v>
      </c>
      <c r="AO33" s="4">
        <v>14103.45</v>
      </c>
      <c r="AP33" s="4">
        <v>177.961</v>
      </c>
      <c r="AQ33" s="4">
        <v>8.11</v>
      </c>
      <c r="AR33" s="4">
        <v>2.2</v>
      </c>
      <c r="AS33" s="4">
        <v>75.88</v>
      </c>
      <c r="AT33" s="4">
        <v>0.765</v>
      </c>
      <c r="AU33" s="5"/>
    </row>
    <row r="34" ht="15.75" customHeight="1">
      <c r="A34" s="2" t="s">
        <v>47</v>
      </c>
      <c r="B34" s="2" t="s">
        <v>48</v>
      </c>
      <c r="C34" s="3">
        <v>43919.0</v>
      </c>
      <c r="D34" s="4">
        <v>4256.0</v>
      </c>
      <c r="E34" s="4">
        <v>352.0</v>
      </c>
      <c r="F34" s="4">
        <v>387.143</v>
      </c>
      <c r="G34" s="4">
        <v>136.0</v>
      </c>
      <c r="H34" s="4">
        <v>25.0</v>
      </c>
      <c r="I34" s="4">
        <v>15.857</v>
      </c>
      <c r="J34" s="4">
        <v>20.023</v>
      </c>
      <c r="K34" s="4">
        <v>1.656</v>
      </c>
      <c r="L34" s="4">
        <v>1.821</v>
      </c>
      <c r="M34" s="4">
        <v>0.64</v>
      </c>
      <c r="N34" s="4">
        <v>0.118</v>
      </c>
      <c r="O34" s="4">
        <v>0.075</v>
      </c>
      <c r="P34" s="4">
        <v>2.06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4">
        <v>74.54</v>
      </c>
      <c r="AJ34" s="6">
        <v>2.13E8</v>
      </c>
      <c r="AK34" s="4">
        <v>25.04</v>
      </c>
      <c r="AL34" s="4">
        <v>33.5</v>
      </c>
      <c r="AM34" s="4">
        <v>8.552</v>
      </c>
      <c r="AN34" s="4">
        <v>5.06</v>
      </c>
      <c r="AO34" s="4">
        <v>14103.45</v>
      </c>
      <c r="AP34" s="4">
        <v>177.961</v>
      </c>
      <c r="AQ34" s="4">
        <v>8.11</v>
      </c>
      <c r="AR34" s="4">
        <v>2.2</v>
      </c>
      <c r="AS34" s="4">
        <v>75.88</v>
      </c>
      <c r="AT34" s="4">
        <v>0.765</v>
      </c>
      <c r="AU34" s="5"/>
    </row>
    <row r="35" ht="15.75" customHeight="1">
      <c r="A35" s="2" t="s">
        <v>47</v>
      </c>
      <c r="B35" s="2" t="s">
        <v>48</v>
      </c>
      <c r="C35" s="3">
        <v>43920.0</v>
      </c>
      <c r="D35" s="4">
        <v>4579.0</v>
      </c>
      <c r="E35" s="4">
        <v>323.0</v>
      </c>
      <c r="F35" s="4">
        <v>379.286</v>
      </c>
      <c r="G35" s="4">
        <v>159.0</v>
      </c>
      <c r="H35" s="4">
        <v>23.0</v>
      </c>
      <c r="I35" s="4">
        <v>17.857</v>
      </c>
      <c r="J35" s="4">
        <v>21.542</v>
      </c>
      <c r="K35" s="4">
        <v>1.52</v>
      </c>
      <c r="L35" s="4">
        <v>1.784</v>
      </c>
      <c r="M35" s="4">
        <v>0.748</v>
      </c>
      <c r="N35" s="4">
        <v>0.108</v>
      </c>
      <c r="O35" s="4">
        <v>0.084</v>
      </c>
      <c r="P35" s="4">
        <v>2.04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4">
        <v>74.54</v>
      </c>
      <c r="AJ35" s="6">
        <v>2.13E8</v>
      </c>
      <c r="AK35" s="4">
        <v>25.04</v>
      </c>
      <c r="AL35" s="4">
        <v>33.5</v>
      </c>
      <c r="AM35" s="4">
        <v>8.552</v>
      </c>
      <c r="AN35" s="4">
        <v>5.06</v>
      </c>
      <c r="AO35" s="4">
        <v>14103.45</v>
      </c>
      <c r="AP35" s="4">
        <v>177.961</v>
      </c>
      <c r="AQ35" s="4">
        <v>8.11</v>
      </c>
      <c r="AR35" s="4">
        <v>2.2</v>
      </c>
      <c r="AS35" s="4">
        <v>75.88</v>
      </c>
      <c r="AT35" s="4">
        <v>0.765</v>
      </c>
      <c r="AU35" s="5"/>
    </row>
    <row r="36" ht="15.75" customHeight="1">
      <c r="A36" s="2" t="s">
        <v>47</v>
      </c>
      <c r="B36" s="2" t="s">
        <v>48</v>
      </c>
      <c r="C36" s="3">
        <v>43921.0</v>
      </c>
      <c r="D36" s="4">
        <v>5717.0</v>
      </c>
      <c r="E36" s="4">
        <v>1138.0</v>
      </c>
      <c r="F36" s="4">
        <v>495.714</v>
      </c>
      <c r="G36" s="4">
        <v>201.0</v>
      </c>
      <c r="H36" s="4">
        <v>42.0</v>
      </c>
      <c r="I36" s="4">
        <v>22.143</v>
      </c>
      <c r="J36" s="4">
        <v>26.896</v>
      </c>
      <c r="K36" s="4">
        <v>5.354</v>
      </c>
      <c r="L36" s="4">
        <v>2.332</v>
      </c>
      <c r="M36" s="4">
        <v>0.946</v>
      </c>
      <c r="N36" s="4">
        <v>0.198</v>
      </c>
      <c r="O36" s="4">
        <v>0.104</v>
      </c>
      <c r="P36" s="4">
        <v>2.02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4">
        <v>74.54</v>
      </c>
      <c r="AJ36" s="6">
        <v>2.13E8</v>
      </c>
      <c r="AK36" s="4">
        <v>25.04</v>
      </c>
      <c r="AL36" s="4">
        <v>33.5</v>
      </c>
      <c r="AM36" s="4">
        <v>8.552</v>
      </c>
      <c r="AN36" s="4">
        <v>5.06</v>
      </c>
      <c r="AO36" s="4">
        <v>14103.45</v>
      </c>
      <c r="AP36" s="4">
        <v>177.961</v>
      </c>
      <c r="AQ36" s="4">
        <v>8.11</v>
      </c>
      <c r="AR36" s="4">
        <v>2.2</v>
      </c>
      <c r="AS36" s="4">
        <v>75.88</v>
      </c>
      <c r="AT36" s="4">
        <v>0.765</v>
      </c>
      <c r="AU36" s="4">
        <v>10.72</v>
      </c>
    </row>
    <row r="37" ht="15.75" customHeight="1">
      <c r="A37" s="2" t="s">
        <v>47</v>
      </c>
      <c r="B37" s="2" t="s">
        <v>48</v>
      </c>
      <c r="C37" s="3">
        <v>43922.0</v>
      </c>
      <c r="D37" s="4">
        <v>6836.0</v>
      </c>
      <c r="E37" s="4">
        <v>1119.0</v>
      </c>
      <c r="F37" s="4">
        <v>611.714</v>
      </c>
      <c r="G37" s="4">
        <v>240.0</v>
      </c>
      <c r="H37" s="4">
        <v>39.0</v>
      </c>
      <c r="I37" s="4">
        <v>25.857</v>
      </c>
      <c r="J37" s="4">
        <v>32.16</v>
      </c>
      <c r="K37" s="4">
        <v>5.264</v>
      </c>
      <c r="L37" s="4">
        <v>2.878</v>
      </c>
      <c r="M37" s="4">
        <v>1.129</v>
      </c>
      <c r="N37" s="4">
        <v>0.183</v>
      </c>
      <c r="O37" s="4">
        <v>0.122</v>
      </c>
      <c r="P37" s="4">
        <v>1.99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4">
        <v>74.54</v>
      </c>
      <c r="AJ37" s="6">
        <v>2.13E8</v>
      </c>
      <c r="AK37" s="4">
        <v>25.04</v>
      </c>
      <c r="AL37" s="4">
        <v>33.5</v>
      </c>
      <c r="AM37" s="4">
        <v>8.552</v>
      </c>
      <c r="AN37" s="4">
        <v>5.06</v>
      </c>
      <c r="AO37" s="4">
        <v>14103.45</v>
      </c>
      <c r="AP37" s="4">
        <v>177.961</v>
      </c>
      <c r="AQ37" s="4">
        <v>8.11</v>
      </c>
      <c r="AR37" s="4">
        <v>2.2</v>
      </c>
      <c r="AS37" s="4">
        <v>75.88</v>
      </c>
      <c r="AT37" s="4">
        <v>0.765</v>
      </c>
      <c r="AU37" s="5"/>
    </row>
    <row r="38" ht="15.75" customHeight="1">
      <c r="A38" s="2" t="s">
        <v>47</v>
      </c>
      <c r="B38" s="2" t="s">
        <v>48</v>
      </c>
      <c r="C38" s="3">
        <v>43923.0</v>
      </c>
      <c r="D38" s="4">
        <v>8044.0</v>
      </c>
      <c r="E38" s="4">
        <v>1208.0</v>
      </c>
      <c r="F38" s="4">
        <v>722.714</v>
      </c>
      <c r="G38" s="4">
        <v>324.0</v>
      </c>
      <c r="H38" s="4">
        <v>84.0</v>
      </c>
      <c r="I38" s="4">
        <v>35.286</v>
      </c>
      <c r="J38" s="4">
        <v>37.844</v>
      </c>
      <c r="K38" s="4">
        <v>5.683</v>
      </c>
      <c r="L38" s="4">
        <v>3.4</v>
      </c>
      <c r="M38" s="4">
        <v>1.524</v>
      </c>
      <c r="N38" s="4">
        <v>0.395</v>
      </c>
      <c r="O38" s="4">
        <v>0.166</v>
      </c>
      <c r="P38" s="4">
        <v>1.94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4">
        <v>74.54</v>
      </c>
      <c r="AJ38" s="6">
        <v>2.13E8</v>
      </c>
      <c r="AK38" s="4">
        <v>25.04</v>
      </c>
      <c r="AL38" s="4">
        <v>33.5</v>
      </c>
      <c r="AM38" s="4">
        <v>8.552</v>
      </c>
      <c r="AN38" s="4">
        <v>5.06</v>
      </c>
      <c r="AO38" s="4">
        <v>14103.45</v>
      </c>
      <c r="AP38" s="4">
        <v>177.961</v>
      </c>
      <c r="AQ38" s="4">
        <v>8.11</v>
      </c>
      <c r="AR38" s="4">
        <v>2.2</v>
      </c>
      <c r="AS38" s="4">
        <v>75.88</v>
      </c>
      <c r="AT38" s="4">
        <v>0.765</v>
      </c>
      <c r="AU38" s="5"/>
    </row>
    <row r="39" ht="15.75" customHeight="1">
      <c r="A39" s="2" t="s">
        <v>47</v>
      </c>
      <c r="B39" s="2" t="s">
        <v>48</v>
      </c>
      <c r="C39" s="3">
        <v>43924.0</v>
      </c>
      <c r="D39" s="4">
        <v>9056.0</v>
      </c>
      <c r="E39" s="4">
        <v>1012.0</v>
      </c>
      <c r="F39" s="4">
        <v>805.571</v>
      </c>
      <c r="G39" s="4">
        <v>359.0</v>
      </c>
      <c r="H39" s="4">
        <v>35.0</v>
      </c>
      <c r="I39" s="4">
        <v>38.143</v>
      </c>
      <c r="J39" s="4">
        <v>42.605</v>
      </c>
      <c r="K39" s="4">
        <v>4.761</v>
      </c>
      <c r="L39" s="4">
        <v>3.79</v>
      </c>
      <c r="M39" s="4">
        <v>1.689</v>
      </c>
      <c r="N39" s="4">
        <v>0.165</v>
      </c>
      <c r="O39" s="4">
        <v>0.179</v>
      </c>
      <c r="P39" s="4">
        <v>1.9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4">
        <v>74.54</v>
      </c>
      <c r="AJ39" s="6">
        <v>2.13E8</v>
      </c>
      <c r="AK39" s="4">
        <v>25.04</v>
      </c>
      <c r="AL39" s="4">
        <v>33.5</v>
      </c>
      <c r="AM39" s="4">
        <v>8.552</v>
      </c>
      <c r="AN39" s="4">
        <v>5.06</v>
      </c>
      <c r="AO39" s="4">
        <v>14103.45</v>
      </c>
      <c r="AP39" s="4">
        <v>177.961</v>
      </c>
      <c r="AQ39" s="4">
        <v>8.11</v>
      </c>
      <c r="AR39" s="4">
        <v>2.2</v>
      </c>
      <c r="AS39" s="4">
        <v>75.88</v>
      </c>
      <c r="AT39" s="4">
        <v>0.765</v>
      </c>
      <c r="AU39" s="5"/>
    </row>
    <row r="40" ht="15.75" customHeight="1">
      <c r="A40" s="2" t="s">
        <v>47</v>
      </c>
      <c r="B40" s="2" t="s">
        <v>48</v>
      </c>
      <c r="C40" s="3">
        <v>43925.0</v>
      </c>
      <c r="D40" s="4">
        <v>10360.0</v>
      </c>
      <c r="E40" s="4">
        <v>1304.0</v>
      </c>
      <c r="F40" s="4">
        <v>922.286</v>
      </c>
      <c r="G40" s="4">
        <v>445.0</v>
      </c>
      <c r="H40" s="4">
        <v>86.0</v>
      </c>
      <c r="I40" s="4">
        <v>47.714</v>
      </c>
      <c r="J40" s="4">
        <v>48.739</v>
      </c>
      <c r="K40" s="4">
        <v>6.135</v>
      </c>
      <c r="L40" s="4">
        <v>4.339</v>
      </c>
      <c r="M40" s="4">
        <v>2.094</v>
      </c>
      <c r="N40" s="4">
        <v>0.405</v>
      </c>
      <c r="O40" s="4">
        <v>0.224</v>
      </c>
      <c r="P40" s="4">
        <v>1.86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4">
        <v>74.54</v>
      </c>
      <c r="AJ40" s="6">
        <v>2.13E8</v>
      </c>
      <c r="AK40" s="4">
        <v>25.04</v>
      </c>
      <c r="AL40" s="4">
        <v>33.5</v>
      </c>
      <c r="AM40" s="4">
        <v>8.552</v>
      </c>
      <c r="AN40" s="4">
        <v>5.06</v>
      </c>
      <c r="AO40" s="4">
        <v>14103.45</v>
      </c>
      <c r="AP40" s="4">
        <v>177.961</v>
      </c>
      <c r="AQ40" s="4">
        <v>8.11</v>
      </c>
      <c r="AR40" s="4">
        <v>2.2</v>
      </c>
      <c r="AS40" s="4">
        <v>75.88</v>
      </c>
      <c r="AT40" s="4">
        <v>0.765</v>
      </c>
      <c r="AU40" s="5"/>
    </row>
    <row r="41" ht="15.75" customHeight="1">
      <c r="A41" s="2" t="s">
        <v>47</v>
      </c>
      <c r="B41" s="2" t="s">
        <v>48</v>
      </c>
      <c r="C41" s="3">
        <v>43926.0</v>
      </c>
      <c r="D41" s="4">
        <v>11130.0</v>
      </c>
      <c r="E41" s="4">
        <v>770.0</v>
      </c>
      <c r="F41" s="4">
        <v>982.0</v>
      </c>
      <c r="G41" s="4">
        <v>486.0</v>
      </c>
      <c r="H41" s="4">
        <v>41.0</v>
      </c>
      <c r="I41" s="4">
        <v>50.0</v>
      </c>
      <c r="J41" s="4">
        <v>52.362</v>
      </c>
      <c r="K41" s="4">
        <v>3.623</v>
      </c>
      <c r="L41" s="4">
        <v>4.62</v>
      </c>
      <c r="M41" s="4">
        <v>2.286</v>
      </c>
      <c r="N41" s="4">
        <v>0.193</v>
      </c>
      <c r="O41" s="4">
        <v>0.235</v>
      </c>
      <c r="P41" s="4">
        <v>1.81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4">
        <v>74.54</v>
      </c>
      <c r="AJ41" s="6">
        <v>2.13E8</v>
      </c>
      <c r="AK41" s="4">
        <v>25.04</v>
      </c>
      <c r="AL41" s="4">
        <v>33.5</v>
      </c>
      <c r="AM41" s="4">
        <v>8.552</v>
      </c>
      <c r="AN41" s="4">
        <v>5.06</v>
      </c>
      <c r="AO41" s="4">
        <v>14103.45</v>
      </c>
      <c r="AP41" s="4">
        <v>177.961</v>
      </c>
      <c r="AQ41" s="4">
        <v>8.11</v>
      </c>
      <c r="AR41" s="4">
        <v>2.2</v>
      </c>
      <c r="AS41" s="4">
        <v>75.88</v>
      </c>
      <c r="AT41" s="4">
        <v>0.765</v>
      </c>
      <c r="AU41" s="5"/>
    </row>
    <row r="42" ht="15.75" customHeight="1">
      <c r="A42" s="2" t="s">
        <v>47</v>
      </c>
      <c r="B42" s="2" t="s">
        <v>48</v>
      </c>
      <c r="C42" s="3">
        <v>43927.0</v>
      </c>
      <c r="D42" s="4">
        <v>12161.0</v>
      </c>
      <c r="E42" s="4">
        <v>1031.0</v>
      </c>
      <c r="F42" s="4">
        <v>1083.143</v>
      </c>
      <c r="G42" s="4">
        <v>564.0</v>
      </c>
      <c r="H42" s="4">
        <v>78.0</v>
      </c>
      <c r="I42" s="4">
        <v>57.857</v>
      </c>
      <c r="J42" s="4">
        <v>57.212</v>
      </c>
      <c r="K42" s="4">
        <v>4.85</v>
      </c>
      <c r="L42" s="4">
        <v>5.096</v>
      </c>
      <c r="M42" s="4">
        <v>2.653</v>
      </c>
      <c r="N42" s="4">
        <v>0.367</v>
      </c>
      <c r="O42" s="4">
        <v>0.272</v>
      </c>
      <c r="P42" s="4">
        <v>1.78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4">
        <v>74.54</v>
      </c>
      <c r="AJ42" s="6">
        <v>2.13E8</v>
      </c>
      <c r="AK42" s="4">
        <v>25.04</v>
      </c>
      <c r="AL42" s="4">
        <v>33.5</v>
      </c>
      <c r="AM42" s="4">
        <v>8.552</v>
      </c>
      <c r="AN42" s="4">
        <v>5.06</v>
      </c>
      <c r="AO42" s="4">
        <v>14103.45</v>
      </c>
      <c r="AP42" s="4">
        <v>177.961</v>
      </c>
      <c r="AQ42" s="4">
        <v>8.11</v>
      </c>
      <c r="AR42" s="4">
        <v>2.2</v>
      </c>
      <c r="AS42" s="4">
        <v>75.88</v>
      </c>
      <c r="AT42" s="4">
        <v>0.765</v>
      </c>
      <c r="AU42" s="5"/>
    </row>
    <row r="43" ht="15.75" customHeight="1">
      <c r="A43" s="2" t="s">
        <v>47</v>
      </c>
      <c r="B43" s="2" t="s">
        <v>48</v>
      </c>
      <c r="C43" s="3">
        <v>43928.0</v>
      </c>
      <c r="D43" s="4">
        <v>14034.0</v>
      </c>
      <c r="E43" s="4">
        <v>1873.0</v>
      </c>
      <c r="F43" s="4">
        <v>1188.143</v>
      </c>
      <c r="G43" s="4">
        <v>686.0</v>
      </c>
      <c r="H43" s="4">
        <v>122.0</v>
      </c>
      <c r="I43" s="4">
        <v>69.286</v>
      </c>
      <c r="J43" s="4">
        <v>66.024</v>
      </c>
      <c r="K43" s="4">
        <v>8.812</v>
      </c>
      <c r="L43" s="4">
        <v>5.59</v>
      </c>
      <c r="M43" s="4">
        <v>3.227</v>
      </c>
      <c r="N43" s="4">
        <v>0.574</v>
      </c>
      <c r="O43" s="4">
        <v>0.326</v>
      </c>
      <c r="P43" s="4">
        <v>1.74</v>
      </c>
      <c r="Q43" s="5"/>
      <c r="R43" s="4">
        <v>62985.0</v>
      </c>
      <c r="S43" s="4">
        <v>0.296</v>
      </c>
      <c r="T43" s="5"/>
      <c r="U43" s="5"/>
      <c r="V43" s="5"/>
      <c r="W43" s="5"/>
      <c r="X43" s="5"/>
      <c r="Y43" s="7" t="s">
        <v>49</v>
      </c>
      <c r="Z43" s="8"/>
      <c r="AA43" s="5"/>
      <c r="AB43" s="5"/>
      <c r="AC43" s="5"/>
      <c r="AD43" s="5"/>
      <c r="AE43" s="5"/>
      <c r="AF43" s="5"/>
      <c r="AG43" s="5"/>
      <c r="AH43" s="5"/>
      <c r="AI43" s="4">
        <v>74.54</v>
      </c>
      <c r="AJ43" s="6">
        <v>2.13E8</v>
      </c>
      <c r="AK43" s="4">
        <v>25.04</v>
      </c>
      <c r="AL43" s="4">
        <v>33.5</v>
      </c>
      <c r="AM43" s="4">
        <v>8.552</v>
      </c>
      <c r="AN43" s="4">
        <v>5.06</v>
      </c>
      <c r="AO43" s="4">
        <v>14103.45</v>
      </c>
      <c r="AP43" s="4">
        <v>177.961</v>
      </c>
      <c r="AQ43" s="4">
        <v>8.11</v>
      </c>
      <c r="AR43" s="4">
        <v>2.2</v>
      </c>
      <c r="AS43" s="4">
        <v>75.88</v>
      </c>
      <c r="AT43" s="4">
        <v>0.765</v>
      </c>
      <c r="AU43" s="5"/>
    </row>
    <row r="44" ht="15.75" customHeight="1">
      <c r="A44" s="2" t="s">
        <v>47</v>
      </c>
      <c r="B44" s="2" t="s">
        <v>48</v>
      </c>
      <c r="C44" s="3">
        <v>43929.0</v>
      </c>
      <c r="D44" s="4">
        <v>16170.0</v>
      </c>
      <c r="E44" s="4">
        <v>2136.0</v>
      </c>
      <c r="F44" s="4">
        <v>1333.429</v>
      </c>
      <c r="G44" s="4">
        <v>819.0</v>
      </c>
      <c r="H44" s="4">
        <v>133.0</v>
      </c>
      <c r="I44" s="4">
        <v>82.714</v>
      </c>
      <c r="J44" s="4">
        <v>76.073</v>
      </c>
      <c r="K44" s="4">
        <v>10.049</v>
      </c>
      <c r="L44" s="4">
        <v>6.273</v>
      </c>
      <c r="M44" s="4">
        <v>3.853</v>
      </c>
      <c r="N44" s="4">
        <v>0.626</v>
      </c>
      <c r="O44" s="4">
        <v>0.389</v>
      </c>
      <c r="P44" s="4">
        <v>1.7</v>
      </c>
      <c r="Q44" s="5"/>
      <c r="R44" s="5"/>
      <c r="S44" s="5"/>
      <c r="T44" s="5"/>
      <c r="U44" s="5"/>
      <c r="V44" s="5"/>
      <c r="W44" s="5"/>
      <c r="X44" s="5"/>
      <c r="Y44" s="7" t="s">
        <v>49</v>
      </c>
      <c r="Z44" s="8"/>
      <c r="AA44" s="5"/>
      <c r="AB44" s="5"/>
      <c r="AC44" s="5"/>
      <c r="AD44" s="5"/>
      <c r="AE44" s="5"/>
      <c r="AF44" s="5"/>
      <c r="AG44" s="5"/>
      <c r="AH44" s="5"/>
      <c r="AI44" s="4">
        <v>74.54</v>
      </c>
      <c r="AJ44" s="6">
        <v>2.13E8</v>
      </c>
      <c r="AK44" s="4">
        <v>25.04</v>
      </c>
      <c r="AL44" s="4">
        <v>33.5</v>
      </c>
      <c r="AM44" s="4">
        <v>8.552</v>
      </c>
      <c r="AN44" s="4">
        <v>5.06</v>
      </c>
      <c r="AO44" s="4">
        <v>14103.45</v>
      </c>
      <c r="AP44" s="4">
        <v>177.961</v>
      </c>
      <c r="AQ44" s="4">
        <v>8.11</v>
      </c>
      <c r="AR44" s="4">
        <v>2.2</v>
      </c>
      <c r="AS44" s="4">
        <v>75.88</v>
      </c>
      <c r="AT44" s="4">
        <v>0.765</v>
      </c>
      <c r="AU44" s="5"/>
    </row>
    <row r="45" ht="15.75" customHeight="1">
      <c r="A45" s="2" t="s">
        <v>47</v>
      </c>
      <c r="B45" s="2" t="s">
        <v>48</v>
      </c>
      <c r="C45" s="3">
        <v>43930.0</v>
      </c>
      <c r="D45" s="4">
        <v>18092.0</v>
      </c>
      <c r="E45" s="4">
        <v>1922.0</v>
      </c>
      <c r="F45" s="4">
        <v>1435.429</v>
      </c>
      <c r="G45" s="4">
        <v>950.0</v>
      </c>
      <c r="H45" s="4">
        <v>131.0</v>
      </c>
      <c r="I45" s="4">
        <v>89.429</v>
      </c>
      <c r="J45" s="4">
        <v>85.115</v>
      </c>
      <c r="K45" s="4">
        <v>9.042</v>
      </c>
      <c r="L45" s="4">
        <v>6.753</v>
      </c>
      <c r="M45" s="4">
        <v>4.469</v>
      </c>
      <c r="N45" s="4">
        <v>0.616</v>
      </c>
      <c r="O45" s="4">
        <v>0.421</v>
      </c>
      <c r="P45" s="4">
        <v>1.66</v>
      </c>
      <c r="Q45" s="5"/>
      <c r="R45" s="5"/>
      <c r="S45" s="5"/>
      <c r="T45" s="5"/>
      <c r="U45" s="5"/>
      <c r="V45" s="5"/>
      <c r="W45" s="5"/>
      <c r="X45" s="5"/>
      <c r="Y45" s="7" t="s">
        <v>49</v>
      </c>
      <c r="Z45" s="8"/>
      <c r="AA45" s="5"/>
      <c r="AB45" s="5"/>
      <c r="AC45" s="5"/>
      <c r="AD45" s="5"/>
      <c r="AE45" s="5"/>
      <c r="AF45" s="5"/>
      <c r="AG45" s="5"/>
      <c r="AH45" s="5"/>
      <c r="AI45" s="4">
        <v>74.54</v>
      </c>
      <c r="AJ45" s="6">
        <v>2.13E8</v>
      </c>
      <c r="AK45" s="4">
        <v>25.04</v>
      </c>
      <c r="AL45" s="4">
        <v>33.5</v>
      </c>
      <c r="AM45" s="4">
        <v>8.552</v>
      </c>
      <c r="AN45" s="4">
        <v>5.06</v>
      </c>
      <c r="AO45" s="4">
        <v>14103.45</v>
      </c>
      <c r="AP45" s="4">
        <v>177.961</v>
      </c>
      <c r="AQ45" s="4">
        <v>8.11</v>
      </c>
      <c r="AR45" s="4">
        <v>2.2</v>
      </c>
      <c r="AS45" s="4">
        <v>75.88</v>
      </c>
      <c r="AT45" s="4">
        <v>0.765</v>
      </c>
      <c r="AU45" s="5"/>
    </row>
    <row r="46" ht="15.75" customHeight="1">
      <c r="A46" s="2" t="s">
        <v>47</v>
      </c>
      <c r="B46" s="2" t="s">
        <v>48</v>
      </c>
      <c r="C46" s="3">
        <v>43931.0</v>
      </c>
      <c r="D46" s="4">
        <v>19638.0</v>
      </c>
      <c r="E46" s="4">
        <v>1546.0</v>
      </c>
      <c r="F46" s="4">
        <v>1511.714</v>
      </c>
      <c r="G46" s="4">
        <v>1057.0</v>
      </c>
      <c r="H46" s="4">
        <v>107.0</v>
      </c>
      <c r="I46" s="4">
        <v>99.714</v>
      </c>
      <c r="J46" s="4">
        <v>92.388</v>
      </c>
      <c r="K46" s="4">
        <v>7.273</v>
      </c>
      <c r="L46" s="4">
        <v>7.112</v>
      </c>
      <c r="M46" s="4">
        <v>4.973</v>
      </c>
      <c r="N46" s="4">
        <v>0.503</v>
      </c>
      <c r="O46" s="4">
        <v>0.469</v>
      </c>
      <c r="P46" s="4">
        <v>1.62</v>
      </c>
      <c r="Q46" s="5"/>
      <c r="R46" s="5"/>
      <c r="S46" s="5"/>
      <c r="T46" s="5"/>
      <c r="U46" s="5"/>
      <c r="V46" s="5"/>
      <c r="W46" s="5"/>
      <c r="X46" s="5"/>
      <c r="Y46" s="7" t="s">
        <v>49</v>
      </c>
      <c r="Z46" s="8"/>
      <c r="AA46" s="5"/>
      <c r="AB46" s="5"/>
      <c r="AC46" s="5"/>
      <c r="AD46" s="5"/>
      <c r="AE46" s="5"/>
      <c r="AF46" s="5"/>
      <c r="AG46" s="5"/>
      <c r="AH46" s="5"/>
      <c r="AI46" s="4">
        <v>74.54</v>
      </c>
      <c r="AJ46" s="6">
        <v>2.13E8</v>
      </c>
      <c r="AK46" s="4">
        <v>25.04</v>
      </c>
      <c r="AL46" s="4">
        <v>33.5</v>
      </c>
      <c r="AM46" s="4">
        <v>8.552</v>
      </c>
      <c r="AN46" s="4">
        <v>5.06</v>
      </c>
      <c r="AO46" s="4">
        <v>14103.45</v>
      </c>
      <c r="AP46" s="4">
        <v>177.961</v>
      </c>
      <c r="AQ46" s="4">
        <v>8.11</v>
      </c>
      <c r="AR46" s="4">
        <v>2.2</v>
      </c>
      <c r="AS46" s="4">
        <v>75.88</v>
      </c>
      <c r="AT46" s="4">
        <v>0.765</v>
      </c>
      <c r="AU46" s="5"/>
    </row>
    <row r="47" ht="15.75" customHeight="1">
      <c r="A47" s="2" t="s">
        <v>47</v>
      </c>
      <c r="B47" s="2" t="s">
        <v>48</v>
      </c>
      <c r="C47" s="3">
        <v>43932.0</v>
      </c>
      <c r="D47" s="4">
        <v>20727.0</v>
      </c>
      <c r="E47" s="4">
        <v>1089.0</v>
      </c>
      <c r="F47" s="4">
        <v>1481.0</v>
      </c>
      <c r="G47" s="4">
        <v>1124.0</v>
      </c>
      <c r="H47" s="4">
        <v>67.0</v>
      </c>
      <c r="I47" s="4">
        <v>97.0</v>
      </c>
      <c r="J47" s="4">
        <v>97.512</v>
      </c>
      <c r="K47" s="4">
        <v>5.123</v>
      </c>
      <c r="L47" s="4">
        <v>6.967</v>
      </c>
      <c r="M47" s="4">
        <v>5.288</v>
      </c>
      <c r="N47" s="4">
        <v>0.315</v>
      </c>
      <c r="O47" s="4">
        <v>0.456</v>
      </c>
      <c r="P47" s="4">
        <v>1.59</v>
      </c>
      <c r="Q47" s="5"/>
      <c r="R47" s="5"/>
      <c r="S47" s="5"/>
      <c r="T47" s="5"/>
      <c r="U47" s="5"/>
      <c r="V47" s="5"/>
      <c r="W47" s="5"/>
      <c r="X47" s="5"/>
      <c r="Y47" s="7" t="s">
        <v>49</v>
      </c>
      <c r="Z47" s="8"/>
      <c r="AA47" s="5"/>
      <c r="AB47" s="5"/>
      <c r="AC47" s="5"/>
      <c r="AD47" s="5"/>
      <c r="AE47" s="5"/>
      <c r="AF47" s="5"/>
      <c r="AG47" s="5"/>
      <c r="AH47" s="5"/>
      <c r="AI47" s="4">
        <v>74.54</v>
      </c>
      <c r="AJ47" s="6">
        <v>2.13E8</v>
      </c>
      <c r="AK47" s="4">
        <v>25.04</v>
      </c>
      <c r="AL47" s="4">
        <v>33.5</v>
      </c>
      <c r="AM47" s="4">
        <v>8.552</v>
      </c>
      <c r="AN47" s="4">
        <v>5.06</v>
      </c>
      <c r="AO47" s="4">
        <v>14103.45</v>
      </c>
      <c r="AP47" s="4">
        <v>177.961</v>
      </c>
      <c r="AQ47" s="4">
        <v>8.11</v>
      </c>
      <c r="AR47" s="4">
        <v>2.2</v>
      </c>
      <c r="AS47" s="4">
        <v>75.88</v>
      </c>
      <c r="AT47" s="4">
        <v>0.765</v>
      </c>
      <c r="AU47" s="5"/>
    </row>
    <row r="48" ht="15.75" customHeight="1">
      <c r="A48" s="2" t="s">
        <v>47</v>
      </c>
      <c r="B48" s="2" t="s">
        <v>48</v>
      </c>
      <c r="C48" s="3">
        <v>43933.0</v>
      </c>
      <c r="D48" s="4">
        <v>22192.0</v>
      </c>
      <c r="E48" s="4">
        <v>1465.0</v>
      </c>
      <c r="F48" s="4">
        <v>1580.286</v>
      </c>
      <c r="G48" s="4">
        <v>1223.0</v>
      </c>
      <c r="H48" s="4">
        <v>99.0</v>
      </c>
      <c r="I48" s="4">
        <v>105.286</v>
      </c>
      <c r="J48" s="4">
        <v>104.404</v>
      </c>
      <c r="K48" s="4">
        <v>6.892</v>
      </c>
      <c r="L48" s="4">
        <v>7.435</v>
      </c>
      <c r="M48" s="4">
        <v>5.754</v>
      </c>
      <c r="N48" s="4">
        <v>0.466</v>
      </c>
      <c r="O48" s="4">
        <v>0.495</v>
      </c>
      <c r="P48" s="4">
        <v>1.57</v>
      </c>
      <c r="Q48" s="5"/>
      <c r="R48" s="5"/>
      <c r="S48" s="5"/>
      <c r="T48" s="5"/>
      <c r="U48" s="5"/>
      <c r="V48" s="5"/>
      <c r="W48" s="5"/>
      <c r="X48" s="5"/>
      <c r="Y48" s="7" t="s">
        <v>49</v>
      </c>
      <c r="Z48" s="8"/>
      <c r="AA48" s="5"/>
      <c r="AB48" s="5"/>
      <c r="AC48" s="5"/>
      <c r="AD48" s="5"/>
      <c r="AE48" s="5"/>
      <c r="AF48" s="5"/>
      <c r="AG48" s="5"/>
      <c r="AH48" s="5"/>
      <c r="AI48" s="4">
        <v>74.54</v>
      </c>
      <c r="AJ48" s="6">
        <v>2.13E8</v>
      </c>
      <c r="AK48" s="4">
        <v>25.04</v>
      </c>
      <c r="AL48" s="4">
        <v>33.5</v>
      </c>
      <c r="AM48" s="4">
        <v>8.552</v>
      </c>
      <c r="AN48" s="4">
        <v>5.06</v>
      </c>
      <c r="AO48" s="4">
        <v>14103.45</v>
      </c>
      <c r="AP48" s="4">
        <v>177.961</v>
      </c>
      <c r="AQ48" s="4">
        <v>8.11</v>
      </c>
      <c r="AR48" s="4">
        <v>2.2</v>
      </c>
      <c r="AS48" s="4">
        <v>75.88</v>
      </c>
      <c r="AT48" s="4">
        <v>0.765</v>
      </c>
      <c r="AU48" s="5"/>
    </row>
    <row r="49" ht="15.75" customHeight="1">
      <c r="A49" s="2" t="s">
        <v>47</v>
      </c>
      <c r="B49" s="2" t="s">
        <v>48</v>
      </c>
      <c r="C49" s="3">
        <v>43934.0</v>
      </c>
      <c r="D49" s="4">
        <v>23430.0</v>
      </c>
      <c r="E49" s="4">
        <v>1238.0</v>
      </c>
      <c r="F49" s="4">
        <v>1609.857</v>
      </c>
      <c r="G49" s="4">
        <v>1328.0</v>
      </c>
      <c r="H49" s="4">
        <v>105.0</v>
      </c>
      <c r="I49" s="4">
        <v>109.143</v>
      </c>
      <c r="J49" s="4">
        <v>110.228</v>
      </c>
      <c r="K49" s="4">
        <v>5.824</v>
      </c>
      <c r="L49" s="4">
        <v>7.574</v>
      </c>
      <c r="M49" s="4">
        <v>6.248</v>
      </c>
      <c r="N49" s="4">
        <v>0.494</v>
      </c>
      <c r="O49" s="4">
        <v>0.513</v>
      </c>
      <c r="P49" s="4">
        <v>1.55</v>
      </c>
      <c r="Q49" s="5"/>
      <c r="R49" s="5"/>
      <c r="S49" s="5"/>
      <c r="T49" s="5"/>
      <c r="U49" s="5"/>
      <c r="V49" s="5"/>
      <c r="W49" s="5"/>
      <c r="X49" s="5"/>
      <c r="Y49" s="7" t="s">
        <v>49</v>
      </c>
      <c r="Z49" s="8"/>
      <c r="AA49" s="5"/>
      <c r="AB49" s="5"/>
      <c r="AC49" s="5"/>
      <c r="AD49" s="5"/>
      <c r="AE49" s="5"/>
      <c r="AF49" s="5"/>
      <c r="AG49" s="5"/>
      <c r="AH49" s="5"/>
      <c r="AI49" s="4">
        <v>74.54</v>
      </c>
      <c r="AJ49" s="6">
        <v>2.13E8</v>
      </c>
      <c r="AK49" s="4">
        <v>25.04</v>
      </c>
      <c r="AL49" s="4">
        <v>33.5</v>
      </c>
      <c r="AM49" s="4">
        <v>8.552</v>
      </c>
      <c r="AN49" s="4">
        <v>5.06</v>
      </c>
      <c r="AO49" s="4">
        <v>14103.45</v>
      </c>
      <c r="AP49" s="4">
        <v>177.961</v>
      </c>
      <c r="AQ49" s="4">
        <v>8.11</v>
      </c>
      <c r="AR49" s="4">
        <v>2.2</v>
      </c>
      <c r="AS49" s="4">
        <v>75.88</v>
      </c>
      <c r="AT49" s="4">
        <v>0.765</v>
      </c>
      <c r="AU49" s="5"/>
    </row>
    <row r="50" ht="15.75" customHeight="1">
      <c r="A50" s="2" t="s">
        <v>47</v>
      </c>
      <c r="B50" s="2" t="s">
        <v>48</v>
      </c>
      <c r="C50" s="3">
        <v>43935.0</v>
      </c>
      <c r="D50" s="4">
        <v>25262.0</v>
      </c>
      <c r="E50" s="4">
        <v>1832.0</v>
      </c>
      <c r="F50" s="4">
        <v>1604.0</v>
      </c>
      <c r="G50" s="4">
        <v>1532.0</v>
      </c>
      <c r="H50" s="4">
        <v>204.0</v>
      </c>
      <c r="I50" s="4">
        <v>120.857</v>
      </c>
      <c r="J50" s="4">
        <v>118.847</v>
      </c>
      <c r="K50" s="4">
        <v>8.619</v>
      </c>
      <c r="L50" s="4">
        <v>7.546</v>
      </c>
      <c r="M50" s="4">
        <v>7.207</v>
      </c>
      <c r="N50" s="4">
        <v>0.96</v>
      </c>
      <c r="O50" s="4">
        <v>0.569</v>
      </c>
      <c r="P50" s="4">
        <v>1.54</v>
      </c>
      <c r="Q50" s="5"/>
      <c r="R50" s="5"/>
      <c r="S50" s="5"/>
      <c r="T50" s="5"/>
      <c r="U50" s="4">
        <v>5345.0</v>
      </c>
      <c r="V50" s="4">
        <v>0.025</v>
      </c>
      <c r="W50" s="5"/>
      <c r="X50" s="5"/>
      <c r="Y50" s="7" t="s">
        <v>49</v>
      </c>
      <c r="Z50" s="8"/>
      <c r="AA50" s="5"/>
      <c r="AB50" s="5"/>
      <c r="AC50" s="5"/>
      <c r="AD50" s="5"/>
      <c r="AE50" s="5"/>
      <c r="AF50" s="5"/>
      <c r="AG50" s="5"/>
      <c r="AH50" s="5"/>
      <c r="AI50" s="4">
        <v>74.54</v>
      </c>
      <c r="AJ50" s="6">
        <v>2.13E8</v>
      </c>
      <c r="AK50" s="4">
        <v>25.04</v>
      </c>
      <c r="AL50" s="4">
        <v>33.5</v>
      </c>
      <c r="AM50" s="4">
        <v>8.552</v>
      </c>
      <c r="AN50" s="4">
        <v>5.06</v>
      </c>
      <c r="AO50" s="4">
        <v>14103.45</v>
      </c>
      <c r="AP50" s="4">
        <v>177.961</v>
      </c>
      <c r="AQ50" s="4">
        <v>8.11</v>
      </c>
      <c r="AR50" s="4">
        <v>2.2</v>
      </c>
      <c r="AS50" s="4">
        <v>75.88</v>
      </c>
      <c r="AT50" s="4">
        <v>0.765</v>
      </c>
      <c r="AU50" s="5"/>
    </row>
    <row r="51" ht="15.75" customHeight="1">
      <c r="A51" s="2" t="s">
        <v>47</v>
      </c>
      <c r="B51" s="2" t="s">
        <v>48</v>
      </c>
      <c r="C51" s="3">
        <v>43936.0</v>
      </c>
      <c r="D51" s="4">
        <v>28320.0</v>
      </c>
      <c r="E51" s="4">
        <v>3058.0</v>
      </c>
      <c r="F51" s="4">
        <v>1735.714</v>
      </c>
      <c r="G51" s="4">
        <v>1736.0</v>
      </c>
      <c r="H51" s="4">
        <v>204.0</v>
      </c>
      <c r="I51" s="4">
        <v>131.0</v>
      </c>
      <c r="J51" s="4">
        <v>133.233</v>
      </c>
      <c r="K51" s="4">
        <v>14.387</v>
      </c>
      <c r="L51" s="4">
        <v>8.166</v>
      </c>
      <c r="M51" s="4">
        <v>8.167</v>
      </c>
      <c r="N51" s="4">
        <v>0.96</v>
      </c>
      <c r="O51" s="4">
        <v>0.616</v>
      </c>
      <c r="P51" s="4">
        <v>1.54</v>
      </c>
      <c r="Q51" s="5"/>
      <c r="R51" s="5"/>
      <c r="S51" s="5"/>
      <c r="T51" s="5"/>
      <c r="U51" s="4">
        <v>5345.0</v>
      </c>
      <c r="V51" s="4">
        <v>0.025</v>
      </c>
      <c r="W51" s="5"/>
      <c r="X51" s="5"/>
      <c r="Y51" s="7" t="s">
        <v>49</v>
      </c>
      <c r="Z51" s="8"/>
      <c r="AA51" s="5"/>
      <c r="AB51" s="5"/>
      <c r="AC51" s="5"/>
      <c r="AD51" s="5"/>
      <c r="AE51" s="5"/>
      <c r="AF51" s="5"/>
      <c r="AG51" s="5"/>
      <c r="AH51" s="5"/>
      <c r="AI51" s="4">
        <v>74.54</v>
      </c>
      <c r="AJ51" s="6">
        <v>2.13E8</v>
      </c>
      <c r="AK51" s="4">
        <v>25.04</v>
      </c>
      <c r="AL51" s="4">
        <v>33.5</v>
      </c>
      <c r="AM51" s="4">
        <v>8.552</v>
      </c>
      <c r="AN51" s="4">
        <v>5.06</v>
      </c>
      <c r="AO51" s="4">
        <v>14103.45</v>
      </c>
      <c r="AP51" s="4">
        <v>177.961</v>
      </c>
      <c r="AQ51" s="4">
        <v>8.11</v>
      </c>
      <c r="AR51" s="4">
        <v>2.2</v>
      </c>
      <c r="AS51" s="4">
        <v>75.88</v>
      </c>
      <c r="AT51" s="4">
        <v>0.765</v>
      </c>
      <c r="AU51" s="5"/>
    </row>
    <row r="52" ht="15.75" customHeight="1">
      <c r="A52" s="2" t="s">
        <v>47</v>
      </c>
      <c r="B52" s="2" t="s">
        <v>48</v>
      </c>
      <c r="C52" s="3">
        <v>43937.0</v>
      </c>
      <c r="D52" s="4">
        <v>30425.0</v>
      </c>
      <c r="E52" s="4">
        <v>2105.0</v>
      </c>
      <c r="F52" s="4">
        <v>1761.857</v>
      </c>
      <c r="G52" s="4">
        <v>1924.0</v>
      </c>
      <c r="H52" s="4">
        <v>188.0</v>
      </c>
      <c r="I52" s="4">
        <v>139.143</v>
      </c>
      <c r="J52" s="4">
        <v>143.136</v>
      </c>
      <c r="K52" s="4">
        <v>9.903</v>
      </c>
      <c r="L52" s="4">
        <v>8.289</v>
      </c>
      <c r="M52" s="4">
        <v>9.052</v>
      </c>
      <c r="N52" s="4">
        <v>0.884</v>
      </c>
      <c r="O52" s="4">
        <v>0.655</v>
      </c>
      <c r="P52" s="4">
        <v>1.52</v>
      </c>
      <c r="Q52" s="5"/>
      <c r="R52" s="5"/>
      <c r="S52" s="5"/>
      <c r="T52" s="5"/>
      <c r="U52" s="4">
        <v>5345.0</v>
      </c>
      <c r="V52" s="4">
        <v>0.025</v>
      </c>
      <c r="W52" s="5"/>
      <c r="X52" s="5"/>
      <c r="Y52" s="7" t="s">
        <v>49</v>
      </c>
      <c r="Z52" s="8"/>
      <c r="AA52" s="5"/>
      <c r="AB52" s="5"/>
      <c r="AC52" s="5"/>
      <c r="AD52" s="5"/>
      <c r="AE52" s="5"/>
      <c r="AF52" s="5"/>
      <c r="AG52" s="5"/>
      <c r="AH52" s="5"/>
      <c r="AI52" s="4">
        <v>74.54</v>
      </c>
      <c r="AJ52" s="6">
        <v>2.13E8</v>
      </c>
      <c r="AK52" s="4">
        <v>25.04</v>
      </c>
      <c r="AL52" s="4">
        <v>33.5</v>
      </c>
      <c r="AM52" s="4">
        <v>8.552</v>
      </c>
      <c r="AN52" s="4">
        <v>5.06</v>
      </c>
      <c r="AO52" s="4">
        <v>14103.45</v>
      </c>
      <c r="AP52" s="4">
        <v>177.961</v>
      </c>
      <c r="AQ52" s="4">
        <v>8.11</v>
      </c>
      <c r="AR52" s="4">
        <v>2.2</v>
      </c>
      <c r="AS52" s="4">
        <v>75.88</v>
      </c>
      <c r="AT52" s="4">
        <v>0.765</v>
      </c>
      <c r="AU52" s="5"/>
    </row>
    <row r="53" ht="15.75" customHeight="1">
      <c r="A53" s="2" t="s">
        <v>47</v>
      </c>
      <c r="B53" s="2" t="s">
        <v>48</v>
      </c>
      <c r="C53" s="3">
        <v>43938.0</v>
      </c>
      <c r="D53" s="4">
        <v>33682.0</v>
      </c>
      <c r="E53" s="4">
        <v>3257.0</v>
      </c>
      <c r="F53" s="4">
        <v>2006.286</v>
      </c>
      <c r="G53" s="4">
        <v>2141.0</v>
      </c>
      <c r="H53" s="4">
        <v>217.0</v>
      </c>
      <c r="I53" s="4">
        <v>154.857</v>
      </c>
      <c r="J53" s="4">
        <v>158.459</v>
      </c>
      <c r="K53" s="4">
        <v>15.323</v>
      </c>
      <c r="L53" s="4">
        <v>9.439</v>
      </c>
      <c r="M53" s="4">
        <v>10.072</v>
      </c>
      <c r="N53" s="4">
        <v>1.021</v>
      </c>
      <c r="O53" s="4">
        <v>0.729</v>
      </c>
      <c r="P53" s="4">
        <v>1.52</v>
      </c>
      <c r="Q53" s="5"/>
      <c r="R53" s="5"/>
      <c r="S53" s="5"/>
      <c r="T53" s="5"/>
      <c r="U53" s="4">
        <v>5345.0</v>
      </c>
      <c r="V53" s="4">
        <v>0.025</v>
      </c>
      <c r="W53" s="5"/>
      <c r="X53" s="5"/>
      <c r="Y53" s="7" t="s">
        <v>49</v>
      </c>
      <c r="Z53" s="8"/>
      <c r="AA53" s="5"/>
      <c r="AB53" s="5"/>
      <c r="AC53" s="5"/>
      <c r="AD53" s="5"/>
      <c r="AE53" s="5"/>
      <c r="AF53" s="5"/>
      <c r="AG53" s="5"/>
      <c r="AH53" s="5"/>
      <c r="AI53" s="4">
        <v>74.54</v>
      </c>
      <c r="AJ53" s="6">
        <v>2.13E8</v>
      </c>
      <c r="AK53" s="4">
        <v>25.04</v>
      </c>
      <c r="AL53" s="4">
        <v>33.5</v>
      </c>
      <c r="AM53" s="4">
        <v>8.552</v>
      </c>
      <c r="AN53" s="4">
        <v>5.06</v>
      </c>
      <c r="AO53" s="4">
        <v>14103.45</v>
      </c>
      <c r="AP53" s="4">
        <v>177.961</v>
      </c>
      <c r="AQ53" s="4">
        <v>8.11</v>
      </c>
      <c r="AR53" s="4">
        <v>2.2</v>
      </c>
      <c r="AS53" s="4">
        <v>75.88</v>
      </c>
      <c r="AT53" s="4">
        <v>0.765</v>
      </c>
      <c r="AU53" s="5"/>
    </row>
    <row r="54" ht="15.75" customHeight="1">
      <c r="A54" s="2" t="s">
        <v>47</v>
      </c>
      <c r="B54" s="2" t="s">
        <v>48</v>
      </c>
      <c r="C54" s="3">
        <v>43939.0</v>
      </c>
      <c r="D54" s="4">
        <v>36658.0</v>
      </c>
      <c r="E54" s="4">
        <v>2976.0</v>
      </c>
      <c r="F54" s="4">
        <v>2275.857</v>
      </c>
      <c r="G54" s="4">
        <v>2354.0</v>
      </c>
      <c r="H54" s="4">
        <v>213.0</v>
      </c>
      <c r="I54" s="4">
        <v>175.714</v>
      </c>
      <c r="J54" s="4">
        <v>172.46</v>
      </c>
      <c r="K54" s="4">
        <v>14.001</v>
      </c>
      <c r="L54" s="4">
        <v>10.707</v>
      </c>
      <c r="M54" s="4">
        <v>11.075</v>
      </c>
      <c r="N54" s="4">
        <v>1.002</v>
      </c>
      <c r="O54" s="4">
        <v>0.827</v>
      </c>
      <c r="P54" s="4">
        <v>1.51</v>
      </c>
      <c r="Q54" s="5"/>
      <c r="R54" s="5"/>
      <c r="S54" s="5"/>
      <c r="T54" s="5"/>
      <c r="U54" s="4">
        <v>5345.0</v>
      </c>
      <c r="V54" s="4">
        <v>0.025</v>
      </c>
      <c r="W54" s="5"/>
      <c r="X54" s="5"/>
      <c r="Y54" s="7" t="s">
        <v>49</v>
      </c>
      <c r="Z54" s="8"/>
      <c r="AA54" s="5"/>
      <c r="AB54" s="5"/>
      <c r="AC54" s="5"/>
      <c r="AD54" s="5"/>
      <c r="AE54" s="5"/>
      <c r="AF54" s="5"/>
      <c r="AG54" s="5"/>
      <c r="AH54" s="5"/>
      <c r="AI54" s="4">
        <v>74.54</v>
      </c>
      <c r="AJ54" s="6">
        <v>2.13E8</v>
      </c>
      <c r="AK54" s="4">
        <v>25.04</v>
      </c>
      <c r="AL54" s="4">
        <v>33.5</v>
      </c>
      <c r="AM54" s="4">
        <v>8.552</v>
      </c>
      <c r="AN54" s="4">
        <v>5.06</v>
      </c>
      <c r="AO54" s="4">
        <v>14103.45</v>
      </c>
      <c r="AP54" s="4">
        <v>177.961</v>
      </c>
      <c r="AQ54" s="4">
        <v>8.11</v>
      </c>
      <c r="AR54" s="4">
        <v>2.2</v>
      </c>
      <c r="AS54" s="4">
        <v>75.88</v>
      </c>
      <c r="AT54" s="4">
        <v>0.765</v>
      </c>
      <c r="AU54" s="5"/>
    </row>
    <row r="55" ht="15.75" customHeight="1">
      <c r="A55" s="2" t="s">
        <v>47</v>
      </c>
      <c r="B55" s="2" t="s">
        <v>48</v>
      </c>
      <c r="C55" s="3">
        <v>43940.0</v>
      </c>
      <c r="D55" s="4">
        <v>38654.0</v>
      </c>
      <c r="E55" s="4">
        <v>1996.0</v>
      </c>
      <c r="F55" s="4">
        <v>2351.714</v>
      </c>
      <c r="G55" s="4">
        <v>2462.0</v>
      </c>
      <c r="H55" s="4">
        <v>108.0</v>
      </c>
      <c r="I55" s="4">
        <v>177.0</v>
      </c>
      <c r="J55" s="4">
        <v>181.85</v>
      </c>
      <c r="K55" s="4">
        <v>9.39</v>
      </c>
      <c r="L55" s="4">
        <v>11.064</v>
      </c>
      <c r="M55" s="4">
        <v>11.583</v>
      </c>
      <c r="N55" s="4">
        <v>0.508</v>
      </c>
      <c r="O55" s="4">
        <v>0.833</v>
      </c>
      <c r="P55" s="4">
        <v>1.5</v>
      </c>
      <c r="Q55" s="5"/>
      <c r="R55" s="5"/>
      <c r="S55" s="5"/>
      <c r="T55" s="5"/>
      <c r="U55" s="4">
        <v>5345.0</v>
      </c>
      <c r="V55" s="4">
        <v>0.025</v>
      </c>
      <c r="W55" s="5"/>
      <c r="X55" s="5"/>
      <c r="Y55" s="7" t="s">
        <v>49</v>
      </c>
      <c r="Z55" s="8"/>
      <c r="AA55" s="5"/>
      <c r="AB55" s="5"/>
      <c r="AC55" s="5"/>
      <c r="AD55" s="5"/>
      <c r="AE55" s="5"/>
      <c r="AF55" s="5"/>
      <c r="AG55" s="5"/>
      <c r="AH55" s="5"/>
      <c r="AI55" s="4">
        <v>74.54</v>
      </c>
      <c r="AJ55" s="6">
        <v>2.13E8</v>
      </c>
      <c r="AK55" s="4">
        <v>25.04</v>
      </c>
      <c r="AL55" s="4">
        <v>33.5</v>
      </c>
      <c r="AM55" s="4">
        <v>8.552</v>
      </c>
      <c r="AN55" s="4">
        <v>5.06</v>
      </c>
      <c r="AO55" s="4">
        <v>14103.45</v>
      </c>
      <c r="AP55" s="4">
        <v>177.961</v>
      </c>
      <c r="AQ55" s="4">
        <v>8.11</v>
      </c>
      <c r="AR55" s="4">
        <v>2.2</v>
      </c>
      <c r="AS55" s="4">
        <v>75.88</v>
      </c>
      <c r="AT55" s="4">
        <v>0.765</v>
      </c>
      <c r="AU55" s="5"/>
    </row>
    <row r="56" ht="15.75" customHeight="1">
      <c r="A56" s="2" t="s">
        <v>47</v>
      </c>
      <c r="B56" s="2" t="s">
        <v>48</v>
      </c>
      <c r="C56" s="3">
        <v>43941.0</v>
      </c>
      <c r="D56" s="4">
        <v>40743.0</v>
      </c>
      <c r="E56" s="4">
        <v>2089.0</v>
      </c>
      <c r="F56" s="4">
        <v>2473.286</v>
      </c>
      <c r="G56" s="4">
        <v>2587.0</v>
      </c>
      <c r="H56" s="4">
        <v>125.0</v>
      </c>
      <c r="I56" s="4">
        <v>179.857</v>
      </c>
      <c r="J56" s="4">
        <v>191.678</v>
      </c>
      <c r="K56" s="4">
        <v>9.828</v>
      </c>
      <c r="L56" s="4">
        <v>11.636</v>
      </c>
      <c r="M56" s="4">
        <v>12.171</v>
      </c>
      <c r="N56" s="4">
        <v>0.588</v>
      </c>
      <c r="O56" s="4">
        <v>0.846</v>
      </c>
      <c r="P56" s="4">
        <v>1.49</v>
      </c>
      <c r="Q56" s="5"/>
      <c r="R56" s="4">
        <v>132467.0</v>
      </c>
      <c r="S56" s="4">
        <v>0.623</v>
      </c>
      <c r="T56" s="5"/>
      <c r="U56" s="4">
        <v>5345.0</v>
      </c>
      <c r="V56" s="4">
        <v>0.025</v>
      </c>
      <c r="W56" s="5"/>
      <c r="X56" s="5"/>
      <c r="Y56" s="7" t="s">
        <v>49</v>
      </c>
      <c r="Z56" s="8"/>
      <c r="AA56" s="5"/>
      <c r="AB56" s="5"/>
      <c r="AC56" s="5"/>
      <c r="AD56" s="5"/>
      <c r="AE56" s="5"/>
      <c r="AF56" s="5"/>
      <c r="AG56" s="5"/>
      <c r="AH56" s="5"/>
      <c r="AI56" s="4">
        <v>74.54</v>
      </c>
      <c r="AJ56" s="6">
        <v>2.13E8</v>
      </c>
      <c r="AK56" s="4">
        <v>25.04</v>
      </c>
      <c r="AL56" s="4">
        <v>33.5</v>
      </c>
      <c r="AM56" s="4">
        <v>8.552</v>
      </c>
      <c r="AN56" s="4">
        <v>5.06</v>
      </c>
      <c r="AO56" s="4">
        <v>14103.45</v>
      </c>
      <c r="AP56" s="4">
        <v>177.961</v>
      </c>
      <c r="AQ56" s="4">
        <v>8.11</v>
      </c>
      <c r="AR56" s="4">
        <v>2.2</v>
      </c>
      <c r="AS56" s="4">
        <v>75.88</v>
      </c>
      <c r="AT56" s="4">
        <v>0.765</v>
      </c>
      <c r="AU56" s="5"/>
    </row>
    <row r="57" ht="15.75" customHeight="1">
      <c r="A57" s="2" t="s">
        <v>47</v>
      </c>
      <c r="B57" s="2" t="s">
        <v>48</v>
      </c>
      <c r="C57" s="3">
        <v>43942.0</v>
      </c>
      <c r="D57" s="4">
        <v>43079.0</v>
      </c>
      <c r="E57" s="4">
        <v>2336.0</v>
      </c>
      <c r="F57" s="4">
        <v>2545.286</v>
      </c>
      <c r="G57" s="4">
        <v>2741.0</v>
      </c>
      <c r="H57" s="4">
        <v>154.0</v>
      </c>
      <c r="I57" s="4">
        <v>172.714</v>
      </c>
      <c r="J57" s="4">
        <v>202.668</v>
      </c>
      <c r="K57" s="4">
        <v>10.99</v>
      </c>
      <c r="L57" s="4">
        <v>11.974</v>
      </c>
      <c r="M57" s="4">
        <v>12.895</v>
      </c>
      <c r="N57" s="4">
        <v>0.725</v>
      </c>
      <c r="O57" s="4">
        <v>0.813</v>
      </c>
      <c r="P57" s="4">
        <v>1.47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4">
        <v>74.54</v>
      </c>
      <c r="AJ57" s="6">
        <v>2.13E8</v>
      </c>
      <c r="AK57" s="4">
        <v>25.04</v>
      </c>
      <c r="AL57" s="4">
        <v>33.5</v>
      </c>
      <c r="AM57" s="4">
        <v>8.552</v>
      </c>
      <c r="AN57" s="4">
        <v>5.06</v>
      </c>
      <c r="AO57" s="4">
        <v>14103.45</v>
      </c>
      <c r="AP57" s="4">
        <v>177.961</v>
      </c>
      <c r="AQ57" s="4">
        <v>8.11</v>
      </c>
      <c r="AR57" s="4">
        <v>2.2</v>
      </c>
      <c r="AS57" s="4">
        <v>75.88</v>
      </c>
      <c r="AT57" s="4">
        <v>0.765</v>
      </c>
      <c r="AU57" s="5"/>
    </row>
    <row r="58" ht="15.75" customHeight="1">
      <c r="A58" s="2" t="s">
        <v>47</v>
      </c>
      <c r="B58" s="2" t="s">
        <v>48</v>
      </c>
      <c r="C58" s="3">
        <v>43943.0</v>
      </c>
      <c r="D58" s="4">
        <v>45757.0</v>
      </c>
      <c r="E58" s="4">
        <v>2678.0</v>
      </c>
      <c r="F58" s="4">
        <v>2491.0</v>
      </c>
      <c r="G58" s="4">
        <v>2906.0</v>
      </c>
      <c r="H58" s="4">
        <v>165.0</v>
      </c>
      <c r="I58" s="4">
        <v>167.143</v>
      </c>
      <c r="J58" s="4">
        <v>215.267</v>
      </c>
      <c r="K58" s="4">
        <v>12.599</v>
      </c>
      <c r="L58" s="4">
        <v>11.719</v>
      </c>
      <c r="M58" s="4">
        <v>13.671</v>
      </c>
      <c r="N58" s="4">
        <v>0.776</v>
      </c>
      <c r="O58" s="4">
        <v>0.786</v>
      </c>
      <c r="P58" s="4">
        <v>1.48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4">
        <v>74.54</v>
      </c>
      <c r="AJ58" s="6">
        <v>2.13E8</v>
      </c>
      <c r="AK58" s="4">
        <v>25.04</v>
      </c>
      <c r="AL58" s="4">
        <v>33.5</v>
      </c>
      <c r="AM58" s="4">
        <v>8.552</v>
      </c>
      <c r="AN58" s="4">
        <v>5.06</v>
      </c>
      <c r="AO58" s="4">
        <v>14103.45</v>
      </c>
      <c r="AP58" s="4">
        <v>177.961</v>
      </c>
      <c r="AQ58" s="4">
        <v>8.11</v>
      </c>
      <c r="AR58" s="4">
        <v>2.2</v>
      </c>
      <c r="AS58" s="4">
        <v>75.88</v>
      </c>
      <c r="AT58" s="4">
        <v>0.765</v>
      </c>
      <c r="AU58" s="5"/>
    </row>
    <row r="59" ht="15.75" customHeight="1">
      <c r="A59" s="2" t="s">
        <v>47</v>
      </c>
      <c r="B59" s="2" t="s">
        <v>48</v>
      </c>
      <c r="C59" s="3">
        <v>43944.0</v>
      </c>
      <c r="D59" s="4">
        <v>50036.0</v>
      </c>
      <c r="E59" s="4">
        <v>4279.0</v>
      </c>
      <c r="F59" s="4">
        <v>2801.571</v>
      </c>
      <c r="G59" s="4">
        <v>3331.0</v>
      </c>
      <c r="H59" s="4">
        <v>425.0</v>
      </c>
      <c r="I59" s="4">
        <v>201.0</v>
      </c>
      <c r="J59" s="4">
        <v>235.398</v>
      </c>
      <c r="K59" s="4">
        <v>20.131</v>
      </c>
      <c r="L59" s="4">
        <v>13.18</v>
      </c>
      <c r="M59" s="4">
        <v>15.671</v>
      </c>
      <c r="N59" s="4">
        <v>1.999</v>
      </c>
      <c r="O59" s="4">
        <v>0.946</v>
      </c>
      <c r="P59" s="4">
        <v>1.49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4">
        <v>74.54</v>
      </c>
      <c r="AJ59" s="6">
        <v>2.13E8</v>
      </c>
      <c r="AK59" s="4">
        <v>25.04</v>
      </c>
      <c r="AL59" s="4">
        <v>33.5</v>
      </c>
      <c r="AM59" s="4">
        <v>8.552</v>
      </c>
      <c r="AN59" s="4">
        <v>5.06</v>
      </c>
      <c r="AO59" s="4">
        <v>14103.45</v>
      </c>
      <c r="AP59" s="4">
        <v>177.961</v>
      </c>
      <c r="AQ59" s="4">
        <v>8.11</v>
      </c>
      <c r="AR59" s="4">
        <v>2.2</v>
      </c>
      <c r="AS59" s="4">
        <v>75.88</v>
      </c>
      <c r="AT59" s="4">
        <v>0.765</v>
      </c>
      <c r="AU59" s="5"/>
    </row>
    <row r="60" ht="15.75" customHeight="1">
      <c r="A60" s="2" t="s">
        <v>47</v>
      </c>
      <c r="B60" s="2" t="s">
        <v>48</v>
      </c>
      <c r="C60" s="3">
        <v>43945.0</v>
      </c>
      <c r="D60" s="4">
        <v>54043.0</v>
      </c>
      <c r="E60" s="4">
        <v>4007.0</v>
      </c>
      <c r="F60" s="4">
        <v>2908.714</v>
      </c>
      <c r="G60" s="4">
        <v>3704.0</v>
      </c>
      <c r="H60" s="4">
        <v>373.0</v>
      </c>
      <c r="I60" s="4">
        <v>223.286</v>
      </c>
      <c r="J60" s="4">
        <v>254.249</v>
      </c>
      <c r="K60" s="4">
        <v>18.851</v>
      </c>
      <c r="L60" s="4">
        <v>13.684</v>
      </c>
      <c r="M60" s="4">
        <v>17.426</v>
      </c>
      <c r="N60" s="4">
        <v>1.755</v>
      </c>
      <c r="O60" s="4">
        <v>1.05</v>
      </c>
      <c r="P60" s="4">
        <v>1.5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4">
        <v>74.54</v>
      </c>
      <c r="AJ60" s="6">
        <v>2.13E8</v>
      </c>
      <c r="AK60" s="4">
        <v>25.04</v>
      </c>
      <c r="AL60" s="4">
        <v>33.5</v>
      </c>
      <c r="AM60" s="4">
        <v>8.552</v>
      </c>
      <c r="AN60" s="4">
        <v>5.06</v>
      </c>
      <c r="AO60" s="4">
        <v>14103.45</v>
      </c>
      <c r="AP60" s="4">
        <v>177.961</v>
      </c>
      <c r="AQ60" s="4">
        <v>8.11</v>
      </c>
      <c r="AR60" s="4">
        <v>2.2</v>
      </c>
      <c r="AS60" s="4">
        <v>75.88</v>
      </c>
      <c r="AT60" s="4">
        <v>0.765</v>
      </c>
      <c r="AU60" s="5"/>
    </row>
    <row r="61" ht="15.75" customHeight="1">
      <c r="A61" s="2" t="s">
        <v>47</v>
      </c>
      <c r="B61" s="2" t="s">
        <v>48</v>
      </c>
      <c r="C61" s="3">
        <v>43946.0</v>
      </c>
      <c r="D61" s="4">
        <v>59324.0</v>
      </c>
      <c r="E61" s="4">
        <v>5281.0</v>
      </c>
      <c r="F61" s="4">
        <v>3238.0</v>
      </c>
      <c r="G61" s="4">
        <v>4057.0</v>
      </c>
      <c r="H61" s="4">
        <v>353.0</v>
      </c>
      <c r="I61" s="4">
        <v>243.286</v>
      </c>
      <c r="J61" s="4">
        <v>279.094</v>
      </c>
      <c r="K61" s="4">
        <v>24.845</v>
      </c>
      <c r="L61" s="4">
        <v>15.233</v>
      </c>
      <c r="M61" s="4">
        <v>19.086</v>
      </c>
      <c r="N61" s="4">
        <v>1.661</v>
      </c>
      <c r="O61" s="4">
        <v>1.145</v>
      </c>
      <c r="P61" s="4">
        <v>1.51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4">
        <v>74.54</v>
      </c>
      <c r="AJ61" s="6">
        <v>2.13E8</v>
      </c>
      <c r="AK61" s="4">
        <v>25.04</v>
      </c>
      <c r="AL61" s="4">
        <v>33.5</v>
      </c>
      <c r="AM61" s="4">
        <v>8.552</v>
      </c>
      <c r="AN61" s="4">
        <v>5.06</v>
      </c>
      <c r="AO61" s="4">
        <v>14103.45</v>
      </c>
      <c r="AP61" s="4">
        <v>177.961</v>
      </c>
      <c r="AQ61" s="4">
        <v>8.11</v>
      </c>
      <c r="AR61" s="4">
        <v>2.2</v>
      </c>
      <c r="AS61" s="4">
        <v>75.88</v>
      </c>
      <c r="AT61" s="4">
        <v>0.765</v>
      </c>
      <c r="AU61" s="5"/>
    </row>
    <row r="62" ht="15.75" customHeight="1">
      <c r="A62" s="2" t="s">
        <v>47</v>
      </c>
      <c r="B62" s="2" t="s">
        <v>48</v>
      </c>
      <c r="C62" s="3">
        <v>43947.0</v>
      </c>
      <c r="D62" s="4">
        <v>63100.0</v>
      </c>
      <c r="E62" s="4">
        <v>3776.0</v>
      </c>
      <c r="F62" s="4">
        <v>3492.286</v>
      </c>
      <c r="G62" s="4">
        <v>4286.0</v>
      </c>
      <c r="H62" s="4">
        <v>229.0</v>
      </c>
      <c r="I62" s="4">
        <v>260.571</v>
      </c>
      <c r="J62" s="4">
        <v>296.858</v>
      </c>
      <c r="K62" s="4">
        <v>17.764</v>
      </c>
      <c r="L62" s="4">
        <v>16.43</v>
      </c>
      <c r="M62" s="4">
        <v>20.164</v>
      </c>
      <c r="N62" s="4">
        <v>1.077</v>
      </c>
      <c r="O62" s="4">
        <v>1.226</v>
      </c>
      <c r="P62" s="4">
        <v>1.51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4">
        <v>77.31</v>
      </c>
      <c r="AJ62" s="6">
        <v>2.13E8</v>
      </c>
      <c r="AK62" s="4">
        <v>25.04</v>
      </c>
      <c r="AL62" s="4">
        <v>33.5</v>
      </c>
      <c r="AM62" s="4">
        <v>8.552</v>
      </c>
      <c r="AN62" s="4">
        <v>5.06</v>
      </c>
      <c r="AO62" s="4">
        <v>14103.45</v>
      </c>
      <c r="AP62" s="4">
        <v>177.961</v>
      </c>
      <c r="AQ62" s="4">
        <v>8.11</v>
      </c>
      <c r="AR62" s="4">
        <v>2.2</v>
      </c>
      <c r="AS62" s="4">
        <v>75.88</v>
      </c>
      <c r="AT62" s="4">
        <v>0.765</v>
      </c>
      <c r="AU62" s="5"/>
    </row>
    <row r="63" ht="15.75" customHeight="1">
      <c r="A63" s="2" t="s">
        <v>47</v>
      </c>
      <c r="B63" s="2" t="s">
        <v>48</v>
      </c>
      <c r="C63" s="3">
        <v>43948.0</v>
      </c>
      <c r="D63" s="4">
        <v>67446.0</v>
      </c>
      <c r="E63" s="4">
        <v>4346.0</v>
      </c>
      <c r="F63" s="4">
        <v>3814.714</v>
      </c>
      <c r="G63" s="4">
        <v>4603.0</v>
      </c>
      <c r="H63" s="4">
        <v>317.0</v>
      </c>
      <c r="I63" s="4">
        <v>288.0</v>
      </c>
      <c r="J63" s="4">
        <v>317.304</v>
      </c>
      <c r="K63" s="4">
        <v>20.446</v>
      </c>
      <c r="L63" s="4">
        <v>17.947</v>
      </c>
      <c r="M63" s="4">
        <v>21.655</v>
      </c>
      <c r="N63" s="4">
        <v>1.491</v>
      </c>
      <c r="O63" s="4">
        <v>1.355</v>
      </c>
      <c r="P63" s="4">
        <v>1.5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4">
        <v>77.31</v>
      </c>
      <c r="AJ63" s="6">
        <v>2.13E8</v>
      </c>
      <c r="AK63" s="4">
        <v>25.04</v>
      </c>
      <c r="AL63" s="4">
        <v>33.5</v>
      </c>
      <c r="AM63" s="4">
        <v>8.552</v>
      </c>
      <c r="AN63" s="4">
        <v>5.06</v>
      </c>
      <c r="AO63" s="4">
        <v>14103.45</v>
      </c>
      <c r="AP63" s="4">
        <v>177.961</v>
      </c>
      <c r="AQ63" s="4">
        <v>8.11</v>
      </c>
      <c r="AR63" s="4">
        <v>2.2</v>
      </c>
      <c r="AS63" s="4">
        <v>75.88</v>
      </c>
      <c r="AT63" s="4">
        <v>0.765</v>
      </c>
      <c r="AU63" s="5"/>
    </row>
    <row r="64" ht="15.75" customHeight="1">
      <c r="A64" s="2" t="s">
        <v>47</v>
      </c>
      <c r="B64" s="2" t="s">
        <v>48</v>
      </c>
      <c r="C64" s="3">
        <v>43949.0</v>
      </c>
      <c r="D64" s="4">
        <v>73235.0</v>
      </c>
      <c r="E64" s="4">
        <v>5789.0</v>
      </c>
      <c r="F64" s="4">
        <v>4308.0</v>
      </c>
      <c r="G64" s="4">
        <v>5083.0</v>
      </c>
      <c r="H64" s="4">
        <v>480.0</v>
      </c>
      <c r="I64" s="4">
        <v>334.571</v>
      </c>
      <c r="J64" s="4">
        <v>344.539</v>
      </c>
      <c r="K64" s="4">
        <v>27.235</v>
      </c>
      <c r="L64" s="4">
        <v>20.267</v>
      </c>
      <c r="M64" s="4">
        <v>23.913</v>
      </c>
      <c r="N64" s="4">
        <v>2.258</v>
      </c>
      <c r="O64" s="4">
        <v>1.574</v>
      </c>
      <c r="P64" s="4">
        <v>1.49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4">
        <v>77.31</v>
      </c>
      <c r="AJ64" s="6">
        <v>2.13E8</v>
      </c>
      <c r="AK64" s="4">
        <v>25.04</v>
      </c>
      <c r="AL64" s="4">
        <v>33.5</v>
      </c>
      <c r="AM64" s="4">
        <v>8.552</v>
      </c>
      <c r="AN64" s="4">
        <v>5.06</v>
      </c>
      <c r="AO64" s="4">
        <v>14103.45</v>
      </c>
      <c r="AP64" s="4">
        <v>177.961</v>
      </c>
      <c r="AQ64" s="4">
        <v>8.11</v>
      </c>
      <c r="AR64" s="4">
        <v>2.2</v>
      </c>
      <c r="AS64" s="4">
        <v>75.88</v>
      </c>
      <c r="AT64" s="4">
        <v>0.765</v>
      </c>
      <c r="AU64" s="5"/>
    </row>
    <row r="65" ht="15.75" customHeight="1">
      <c r="A65" s="2" t="s">
        <v>47</v>
      </c>
      <c r="B65" s="2" t="s">
        <v>48</v>
      </c>
      <c r="C65" s="3">
        <v>43950.0</v>
      </c>
      <c r="D65" s="4">
        <v>79685.0</v>
      </c>
      <c r="E65" s="4">
        <v>6450.0</v>
      </c>
      <c r="F65" s="4">
        <v>4846.857</v>
      </c>
      <c r="G65" s="4">
        <v>5513.0</v>
      </c>
      <c r="H65" s="4">
        <v>430.0</v>
      </c>
      <c r="I65" s="4">
        <v>372.429</v>
      </c>
      <c r="J65" s="4">
        <v>374.883</v>
      </c>
      <c r="K65" s="4">
        <v>30.344</v>
      </c>
      <c r="L65" s="4">
        <v>22.802</v>
      </c>
      <c r="M65" s="4">
        <v>25.936</v>
      </c>
      <c r="N65" s="4">
        <v>2.023</v>
      </c>
      <c r="O65" s="4">
        <v>1.752</v>
      </c>
      <c r="P65" s="4">
        <v>1.47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4">
        <v>77.31</v>
      </c>
      <c r="AJ65" s="6">
        <v>2.13E8</v>
      </c>
      <c r="AK65" s="4">
        <v>25.04</v>
      </c>
      <c r="AL65" s="4">
        <v>33.5</v>
      </c>
      <c r="AM65" s="4">
        <v>8.552</v>
      </c>
      <c r="AN65" s="4">
        <v>5.06</v>
      </c>
      <c r="AO65" s="4">
        <v>14103.45</v>
      </c>
      <c r="AP65" s="4">
        <v>177.961</v>
      </c>
      <c r="AQ65" s="4">
        <v>8.11</v>
      </c>
      <c r="AR65" s="4">
        <v>2.2</v>
      </c>
      <c r="AS65" s="4">
        <v>75.88</v>
      </c>
      <c r="AT65" s="4">
        <v>0.765</v>
      </c>
      <c r="AU65" s="5"/>
    </row>
    <row r="66" ht="15.75" customHeight="1">
      <c r="A66" s="2" t="s">
        <v>47</v>
      </c>
      <c r="B66" s="2" t="s">
        <v>48</v>
      </c>
      <c r="C66" s="3">
        <v>43951.0</v>
      </c>
      <c r="D66" s="4">
        <v>87187.0</v>
      </c>
      <c r="E66" s="4">
        <v>7502.0</v>
      </c>
      <c r="F66" s="4">
        <v>5307.286</v>
      </c>
      <c r="G66" s="4">
        <v>6006.0</v>
      </c>
      <c r="H66" s="4">
        <v>493.0</v>
      </c>
      <c r="I66" s="4">
        <v>382.143</v>
      </c>
      <c r="J66" s="4">
        <v>410.177</v>
      </c>
      <c r="K66" s="4">
        <v>35.294</v>
      </c>
      <c r="L66" s="4">
        <v>24.968</v>
      </c>
      <c r="M66" s="4">
        <v>28.256</v>
      </c>
      <c r="N66" s="4">
        <v>2.319</v>
      </c>
      <c r="O66" s="4">
        <v>1.798</v>
      </c>
      <c r="P66" s="4">
        <v>1.46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4">
        <v>77.31</v>
      </c>
      <c r="AJ66" s="6">
        <v>2.13E8</v>
      </c>
      <c r="AK66" s="4">
        <v>25.04</v>
      </c>
      <c r="AL66" s="4">
        <v>33.5</v>
      </c>
      <c r="AM66" s="4">
        <v>8.552</v>
      </c>
      <c r="AN66" s="4">
        <v>5.06</v>
      </c>
      <c r="AO66" s="4">
        <v>14103.45</v>
      </c>
      <c r="AP66" s="4">
        <v>177.961</v>
      </c>
      <c r="AQ66" s="4">
        <v>8.11</v>
      </c>
      <c r="AR66" s="4">
        <v>2.2</v>
      </c>
      <c r="AS66" s="4">
        <v>75.88</v>
      </c>
      <c r="AT66" s="4">
        <v>0.765</v>
      </c>
      <c r="AU66" s="4">
        <v>15.87</v>
      </c>
    </row>
    <row r="67" ht="15.75" customHeight="1">
      <c r="A67" s="2" t="s">
        <v>47</v>
      </c>
      <c r="B67" s="2" t="s">
        <v>48</v>
      </c>
      <c r="C67" s="3">
        <v>43952.0</v>
      </c>
      <c r="D67" s="4">
        <v>92202.0</v>
      </c>
      <c r="E67" s="4">
        <v>5015.0</v>
      </c>
      <c r="F67" s="4">
        <v>5451.286</v>
      </c>
      <c r="G67" s="4">
        <v>6412.0</v>
      </c>
      <c r="H67" s="4">
        <v>406.0</v>
      </c>
      <c r="I67" s="4">
        <v>386.857</v>
      </c>
      <c r="J67" s="4">
        <v>433.77</v>
      </c>
      <c r="K67" s="4">
        <v>23.593</v>
      </c>
      <c r="L67" s="4">
        <v>25.646</v>
      </c>
      <c r="M67" s="4">
        <v>30.166</v>
      </c>
      <c r="N67" s="4">
        <v>1.91</v>
      </c>
      <c r="O67" s="4">
        <v>1.82</v>
      </c>
      <c r="P67" s="4">
        <v>1.44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4">
        <v>77.31</v>
      </c>
      <c r="AJ67" s="6">
        <v>2.13E8</v>
      </c>
      <c r="AK67" s="4">
        <v>25.04</v>
      </c>
      <c r="AL67" s="4">
        <v>33.5</v>
      </c>
      <c r="AM67" s="4">
        <v>8.552</v>
      </c>
      <c r="AN67" s="4">
        <v>5.06</v>
      </c>
      <c r="AO67" s="4">
        <v>14103.45</v>
      </c>
      <c r="AP67" s="4">
        <v>177.961</v>
      </c>
      <c r="AQ67" s="4">
        <v>8.11</v>
      </c>
      <c r="AR67" s="4">
        <v>2.2</v>
      </c>
      <c r="AS67" s="4">
        <v>75.88</v>
      </c>
      <c r="AT67" s="4">
        <v>0.765</v>
      </c>
      <c r="AU67" s="5"/>
    </row>
    <row r="68" ht="15.75" customHeight="1">
      <c r="A68" s="2" t="s">
        <v>47</v>
      </c>
      <c r="B68" s="2" t="s">
        <v>48</v>
      </c>
      <c r="C68" s="3">
        <v>43953.0</v>
      </c>
      <c r="D68" s="4">
        <v>97100.0</v>
      </c>
      <c r="E68" s="4">
        <v>4898.0</v>
      </c>
      <c r="F68" s="4">
        <v>5396.571</v>
      </c>
      <c r="G68" s="4">
        <v>6761.0</v>
      </c>
      <c r="H68" s="4">
        <v>349.0</v>
      </c>
      <c r="I68" s="4">
        <v>386.286</v>
      </c>
      <c r="J68" s="4">
        <v>456.813</v>
      </c>
      <c r="K68" s="4">
        <v>23.043</v>
      </c>
      <c r="L68" s="4">
        <v>25.389</v>
      </c>
      <c r="M68" s="4">
        <v>31.808</v>
      </c>
      <c r="N68" s="4">
        <v>1.642</v>
      </c>
      <c r="O68" s="4">
        <v>1.817</v>
      </c>
      <c r="P68" s="4">
        <v>1.44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4">
        <v>77.31</v>
      </c>
      <c r="AJ68" s="6">
        <v>2.13E8</v>
      </c>
      <c r="AK68" s="4">
        <v>25.04</v>
      </c>
      <c r="AL68" s="4">
        <v>33.5</v>
      </c>
      <c r="AM68" s="4">
        <v>8.552</v>
      </c>
      <c r="AN68" s="4">
        <v>5.06</v>
      </c>
      <c r="AO68" s="4">
        <v>14103.45</v>
      </c>
      <c r="AP68" s="4">
        <v>177.961</v>
      </c>
      <c r="AQ68" s="4">
        <v>8.11</v>
      </c>
      <c r="AR68" s="4">
        <v>2.2</v>
      </c>
      <c r="AS68" s="4">
        <v>75.88</v>
      </c>
      <c r="AT68" s="4">
        <v>0.765</v>
      </c>
      <c r="AU68" s="5"/>
    </row>
    <row r="69" ht="15.75" customHeight="1">
      <c r="A69" s="2" t="s">
        <v>47</v>
      </c>
      <c r="B69" s="2" t="s">
        <v>48</v>
      </c>
      <c r="C69" s="3">
        <v>43954.0</v>
      </c>
      <c r="D69" s="4">
        <v>101826.0</v>
      </c>
      <c r="E69" s="4">
        <v>4726.0</v>
      </c>
      <c r="F69" s="4">
        <v>5532.286</v>
      </c>
      <c r="G69" s="4">
        <v>7051.0</v>
      </c>
      <c r="H69" s="4">
        <v>290.0</v>
      </c>
      <c r="I69" s="4">
        <v>395.0</v>
      </c>
      <c r="J69" s="4">
        <v>479.047</v>
      </c>
      <c r="K69" s="4">
        <v>22.234</v>
      </c>
      <c r="L69" s="4">
        <v>26.027</v>
      </c>
      <c r="M69" s="4">
        <v>33.172</v>
      </c>
      <c r="N69" s="4">
        <v>1.364</v>
      </c>
      <c r="O69" s="4">
        <v>1.858</v>
      </c>
      <c r="P69" s="4">
        <v>1.44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4">
        <v>77.31</v>
      </c>
      <c r="AJ69" s="6">
        <v>2.13E8</v>
      </c>
      <c r="AK69" s="4">
        <v>25.04</v>
      </c>
      <c r="AL69" s="4">
        <v>33.5</v>
      </c>
      <c r="AM69" s="4">
        <v>8.552</v>
      </c>
      <c r="AN69" s="4">
        <v>5.06</v>
      </c>
      <c r="AO69" s="4">
        <v>14103.45</v>
      </c>
      <c r="AP69" s="4">
        <v>177.961</v>
      </c>
      <c r="AQ69" s="4">
        <v>8.11</v>
      </c>
      <c r="AR69" s="4">
        <v>2.2</v>
      </c>
      <c r="AS69" s="4">
        <v>75.88</v>
      </c>
      <c r="AT69" s="4">
        <v>0.765</v>
      </c>
      <c r="AU69" s="5"/>
    </row>
    <row r="70" ht="15.75" customHeight="1">
      <c r="A70" s="2" t="s">
        <v>47</v>
      </c>
      <c r="B70" s="2" t="s">
        <v>48</v>
      </c>
      <c r="C70" s="3">
        <v>43955.0</v>
      </c>
      <c r="D70" s="4">
        <v>108620.0</v>
      </c>
      <c r="E70" s="4">
        <v>6794.0</v>
      </c>
      <c r="F70" s="4">
        <v>5882.0</v>
      </c>
      <c r="G70" s="4">
        <v>7367.0</v>
      </c>
      <c r="H70" s="4">
        <v>316.0</v>
      </c>
      <c r="I70" s="4">
        <v>394.857</v>
      </c>
      <c r="J70" s="4">
        <v>511.01</v>
      </c>
      <c r="K70" s="4">
        <v>31.963</v>
      </c>
      <c r="L70" s="4">
        <v>27.672</v>
      </c>
      <c r="M70" s="4">
        <v>34.659</v>
      </c>
      <c r="N70" s="4">
        <v>1.487</v>
      </c>
      <c r="O70" s="4">
        <v>1.858</v>
      </c>
      <c r="P70" s="4">
        <v>1.44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4">
        <v>77.31</v>
      </c>
      <c r="AJ70" s="6">
        <v>2.13E8</v>
      </c>
      <c r="AK70" s="4">
        <v>25.04</v>
      </c>
      <c r="AL70" s="4">
        <v>33.5</v>
      </c>
      <c r="AM70" s="4">
        <v>8.552</v>
      </c>
      <c r="AN70" s="4">
        <v>5.06</v>
      </c>
      <c r="AO70" s="4">
        <v>14103.45</v>
      </c>
      <c r="AP70" s="4">
        <v>177.961</v>
      </c>
      <c r="AQ70" s="4">
        <v>8.11</v>
      </c>
      <c r="AR70" s="4">
        <v>2.2</v>
      </c>
      <c r="AS70" s="4">
        <v>75.88</v>
      </c>
      <c r="AT70" s="4">
        <v>0.765</v>
      </c>
      <c r="AU70" s="5"/>
    </row>
    <row r="71" ht="15.75" customHeight="1">
      <c r="A71" s="2" t="s">
        <v>47</v>
      </c>
      <c r="B71" s="2" t="s">
        <v>48</v>
      </c>
      <c r="C71" s="3">
        <v>43956.0</v>
      </c>
      <c r="D71" s="4">
        <v>115455.0</v>
      </c>
      <c r="E71" s="4">
        <v>6835.0</v>
      </c>
      <c r="F71" s="4">
        <v>6031.429</v>
      </c>
      <c r="G71" s="4">
        <v>7938.0</v>
      </c>
      <c r="H71" s="4">
        <v>571.0</v>
      </c>
      <c r="I71" s="4">
        <v>407.857</v>
      </c>
      <c r="J71" s="4">
        <v>543.166</v>
      </c>
      <c r="K71" s="4">
        <v>32.156</v>
      </c>
      <c r="L71" s="4">
        <v>28.375</v>
      </c>
      <c r="M71" s="4">
        <v>37.345</v>
      </c>
      <c r="N71" s="4">
        <v>2.686</v>
      </c>
      <c r="O71" s="4">
        <v>1.919</v>
      </c>
      <c r="P71" s="4">
        <v>1.43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4">
        <v>81.02</v>
      </c>
      <c r="AJ71" s="6">
        <v>2.13E8</v>
      </c>
      <c r="AK71" s="4">
        <v>25.04</v>
      </c>
      <c r="AL71" s="4">
        <v>33.5</v>
      </c>
      <c r="AM71" s="4">
        <v>8.552</v>
      </c>
      <c r="AN71" s="4">
        <v>5.06</v>
      </c>
      <c r="AO71" s="4">
        <v>14103.45</v>
      </c>
      <c r="AP71" s="4">
        <v>177.961</v>
      </c>
      <c r="AQ71" s="4">
        <v>8.11</v>
      </c>
      <c r="AR71" s="4">
        <v>2.2</v>
      </c>
      <c r="AS71" s="4">
        <v>75.88</v>
      </c>
      <c r="AT71" s="4">
        <v>0.765</v>
      </c>
      <c r="AU71" s="5"/>
    </row>
    <row r="72" ht="15.75" customHeight="1">
      <c r="A72" s="2" t="s">
        <v>47</v>
      </c>
      <c r="B72" s="2" t="s">
        <v>48</v>
      </c>
      <c r="C72" s="3">
        <v>43957.0</v>
      </c>
      <c r="D72" s="4">
        <v>126611.0</v>
      </c>
      <c r="E72" s="4">
        <v>11156.0</v>
      </c>
      <c r="F72" s="4">
        <v>6703.714</v>
      </c>
      <c r="G72" s="4">
        <v>8588.0</v>
      </c>
      <c r="H72" s="4">
        <v>650.0</v>
      </c>
      <c r="I72" s="4">
        <v>439.286</v>
      </c>
      <c r="J72" s="4">
        <v>595.65</v>
      </c>
      <c r="K72" s="4">
        <v>52.484</v>
      </c>
      <c r="L72" s="4">
        <v>31.538</v>
      </c>
      <c r="M72" s="4">
        <v>40.403</v>
      </c>
      <c r="N72" s="4">
        <v>3.058</v>
      </c>
      <c r="O72" s="4">
        <v>2.067</v>
      </c>
      <c r="P72" s="4">
        <v>1.43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4">
        <v>81.02</v>
      </c>
      <c r="AJ72" s="6">
        <v>2.13E8</v>
      </c>
      <c r="AK72" s="4">
        <v>25.04</v>
      </c>
      <c r="AL72" s="4">
        <v>33.5</v>
      </c>
      <c r="AM72" s="4">
        <v>8.552</v>
      </c>
      <c r="AN72" s="4">
        <v>5.06</v>
      </c>
      <c r="AO72" s="4">
        <v>14103.45</v>
      </c>
      <c r="AP72" s="4">
        <v>177.961</v>
      </c>
      <c r="AQ72" s="4">
        <v>8.11</v>
      </c>
      <c r="AR72" s="4">
        <v>2.2</v>
      </c>
      <c r="AS72" s="4">
        <v>75.88</v>
      </c>
      <c r="AT72" s="4">
        <v>0.765</v>
      </c>
      <c r="AU72" s="5"/>
    </row>
    <row r="73" ht="15.75" customHeight="1">
      <c r="A73" s="2" t="s">
        <v>47</v>
      </c>
      <c r="B73" s="2" t="s">
        <v>48</v>
      </c>
      <c r="C73" s="3">
        <v>43958.0</v>
      </c>
      <c r="D73" s="4">
        <v>135773.0</v>
      </c>
      <c r="E73" s="4">
        <v>9162.0</v>
      </c>
      <c r="F73" s="4">
        <v>6940.857</v>
      </c>
      <c r="G73" s="4">
        <v>9190.0</v>
      </c>
      <c r="H73" s="4">
        <v>602.0</v>
      </c>
      <c r="I73" s="4">
        <v>454.857</v>
      </c>
      <c r="J73" s="4">
        <v>638.753</v>
      </c>
      <c r="K73" s="4">
        <v>43.103</v>
      </c>
      <c r="L73" s="4">
        <v>32.654</v>
      </c>
      <c r="M73" s="4">
        <v>43.235</v>
      </c>
      <c r="N73" s="4">
        <v>2.832</v>
      </c>
      <c r="O73" s="4">
        <v>2.14</v>
      </c>
      <c r="P73" s="4">
        <v>1.42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4">
        <v>81.02</v>
      </c>
      <c r="AJ73" s="6">
        <v>2.13E8</v>
      </c>
      <c r="AK73" s="4">
        <v>25.04</v>
      </c>
      <c r="AL73" s="4">
        <v>33.5</v>
      </c>
      <c r="AM73" s="4">
        <v>8.552</v>
      </c>
      <c r="AN73" s="4">
        <v>5.06</v>
      </c>
      <c r="AO73" s="4">
        <v>14103.45</v>
      </c>
      <c r="AP73" s="4">
        <v>177.961</v>
      </c>
      <c r="AQ73" s="4">
        <v>8.11</v>
      </c>
      <c r="AR73" s="4">
        <v>2.2</v>
      </c>
      <c r="AS73" s="4">
        <v>75.88</v>
      </c>
      <c r="AT73" s="4">
        <v>0.765</v>
      </c>
      <c r="AU73" s="5"/>
    </row>
    <row r="74" ht="15.75" customHeight="1">
      <c r="A74" s="2" t="s">
        <v>47</v>
      </c>
      <c r="B74" s="2" t="s">
        <v>48</v>
      </c>
      <c r="C74" s="3">
        <v>43959.0</v>
      </c>
      <c r="D74" s="4">
        <v>146894.0</v>
      </c>
      <c r="E74" s="4">
        <v>11121.0</v>
      </c>
      <c r="F74" s="4">
        <v>7813.143</v>
      </c>
      <c r="G74" s="4">
        <v>10017.0</v>
      </c>
      <c r="H74" s="4">
        <v>827.0</v>
      </c>
      <c r="I74" s="4">
        <v>515.0</v>
      </c>
      <c r="J74" s="4">
        <v>691.073</v>
      </c>
      <c r="K74" s="4">
        <v>52.319</v>
      </c>
      <c r="L74" s="4">
        <v>36.757</v>
      </c>
      <c r="M74" s="4">
        <v>47.126</v>
      </c>
      <c r="N74" s="4">
        <v>3.891</v>
      </c>
      <c r="O74" s="4">
        <v>2.423</v>
      </c>
      <c r="P74" s="4">
        <v>1.41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4">
        <v>81.02</v>
      </c>
      <c r="AJ74" s="6">
        <v>2.13E8</v>
      </c>
      <c r="AK74" s="4">
        <v>25.04</v>
      </c>
      <c r="AL74" s="4">
        <v>33.5</v>
      </c>
      <c r="AM74" s="4">
        <v>8.552</v>
      </c>
      <c r="AN74" s="4">
        <v>5.06</v>
      </c>
      <c r="AO74" s="4">
        <v>14103.45</v>
      </c>
      <c r="AP74" s="4">
        <v>177.961</v>
      </c>
      <c r="AQ74" s="4">
        <v>8.11</v>
      </c>
      <c r="AR74" s="4">
        <v>2.2</v>
      </c>
      <c r="AS74" s="4">
        <v>75.88</v>
      </c>
      <c r="AT74" s="4">
        <v>0.765</v>
      </c>
      <c r="AU74" s="5"/>
    </row>
    <row r="75" ht="15.75" customHeight="1">
      <c r="A75" s="2" t="s">
        <v>47</v>
      </c>
      <c r="B75" s="2" t="s">
        <v>48</v>
      </c>
      <c r="C75" s="3">
        <v>43960.0</v>
      </c>
      <c r="D75" s="4">
        <v>156061.0</v>
      </c>
      <c r="E75" s="4">
        <v>9167.0</v>
      </c>
      <c r="F75" s="4">
        <v>8423.0</v>
      </c>
      <c r="G75" s="4">
        <v>10656.0</v>
      </c>
      <c r="H75" s="4">
        <v>639.0</v>
      </c>
      <c r="I75" s="4">
        <v>556.429</v>
      </c>
      <c r="J75" s="4">
        <v>734.199</v>
      </c>
      <c r="K75" s="4">
        <v>43.127</v>
      </c>
      <c r="L75" s="4">
        <v>39.627</v>
      </c>
      <c r="M75" s="4">
        <v>50.132</v>
      </c>
      <c r="N75" s="4">
        <v>3.006</v>
      </c>
      <c r="O75" s="4">
        <v>2.618</v>
      </c>
      <c r="P75" s="4">
        <v>1.4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4">
        <v>81.02</v>
      </c>
      <c r="AJ75" s="6">
        <v>2.13E8</v>
      </c>
      <c r="AK75" s="4">
        <v>25.04</v>
      </c>
      <c r="AL75" s="4">
        <v>33.5</v>
      </c>
      <c r="AM75" s="4">
        <v>8.552</v>
      </c>
      <c r="AN75" s="4">
        <v>5.06</v>
      </c>
      <c r="AO75" s="4">
        <v>14103.45</v>
      </c>
      <c r="AP75" s="4">
        <v>177.961</v>
      </c>
      <c r="AQ75" s="4">
        <v>8.11</v>
      </c>
      <c r="AR75" s="4">
        <v>2.2</v>
      </c>
      <c r="AS75" s="4">
        <v>75.88</v>
      </c>
      <c r="AT75" s="4">
        <v>0.765</v>
      </c>
      <c r="AU75" s="5"/>
    </row>
    <row r="76" ht="15.75" customHeight="1">
      <c r="A76" s="2" t="s">
        <v>47</v>
      </c>
      <c r="B76" s="2" t="s">
        <v>48</v>
      </c>
      <c r="C76" s="3">
        <v>43961.0</v>
      </c>
      <c r="D76" s="4">
        <v>162699.0</v>
      </c>
      <c r="E76" s="4">
        <v>6638.0</v>
      </c>
      <c r="F76" s="4">
        <v>8696.143</v>
      </c>
      <c r="G76" s="4">
        <v>11123.0</v>
      </c>
      <c r="H76" s="4">
        <v>467.0</v>
      </c>
      <c r="I76" s="4">
        <v>581.714</v>
      </c>
      <c r="J76" s="4">
        <v>765.428</v>
      </c>
      <c r="K76" s="4">
        <v>31.229</v>
      </c>
      <c r="L76" s="4">
        <v>40.912</v>
      </c>
      <c r="M76" s="4">
        <v>52.329</v>
      </c>
      <c r="N76" s="4">
        <v>2.197</v>
      </c>
      <c r="O76" s="4">
        <v>2.737</v>
      </c>
      <c r="P76" s="4">
        <v>1.39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4">
        <v>81.02</v>
      </c>
      <c r="AJ76" s="6">
        <v>2.13E8</v>
      </c>
      <c r="AK76" s="4">
        <v>25.04</v>
      </c>
      <c r="AL76" s="4">
        <v>33.5</v>
      </c>
      <c r="AM76" s="4">
        <v>8.552</v>
      </c>
      <c r="AN76" s="4">
        <v>5.06</v>
      </c>
      <c r="AO76" s="4">
        <v>14103.45</v>
      </c>
      <c r="AP76" s="4">
        <v>177.961</v>
      </c>
      <c r="AQ76" s="4">
        <v>8.11</v>
      </c>
      <c r="AR76" s="4">
        <v>2.2</v>
      </c>
      <c r="AS76" s="4">
        <v>75.88</v>
      </c>
      <c r="AT76" s="4">
        <v>0.765</v>
      </c>
      <c r="AU76" s="5"/>
    </row>
    <row r="77" ht="15.75" customHeight="1">
      <c r="A77" s="2" t="s">
        <v>47</v>
      </c>
      <c r="B77" s="2" t="s">
        <v>48</v>
      </c>
      <c r="C77" s="3">
        <v>43962.0</v>
      </c>
      <c r="D77" s="4">
        <v>169594.0</v>
      </c>
      <c r="E77" s="4">
        <v>6895.0</v>
      </c>
      <c r="F77" s="4">
        <v>8710.571</v>
      </c>
      <c r="G77" s="4">
        <v>11653.0</v>
      </c>
      <c r="H77" s="4">
        <v>530.0</v>
      </c>
      <c r="I77" s="4">
        <v>612.286</v>
      </c>
      <c r="J77" s="4">
        <v>797.866</v>
      </c>
      <c r="K77" s="4">
        <v>32.438</v>
      </c>
      <c r="L77" s="4">
        <v>40.979</v>
      </c>
      <c r="M77" s="4">
        <v>54.822</v>
      </c>
      <c r="N77" s="4">
        <v>2.493</v>
      </c>
      <c r="O77" s="4">
        <v>2.881</v>
      </c>
      <c r="P77" s="4">
        <v>1.38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4">
        <v>81.02</v>
      </c>
      <c r="AJ77" s="6">
        <v>2.13E8</v>
      </c>
      <c r="AK77" s="4">
        <v>25.04</v>
      </c>
      <c r="AL77" s="4">
        <v>33.5</v>
      </c>
      <c r="AM77" s="4">
        <v>8.552</v>
      </c>
      <c r="AN77" s="4">
        <v>5.06</v>
      </c>
      <c r="AO77" s="4">
        <v>14103.45</v>
      </c>
      <c r="AP77" s="4">
        <v>177.961</v>
      </c>
      <c r="AQ77" s="4">
        <v>8.11</v>
      </c>
      <c r="AR77" s="4">
        <v>2.2</v>
      </c>
      <c r="AS77" s="4">
        <v>75.88</v>
      </c>
      <c r="AT77" s="4">
        <v>0.765</v>
      </c>
      <c r="AU77" s="5"/>
    </row>
    <row r="78" ht="15.75" customHeight="1">
      <c r="A78" s="2" t="s">
        <v>47</v>
      </c>
      <c r="B78" s="2" t="s">
        <v>48</v>
      </c>
      <c r="C78" s="3">
        <v>43963.0</v>
      </c>
      <c r="D78" s="4">
        <v>178214.0</v>
      </c>
      <c r="E78" s="4">
        <v>8620.0</v>
      </c>
      <c r="F78" s="4">
        <v>8965.571</v>
      </c>
      <c r="G78" s="4">
        <v>12461.0</v>
      </c>
      <c r="H78" s="4">
        <v>808.0</v>
      </c>
      <c r="I78" s="4">
        <v>646.143</v>
      </c>
      <c r="J78" s="4">
        <v>838.42</v>
      </c>
      <c r="K78" s="4">
        <v>40.553</v>
      </c>
      <c r="L78" s="4">
        <v>42.179</v>
      </c>
      <c r="M78" s="4">
        <v>58.624</v>
      </c>
      <c r="N78" s="4">
        <v>3.801</v>
      </c>
      <c r="O78" s="4">
        <v>3.04</v>
      </c>
      <c r="P78" s="4">
        <v>1.37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4">
        <v>81.02</v>
      </c>
      <c r="AJ78" s="6">
        <v>2.13E8</v>
      </c>
      <c r="AK78" s="4">
        <v>25.04</v>
      </c>
      <c r="AL78" s="4">
        <v>33.5</v>
      </c>
      <c r="AM78" s="4">
        <v>8.552</v>
      </c>
      <c r="AN78" s="4">
        <v>5.06</v>
      </c>
      <c r="AO78" s="4">
        <v>14103.45</v>
      </c>
      <c r="AP78" s="4">
        <v>177.961</v>
      </c>
      <c r="AQ78" s="4">
        <v>8.11</v>
      </c>
      <c r="AR78" s="4">
        <v>2.2</v>
      </c>
      <c r="AS78" s="4">
        <v>75.88</v>
      </c>
      <c r="AT78" s="4">
        <v>0.765</v>
      </c>
      <c r="AU78" s="5"/>
    </row>
    <row r="79" ht="15.75" customHeight="1">
      <c r="A79" s="2" t="s">
        <v>47</v>
      </c>
      <c r="B79" s="2" t="s">
        <v>48</v>
      </c>
      <c r="C79" s="3">
        <v>43964.0</v>
      </c>
      <c r="D79" s="4">
        <v>190137.0</v>
      </c>
      <c r="E79" s="4">
        <v>11923.0</v>
      </c>
      <c r="F79" s="4">
        <v>9075.143</v>
      </c>
      <c r="G79" s="4">
        <v>13240.0</v>
      </c>
      <c r="H79" s="4">
        <v>779.0</v>
      </c>
      <c r="I79" s="4">
        <v>664.571</v>
      </c>
      <c r="J79" s="4">
        <v>894.512</v>
      </c>
      <c r="K79" s="4">
        <v>56.093</v>
      </c>
      <c r="L79" s="4">
        <v>42.695</v>
      </c>
      <c r="M79" s="4">
        <v>62.288</v>
      </c>
      <c r="N79" s="4">
        <v>3.665</v>
      </c>
      <c r="O79" s="4">
        <v>3.127</v>
      </c>
      <c r="P79" s="4">
        <v>1.37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4">
        <v>81.02</v>
      </c>
      <c r="AJ79" s="6">
        <v>2.13E8</v>
      </c>
      <c r="AK79" s="4">
        <v>25.04</v>
      </c>
      <c r="AL79" s="4">
        <v>33.5</v>
      </c>
      <c r="AM79" s="4">
        <v>8.552</v>
      </c>
      <c r="AN79" s="4">
        <v>5.06</v>
      </c>
      <c r="AO79" s="4">
        <v>14103.45</v>
      </c>
      <c r="AP79" s="4">
        <v>177.961</v>
      </c>
      <c r="AQ79" s="4">
        <v>8.11</v>
      </c>
      <c r="AR79" s="4">
        <v>2.2</v>
      </c>
      <c r="AS79" s="4">
        <v>75.88</v>
      </c>
      <c r="AT79" s="4">
        <v>0.765</v>
      </c>
      <c r="AU79" s="5"/>
    </row>
    <row r="80" ht="15.75" customHeight="1">
      <c r="A80" s="2" t="s">
        <v>47</v>
      </c>
      <c r="B80" s="2" t="s">
        <v>48</v>
      </c>
      <c r="C80" s="3">
        <v>43965.0</v>
      </c>
      <c r="D80" s="4">
        <v>203165.0</v>
      </c>
      <c r="E80" s="4">
        <v>13028.0</v>
      </c>
      <c r="F80" s="4">
        <v>9627.429</v>
      </c>
      <c r="G80" s="4">
        <v>13999.0</v>
      </c>
      <c r="H80" s="4">
        <v>759.0</v>
      </c>
      <c r="I80" s="4">
        <v>687.0</v>
      </c>
      <c r="J80" s="4">
        <v>955.803</v>
      </c>
      <c r="K80" s="4">
        <v>61.291</v>
      </c>
      <c r="L80" s="4">
        <v>45.293</v>
      </c>
      <c r="M80" s="4">
        <v>65.859</v>
      </c>
      <c r="N80" s="4">
        <v>3.571</v>
      </c>
      <c r="O80" s="4">
        <v>3.232</v>
      </c>
      <c r="P80" s="4">
        <v>1.38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4">
        <v>81.02</v>
      </c>
      <c r="AJ80" s="6">
        <v>2.13E8</v>
      </c>
      <c r="AK80" s="4">
        <v>25.04</v>
      </c>
      <c r="AL80" s="4">
        <v>33.5</v>
      </c>
      <c r="AM80" s="4">
        <v>8.552</v>
      </c>
      <c r="AN80" s="4">
        <v>5.06</v>
      </c>
      <c r="AO80" s="4">
        <v>14103.45</v>
      </c>
      <c r="AP80" s="4">
        <v>177.961</v>
      </c>
      <c r="AQ80" s="4">
        <v>8.11</v>
      </c>
      <c r="AR80" s="4">
        <v>2.2</v>
      </c>
      <c r="AS80" s="4">
        <v>75.88</v>
      </c>
      <c r="AT80" s="4">
        <v>0.765</v>
      </c>
      <c r="AU80" s="5"/>
    </row>
    <row r="81" ht="15.75" customHeight="1">
      <c r="A81" s="2" t="s">
        <v>47</v>
      </c>
      <c r="B81" s="2" t="s">
        <v>48</v>
      </c>
      <c r="C81" s="3">
        <v>43966.0</v>
      </c>
      <c r="D81" s="4">
        <v>220291.0</v>
      </c>
      <c r="E81" s="4">
        <v>17126.0</v>
      </c>
      <c r="F81" s="4">
        <v>10485.29</v>
      </c>
      <c r="G81" s="4">
        <v>14962.0</v>
      </c>
      <c r="H81" s="4">
        <v>963.0</v>
      </c>
      <c r="I81" s="4">
        <v>706.429</v>
      </c>
      <c r="J81" s="4">
        <v>1036.374</v>
      </c>
      <c r="K81" s="4">
        <v>80.57</v>
      </c>
      <c r="L81" s="4">
        <v>49.329</v>
      </c>
      <c r="M81" s="4">
        <v>70.39</v>
      </c>
      <c r="N81" s="4">
        <v>4.53</v>
      </c>
      <c r="O81" s="4">
        <v>3.323</v>
      </c>
      <c r="P81" s="4">
        <v>1.38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4">
        <v>81.02</v>
      </c>
      <c r="AJ81" s="6">
        <v>2.13E8</v>
      </c>
      <c r="AK81" s="4">
        <v>25.04</v>
      </c>
      <c r="AL81" s="4">
        <v>33.5</v>
      </c>
      <c r="AM81" s="4">
        <v>8.552</v>
      </c>
      <c r="AN81" s="4">
        <v>5.06</v>
      </c>
      <c r="AO81" s="4">
        <v>14103.45</v>
      </c>
      <c r="AP81" s="4">
        <v>177.961</v>
      </c>
      <c r="AQ81" s="4">
        <v>8.11</v>
      </c>
      <c r="AR81" s="4">
        <v>2.2</v>
      </c>
      <c r="AS81" s="4">
        <v>75.88</v>
      </c>
      <c r="AT81" s="4">
        <v>0.765</v>
      </c>
      <c r="AU81" s="5"/>
    </row>
    <row r="82" ht="15.75" customHeight="1">
      <c r="A82" s="2" t="s">
        <v>47</v>
      </c>
      <c r="B82" s="2" t="s">
        <v>48</v>
      </c>
      <c r="C82" s="3">
        <v>43967.0</v>
      </c>
      <c r="D82" s="4">
        <v>233511.0</v>
      </c>
      <c r="E82" s="4">
        <v>13220.0</v>
      </c>
      <c r="F82" s="4">
        <v>11064.29</v>
      </c>
      <c r="G82" s="4">
        <v>15662.0</v>
      </c>
      <c r="H82" s="4">
        <v>700.0</v>
      </c>
      <c r="I82" s="4">
        <v>715.143</v>
      </c>
      <c r="J82" s="4">
        <v>1098.568</v>
      </c>
      <c r="K82" s="4">
        <v>62.194</v>
      </c>
      <c r="L82" s="4">
        <v>52.053</v>
      </c>
      <c r="M82" s="4">
        <v>73.683</v>
      </c>
      <c r="N82" s="4">
        <v>3.293</v>
      </c>
      <c r="O82" s="4">
        <v>3.364</v>
      </c>
      <c r="P82" s="4">
        <v>1.38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4">
        <v>81.02</v>
      </c>
      <c r="AJ82" s="6">
        <v>2.13E8</v>
      </c>
      <c r="AK82" s="4">
        <v>25.04</v>
      </c>
      <c r="AL82" s="4">
        <v>33.5</v>
      </c>
      <c r="AM82" s="4">
        <v>8.552</v>
      </c>
      <c r="AN82" s="4">
        <v>5.06</v>
      </c>
      <c r="AO82" s="4">
        <v>14103.45</v>
      </c>
      <c r="AP82" s="4">
        <v>177.961</v>
      </c>
      <c r="AQ82" s="4">
        <v>8.11</v>
      </c>
      <c r="AR82" s="4">
        <v>2.2</v>
      </c>
      <c r="AS82" s="4">
        <v>75.88</v>
      </c>
      <c r="AT82" s="4">
        <v>0.765</v>
      </c>
      <c r="AU82" s="5"/>
    </row>
    <row r="83" ht="15.75" customHeight="1">
      <c r="A83" s="2" t="s">
        <v>47</v>
      </c>
      <c r="B83" s="2" t="s">
        <v>48</v>
      </c>
      <c r="C83" s="3">
        <v>43968.0</v>
      </c>
      <c r="D83" s="4">
        <v>241080.0</v>
      </c>
      <c r="E83" s="4">
        <v>7569.0</v>
      </c>
      <c r="F83" s="4">
        <v>11197.29</v>
      </c>
      <c r="G83" s="4">
        <v>16118.0</v>
      </c>
      <c r="H83" s="4">
        <v>456.0</v>
      </c>
      <c r="I83" s="4">
        <v>713.571</v>
      </c>
      <c r="J83" s="4">
        <v>1134.177</v>
      </c>
      <c r="K83" s="4">
        <v>35.609</v>
      </c>
      <c r="L83" s="4">
        <v>52.678</v>
      </c>
      <c r="M83" s="4">
        <v>75.828</v>
      </c>
      <c r="N83" s="4">
        <v>2.145</v>
      </c>
      <c r="O83" s="4">
        <v>3.357</v>
      </c>
      <c r="P83" s="4">
        <v>1.37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4">
        <v>81.02</v>
      </c>
      <c r="AJ83" s="6">
        <v>2.13E8</v>
      </c>
      <c r="AK83" s="4">
        <v>25.04</v>
      </c>
      <c r="AL83" s="4">
        <v>33.5</v>
      </c>
      <c r="AM83" s="4">
        <v>8.552</v>
      </c>
      <c r="AN83" s="4">
        <v>5.06</v>
      </c>
      <c r="AO83" s="4">
        <v>14103.45</v>
      </c>
      <c r="AP83" s="4">
        <v>177.961</v>
      </c>
      <c r="AQ83" s="4">
        <v>8.11</v>
      </c>
      <c r="AR83" s="4">
        <v>2.2</v>
      </c>
      <c r="AS83" s="4">
        <v>75.88</v>
      </c>
      <c r="AT83" s="4">
        <v>0.765</v>
      </c>
      <c r="AU83" s="5"/>
    </row>
    <row r="84" ht="15.75" customHeight="1">
      <c r="A84" s="2" t="s">
        <v>47</v>
      </c>
      <c r="B84" s="2" t="s">
        <v>48</v>
      </c>
      <c r="C84" s="3">
        <v>43969.0</v>
      </c>
      <c r="D84" s="4">
        <v>255368.0</v>
      </c>
      <c r="E84" s="4">
        <v>14288.0</v>
      </c>
      <c r="F84" s="4">
        <v>12253.43</v>
      </c>
      <c r="G84" s="4">
        <v>16853.0</v>
      </c>
      <c r="H84" s="4">
        <v>735.0</v>
      </c>
      <c r="I84" s="4">
        <v>742.857</v>
      </c>
      <c r="J84" s="4">
        <v>1201.396</v>
      </c>
      <c r="K84" s="4">
        <v>67.219</v>
      </c>
      <c r="L84" s="4">
        <v>57.647</v>
      </c>
      <c r="M84" s="4">
        <v>79.286</v>
      </c>
      <c r="N84" s="4">
        <v>3.458</v>
      </c>
      <c r="O84" s="4">
        <v>3.495</v>
      </c>
      <c r="P84" s="4">
        <v>1.37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4">
        <v>81.02</v>
      </c>
      <c r="AJ84" s="6">
        <v>2.13E8</v>
      </c>
      <c r="AK84" s="4">
        <v>25.04</v>
      </c>
      <c r="AL84" s="4">
        <v>33.5</v>
      </c>
      <c r="AM84" s="4">
        <v>8.552</v>
      </c>
      <c r="AN84" s="4">
        <v>5.06</v>
      </c>
      <c r="AO84" s="4">
        <v>14103.45</v>
      </c>
      <c r="AP84" s="4">
        <v>177.961</v>
      </c>
      <c r="AQ84" s="4">
        <v>8.11</v>
      </c>
      <c r="AR84" s="4">
        <v>2.2</v>
      </c>
      <c r="AS84" s="4">
        <v>75.88</v>
      </c>
      <c r="AT84" s="4">
        <v>0.765</v>
      </c>
      <c r="AU84" s="5"/>
    </row>
    <row r="85" ht="15.75" customHeight="1">
      <c r="A85" s="2" t="s">
        <v>47</v>
      </c>
      <c r="B85" s="2" t="s">
        <v>48</v>
      </c>
      <c r="C85" s="3">
        <v>43970.0</v>
      </c>
      <c r="D85" s="4">
        <v>271885.0</v>
      </c>
      <c r="E85" s="4">
        <v>16517.0</v>
      </c>
      <c r="F85" s="4">
        <v>13381.57</v>
      </c>
      <c r="G85" s="4">
        <v>17983.0</v>
      </c>
      <c r="H85" s="4">
        <v>1130.0</v>
      </c>
      <c r="I85" s="4">
        <v>788.857</v>
      </c>
      <c r="J85" s="4">
        <v>1279.101</v>
      </c>
      <c r="K85" s="4">
        <v>77.705</v>
      </c>
      <c r="L85" s="4">
        <v>62.955</v>
      </c>
      <c r="M85" s="4">
        <v>84.602</v>
      </c>
      <c r="N85" s="4">
        <v>5.316</v>
      </c>
      <c r="O85" s="4">
        <v>3.711</v>
      </c>
      <c r="P85" s="4">
        <v>1.36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4">
        <v>81.02</v>
      </c>
      <c r="AJ85" s="6">
        <v>2.13E8</v>
      </c>
      <c r="AK85" s="4">
        <v>25.04</v>
      </c>
      <c r="AL85" s="4">
        <v>33.5</v>
      </c>
      <c r="AM85" s="4">
        <v>8.552</v>
      </c>
      <c r="AN85" s="4">
        <v>5.06</v>
      </c>
      <c r="AO85" s="4">
        <v>14103.45</v>
      </c>
      <c r="AP85" s="4">
        <v>177.961</v>
      </c>
      <c r="AQ85" s="4">
        <v>8.11</v>
      </c>
      <c r="AR85" s="4">
        <v>2.2</v>
      </c>
      <c r="AS85" s="4">
        <v>75.88</v>
      </c>
      <c r="AT85" s="4">
        <v>0.765</v>
      </c>
      <c r="AU85" s="5"/>
    </row>
    <row r="86" ht="15.75" customHeight="1">
      <c r="A86" s="2" t="s">
        <v>47</v>
      </c>
      <c r="B86" s="2" t="s">
        <v>48</v>
      </c>
      <c r="C86" s="3">
        <v>43971.0</v>
      </c>
      <c r="D86" s="4">
        <v>291579.0</v>
      </c>
      <c r="E86" s="4">
        <v>19694.0</v>
      </c>
      <c r="F86" s="4">
        <v>14491.71</v>
      </c>
      <c r="G86" s="4">
        <v>18859.0</v>
      </c>
      <c r="H86" s="4">
        <v>876.0</v>
      </c>
      <c r="I86" s="4">
        <v>802.714</v>
      </c>
      <c r="J86" s="4">
        <v>1371.753</v>
      </c>
      <c r="K86" s="4">
        <v>92.652</v>
      </c>
      <c r="L86" s="4">
        <v>68.177</v>
      </c>
      <c r="M86" s="4">
        <v>88.723</v>
      </c>
      <c r="N86" s="4">
        <v>4.121</v>
      </c>
      <c r="O86" s="4">
        <v>3.776</v>
      </c>
      <c r="P86" s="4">
        <v>1.35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4">
        <v>81.02</v>
      </c>
      <c r="AJ86" s="6">
        <v>2.13E8</v>
      </c>
      <c r="AK86" s="4">
        <v>25.04</v>
      </c>
      <c r="AL86" s="4">
        <v>33.5</v>
      </c>
      <c r="AM86" s="4">
        <v>8.552</v>
      </c>
      <c r="AN86" s="4">
        <v>5.06</v>
      </c>
      <c r="AO86" s="4">
        <v>14103.45</v>
      </c>
      <c r="AP86" s="4">
        <v>177.961</v>
      </c>
      <c r="AQ86" s="4">
        <v>8.11</v>
      </c>
      <c r="AR86" s="4">
        <v>2.2</v>
      </c>
      <c r="AS86" s="4">
        <v>75.88</v>
      </c>
      <c r="AT86" s="4">
        <v>0.765</v>
      </c>
      <c r="AU86" s="5"/>
    </row>
    <row r="87" ht="15.75" customHeight="1">
      <c r="A87" s="2" t="s">
        <v>47</v>
      </c>
      <c r="B87" s="2" t="s">
        <v>48</v>
      </c>
      <c r="C87" s="3">
        <v>43972.0</v>
      </c>
      <c r="D87" s="4">
        <v>310087.0</v>
      </c>
      <c r="E87" s="4">
        <v>18508.0</v>
      </c>
      <c r="F87" s="4">
        <v>15274.57</v>
      </c>
      <c r="G87" s="4">
        <v>20047.0</v>
      </c>
      <c r="H87" s="4">
        <v>1188.0</v>
      </c>
      <c r="I87" s="4">
        <v>864.0</v>
      </c>
      <c r="J87" s="4">
        <v>1458.825</v>
      </c>
      <c r="K87" s="4">
        <v>87.072</v>
      </c>
      <c r="L87" s="4">
        <v>71.86</v>
      </c>
      <c r="M87" s="4">
        <v>94.312</v>
      </c>
      <c r="N87" s="4">
        <v>5.589</v>
      </c>
      <c r="O87" s="4">
        <v>4.065</v>
      </c>
      <c r="P87" s="4">
        <v>1.34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4">
        <v>81.02</v>
      </c>
      <c r="AJ87" s="6">
        <v>2.13E8</v>
      </c>
      <c r="AK87" s="4">
        <v>25.04</v>
      </c>
      <c r="AL87" s="4">
        <v>33.5</v>
      </c>
      <c r="AM87" s="4">
        <v>8.552</v>
      </c>
      <c r="AN87" s="4">
        <v>5.06</v>
      </c>
      <c r="AO87" s="4">
        <v>14103.45</v>
      </c>
      <c r="AP87" s="4">
        <v>177.961</v>
      </c>
      <c r="AQ87" s="4">
        <v>8.11</v>
      </c>
      <c r="AR87" s="4">
        <v>2.2</v>
      </c>
      <c r="AS87" s="4">
        <v>75.88</v>
      </c>
      <c r="AT87" s="4">
        <v>0.765</v>
      </c>
      <c r="AU87" s="5"/>
    </row>
    <row r="88" ht="15.75" customHeight="1">
      <c r="A88" s="2" t="s">
        <v>47</v>
      </c>
      <c r="B88" s="2" t="s">
        <v>48</v>
      </c>
      <c r="C88" s="3">
        <v>43973.0</v>
      </c>
      <c r="D88" s="4">
        <v>330890.0</v>
      </c>
      <c r="E88" s="4">
        <v>20803.0</v>
      </c>
      <c r="F88" s="4">
        <v>15799.86</v>
      </c>
      <c r="G88" s="4">
        <v>21048.0</v>
      </c>
      <c r="H88" s="4">
        <v>1001.0</v>
      </c>
      <c r="I88" s="4">
        <v>869.429</v>
      </c>
      <c r="J88" s="4">
        <v>1556.694</v>
      </c>
      <c r="K88" s="4">
        <v>97.869</v>
      </c>
      <c r="L88" s="4">
        <v>74.331</v>
      </c>
      <c r="M88" s="4">
        <v>99.022</v>
      </c>
      <c r="N88" s="4">
        <v>4.709</v>
      </c>
      <c r="O88" s="4">
        <v>4.09</v>
      </c>
      <c r="P88" s="4">
        <v>1.33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4">
        <v>81.02</v>
      </c>
      <c r="AJ88" s="6">
        <v>2.13E8</v>
      </c>
      <c r="AK88" s="4">
        <v>25.04</v>
      </c>
      <c r="AL88" s="4">
        <v>33.5</v>
      </c>
      <c r="AM88" s="4">
        <v>8.552</v>
      </c>
      <c r="AN88" s="4">
        <v>5.06</v>
      </c>
      <c r="AO88" s="4">
        <v>14103.45</v>
      </c>
      <c r="AP88" s="4">
        <v>177.961</v>
      </c>
      <c r="AQ88" s="4">
        <v>8.11</v>
      </c>
      <c r="AR88" s="4">
        <v>2.2</v>
      </c>
      <c r="AS88" s="4">
        <v>75.88</v>
      </c>
      <c r="AT88" s="4">
        <v>0.765</v>
      </c>
      <c r="AU88" s="5"/>
    </row>
    <row r="89" ht="15.75" customHeight="1">
      <c r="A89" s="2" t="s">
        <v>47</v>
      </c>
      <c r="B89" s="2" t="s">
        <v>48</v>
      </c>
      <c r="C89" s="3">
        <v>43974.0</v>
      </c>
      <c r="D89" s="4">
        <v>347398.0</v>
      </c>
      <c r="E89" s="4">
        <v>16508.0</v>
      </c>
      <c r="F89" s="4">
        <v>16269.57</v>
      </c>
      <c r="G89" s="4">
        <v>22013.0</v>
      </c>
      <c r="H89" s="4">
        <v>965.0</v>
      </c>
      <c r="I89" s="4">
        <v>907.286</v>
      </c>
      <c r="J89" s="4">
        <v>1634.357</v>
      </c>
      <c r="K89" s="4">
        <v>77.663</v>
      </c>
      <c r="L89" s="4">
        <v>76.541</v>
      </c>
      <c r="M89" s="4">
        <v>103.562</v>
      </c>
      <c r="N89" s="4">
        <v>4.54</v>
      </c>
      <c r="O89" s="4">
        <v>4.268</v>
      </c>
      <c r="P89" s="4">
        <v>1.31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4">
        <v>81.02</v>
      </c>
      <c r="AJ89" s="6">
        <v>2.13E8</v>
      </c>
      <c r="AK89" s="4">
        <v>25.04</v>
      </c>
      <c r="AL89" s="4">
        <v>33.5</v>
      </c>
      <c r="AM89" s="4">
        <v>8.552</v>
      </c>
      <c r="AN89" s="4">
        <v>5.06</v>
      </c>
      <c r="AO89" s="4">
        <v>14103.45</v>
      </c>
      <c r="AP89" s="4">
        <v>177.961</v>
      </c>
      <c r="AQ89" s="4">
        <v>8.11</v>
      </c>
      <c r="AR89" s="4">
        <v>2.2</v>
      </c>
      <c r="AS89" s="4">
        <v>75.88</v>
      </c>
      <c r="AT89" s="4">
        <v>0.765</v>
      </c>
      <c r="AU89" s="5"/>
    </row>
    <row r="90" ht="15.75" customHeight="1">
      <c r="A90" s="2" t="s">
        <v>47</v>
      </c>
      <c r="B90" s="2" t="s">
        <v>48</v>
      </c>
      <c r="C90" s="3">
        <v>43975.0</v>
      </c>
      <c r="D90" s="4">
        <v>363211.0</v>
      </c>
      <c r="E90" s="4">
        <v>15813.0</v>
      </c>
      <c r="F90" s="4">
        <v>17447.29</v>
      </c>
      <c r="G90" s="4">
        <v>22666.0</v>
      </c>
      <c r="H90" s="4">
        <v>653.0</v>
      </c>
      <c r="I90" s="4">
        <v>935.429</v>
      </c>
      <c r="J90" s="4">
        <v>1708.751</v>
      </c>
      <c r="K90" s="4">
        <v>74.393</v>
      </c>
      <c r="L90" s="4">
        <v>82.082</v>
      </c>
      <c r="M90" s="4">
        <v>106.634</v>
      </c>
      <c r="N90" s="4">
        <v>3.072</v>
      </c>
      <c r="O90" s="4">
        <v>4.401</v>
      </c>
      <c r="P90" s="4">
        <v>1.31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4">
        <v>81.02</v>
      </c>
      <c r="AJ90" s="6">
        <v>2.13E8</v>
      </c>
      <c r="AK90" s="4">
        <v>25.04</v>
      </c>
      <c r="AL90" s="4">
        <v>33.5</v>
      </c>
      <c r="AM90" s="4">
        <v>8.552</v>
      </c>
      <c r="AN90" s="4">
        <v>5.06</v>
      </c>
      <c r="AO90" s="4">
        <v>14103.45</v>
      </c>
      <c r="AP90" s="4">
        <v>177.961</v>
      </c>
      <c r="AQ90" s="4">
        <v>8.11</v>
      </c>
      <c r="AR90" s="4">
        <v>2.2</v>
      </c>
      <c r="AS90" s="4">
        <v>75.88</v>
      </c>
      <c r="AT90" s="4">
        <v>0.765</v>
      </c>
      <c r="AU90" s="5"/>
    </row>
    <row r="91" ht="15.75" customHeight="1">
      <c r="A91" s="2" t="s">
        <v>47</v>
      </c>
      <c r="B91" s="2" t="s">
        <v>48</v>
      </c>
      <c r="C91" s="3">
        <v>43976.0</v>
      </c>
      <c r="D91" s="4">
        <v>374898.0</v>
      </c>
      <c r="E91" s="4">
        <v>11687.0</v>
      </c>
      <c r="F91" s="4">
        <v>17075.71</v>
      </c>
      <c r="G91" s="4">
        <v>23473.0</v>
      </c>
      <c r="H91" s="4">
        <v>807.0</v>
      </c>
      <c r="I91" s="4">
        <v>945.714</v>
      </c>
      <c r="J91" s="4">
        <v>1763.733</v>
      </c>
      <c r="K91" s="4">
        <v>54.982</v>
      </c>
      <c r="L91" s="4">
        <v>80.334</v>
      </c>
      <c r="M91" s="4">
        <v>110.43</v>
      </c>
      <c r="N91" s="4">
        <v>3.797</v>
      </c>
      <c r="O91" s="4">
        <v>4.449</v>
      </c>
      <c r="P91" s="4">
        <v>1.29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4">
        <v>81.02</v>
      </c>
      <c r="AJ91" s="6">
        <v>2.13E8</v>
      </c>
      <c r="AK91" s="4">
        <v>25.04</v>
      </c>
      <c r="AL91" s="4">
        <v>33.5</v>
      </c>
      <c r="AM91" s="4">
        <v>8.552</v>
      </c>
      <c r="AN91" s="4">
        <v>5.06</v>
      </c>
      <c r="AO91" s="4">
        <v>14103.45</v>
      </c>
      <c r="AP91" s="4">
        <v>177.961</v>
      </c>
      <c r="AQ91" s="4">
        <v>8.11</v>
      </c>
      <c r="AR91" s="4">
        <v>2.2</v>
      </c>
      <c r="AS91" s="4">
        <v>75.88</v>
      </c>
      <c r="AT91" s="4">
        <v>0.765</v>
      </c>
      <c r="AU91" s="5"/>
    </row>
    <row r="92" ht="15.75" customHeight="1">
      <c r="A92" s="2" t="s">
        <v>47</v>
      </c>
      <c r="B92" s="2" t="s">
        <v>48</v>
      </c>
      <c r="C92" s="3">
        <v>43977.0</v>
      </c>
      <c r="D92" s="4">
        <v>391222.0</v>
      </c>
      <c r="E92" s="4">
        <v>16324.0</v>
      </c>
      <c r="F92" s="4">
        <v>17048.14</v>
      </c>
      <c r="G92" s="4">
        <v>24512.0</v>
      </c>
      <c r="H92" s="4">
        <v>1039.0</v>
      </c>
      <c r="I92" s="4">
        <v>932.714</v>
      </c>
      <c r="J92" s="4">
        <v>1840.53</v>
      </c>
      <c r="K92" s="4">
        <v>76.797</v>
      </c>
      <c r="L92" s="4">
        <v>80.204</v>
      </c>
      <c r="M92" s="4">
        <v>115.318</v>
      </c>
      <c r="N92" s="4">
        <v>4.888</v>
      </c>
      <c r="O92" s="4">
        <v>4.388</v>
      </c>
      <c r="P92" s="4">
        <v>1.28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4">
        <v>81.02</v>
      </c>
      <c r="AJ92" s="6">
        <v>2.13E8</v>
      </c>
      <c r="AK92" s="4">
        <v>25.04</v>
      </c>
      <c r="AL92" s="4">
        <v>33.5</v>
      </c>
      <c r="AM92" s="4">
        <v>8.552</v>
      </c>
      <c r="AN92" s="4">
        <v>5.06</v>
      </c>
      <c r="AO92" s="4">
        <v>14103.45</v>
      </c>
      <c r="AP92" s="4">
        <v>177.961</v>
      </c>
      <c r="AQ92" s="4">
        <v>8.11</v>
      </c>
      <c r="AR92" s="4">
        <v>2.2</v>
      </c>
      <c r="AS92" s="4">
        <v>75.88</v>
      </c>
      <c r="AT92" s="4">
        <v>0.765</v>
      </c>
      <c r="AU92" s="5"/>
    </row>
    <row r="93" ht="15.75" customHeight="1">
      <c r="A93" s="2" t="s">
        <v>47</v>
      </c>
      <c r="B93" s="2" t="s">
        <v>48</v>
      </c>
      <c r="C93" s="3">
        <v>43978.0</v>
      </c>
      <c r="D93" s="4">
        <v>411821.0</v>
      </c>
      <c r="E93" s="4">
        <v>20599.0</v>
      </c>
      <c r="F93" s="4">
        <v>17177.43</v>
      </c>
      <c r="G93" s="4">
        <v>25598.0</v>
      </c>
      <c r="H93" s="4">
        <v>1086.0</v>
      </c>
      <c r="I93" s="4">
        <v>962.714</v>
      </c>
      <c r="J93" s="4">
        <v>1937.44</v>
      </c>
      <c r="K93" s="4">
        <v>96.909</v>
      </c>
      <c r="L93" s="4">
        <v>80.812</v>
      </c>
      <c r="M93" s="4">
        <v>120.428</v>
      </c>
      <c r="N93" s="4">
        <v>5.109</v>
      </c>
      <c r="O93" s="4">
        <v>4.529</v>
      </c>
      <c r="P93" s="4">
        <v>1.28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4">
        <v>81.02</v>
      </c>
      <c r="AJ93" s="6">
        <v>2.13E8</v>
      </c>
      <c r="AK93" s="4">
        <v>25.04</v>
      </c>
      <c r="AL93" s="4">
        <v>33.5</v>
      </c>
      <c r="AM93" s="4">
        <v>8.552</v>
      </c>
      <c r="AN93" s="4">
        <v>5.06</v>
      </c>
      <c r="AO93" s="4">
        <v>14103.45</v>
      </c>
      <c r="AP93" s="4">
        <v>177.961</v>
      </c>
      <c r="AQ93" s="4">
        <v>8.11</v>
      </c>
      <c r="AR93" s="4">
        <v>2.2</v>
      </c>
      <c r="AS93" s="4">
        <v>75.88</v>
      </c>
      <c r="AT93" s="4">
        <v>0.765</v>
      </c>
      <c r="AU93" s="5"/>
    </row>
    <row r="94" ht="15.75" customHeight="1">
      <c r="A94" s="2" t="s">
        <v>47</v>
      </c>
      <c r="B94" s="2" t="s">
        <v>48</v>
      </c>
      <c r="C94" s="3">
        <v>43979.0</v>
      </c>
      <c r="D94" s="4">
        <v>438238.0</v>
      </c>
      <c r="E94" s="4">
        <v>26417.0</v>
      </c>
      <c r="F94" s="4">
        <v>18307.29</v>
      </c>
      <c r="G94" s="4">
        <v>26754.0</v>
      </c>
      <c r="H94" s="4">
        <v>1156.0</v>
      </c>
      <c r="I94" s="4">
        <v>958.143</v>
      </c>
      <c r="J94" s="4">
        <v>2061.72</v>
      </c>
      <c r="K94" s="4">
        <v>124.281</v>
      </c>
      <c r="L94" s="4">
        <v>86.128</v>
      </c>
      <c r="M94" s="4">
        <v>125.866</v>
      </c>
      <c r="N94" s="4">
        <v>5.438</v>
      </c>
      <c r="O94" s="4">
        <v>4.508</v>
      </c>
      <c r="P94" s="4">
        <v>1.28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4">
        <v>81.02</v>
      </c>
      <c r="AJ94" s="6">
        <v>2.13E8</v>
      </c>
      <c r="AK94" s="4">
        <v>25.04</v>
      </c>
      <c r="AL94" s="4">
        <v>33.5</v>
      </c>
      <c r="AM94" s="4">
        <v>8.552</v>
      </c>
      <c r="AN94" s="4">
        <v>5.06</v>
      </c>
      <c r="AO94" s="4">
        <v>14103.45</v>
      </c>
      <c r="AP94" s="4">
        <v>177.961</v>
      </c>
      <c r="AQ94" s="4">
        <v>8.11</v>
      </c>
      <c r="AR94" s="4">
        <v>2.2</v>
      </c>
      <c r="AS94" s="4">
        <v>75.88</v>
      </c>
      <c r="AT94" s="4">
        <v>0.765</v>
      </c>
      <c r="AU94" s="5"/>
    </row>
    <row r="95" ht="15.75" customHeight="1">
      <c r="A95" s="2" t="s">
        <v>47</v>
      </c>
      <c r="B95" s="2" t="s">
        <v>48</v>
      </c>
      <c r="C95" s="3">
        <v>43980.0</v>
      </c>
      <c r="D95" s="4">
        <v>465166.0</v>
      </c>
      <c r="E95" s="4">
        <v>26928.0</v>
      </c>
      <c r="F95" s="4">
        <v>19182.29</v>
      </c>
      <c r="G95" s="4">
        <v>27878.0</v>
      </c>
      <c r="H95" s="4">
        <v>1124.0</v>
      </c>
      <c r="I95" s="4">
        <v>975.714</v>
      </c>
      <c r="J95" s="4">
        <v>2188.405</v>
      </c>
      <c r="K95" s="4">
        <v>126.685</v>
      </c>
      <c r="L95" s="4">
        <v>90.244</v>
      </c>
      <c r="M95" s="4">
        <v>131.154</v>
      </c>
      <c r="N95" s="4">
        <v>5.288</v>
      </c>
      <c r="O95" s="4">
        <v>4.59</v>
      </c>
      <c r="P95" s="4">
        <v>1.28</v>
      </c>
      <c r="Q95" s="5"/>
      <c r="R95" s="4">
        <v>485000.0</v>
      </c>
      <c r="S95" s="4">
        <v>2.282</v>
      </c>
      <c r="T95" s="5"/>
      <c r="U95" s="5"/>
      <c r="V95" s="5"/>
      <c r="W95" s="5"/>
      <c r="X95" s="5"/>
      <c r="Y95" s="7" t="s">
        <v>49</v>
      </c>
      <c r="Z95" s="8"/>
      <c r="AA95" s="5"/>
      <c r="AB95" s="5"/>
      <c r="AC95" s="5"/>
      <c r="AD95" s="5"/>
      <c r="AE95" s="5"/>
      <c r="AF95" s="5"/>
      <c r="AG95" s="5"/>
      <c r="AH95" s="5"/>
      <c r="AI95" s="4">
        <v>81.02</v>
      </c>
      <c r="AJ95" s="6">
        <v>2.13E8</v>
      </c>
      <c r="AK95" s="4">
        <v>25.04</v>
      </c>
      <c r="AL95" s="4">
        <v>33.5</v>
      </c>
      <c r="AM95" s="4">
        <v>8.552</v>
      </c>
      <c r="AN95" s="4">
        <v>5.06</v>
      </c>
      <c r="AO95" s="4">
        <v>14103.45</v>
      </c>
      <c r="AP95" s="4">
        <v>177.961</v>
      </c>
      <c r="AQ95" s="4">
        <v>8.11</v>
      </c>
      <c r="AR95" s="4">
        <v>2.2</v>
      </c>
      <c r="AS95" s="4">
        <v>75.88</v>
      </c>
      <c r="AT95" s="4">
        <v>0.765</v>
      </c>
      <c r="AU95" s="5"/>
    </row>
    <row r="96" ht="15.75" customHeight="1">
      <c r="A96" s="2" t="s">
        <v>47</v>
      </c>
      <c r="B96" s="2" t="s">
        <v>48</v>
      </c>
      <c r="C96" s="3">
        <v>43981.0</v>
      </c>
      <c r="D96" s="4">
        <v>498440.0</v>
      </c>
      <c r="E96" s="4">
        <v>33274.0</v>
      </c>
      <c r="F96" s="4">
        <v>21577.43</v>
      </c>
      <c r="G96" s="4">
        <v>28834.0</v>
      </c>
      <c r="H96" s="4">
        <v>956.0</v>
      </c>
      <c r="I96" s="4">
        <v>974.429</v>
      </c>
      <c r="J96" s="4">
        <v>2344.944</v>
      </c>
      <c r="K96" s="4">
        <v>156.54</v>
      </c>
      <c r="L96" s="4">
        <v>101.512</v>
      </c>
      <c r="M96" s="4">
        <v>135.651</v>
      </c>
      <c r="N96" s="4">
        <v>4.498</v>
      </c>
      <c r="O96" s="4">
        <v>4.584</v>
      </c>
      <c r="P96" s="4">
        <v>1.28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4">
        <v>81.02</v>
      </c>
      <c r="AJ96" s="6">
        <v>2.13E8</v>
      </c>
      <c r="AK96" s="4">
        <v>25.04</v>
      </c>
      <c r="AL96" s="4">
        <v>33.5</v>
      </c>
      <c r="AM96" s="4">
        <v>8.552</v>
      </c>
      <c r="AN96" s="4">
        <v>5.06</v>
      </c>
      <c r="AO96" s="4">
        <v>14103.45</v>
      </c>
      <c r="AP96" s="4">
        <v>177.961</v>
      </c>
      <c r="AQ96" s="4">
        <v>8.11</v>
      </c>
      <c r="AR96" s="4">
        <v>2.2</v>
      </c>
      <c r="AS96" s="4">
        <v>75.88</v>
      </c>
      <c r="AT96" s="4">
        <v>0.765</v>
      </c>
      <c r="AU96" s="5"/>
    </row>
    <row r="97" ht="15.75" customHeight="1">
      <c r="A97" s="2" t="s">
        <v>47</v>
      </c>
      <c r="B97" s="2" t="s">
        <v>48</v>
      </c>
      <c r="C97" s="3">
        <v>43982.0</v>
      </c>
      <c r="D97" s="4">
        <v>514849.0</v>
      </c>
      <c r="E97" s="4">
        <v>16409.0</v>
      </c>
      <c r="F97" s="4">
        <v>21662.57</v>
      </c>
      <c r="G97" s="4">
        <v>29314.0</v>
      </c>
      <c r="H97" s="4">
        <v>480.0</v>
      </c>
      <c r="I97" s="4">
        <v>949.714</v>
      </c>
      <c r="J97" s="4">
        <v>2422.142</v>
      </c>
      <c r="K97" s="4">
        <v>77.197</v>
      </c>
      <c r="L97" s="4">
        <v>101.913</v>
      </c>
      <c r="M97" s="4">
        <v>137.91</v>
      </c>
      <c r="N97" s="4">
        <v>2.258</v>
      </c>
      <c r="O97" s="4">
        <v>4.468</v>
      </c>
      <c r="P97" s="4">
        <v>1.26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4">
        <v>81.02</v>
      </c>
      <c r="AJ97" s="6">
        <v>2.13E8</v>
      </c>
      <c r="AK97" s="4">
        <v>25.04</v>
      </c>
      <c r="AL97" s="4">
        <v>33.5</v>
      </c>
      <c r="AM97" s="4">
        <v>8.552</v>
      </c>
      <c r="AN97" s="4">
        <v>5.06</v>
      </c>
      <c r="AO97" s="4">
        <v>14103.45</v>
      </c>
      <c r="AP97" s="4">
        <v>177.961</v>
      </c>
      <c r="AQ97" s="4">
        <v>8.11</v>
      </c>
      <c r="AR97" s="4">
        <v>2.2</v>
      </c>
      <c r="AS97" s="4">
        <v>75.88</v>
      </c>
      <c r="AT97" s="4">
        <v>0.765</v>
      </c>
      <c r="AU97" s="4">
        <v>35.43</v>
      </c>
    </row>
    <row r="98" ht="15.75" customHeight="1">
      <c r="A98" s="2" t="s">
        <v>47</v>
      </c>
      <c r="B98" s="2" t="s">
        <v>48</v>
      </c>
      <c r="C98" s="3">
        <v>43983.0</v>
      </c>
      <c r="D98" s="4">
        <v>526447.0</v>
      </c>
      <c r="E98" s="4">
        <v>11598.0</v>
      </c>
      <c r="F98" s="4">
        <v>21649.86</v>
      </c>
      <c r="G98" s="4">
        <v>29937.0</v>
      </c>
      <c r="H98" s="4">
        <v>623.0</v>
      </c>
      <c r="I98" s="4">
        <v>923.429</v>
      </c>
      <c r="J98" s="4">
        <v>2476.705</v>
      </c>
      <c r="K98" s="4">
        <v>54.564</v>
      </c>
      <c r="L98" s="4">
        <v>101.853</v>
      </c>
      <c r="M98" s="4">
        <v>140.841</v>
      </c>
      <c r="N98" s="4">
        <v>2.931</v>
      </c>
      <c r="O98" s="4">
        <v>4.344</v>
      </c>
      <c r="P98" s="4">
        <v>1.24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4">
        <v>77.31</v>
      </c>
      <c r="AJ98" s="6">
        <v>2.13E8</v>
      </c>
      <c r="AK98" s="4">
        <v>25.04</v>
      </c>
      <c r="AL98" s="4">
        <v>33.5</v>
      </c>
      <c r="AM98" s="4">
        <v>8.552</v>
      </c>
      <c r="AN98" s="4">
        <v>5.06</v>
      </c>
      <c r="AO98" s="4">
        <v>14103.45</v>
      </c>
      <c r="AP98" s="4">
        <v>177.961</v>
      </c>
      <c r="AQ98" s="4">
        <v>8.11</v>
      </c>
      <c r="AR98" s="4">
        <v>2.2</v>
      </c>
      <c r="AS98" s="4">
        <v>75.88</v>
      </c>
      <c r="AT98" s="4">
        <v>0.765</v>
      </c>
      <c r="AU98" s="5"/>
    </row>
    <row r="99" ht="15.75" customHeight="1">
      <c r="A99" s="2" t="s">
        <v>47</v>
      </c>
      <c r="B99" s="2" t="s">
        <v>48</v>
      </c>
      <c r="C99" s="3">
        <v>43984.0</v>
      </c>
      <c r="D99" s="4">
        <v>555383.0</v>
      </c>
      <c r="E99" s="4">
        <v>28936.0</v>
      </c>
      <c r="F99" s="4">
        <v>23451.57</v>
      </c>
      <c r="G99" s="4">
        <v>31199.0</v>
      </c>
      <c r="H99" s="4">
        <v>1262.0</v>
      </c>
      <c r="I99" s="4">
        <v>955.286</v>
      </c>
      <c r="J99" s="4">
        <v>2612.837</v>
      </c>
      <c r="K99" s="4">
        <v>136.131</v>
      </c>
      <c r="L99" s="4">
        <v>110.329</v>
      </c>
      <c r="M99" s="4">
        <v>146.778</v>
      </c>
      <c r="N99" s="4">
        <v>5.937</v>
      </c>
      <c r="O99" s="4">
        <v>4.494</v>
      </c>
      <c r="P99" s="4">
        <v>1.23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4">
        <v>77.31</v>
      </c>
      <c r="AJ99" s="6">
        <v>2.13E8</v>
      </c>
      <c r="AK99" s="4">
        <v>25.04</v>
      </c>
      <c r="AL99" s="4">
        <v>33.5</v>
      </c>
      <c r="AM99" s="4">
        <v>8.552</v>
      </c>
      <c r="AN99" s="4">
        <v>5.06</v>
      </c>
      <c r="AO99" s="4">
        <v>14103.45</v>
      </c>
      <c r="AP99" s="4">
        <v>177.961</v>
      </c>
      <c r="AQ99" s="4">
        <v>8.11</v>
      </c>
      <c r="AR99" s="4">
        <v>2.2</v>
      </c>
      <c r="AS99" s="4">
        <v>75.88</v>
      </c>
      <c r="AT99" s="4">
        <v>0.765</v>
      </c>
      <c r="AU99" s="5"/>
    </row>
    <row r="100" ht="15.75" customHeight="1">
      <c r="A100" s="2" t="s">
        <v>47</v>
      </c>
      <c r="B100" s="2" t="s">
        <v>48</v>
      </c>
      <c r="C100" s="3">
        <v>43985.0</v>
      </c>
      <c r="D100" s="4">
        <v>584016.0</v>
      </c>
      <c r="E100" s="4">
        <v>28633.0</v>
      </c>
      <c r="F100" s="4">
        <v>24599.29</v>
      </c>
      <c r="G100" s="4">
        <v>32548.0</v>
      </c>
      <c r="H100" s="4">
        <v>1349.0</v>
      </c>
      <c r="I100" s="4">
        <v>992.857</v>
      </c>
      <c r="J100" s="4">
        <v>2747.542</v>
      </c>
      <c r="K100" s="4">
        <v>134.706</v>
      </c>
      <c r="L100" s="4">
        <v>115.729</v>
      </c>
      <c r="M100" s="4">
        <v>153.124</v>
      </c>
      <c r="N100" s="4">
        <v>6.346</v>
      </c>
      <c r="O100" s="4">
        <v>4.671</v>
      </c>
      <c r="P100" s="4">
        <v>1.22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4">
        <v>77.31</v>
      </c>
      <c r="AJ100" s="6">
        <v>2.13E8</v>
      </c>
      <c r="AK100" s="4">
        <v>25.04</v>
      </c>
      <c r="AL100" s="4">
        <v>33.5</v>
      </c>
      <c r="AM100" s="4">
        <v>8.552</v>
      </c>
      <c r="AN100" s="4">
        <v>5.06</v>
      </c>
      <c r="AO100" s="4">
        <v>14103.45</v>
      </c>
      <c r="AP100" s="4">
        <v>177.961</v>
      </c>
      <c r="AQ100" s="4">
        <v>8.11</v>
      </c>
      <c r="AR100" s="4">
        <v>2.2</v>
      </c>
      <c r="AS100" s="4">
        <v>75.88</v>
      </c>
      <c r="AT100" s="4">
        <v>0.765</v>
      </c>
      <c r="AU100" s="5"/>
    </row>
    <row r="101" ht="15.75" customHeight="1">
      <c r="A101" s="2" t="s">
        <v>47</v>
      </c>
      <c r="B101" s="2" t="s">
        <v>48</v>
      </c>
      <c r="C101" s="3">
        <v>43986.0</v>
      </c>
      <c r="D101" s="4">
        <v>614941.0</v>
      </c>
      <c r="E101" s="4">
        <v>30925.0</v>
      </c>
      <c r="F101" s="4">
        <v>25243.29</v>
      </c>
      <c r="G101" s="4">
        <v>34021.0</v>
      </c>
      <c r="H101" s="4">
        <v>1473.0</v>
      </c>
      <c r="I101" s="4">
        <v>1038.143</v>
      </c>
      <c r="J101" s="4">
        <v>2893.031</v>
      </c>
      <c r="K101" s="4">
        <v>145.489</v>
      </c>
      <c r="L101" s="4">
        <v>118.759</v>
      </c>
      <c r="M101" s="4">
        <v>160.054</v>
      </c>
      <c r="N101" s="4">
        <v>6.93</v>
      </c>
      <c r="O101" s="4">
        <v>4.884</v>
      </c>
      <c r="P101" s="4">
        <v>1.21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4">
        <v>77.31</v>
      </c>
      <c r="AJ101" s="6">
        <v>2.13E8</v>
      </c>
      <c r="AK101" s="4">
        <v>25.04</v>
      </c>
      <c r="AL101" s="4">
        <v>33.5</v>
      </c>
      <c r="AM101" s="4">
        <v>8.552</v>
      </c>
      <c r="AN101" s="4">
        <v>5.06</v>
      </c>
      <c r="AO101" s="4">
        <v>14103.45</v>
      </c>
      <c r="AP101" s="4">
        <v>177.961</v>
      </c>
      <c r="AQ101" s="4">
        <v>8.11</v>
      </c>
      <c r="AR101" s="4">
        <v>2.2</v>
      </c>
      <c r="AS101" s="4">
        <v>75.88</v>
      </c>
      <c r="AT101" s="4">
        <v>0.765</v>
      </c>
      <c r="AU101" s="5"/>
    </row>
    <row r="102" ht="15.75" customHeight="1">
      <c r="A102" s="2" t="s">
        <v>47</v>
      </c>
      <c r="B102" s="2" t="s">
        <v>48</v>
      </c>
      <c r="C102" s="3">
        <v>43987.0</v>
      </c>
      <c r="D102" s="4">
        <v>645771.0</v>
      </c>
      <c r="E102" s="4">
        <v>30830.0</v>
      </c>
      <c r="F102" s="4">
        <v>25800.71</v>
      </c>
      <c r="G102" s="4">
        <v>35026.0</v>
      </c>
      <c r="H102" s="4">
        <v>1005.0</v>
      </c>
      <c r="I102" s="4">
        <v>1021.143</v>
      </c>
      <c r="J102" s="4">
        <v>3038.073</v>
      </c>
      <c r="K102" s="4">
        <v>145.042</v>
      </c>
      <c r="L102" s="4">
        <v>121.381</v>
      </c>
      <c r="M102" s="4">
        <v>164.782</v>
      </c>
      <c r="N102" s="4">
        <v>4.728</v>
      </c>
      <c r="O102" s="4">
        <v>4.804</v>
      </c>
      <c r="P102" s="4">
        <v>1.19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4">
        <v>77.31</v>
      </c>
      <c r="AJ102" s="6">
        <v>2.13E8</v>
      </c>
      <c r="AK102" s="4">
        <v>25.04</v>
      </c>
      <c r="AL102" s="4">
        <v>33.5</v>
      </c>
      <c r="AM102" s="4">
        <v>8.552</v>
      </c>
      <c r="AN102" s="4">
        <v>5.06</v>
      </c>
      <c r="AO102" s="4">
        <v>14103.45</v>
      </c>
      <c r="AP102" s="4">
        <v>177.961</v>
      </c>
      <c r="AQ102" s="4">
        <v>8.11</v>
      </c>
      <c r="AR102" s="4">
        <v>2.2</v>
      </c>
      <c r="AS102" s="4">
        <v>75.88</v>
      </c>
      <c r="AT102" s="4">
        <v>0.765</v>
      </c>
      <c r="AU102" s="5"/>
    </row>
    <row r="103" ht="15.75" customHeight="1">
      <c r="A103" s="2" t="s">
        <v>47</v>
      </c>
      <c r="B103" s="2" t="s">
        <v>48</v>
      </c>
      <c r="C103" s="3">
        <v>43988.0</v>
      </c>
      <c r="D103" s="4">
        <v>672846.0</v>
      </c>
      <c r="E103" s="4">
        <v>27075.0</v>
      </c>
      <c r="F103" s="4">
        <v>24915.14</v>
      </c>
      <c r="G103" s="4">
        <v>35930.0</v>
      </c>
      <c r="H103" s="4">
        <v>904.0</v>
      </c>
      <c r="I103" s="4">
        <v>1013.714</v>
      </c>
      <c r="J103" s="4">
        <v>3165.449</v>
      </c>
      <c r="K103" s="4">
        <v>127.376</v>
      </c>
      <c r="L103" s="4">
        <v>117.215</v>
      </c>
      <c r="M103" s="4">
        <v>169.035</v>
      </c>
      <c r="N103" s="4">
        <v>4.253</v>
      </c>
      <c r="O103" s="4">
        <v>4.769</v>
      </c>
      <c r="P103" s="4">
        <v>1.18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4">
        <v>77.31</v>
      </c>
      <c r="AJ103" s="6">
        <v>2.13E8</v>
      </c>
      <c r="AK103" s="4">
        <v>25.04</v>
      </c>
      <c r="AL103" s="4">
        <v>33.5</v>
      </c>
      <c r="AM103" s="4">
        <v>8.552</v>
      </c>
      <c r="AN103" s="4">
        <v>5.06</v>
      </c>
      <c r="AO103" s="4">
        <v>14103.45</v>
      </c>
      <c r="AP103" s="4">
        <v>177.961</v>
      </c>
      <c r="AQ103" s="4">
        <v>8.11</v>
      </c>
      <c r="AR103" s="4">
        <v>2.2</v>
      </c>
      <c r="AS103" s="4">
        <v>75.88</v>
      </c>
      <c r="AT103" s="4">
        <v>0.765</v>
      </c>
      <c r="AU103" s="5"/>
    </row>
    <row r="104" ht="15.75" customHeight="1">
      <c r="A104" s="2" t="s">
        <v>47</v>
      </c>
      <c r="B104" s="2" t="s">
        <v>48</v>
      </c>
      <c r="C104" s="3">
        <v>43989.0</v>
      </c>
      <c r="D104" s="4">
        <v>691758.0</v>
      </c>
      <c r="E104" s="4">
        <v>18912.0</v>
      </c>
      <c r="F104" s="4">
        <v>25272.71</v>
      </c>
      <c r="G104" s="4">
        <v>36455.0</v>
      </c>
      <c r="H104" s="4">
        <v>525.0</v>
      </c>
      <c r="I104" s="4">
        <v>1020.143</v>
      </c>
      <c r="J104" s="4">
        <v>3254.422</v>
      </c>
      <c r="K104" s="4">
        <v>88.973</v>
      </c>
      <c r="L104" s="4">
        <v>118.897</v>
      </c>
      <c r="M104" s="4">
        <v>171.505</v>
      </c>
      <c r="N104" s="4">
        <v>2.47</v>
      </c>
      <c r="O104" s="4">
        <v>4.799</v>
      </c>
      <c r="P104" s="4">
        <v>1.17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4">
        <v>77.31</v>
      </c>
      <c r="AJ104" s="6">
        <v>2.13E8</v>
      </c>
      <c r="AK104" s="4">
        <v>25.04</v>
      </c>
      <c r="AL104" s="4">
        <v>33.5</v>
      </c>
      <c r="AM104" s="4">
        <v>8.552</v>
      </c>
      <c r="AN104" s="4">
        <v>5.06</v>
      </c>
      <c r="AO104" s="4">
        <v>14103.45</v>
      </c>
      <c r="AP104" s="4">
        <v>177.961</v>
      </c>
      <c r="AQ104" s="4">
        <v>8.11</v>
      </c>
      <c r="AR104" s="4">
        <v>2.2</v>
      </c>
      <c r="AS104" s="4">
        <v>75.88</v>
      </c>
      <c r="AT104" s="4">
        <v>0.765</v>
      </c>
      <c r="AU104" s="5"/>
    </row>
    <row r="105" ht="15.75" customHeight="1">
      <c r="A105" s="2" t="s">
        <v>47</v>
      </c>
      <c r="B105" s="2" t="s">
        <v>48</v>
      </c>
      <c r="C105" s="3">
        <v>43990.0</v>
      </c>
      <c r="D105" s="4">
        <v>707412.0</v>
      </c>
      <c r="E105" s="4">
        <v>15654.0</v>
      </c>
      <c r="F105" s="4">
        <v>25852.14</v>
      </c>
      <c r="G105" s="4">
        <v>37134.0</v>
      </c>
      <c r="H105" s="4">
        <v>679.0</v>
      </c>
      <c r="I105" s="4">
        <v>1028.143</v>
      </c>
      <c r="J105" s="4">
        <v>3328.067</v>
      </c>
      <c r="K105" s="4">
        <v>73.645</v>
      </c>
      <c r="L105" s="4">
        <v>121.623</v>
      </c>
      <c r="M105" s="4">
        <v>174.699</v>
      </c>
      <c r="N105" s="4">
        <v>3.194</v>
      </c>
      <c r="O105" s="4">
        <v>4.837</v>
      </c>
      <c r="P105" s="4">
        <v>1.16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4">
        <v>77.31</v>
      </c>
      <c r="AJ105" s="6">
        <v>2.13E8</v>
      </c>
      <c r="AK105" s="4">
        <v>25.04</v>
      </c>
      <c r="AL105" s="4">
        <v>33.5</v>
      </c>
      <c r="AM105" s="4">
        <v>8.552</v>
      </c>
      <c r="AN105" s="4">
        <v>5.06</v>
      </c>
      <c r="AO105" s="4">
        <v>14103.45</v>
      </c>
      <c r="AP105" s="4">
        <v>177.961</v>
      </c>
      <c r="AQ105" s="4">
        <v>8.11</v>
      </c>
      <c r="AR105" s="4">
        <v>2.2</v>
      </c>
      <c r="AS105" s="4">
        <v>75.88</v>
      </c>
      <c r="AT105" s="4">
        <v>0.765</v>
      </c>
      <c r="AU105" s="5"/>
    </row>
    <row r="106" ht="15.75" customHeight="1">
      <c r="A106" s="2" t="s">
        <v>47</v>
      </c>
      <c r="B106" s="2" t="s">
        <v>48</v>
      </c>
      <c r="C106" s="3">
        <v>43991.0</v>
      </c>
      <c r="D106" s="4">
        <v>739503.0</v>
      </c>
      <c r="E106" s="4">
        <v>32091.0</v>
      </c>
      <c r="F106" s="4">
        <v>26302.86</v>
      </c>
      <c r="G106" s="4">
        <v>38406.0</v>
      </c>
      <c r="H106" s="4">
        <v>1272.0</v>
      </c>
      <c r="I106" s="4">
        <v>1029.571</v>
      </c>
      <c r="J106" s="4">
        <v>3479.041</v>
      </c>
      <c r="K106" s="4">
        <v>150.974</v>
      </c>
      <c r="L106" s="4">
        <v>123.744</v>
      </c>
      <c r="M106" s="4">
        <v>180.684</v>
      </c>
      <c r="N106" s="4">
        <v>5.984</v>
      </c>
      <c r="O106" s="4">
        <v>4.844</v>
      </c>
      <c r="P106" s="4">
        <v>1.15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4">
        <v>77.31</v>
      </c>
      <c r="AJ106" s="6">
        <v>2.13E8</v>
      </c>
      <c r="AK106" s="4">
        <v>25.04</v>
      </c>
      <c r="AL106" s="4">
        <v>33.5</v>
      </c>
      <c r="AM106" s="4">
        <v>8.552</v>
      </c>
      <c r="AN106" s="4">
        <v>5.06</v>
      </c>
      <c r="AO106" s="4">
        <v>14103.45</v>
      </c>
      <c r="AP106" s="4">
        <v>177.961</v>
      </c>
      <c r="AQ106" s="4">
        <v>8.11</v>
      </c>
      <c r="AR106" s="4">
        <v>2.2</v>
      </c>
      <c r="AS106" s="4">
        <v>75.88</v>
      </c>
      <c r="AT106" s="4">
        <v>0.765</v>
      </c>
      <c r="AU106" s="5"/>
    </row>
    <row r="107" ht="15.75" customHeight="1">
      <c r="A107" s="2" t="s">
        <v>47</v>
      </c>
      <c r="B107" s="2" t="s">
        <v>48</v>
      </c>
      <c r="C107" s="3">
        <v>43992.0</v>
      </c>
      <c r="D107" s="4">
        <v>772416.0</v>
      </c>
      <c r="E107" s="4">
        <v>32913.0</v>
      </c>
      <c r="F107" s="4">
        <v>26914.29</v>
      </c>
      <c r="G107" s="4">
        <v>39680.0</v>
      </c>
      <c r="H107" s="4">
        <v>1274.0</v>
      </c>
      <c r="I107" s="4">
        <v>1018.857</v>
      </c>
      <c r="J107" s="4">
        <v>3633.883</v>
      </c>
      <c r="K107" s="4">
        <v>154.841</v>
      </c>
      <c r="L107" s="4">
        <v>126.62</v>
      </c>
      <c r="M107" s="4">
        <v>186.677</v>
      </c>
      <c r="N107" s="4">
        <v>5.994</v>
      </c>
      <c r="O107" s="4">
        <v>4.793</v>
      </c>
      <c r="P107" s="4">
        <v>1.14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4">
        <v>77.31</v>
      </c>
      <c r="AJ107" s="6">
        <v>2.13E8</v>
      </c>
      <c r="AK107" s="4">
        <v>25.04</v>
      </c>
      <c r="AL107" s="4">
        <v>33.5</v>
      </c>
      <c r="AM107" s="4">
        <v>8.552</v>
      </c>
      <c r="AN107" s="4">
        <v>5.06</v>
      </c>
      <c r="AO107" s="4">
        <v>14103.45</v>
      </c>
      <c r="AP107" s="4">
        <v>177.961</v>
      </c>
      <c r="AQ107" s="4">
        <v>8.11</v>
      </c>
      <c r="AR107" s="4">
        <v>2.2</v>
      </c>
      <c r="AS107" s="4">
        <v>75.88</v>
      </c>
      <c r="AT107" s="4">
        <v>0.765</v>
      </c>
      <c r="AU107" s="5"/>
    </row>
    <row r="108" ht="15.75" customHeight="1">
      <c r="A108" s="2" t="s">
        <v>47</v>
      </c>
      <c r="B108" s="2" t="s">
        <v>48</v>
      </c>
      <c r="C108" s="3">
        <v>43993.0</v>
      </c>
      <c r="D108" s="4">
        <v>802828.0</v>
      </c>
      <c r="E108" s="4">
        <v>30412.0</v>
      </c>
      <c r="F108" s="4">
        <v>26841.0</v>
      </c>
      <c r="G108" s="4">
        <v>40919.0</v>
      </c>
      <c r="H108" s="4">
        <v>1239.0</v>
      </c>
      <c r="I108" s="4">
        <v>985.429</v>
      </c>
      <c r="J108" s="4">
        <v>3776.958</v>
      </c>
      <c r="K108" s="4">
        <v>143.075</v>
      </c>
      <c r="L108" s="4">
        <v>126.275</v>
      </c>
      <c r="M108" s="4">
        <v>192.506</v>
      </c>
      <c r="N108" s="4">
        <v>5.829</v>
      </c>
      <c r="O108" s="4">
        <v>4.636</v>
      </c>
      <c r="P108" s="4">
        <v>1.13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4">
        <v>77.31</v>
      </c>
      <c r="AJ108" s="6">
        <v>2.13E8</v>
      </c>
      <c r="AK108" s="4">
        <v>25.04</v>
      </c>
      <c r="AL108" s="4">
        <v>33.5</v>
      </c>
      <c r="AM108" s="4">
        <v>8.552</v>
      </c>
      <c r="AN108" s="4">
        <v>5.06</v>
      </c>
      <c r="AO108" s="4">
        <v>14103.45</v>
      </c>
      <c r="AP108" s="4">
        <v>177.961</v>
      </c>
      <c r="AQ108" s="4">
        <v>8.11</v>
      </c>
      <c r="AR108" s="4">
        <v>2.2</v>
      </c>
      <c r="AS108" s="4">
        <v>75.88</v>
      </c>
      <c r="AT108" s="4">
        <v>0.765</v>
      </c>
      <c r="AU108" s="5"/>
    </row>
    <row r="109" ht="15.75" customHeight="1">
      <c r="A109" s="2" t="s">
        <v>47</v>
      </c>
      <c r="B109" s="2" t="s">
        <v>48</v>
      </c>
      <c r="C109" s="3">
        <v>43994.0</v>
      </c>
      <c r="D109" s="4">
        <v>828810.0</v>
      </c>
      <c r="E109" s="4">
        <v>25982.0</v>
      </c>
      <c r="F109" s="4">
        <v>26148.43</v>
      </c>
      <c r="G109" s="4">
        <v>41828.0</v>
      </c>
      <c r="H109" s="4">
        <v>909.0</v>
      </c>
      <c r="I109" s="4">
        <v>971.714</v>
      </c>
      <c r="J109" s="4">
        <v>3899.192</v>
      </c>
      <c r="K109" s="4">
        <v>122.234</v>
      </c>
      <c r="L109" s="4">
        <v>123.017</v>
      </c>
      <c r="M109" s="4">
        <v>196.783</v>
      </c>
      <c r="N109" s="4">
        <v>4.276</v>
      </c>
      <c r="O109" s="4">
        <v>4.571</v>
      </c>
      <c r="P109" s="4">
        <v>1.12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4">
        <v>77.31</v>
      </c>
      <c r="AJ109" s="6">
        <v>2.13E8</v>
      </c>
      <c r="AK109" s="4">
        <v>25.04</v>
      </c>
      <c r="AL109" s="4">
        <v>33.5</v>
      </c>
      <c r="AM109" s="4">
        <v>8.552</v>
      </c>
      <c r="AN109" s="4">
        <v>5.06</v>
      </c>
      <c r="AO109" s="4">
        <v>14103.45</v>
      </c>
      <c r="AP109" s="4">
        <v>177.961</v>
      </c>
      <c r="AQ109" s="4">
        <v>8.11</v>
      </c>
      <c r="AR109" s="4">
        <v>2.2</v>
      </c>
      <c r="AS109" s="4">
        <v>75.88</v>
      </c>
      <c r="AT109" s="4">
        <v>0.765</v>
      </c>
      <c r="AU109" s="5"/>
    </row>
    <row r="110" ht="15.75" customHeight="1">
      <c r="A110" s="2" t="s">
        <v>47</v>
      </c>
      <c r="B110" s="2" t="s">
        <v>48</v>
      </c>
      <c r="C110" s="3">
        <v>43995.0</v>
      </c>
      <c r="D110" s="4">
        <v>850514.0</v>
      </c>
      <c r="E110" s="4">
        <v>21704.0</v>
      </c>
      <c r="F110" s="4">
        <v>25381.14</v>
      </c>
      <c r="G110" s="4">
        <v>42720.0</v>
      </c>
      <c r="H110" s="4">
        <v>892.0</v>
      </c>
      <c r="I110" s="4">
        <v>970.0</v>
      </c>
      <c r="J110" s="4">
        <v>4001.3</v>
      </c>
      <c r="K110" s="4">
        <v>102.108</v>
      </c>
      <c r="L110" s="4">
        <v>119.407</v>
      </c>
      <c r="M110" s="4">
        <v>200.979</v>
      </c>
      <c r="N110" s="4">
        <v>4.196</v>
      </c>
      <c r="O110" s="4">
        <v>4.563</v>
      </c>
      <c r="P110" s="4">
        <v>1.12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4">
        <v>77.31</v>
      </c>
      <c r="AJ110" s="6">
        <v>2.13E8</v>
      </c>
      <c r="AK110" s="4">
        <v>25.04</v>
      </c>
      <c r="AL110" s="4">
        <v>33.5</v>
      </c>
      <c r="AM110" s="4">
        <v>8.552</v>
      </c>
      <c r="AN110" s="4">
        <v>5.06</v>
      </c>
      <c r="AO110" s="4">
        <v>14103.45</v>
      </c>
      <c r="AP110" s="4">
        <v>177.961</v>
      </c>
      <c r="AQ110" s="4">
        <v>8.11</v>
      </c>
      <c r="AR110" s="4">
        <v>2.2</v>
      </c>
      <c r="AS110" s="4">
        <v>75.88</v>
      </c>
      <c r="AT110" s="4">
        <v>0.765</v>
      </c>
      <c r="AU110" s="5"/>
    </row>
    <row r="111" ht="15.75" customHeight="1">
      <c r="A111" s="2" t="s">
        <v>47</v>
      </c>
      <c r="B111" s="2" t="s">
        <v>48</v>
      </c>
      <c r="C111" s="3">
        <v>43996.0</v>
      </c>
      <c r="D111" s="4">
        <v>867624.0</v>
      </c>
      <c r="E111" s="4">
        <v>17110.0</v>
      </c>
      <c r="F111" s="4">
        <v>25123.71</v>
      </c>
      <c r="G111" s="4">
        <v>43332.0</v>
      </c>
      <c r="H111" s="4">
        <v>612.0</v>
      </c>
      <c r="I111" s="4">
        <v>982.429</v>
      </c>
      <c r="J111" s="4">
        <v>4081.795</v>
      </c>
      <c r="K111" s="4">
        <v>80.495</v>
      </c>
      <c r="L111" s="4">
        <v>118.196</v>
      </c>
      <c r="M111" s="4">
        <v>203.858</v>
      </c>
      <c r="N111" s="4">
        <v>2.879</v>
      </c>
      <c r="O111" s="4">
        <v>4.622</v>
      </c>
      <c r="P111" s="4">
        <v>1.13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4">
        <v>77.31</v>
      </c>
      <c r="AJ111" s="6">
        <v>2.13E8</v>
      </c>
      <c r="AK111" s="4">
        <v>25.04</v>
      </c>
      <c r="AL111" s="4">
        <v>33.5</v>
      </c>
      <c r="AM111" s="4">
        <v>8.552</v>
      </c>
      <c r="AN111" s="4">
        <v>5.06</v>
      </c>
      <c r="AO111" s="4">
        <v>14103.45</v>
      </c>
      <c r="AP111" s="4">
        <v>177.961</v>
      </c>
      <c r="AQ111" s="4">
        <v>8.11</v>
      </c>
      <c r="AR111" s="4">
        <v>2.2</v>
      </c>
      <c r="AS111" s="4">
        <v>75.88</v>
      </c>
      <c r="AT111" s="4">
        <v>0.765</v>
      </c>
      <c r="AU111" s="5"/>
    </row>
    <row r="112" ht="15.75" customHeight="1">
      <c r="A112" s="2" t="s">
        <v>47</v>
      </c>
      <c r="B112" s="2" t="s">
        <v>48</v>
      </c>
      <c r="C112" s="3">
        <v>43997.0</v>
      </c>
      <c r="D112" s="4">
        <v>888271.0</v>
      </c>
      <c r="E112" s="4">
        <v>20647.0</v>
      </c>
      <c r="F112" s="4">
        <v>25837.0</v>
      </c>
      <c r="G112" s="4">
        <v>43959.0</v>
      </c>
      <c r="H112" s="4">
        <v>627.0</v>
      </c>
      <c r="I112" s="4">
        <v>975.0</v>
      </c>
      <c r="J112" s="4">
        <v>4178.931</v>
      </c>
      <c r="K112" s="4">
        <v>97.135</v>
      </c>
      <c r="L112" s="4">
        <v>121.552</v>
      </c>
      <c r="M112" s="4">
        <v>206.808</v>
      </c>
      <c r="N112" s="4">
        <v>2.95</v>
      </c>
      <c r="O112" s="4">
        <v>4.587</v>
      </c>
      <c r="P112" s="4">
        <v>1.13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4">
        <v>77.31</v>
      </c>
      <c r="AJ112" s="6">
        <v>2.13E8</v>
      </c>
      <c r="AK112" s="4">
        <v>25.04</v>
      </c>
      <c r="AL112" s="4">
        <v>33.5</v>
      </c>
      <c r="AM112" s="4">
        <v>8.552</v>
      </c>
      <c r="AN112" s="4">
        <v>5.06</v>
      </c>
      <c r="AO112" s="4">
        <v>14103.45</v>
      </c>
      <c r="AP112" s="4">
        <v>177.961</v>
      </c>
      <c r="AQ112" s="4">
        <v>8.11</v>
      </c>
      <c r="AR112" s="4">
        <v>2.2</v>
      </c>
      <c r="AS112" s="4">
        <v>75.88</v>
      </c>
      <c r="AT112" s="4">
        <v>0.765</v>
      </c>
      <c r="AU112" s="5"/>
    </row>
    <row r="113" ht="15.75" customHeight="1">
      <c r="A113" s="2" t="s">
        <v>47</v>
      </c>
      <c r="B113" s="2" t="s">
        <v>48</v>
      </c>
      <c r="C113" s="3">
        <v>43998.0</v>
      </c>
      <c r="D113" s="4">
        <v>923189.0</v>
      </c>
      <c r="E113" s="4">
        <v>34918.0</v>
      </c>
      <c r="F113" s="4">
        <v>26240.86</v>
      </c>
      <c r="G113" s="4">
        <v>45241.0</v>
      </c>
      <c r="H113" s="4">
        <v>1282.0</v>
      </c>
      <c r="I113" s="4">
        <v>976.429</v>
      </c>
      <c r="J113" s="4">
        <v>4343.205</v>
      </c>
      <c r="K113" s="4">
        <v>164.274</v>
      </c>
      <c r="L113" s="4">
        <v>123.452</v>
      </c>
      <c r="M113" s="4">
        <v>212.839</v>
      </c>
      <c r="N113" s="4">
        <v>6.031</v>
      </c>
      <c r="O113" s="4">
        <v>4.594</v>
      </c>
      <c r="P113" s="4">
        <v>1.14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4">
        <v>77.31</v>
      </c>
      <c r="AJ113" s="6">
        <v>2.13E8</v>
      </c>
      <c r="AK113" s="4">
        <v>25.04</v>
      </c>
      <c r="AL113" s="4">
        <v>33.5</v>
      </c>
      <c r="AM113" s="4">
        <v>8.552</v>
      </c>
      <c r="AN113" s="4">
        <v>5.06</v>
      </c>
      <c r="AO113" s="4">
        <v>14103.45</v>
      </c>
      <c r="AP113" s="4">
        <v>177.961</v>
      </c>
      <c r="AQ113" s="4">
        <v>8.11</v>
      </c>
      <c r="AR113" s="4">
        <v>2.2</v>
      </c>
      <c r="AS113" s="4">
        <v>75.88</v>
      </c>
      <c r="AT113" s="4">
        <v>0.765</v>
      </c>
      <c r="AU113" s="5"/>
    </row>
    <row r="114" ht="15.75" customHeight="1">
      <c r="A114" s="2" t="s">
        <v>47</v>
      </c>
      <c r="B114" s="2" t="s">
        <v>48</v>
      </c>
      <c r="C114" s="3">
        <v>43999.0</v>
      </c>
      <c r="D114" s="4">
        <v>955377.0</v>
      </c>
      <c r="E114" s="4">
        <v>32188.0</v>
      </c>
      <c r="F114" s="4">
        <v>26137.29</v>
      </c>
      <c r="G114" s="4">
        <v>46510.0</v>
      </c>
      <c r="H114" s="4">
        <v>1269.0</v>
      </c>
      <c r="I114" s="4">
        <v>975.714</v>
      </c>
      <c r="J114" s="4">
        <v>4494.635</v>
      </c>
      <c r="K114" s="4">
        <v>151.431</v>
      </c>
      <c r="L114" s="4">
        <v>122.965</v>
      </c>
      <c r="M114" s="4">
        <v>218.809</v>
      </c>
      <c r="N114" s="4">
        <v>5.97</v>
      </c>
      <c r="O114" s="4">
        <v>4.59</v>
      </c>
      <c r="P114" s="4">
        <v>1.14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4">
        <v>77.31</v>
      </c>
      <c r="AJ114" s="6">
        <v>2.13E8</v>
      </c>
      <c r="AK114" s="4">
        <v>25.04</v>
      </c>
      <c r="AL114" s="4">
        <v>33.5</v>
      </c>
      <c r="AM114" s="4">
        <v>8.552</v>
      </c>
      <c r="AN114" s="4">
        <v>5.06</v>
      </c>
      <c r="AO114" s="4">
        <v>14103.45</v>
      </c>
      <c r="AP114" s="4">
        <v>177.961</v>
      </c>
      <c r="AQ114" s="4">
        <v>8.11</v>
      </c>
      <c r="AR114" s="4">
        <v>2.2</v>
      </c>
      <c r="AS114" s="4">
        <v>75.88</v>
      </c>
      <c r="AT114" s="4">
        <v>0.765</v>
      </c>
      <c r="AU114" s="5"/>
    </row>
    <row r="115" ht="15.75" customHeight="1">
      <c r="A115" s="2" t="s">
        <v>47</v>
      </c>
      <c r="B115" s="2" t="s">
        <v>48</v>
      </c>
      <c r="C115" s="3">
        <v>44000.0</v>
      </c>
      <c r="D115" s="4">
        <v>978142.0</v>
      </c>
      <c r="E115" s="4">
        <v>22765.0</v>
      </c>
      <c r="F115" s="4">
        <v>25044.86</v>
      </c>
      <c r="G115" s="4">
        <v>47748.0</v>
      </c>
      <c r="H115" s="4">
        <v>1238.0</v>
      </c>
      <c r="I115" s="4">
        <v>975.571</v>
      </c>
      <c r="J115" s="4">
        <v>4601.735</v>
      </c>
      <c r="K115" s="4">
        <v>107.099</v>
      </c>
      <c r="L115" s="4">
        <v>117.825</v>
      </c>
      <c r="M115" s="4">
        <v>224.634</v>
      </c>
      <c r="N115" s="4">
        <v>5.824</v>
      </c>
      <c r="O115" s="4">
        <v>4.59</v>
      </c>
      <c r="P115" s="4">
        <v>1.14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4">
        <v>77.31</v>
      </c>
      <c r="AJ115" s="6">
        <v>2.13E8</v>
      </c>
      <c r="AK115" s="4">
        <v>25.04</v>
      </c>
      <c r="AL115" s="4">
        <v>33.5</v>
      </c>
      <c r="AM115" s="4">
        <v>8.552</v>
      </c>
      <c r="AN115" s="4">
        <v>5.06</v>
      </c>
      <c r="AO115" s="4">
        <v>14103.45</v>
      </c>
      <c r="AP115" s="4">
        <v>177.961</v>
      </c>
      <c r="AQ115" s="4">
        <v>8.11</v>
      </c>
      <c r="AR115" s="4">
        <v>2.2</v>
      </c>
      <c r="AS115" s="4">
        <v>75.88</v>
      </c>
      <c r="AT115" s="4">
        <v>0.765</v>
      </c>
      <c r="AU115" s="5"/>
    </row>
    <row r="116" ht="15.75" customHeight="1">
      <c r="A116" s="2" t="s">
        <v>47</v>
      </c>
      <c r="B116" s="2" t="s">
        <v>48</v>
      </c>
      <c r="C116" s="3">
        <v>44001.0</v>
      </c>
      <c r="D116" s="4">
        <v>1032913.0</v>
      </c>
      <c r="E116" s="4">
        <v>54771.0</v>
      </c>
      <c r="F116" s="4">
        <v>29157.57</v>
      </c>
      <c r="G116" s="4">
        <v>48954.0</v>
      </c>
      <c r="H116" s="4">
        <v>1206.0</v>
      </c>
      <c r="I116" s="4">
        <v>1018.0</v>
      </c>
      <c r="J116" s="4">
        <v>4859.409</v>
      </c>
      <c r="K116" s="4">
        <v>257.674</v>
      </c>
      <c r="L116" s="4">
        <v>137.174</v>
      </c>
      <c r="M116" s="4">
        <v>230.307</v>
      </c>
      <c r="N116" s="4">
        <v>5.674</v>
      </c>
      <c r="O116" s="4">
        <v>4.789</v>
      </c>
      <c r="P116" s="4">
        <v>1.15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4">
        <v>77.31</v>
      </c>
      <c r="AJ116" s="6">
        <v>2.13E8</v>
      </c>
      <c r="AK116" s="4">
        <v>25.04</v>
      </c>
      <c r="AL116" s="4">
        <v>33.5</v>
      </c>
      <c r="AM116" s="4">
        <v>8.552</v>
      </c>
      <c r="AN116" s="4">
        <v>5.06</v>
      </c>
      <c r="AO116" s="4">
        <v>14103.45</v>
      </c>
      <c r="AP116" s="4">
        <v>177.961</v>
      </c>
      <c r="AQ116" s="4">
        <v>8.11</v>
      </c>
      <c r="AR116" s="4">
        <v>2.2</v>
      </c>
      <c r="AS116" s="4">
        <v>75.88</v>
      </c>
      <c r="AT116" s="4">
        <v>0.765</v>
      </c>
      <c r="AU116" s="5"/>
    </row>
    <row r="117" ht="15.75" customHeight="1">
      <c r="A117" s="2" t="s">
        <v>47</v>
      </c>
      <c r="B117" s="2" t="s">
        <v>48</v>
      </c>
      <c r="C117" s="3">
        <v>44002.0</v>
      </c>
      <c r="D117" s="4">
        <v>1067579.0</v>
      </c>
      <c r="E117" s="4">
        <v>34666.0</v>
      </c>
      <c r="F117" s="4">
        <v>31009.29</v>
      </c>
      <c r="G117" s="4">
        <v>49976.0</v>
      </c>
      <c r="H117" s="4">
        <v>1022.0</v>
      </c>
      <c r="I117" s="4">
        <v>1036.571</v>
      </c>
      <c r="J117" s="4">
        <v>5022.497</v>
      </c>
      <c r="K117" s="4">
        <v>163.089</v>
      </c>
      <c r="L117" s="4">
        <v>145.885</v>
      </c>
      <c r="M117" s="4">
        <v>235.115</v>
      </c>
      <c r="N117" s="4">
        <v>4.808</v>
      </c>
      <c r="O117" s="4">
        <v>4.877</v>
      </c>
      <c r="P117" s="4">
        <v>1.15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4">
        <v>77.31</v>
      </c>
      <c r="AJ117" s="6">
        <v>2.13E8</v>
      </c>
      <c r="AK117" s="4">
        <v>25.04</v>
      </c>
      <c r="AL117" s="4">
        <v>33.5</v>
      </c>
      <c r="AM117" s="4">
        <v>8.552</v>
      </c>
      <c r="AN117" s="4">
        <v>5.06</v>
      </c>
      <c r="AO117" s="4">
        <v>14103.45</v>
      </c>
      <c r="AP117" s="4">
        <v>177.961</v>
      </c>
      <c r="AQ117" s="4">
        <v>8.11</v>
      </c>
      <c r="AR117" s="4">
        <v>2.2</v>
      </c>
      <c r="AS117" s="4">
        <v>75.88</v>
      </c>
      <c r="AT117" s="4">
        <v>0.765</v>
      </c>
      <c r="AU117" s="5"/>
    </row>
    <row r="118" ht="15.75" customHeight="1">
      <c r="A118" s="2" t="s">
        <v>47</v>
      </c>
      <c r="B118" s="2" t="s">
        <v>48</v>
      </c>
      <c r="C118" s="3">
        <v>44003.0</v>
      </c>
      <c r="D118" s="4">
        <v>1083341.0</v>
      </c>
      <c r="E118" s="4">
        <v>15762.0</v>
      </c>
      <c r="F118" s="4">
        <v>30816.71</v>
      </c>
      <c r="G118" s="4">
        <v>50591.0</v>
      </c>
      <c r="H118" s="4">
        <v>615.0</v>
      </c>
      <c r="I118" s="4">
        <v>1037.0</v>
      </c>
      <c r="J118" s="4">
        <v>5096.65</v>
      </c>
      <c r="K118" s="4">
        <v>74.153</v>
      </c>
      <c r="L118" s="4">
        <v>144.979</v>
      </c>
      <c r="M118" s="4">
        <v>238.009</v>
      </c>
      <c r="N118" s="4">
        <v>2.893</v>
      </c>
      <c r="O118" s="4">
        <v>4.879</v>
      </c>
      <c r="P118" s="4">
        <v>1.15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4">
        <v>77.31</v>
      </c>
      <c r="AJ118" s="6">
        <v>2.13E8</v>
      </c>
      <c r="AK118" s="4">
        <v>25.04</v>
      </c>
      <c r="AL118" s="4">
        <v>33.5</v>
      </c>
      <c r="AM118" s="4">
        <v>8.552</v>
      </c>
      <c r="AN118" s="4">
        <v>5.06</v>
      </c>
      <c r="AO118" s="4">
        <v>14103.45</v>
      </c>
      <c r="AP118" s="4">
        <v>177.961</v>
      </c>
      <c r="AQ118" s="4">
        <v>8.11</v>
      </c>
      <c r="AR118" s="4">
        <v>2.2</v>
      </c>
      <c r="AS118" s="4">
        <v>75.88</v>
      </c>
      <c r="AT118" s="4">
        <v>0.765</v>
      </c>
      <c r="AU118" s="5"/>
    </row>
    <row r="119" ht="15.75" customHeight="1">
      <c r="A119" s="2" t="s">
        <v>47</v>
      </c>
      <c r="B119" s="2" t="s">
        <v>48</v>
      </c>
      <c r="C119" s="3">
        <v>44004.0</v>
      </c>
      <c r="D119" s="4">
        <v>1106470.0</v>
      </c>
      <c r="E119" s="4">
        <v>23129.0</v>
      </c>
      <c r="F119" s="4">
        <v>31171.29</v>
      </c>
      <c r="G119" s="4">
        <v>51271.0</v>
      </c>
      <c r="H119" s="4">
        <v>680.0</v>
      </c>
      <c r="I119" s="4">
        <v>1044.571</v>
      </c>
      <c r="J119" s="4">
        <v>5205.462</v>
      </c>
      <c r="K119" s="4">
        <v>108.812</v>
      </c>
      <c r="L119" s="4">
        <v>146.647</v>
      </c>
      <c r="M119" s="4">
        <v>241.208</v>
      </c>
      <c r="N119" s="4">
        <v>3.199</v>
      </c>
      <c r="O119" s="4">
        <v>4.914</v>
      </c>
      <c r="P119" s="4">
        <v>1.14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4">
        <v>77.31</v>
      </c>
      <c r="AJ119" s="6">
        <v>2.13E8</v>
      </c>
      <c r="AK119" s="4">
        <v>25.04</v>
      </c>
      <c r="AL119" s="4">
        <v>33.5</v>
      </c>
      <c r="AM119" s="4">
        <v>8.552</v>
      </c>
      <c r="AN119" s="4">
        <v>5.06</v>
      </c>
      <c r="AO119" s="4">
        <v>14103.45</v>
      </c>
      <c r="AP119" s="4">
        <v>177.961</v>
      </c>
      <c r="AQ119" s="4">
        <v>8.11</v>
      </c>
      <c r="AR119" s="4">
        <v>2.2</v>
      </c>
      <c r="AS119" s="4">
        <v>75.88</v>
      </c>
      <c r="AT119" s="4">
        <v>0.765</v>
      </c>
      <c r="AU119" s="5"/>
    </row>
    <row r="120" ht="15.75" customHeight="1">
      <c r="A120" s="2" t="s">
        <v>47</v>
      </c>
      <c r="B120" s="2" t="s">
        <v>48</v>
      </c>
      <c r="C120" s="3">
        <v>44005.0</v>
      </c>
      <c r="D120" s="4">
        <v>1145906.0</v>
      </c>
      <c r="E120" s="4">
        <v>39436.0</v>
      </c>
      <c r="F120" s="4">
        <v>31816.71</v>
      </c>
      <c r="G120" s="4">
        <v>52645.0</v>
      </c>
      <c r="H120" s="4">
        <v>1374.0</v>
      </c>
      <c r="I120" s="4">
        <v>1057.714</v>
      </c>
      <c r="J120" s="4">
        <v>5390.992</v>
      </c>
      <c r="K120" s="4">
        <v>185.529</v>
      </c>
      <c r="L120" s="4">
        <v>149.684</v>
      </c>
      <c r="M120" s="4">
        <v>247.672</v>
      </c>
      <c r="N120" s="4">
        <v>6.464</v>
      </c>
      <c r="O120" s="4">
        <v>4.976</v>
      </c>
      <c r="P120" s="4">
        <v>1.14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4">
        <v>77.31</v>
      </c>
      <c r="AJ120" s="6">
        <v>2.13E8</v>
      </c>
      <c r="AK120" s="4">
        <v>25.04</v>
      </c>
      <c r="AL120" s="4">
        <v>33.5</v>
      </c>
      <c r="AM120" s="4">
        <v>8.552</v>
      </c>
      <c r="AN120" s="4">
        <v>5.06</v>
      </c>
      <c r="AO120" s="4">
        <v>14103.45</v>
      </c>
      <c r="AP120" s="4">
        <v>177.961</v>
      </c>
      <c r="AQ120" s="4">
        <v>8.11</v>
      </c>
      <c r="AR120" s="4">
        <v>2.2</v>
      </c>
      <c r="AS120" s="4">
        <v>75.88</v>
      </c>
      <c r="AT120" s="4">
        <v>0.765</v>
      </c>
      <c r="AU120" s="5"/>
    </row>
    <row r="121" ht="15.75" customHeight="1">
      <c r="A121" s="2" t="s">
        <v>47</v>
      </c>
      <c r="B121" s="2" t="s">
        <v>48</v>
      </c>
      <c r="C121" s="3">
        <v>44006.0</v>
      </c>
      <c r="D121" s="4">
        <v>1188631.0</v>
      </c>
      <c r="E121" s="4">
        <v>42725.0</v>
      </c>
      <c r="F121" s="4">
        <v>33322.0</v>
      </c>
      <c r="G121" s="4">
        <v>53830.0</v>
      </c>
      <c r="H121" s="4">
        <v>1185.0</v>
      </c>
      <c r="I121" s="4">
        <v>1045.714</v>
      </c>
      <c r="J121" s="4">
        <v>5591.994</v>
      </c>
      <c r="K121" s="4">
        <v>201.003</v>
      </c>
      <c r="L121" s="4">
        <v>156.766</v>
      </c>
      <c r="M121" s="4">
        <v>253.247</v>
      </c>
      <c r="N121" s="4">
        <v>5.575</v>
      </c>
      <c r="O121" s="4">
        <v>4.92</v>
      </c>
      <c r="P121" s="4">
        <v>1.14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4">
        <v>77.31</v>
      </c>
      <c r="AJ121" s="6">
        <v>2.13E8</v>
      </c>
      <c r="AK121" s="4">
        <v>25.04</v>
      </c>
      <c r="AL121" s="4">
        <v>33.5</v>
      </c>
      <c r="AM121" s="4">
        <v>8.552</v>
      </c>
      <c r="AN121" s="4">
        <v>5.06</v>
      </c>
      <c r="AO121" s="4">
        <v>14103.45</v>
      </c>
      <c r="AP121" s="4">
        <v>177.961</v>
      </c>
      <c r="AQ121" s="4">
        <v>8.11</v>
      </c>
      <c r="AR121" s="4">
        <v>2.2</v>
      </c>
      <c r="AS121" s="4">
        <v>75.88</v>
      </c>
      <c r="AT121" s="4">
        <v>0.765</v>
      </c>
      <c r="AU121" s="5"/>
    </row>
    <row r="122" ht="15.75" customHeight="1">
      <c r="A122" s="2" t="s">
        <v>47</v>
      </c>
      <c r="B122" s="2" t="s">
        <v>48</v>
      </c>
      <c r="C122" s="3">
        <v>44007.0</v>
      </c>
      <c r="D122" s="4">
        <v>1228114.0</v>
      </c>
      <c r="E122" s="4">
        <v>39483.0</v>
      </c>
      <c r="F122" s="4">
        <v>35710.29</v>
      </c>
      <c r="G122" s="4">
        <v>54971.0</v>
      </c>
      <c r="H122" s="4">
        <v>1141.0</v>
      </c>
      <c r="I122" s="4">
        <v>1031.857</v>
      </c>
      <c r="J122" s="4">
        <v>5777.745</v>
      </c>
      <c r="K122" s="4">
        <v>185.75</v>
      </c>
      <c r="L122" s="4">
        <v>168.001</v>
      </c>
      <c r="M122" s="4">
        <v>258.615</v>
      </c>
      <c r="N122" s="4">
        <v>5.368</v>
      </c>
      <c r="O122" s="4">
        <v>4.854</v>
      </c>
      <c r="P122" s="4">
        <v>1.13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4">
        <v>77.31</v>
      </c>
      <c r="AJ122" s="6">
        <v>2.13E8</v>
      </c>
      <c r="AK122" s="4">
        <v>25.04</v>
      </c>
      <c r="AL122" s="4">
        <v>33.5</v>
      </c>
      <c r="AM122" s="4">
        <v>8.552</v>
      </c>
      <c r="AN122" s="4">
        <v>5.06</v>
      </c>
      <c r="AO122" s="4">
        <v>14103.45</v>
      </c>
      <c r="AP122" s="4">
        <v>177.961</v>
      </c>
      <c r="AQ122" s="4">
        <v>8.11</v>
      </c>
      <c r="AR122" s="4">
        <v>2.2</v>
      </c>
      <c r="AS122" s="4">
        <v>75.88</v>
      </c>
      <c r="AT122" s="4">
        <v>0.765</v>
      </c>
      <c r="AU122" s="5"/>
    </row>
    <row r="123" ht="15.75" customHeight="1">
      <c r="A123" s="2" t="s">
        <v>47</v>
      </c>
      <c r="B123" s="2" t="s">
        <v>48</v>
      </c>
      <c r="C123" s="3">
        <v>44008.0</v>
      </c>
      <c r="D123" s="4">
        <v>1274974.0</v>
      </c>
      <c r="E123" s="4">
        <v>46860.0</v>
      </c>
      <c r="F123" s="4">
        <v>34580.14</v>
      </c>
      <c r="G123" s="4">
        <v>55961.0</v>
      </c>
      <c r="H123" s="4">
        <v>990.0</v>
      </c>
      <c r="I123" s="4">
        <v>1001.0</v>
      </c>
      <c r="J123" s="4">
        <v>5998.201</v>
      </c>
      <c r="K123" s="4">
        <v>220.456</v>
      </c>
      <c r="L123" s="4">
        <v>162.685</v>
      </c>
      <c r="M123" s="4">
        <v>263.272</v>
      </c>
      <c r="N123" s="4">
        <v>4.658</v>
      </c>
      <c r="O123" s="4">
        <v>4.709</v>
      </c>
      <c r="P123" s="4">
        <v>1.13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4">
        <v>77.31</v>
      </c>
      <c r="AJ123" s="6">
        <v>2.13E8</v>
      </c>
      <c r="AK123" s="4">
        <v>25.04</v>
      </c>
      <c r="AL123" s="4">
        <v>33.5</v>
      </c>
      <c r="AM123" s="4">
        <v>8.552</v>
      </c>
      <c r="AN123" s="4">
        <v>5.06</v>
      </c>
      <c r="AO123" s="4">
        <v>14103.45</v>
      </c>
      <c r="AP123" s="4">
        <v>177.961</v>
      </c>
      <c r="AQ123" s="4">
        <v>8.11</v>
      </c>
      <c r="AR123" s="4">
        <v>2.2</v>
      </c>
      <c r="AS123" s="4">
        <v>75.88</v>
      </c>
      <c r="AT123" s="4">
        <v>0.765</v>
      </c>
      <c r="AU123" s="5"/>
    </row>
    <row r="124" ht="15.75" customHeight="1">
      <c r="A124" s="2" t="s">
        <v>47</v>
      </c>
      <c r="B124" s="2" t="s">
        <v>48</v>
      </c>
      <c r="C124" s="3">
        <v>44009.0</v>
      </c>
      <c r="D124" s="4">
        <v>1313667.0</v>
      </c>
      <c r="E124" s="4">
        <v>38693.0</v>
      </c>
      <c r="F124" s="4">
        <v>35155.43</v>
      </c>
      <c r="G124" s="4">
        <v>57070.0</v>
      </c>
      <c r="H124" s="4">
        <v>1109.0</v>
      </c>
      <c r="I124" s="4">
        <v>1013.429</v>
      </c>
      <c r="J124" s="4">
        <v>6180.235</v>
      </c>
      <c r="K124" s="4">
        <v>182.034</v>
      </c>
      <c r="L124" s="4">
        <v>165.391</v>
      </c>
      <c r="M124" s="4">
        <v>268.49</v>
      </c>
      <c r="N124" s="4">
        <v>5.217</v>
      </c>
      <c r="O124" s="4">
        <v>4.768</v>
      </c>
      <c r="P124" s="4">
        <v>1.12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4">
        <v>77.31</v>
      </c>
      <c r="AJ124" s="6">
        <v>2.13E8</v>
      </c>
      <c r="AK124" s="4">
        <v>25.04</v>
      </c>
      <c r="AL124" s="4">
        <v>33.5</v>
      </c>
      <c r="AM124" s="4">
        <v>8.552</v>
      </c>
      <c r="AN124" s="4">
        <v>5.06</v>
      </c>
      <c r="AO124" s="4">
        <v>14103.45</v>
      </c>
      <c r="AP124" s="4">
        <v>177.961</v>
      </c>
      <c r="AQ124" s="4">
        <v>8.11</v>
      </c>
      <c r="AR124" s="4">
        <v>2.2</v>
      </c>
      <c r="AS124" s="4">
        <v>75.88</v>
      </c>
      <c r="AT124" s="4">
        <v>0.765</v>
      </c>
      <c r="AU124" s="5"/>
    </row>
    <row r="125" ht="15.75" customHeight="1">
      <c r="A125" s="2" t="s">
        <v>47</v>
      </c>
      <c r="B125" s="2" t="s">
        <v>48</v>
      </c>
      <c r="C125" s="3">
        <v>44010.0</v>
      </c>
      <c r="D125" s="4">
        <v>1344143.0</v>
      </c>
      <c r="E125" s="4">
        <v>30476.0</v>
      </c>
      <c r="F125" s="4">
        <v>37257.43</v>
      </c>
      <c r="G125" s="4">
        <v>57622.0</v>
      </c>
      <c r="H125" s="4">
        <v>552.0</v>
      </c>
      <c r="I125" s="4">
        <v>1004.429</v>
      </c>
      <c r="J125" s="4">
        <v>6323.611</v>
      </c>
      <c r="K125" s="4">
        <v>143.376</v>
      </c>
      <c r="L125" s="4">
        <v>175.28</v>
      </c>
      <c r="M125" s="4">
        <v>271.087</v>
      </c>
      <c r="N125" s="4">
        <v>2.597</v>
      </c>
      <c r="O125" s="4">
        <v>4.725</v>
      </c>
      <c r="P125" s="4">
        <v>1.12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4">
        <v>77.31</v>
      </c>
      <c r="AJ125" s="6">
        <v>2.13E8</v>
      </c>
      <c r="AK125" s="4">
        <v>25.04</v>
      </c>
      <c r="AL125" s="4">
        <v>33.5</v>
      </c>
      <c r="AM125" s="4">
        <v>8.552</v>
      </c>
      <c r="AN125" s="4">
        <v>5.06</v>
      </c>
      <c r="AO125" s="4">
        <v>14103.45</v>
      </c>
      <c r="AP125" s="4">
        <v>177.961</v>
      </c>
      <c r="AQ125" s="4">
        <v>8.11</v>
      </c>
      <c r="AR125" s="4">
        <v>2.2</v>
      </c>
      <c r="AS125" s="4">
        <v>75.88</v>
      </c>
      <c r="AT125" s="4">
        <v>0.765</v>
      </c>
      <c r="AU125" s="5"/>
    </row>
    <row r="126" ht="15.75" customHeight="1">
      <c r="A126" s="2" t="s">
        <v>47</v>
      </c>
      <c r="B126" s="2" t="s">
        <v>48</v>
      </c>
      <c r="C126" s="3">
        <v>44011.0</v>
      </c>
      <c r="D126" s="4">
        <v>1368195.0</v>
      </c>
      <c r="E126" s="4">
        <v>24052.0</v>
      </c>
      <c r="F126" s="4">
        <v>37389.29</v>
      </c>
      <c r="G126" s="4">
        <v>58314.0</v>
      </c>
      <c r="H126" s="4">
        <v>692.0</v>
      </c>
      <c r="I126" s="4">
        <v>1006.143</v>
      </c>
      <c r="J126" s="4">
        <v>6436.765</v>
      </c>
      <c r="K126" s="4">
        <v>113.154</v>
      </c>
      <c r="L126" s="4">
        <v>175.9</v>
      </c>
      <c r="M126" s="4">
        <v>274.342</v>
      </c>
      <c r="N126" s="4">
        <v>3.256</v>
      </c>
      <c r="O126" s="4">
        <v>4.733</v>
      </c>
      <c r="P126" s="4">
        <v>1.11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4">
        <v>77.31</v>
      </c>
      <c r="AJ126" s="6">
        <v>2.13E8</v>
      </c>
      <c r="AK126" s="4">
        <v>25.04</v>
      </c>
      <c r="AL126" s="4">
        <v>33.5</v>
      </c>
      <c r="AM126" s="4">
        <v>8.552</v>
      </c>
      <c r="AN126" s="4">
        <v>5.06</v>
      </c>
      <c r="AO126" s="4">
        <v>14103.45</v>
      </c>
      <c r="AP126" s="4">
        <v>177.961</v>
      </c>
      <c r="AQ126" s="4">
        <v>8.11</v>
      </c>
      <c r="AR126" s="4">
        <v>2.2</v>
      </c>
      <c r="AS126" s="4">
        <v>75.88</v>
      </c>
      <c r="AT126" s="4">
        <v>0.765</v>
      </c>
      <c r="AU126" s="5"/>
    </row>
    <row r="127" ht="15.75" customHeight="1">
      <c r="A127" s="2" t="s">
        <v>47</v>
      </c>
      <c r="B127" s="2" t="s">
        <v>48</v>
      </c>
      <c r="C127" s="3">
        <v>44012.0</v>
      </c>
      <c r="D127" s="4">
        <v>1402041.0</v>
      </c>
      <c r="E127" s="4">
        <v>33846.0</v>
      </c>
      <c r="F127" s="4">
        <v>36590.71</v>
      </c>
      <c r="G127" s="4">
        <v>59594.0</v>
      </c>
      <c r="H127" s="4">
        <v>1280.0</v>
      </c>
      <c r="I127" s="4">
        <v>992.714</v>
      </c>
      <c r="J127" s="4">
        <v>6595.996</v>
      </c>
      <c r="K127" s="4">
        <v>159.231</v>
      </c>
      <c r="L127" s="4">
        <v>172.143</v>
      </c>
      <c r="M127" s="4">
        <v>280.364</v>
      </c>
      <c r="N127" s="4">
        <v>6.022</v>
      </c>
      <c r="O127" s="4">
        <v>4.67</v>
      </c>
      <c r="P127" s="4">
        <v>1.09</v>
      </c>
      <c r="Q127" s="5"/>
      <c r="R127" s="4">
        <v>1478671.0</v>
      </c>
      <c r="S127" s="4">
        <v>6.957</v>
      </c>
      <c r="T127" s="5"/>
      <c r="U127" s="5"/>
      <c r="V127" s="5"/>
      <c r="W127" s="5"/>
      <c r="X127" s="5"/>
      <c r="Y127" s="7" t="s">
        <v>49</v>
      </c>
      <c r="Z127" s="8"/>
      <c r="AA127" s="5"/>
      <c r="AB127" s="5"/>
      <c r="AC127" s="5"/>
      <c r="AD127" s="5"/>
      <c r="AE127" s="5"/>
      <c r="AF127" s="5"/>
      <c r="AG127" s="5"/>
      <c r="AH127" s="5"/>
      <c r="AI127" s="4">
        <v>77.31</v>
      </c>
      <c r="AJ127" s="6">
        <v>2.13E8</v>
      </c>
      <c r="AK127" s="4">
        <v>25.04</v>
      </c>
      <c r="AL127" s="4">
        <v>33.5</v>
      </c>
      <c r="AM127" s="4">
        <v>8.552</v>
      </c>
      <c r="AN127" s="4">
        <v>5.06</v>
      </c>
      <c r="AO127" s="4">
        <v>14103.45</v>
      </c>
      <c r="AP127" s="4">
        <v>177.961</v>
      </c>
      <c r="AQ127" s="4">
        <v>8.11</v>
      </c>
      <c r="AR127" s="4">
        <v>2.2</v>
      </c>
      <c r="AS127" s="4">
        <v>75.88</v>
      </c>
      <c r="AT127" s="4">
        <v>0.765</v>
      </c>
      <c r="AU127" s="4">
        <v>23.42</v>
      </c>
    </row>
    <row r="128" ht="15.75" customHeight="1">
      <c r="A128" s="2" t="s">
        <v>47</v>
      </c>
      <c r="B128" s="2" t="s">
        <v>48</v>
      </c>
      <c r="C128" s="3">
        <v>44013.0</v>
      </c>
      <c r="D128" s="4">
        <v>1448753.0</v>
      </c>
      <c r="E128" s="4">
        <v>46712.0</v>
      </c>
      <c r="F128" s="4">
        <v>37160.29</v>
      </c>
      <c r="G128" s="4">
        <v>60632.0</v>
      </c>
      <c r="H128" s="4">
        <v>1038.0</v>
      </c>
      <c r="I128" s="4">
        <v>971.714</v>
      </c>
      <c r="J128" s="4">
        <v>6815.756</v>
      </c>
      <c r="K128" s="4">
        <v>219.76</v>
      </c>
      <c r="L128" s="4">
        <v>174.823</v>
      </c>
      <c r="M128" s="4">
        <v>285.247</v>
      </c>
      <c r="N128" s="4">
        <v>4.883</v>
      </c>
      <c r="O128" s="4">
        <v>4.571</v>
      </c>
      <c r="P128" s="4">
        <v>1.09</v>
      </c>
      <c r="Q128" s="5"/>
      <c r="R128" s="5"/>
      <c r="S128" s="5"/>
      <c r="T128" s="5"/>
      <c r="U128" s="5"/>
      <c r="V128" s="5"/>
      <c r="W128" s="5"/>
      <c r="X128" s="5"/>
      <c r="Y128" s="7" t="s">
        <v>49</v>
      </c>
      <c r="Z128" s="8"/>
      <c r="AA128" s="5"/>
      <c r="AB128" s="5"/>
      <c r="AC128" s="5"/>
      <c r="AD128" s="5"/>
      <c r="AE128" s="5"/>
      <c r="AF128" s="5"/>
      <c r="AG128" s="5"/>
      <c r="AH128" s="5"/>
      <c r="AI128" s="4">
        <v>77.31</v>
      </c>
      <c r="AJ128" s="6">
        <v>2.13E8</v>
      </c>
      <c r="AK128" s="4">
        <v>25.04</v>
      </c>
      <c r="AL128" s="4">
        <v>33.5</v>
      </c>
      <c r="AM128" s="4">
        <v>8.552</v>
      </c>
      <c r="AN128" s="4">
        <v>5.06</v>
      </c>
      <c r="AO128" s="4">
        <v>14103.45</v>
      </c>
      <c r="AP128" s="4">
        <v>177.961</v>
      </c>
      <c r="AQ128" s="4">
        <v>8.11</v>
      </c>
      <c r="AR128" s="4">
        <v>2.2</v>
      </c>
      <c r="AS128" s="4">
        <v>75.88</v>
      </c>
      <c r="AT128" s="4">
        <v>0.765</v>
      </c>
      <c r="AU128" s="5"/>
    </row>
    <row r="129" ht="15.75" customHeight="1">
      <c r="A129" s="2" t="s">
        <v>47</v>
      </c>
      <c r="B129" s="2" t="s">
        <v>48</v>
      </c>
      <c r="C129" s="3">
        <v>44014.0</v>
      </c>
      <c r="D129" s="4">
        <v>1496858.0</v>
      </c>
      <c r="E129" s="4">
        <v>48105.0</v>
      </c>
      <c r="F129" s="4">
        <v>38392.0</v>
      </c>
      <c r="G129" s="4">
        <v>61884.0</v>
      </c>
      <c r="H129" s="4">
        <v>1252.0</v>
      </c>
      <c r="I129" s="4">
        <v>987.571</v>
      </c>
      <c r="J129" s="4">
        <v>7042.069</v>
      </c>
      <c r="K129" s="4">
        <v>226.313</v>
      </c>
      <c r="L129" s="4">
        <v>180.618</v>
      </c>
      <c r="M129" s="4">
        <v>291.137</v>
      </c>
      <c r="N129" s="4">
        <v>5.89</v>
      </c>
      <c r="O129" s="4">
        <v>4.646</v>
      </c>
      <c r="P129" s="4">
        <v>1.08</v>
      </c>
      <c r="Q129" s="5"/>
      <c r="R129" s="5"/>
      <c r="S129" s="5"/>
      <c r="T129" s="5"/>
      <c r="U129" s="5"/>
      <c r="V129" s="5"/>
      <c r="W129" s="5"/>
      <c r="X129" s="5"/>
      <c r="Y129" s="7" t="s">
        <v>49</v>
      </c>
      <c r="Z129" s="8"/>
      <c r="AA129" s="5"/>
      <c r="AB129" s="5"/>
      <c r="AC129" s="5"/>
      <c r="AD129" s="5"/>
      <c r="AE129" s="5"/>
      <c r="AF129" s="5"/>
      <c r="AG129" s="5"/>
      <c r="AH129" s="5"/>
      <c r="AI129" s="4">
        <v>77.31</v>
      </c>
      <c r="AJ129" s="6">
        <v>2.13E8</v>
      </c>
      <c r="AK129" s="4">
        <v>25.04</v>
      </c>
      <c r="AL129" s="4">
        <v>33.5</v>
      </c>
      <c r="AM129" s="4">
        <v>8.552</v>
      </c>
      <c r="AN129" s="4">
        <v>5.06</v>
      </c>
      <c r="AO129" s="4">
        <v>14103.45</v>
      </c>
      <c r="AP129" s="4">
        <v>177.961</v>
      </c>
      <c r="AQ129" s="4">
        <v>8.11</v>
      </c>
      <c r="AR129" s="4">
        <v>2.2</v>
      </c>
      <c r="AS129" s="4">
        <v>75.88</v>
      </c>
      <c r="AT129" s="4">
        <v>0.765</v>
      </c>
      <c r="AU129" s="5"/>
    </row>
    <row r="130" ht="15.75" customHeight="1">
      <c r="A130" s="2" t="s">
        <v>47</v>
      </c>
      <c r="B130" s="2" t="s">
        <v>48</v>
      </c>
      <c r="C130" s="3">
        <v>44015.0</v>
      </c>
      <c r="D130" s="4">
        <v>1539081.0</v>
      </c>
      <c r="E130" s="4">
        <v>42223.0</v>
      </c>
      <c r="F130" s="4">
        <v>37729.57</v>
      </c>
      <c r="G130" s="4">
        <v>63174.0</v>
      </c>
      <c r="H130" s="4">
        <v>1290.0</v>
      </c>
      <c r="I130" s="4">
        <v>1030.429</v>
      </c>
      <c r="J130" s="4">
        <v>7240.71</v>
      </c>
      <c r="K130" s="4">
        <v>198.641</v>
      </c>
      <c r="L130" s="4">
        <v>177.501</v>
      </c>
      <c r="M130" s="4">
        <v>297.206</v>
      </c>
      <c r="N130" s="4">
        <v>6.069</v>
      </c>
      <c r="O130" s="4">
        <v>4.848</v>
      </c>
      <c r="P130" s="4">
        <v>1.07</v>
      </c>
      <c r="Q130" s="5"/>
      <c r="R130" s="5"/>
      <c r="S130" s="5"/>
      <c r="T130" s="5"/>
      <c r="U130" s="5"/>
      <c r="V130" s="5"/>
      <c r="W130" s="5"/>
      <c r="X130" s="5"/>
      <c r="Y130" s="7" t="s">
        <v>49</v>
      </c>
      <c r="Z130" s="8"/>
      <c r="AA130" s="5"/>
      <c r="AB130" s="5"/>
      <c r="AC130" s="5"/>
      <c r="AD130" s="5"/>
      <c r="AE130" s="5"/>
      <c r="AF130" s="5"/>
      <c r="AG130" s="5"/>
      <c r="AH130" s="5"/>
      <c r="AI130" s="4">
        <v>81.02</v>
      </c>
      <c r="AJ130" s="6">
        <v>2.13E8</v>
      </c>
      <c r="AK130" s="4">
        <v>25.04</v>
      </c>
      <c r="AL130" s="4">
        <v>33.5</v>
      </c>
      <c r="AM130" s="4">
        <v>8.552</v>
      </c>
      <c r="AN130" s="4">
        <v>5.06</v>
      </c>
      <c r="AO130" s="4">
        <v>14103.45</v>
      </c>
      <c r="AP130" s="4">
        <v>177.961</v>
      </c>
      <c r="AQ130" s="4">
        <v>8.11</v>
      </c>
      <c r="AR130" s="4">
        <v>2.2</v>
      </c>
      <c r="AS130" s="4">
        <v>75.88</v>
      </c>
      <c r="AT130" s="4">
        <v>0.765</v>
      </c>
      <c r="AU130" s="5"/>
    </row>
    <row r="131" ht="15.75" customHeight="1">
      <c r="A131" s="2" t="s">
        <v>47</v>
      </c>
      <c r="B131" s="2" t="s">
        <v>48</v>
      </c>
      <c r="C131" s="3">
        <v>44016.0</v>
      </c>
      <c r="D131" s="4">
        <v>1577004.0</v>
      </c>
      <c r="E131" s="4">
        <v>37923.0</v>
      </c>
      <c r="F131" s="4">
        <v>37619.57</v>
      </c>
      <c r="G131" s="4">
        <v>64265.0</v>
      </c>
      <c r="H131" s="4">
        <v>1091.0</v>
      </c>
      <c r="I131" s="4">
        <v>1027.857</v>
      </c>
      <c r="J131" s="4">
        <v>7419.121</v>
      </c>
      <c r="K131" s="4">
        <v>178.411</v>
      </c>
      <c r="L131" s="4">
        <v>176.984</v>
      </c>
      <c r="M131" s="4">
        <v>302.339</v>
      </c>
      <c r="N131" s="4">
        <v>5.133</v>
      </c>
      <c r="O131" s="4">
        <v>4.836</v>
      </c>
      <c r="P131" s="4">
        <v>1.07</v>
      </c>
      <c r="Q131" s="5"/>
      <c r="R131" s="4">
        <v>2124223.0</v>
      </c>
      <c r="S131" s="4">
        <v>9.994</v>
      </c>
      <c r="T131" s="5"/>
      <c r="U131" s="5"/>
      <c r="V131" s="5"/>
      <c r="W131" s="5"/>
      <c r="X131" s="5"/>
      <c r="Y131" s="7" t="s">
        <v>49</v>
      </c>
      <c r="Z131" s="8"/>
      <c r="AA131" s="5"/>
      <c r="AB131" s="5"/>
      <c r="AC131" s="5"/>
      <c r="AD131" s="5"/>
      <c r="AE131" s="5"/>
      <c r="AF131" s="5"/>
      <c r="AG131" s="5"/>
      <c r="AH131" s="5"/>
      <c r="AI131" s="4">
        <v>81.02</v>
      </c>
      <c r="AJ131" s="6">
        <v>2.13E8</v>
      </c>
      <c r="AK131" s="4">
        <v>25.04</v>
      </c>
      <c r="AL131" s="4">
        <v>33.5</v>
      </c>
      <c r="AM131" s="4">
        <v>8.552</v>
      </c>
      <c r="AN131" s="4">
        <v>5.06</v>
      </c>
      <c r="AO131" s="4">
        <v>14103.45</v>
      </c>
      <c r="AP131" s="4">
        <v>177.961</v>
      </c>
      <c r="AQ131" s="4">
        <v>8.11</v>
      </c>
      <c r="AR131" s="4">
        <v>2.2</v>
      </c>
      <c r="AS131" s="4">
        <v>75.88</v>
      </c>
      <c r="AT131" s="4">
        <v>0.765</v>
      </c>
      <c r="AU131" s="5"/>
    </row>
    <row r="132" ht="15.75" customHeight="1">
      <c r="A132" s="2" t="s">
        <v>47</v>
      </c>
      <c r="B132" s="2" t="s">
        <v>48</v>
      </c>
      <c r="C132" s="3">
        <v>44017.0</v>
      </c>
      <c r="D132" s="4">
        <v>1603055.0</v>
      </c>
      <c r="E132" s="4">
        <v>26051.0</v>
      </c>
      <c r="F132" s="4">
        <v>36987.43</v>
      </c>
      <c r="G132" s="4">
        <v>64867.0</v>
      </c>
      <c r="H132" s="4">
        <v>602.0</v>
      </c>
      <c r="I132" s="4">
        <v>1035.0</v>
      </c>
      <c r="J132" s="4">
        <v>7541.68</v>
      </c>
      <c r="K132" s="4">
        <v>122.559</v>
      </c>
      <c r="L132" s="4">
        <v>174.01</v>
      </c>
      <c r="M132" s="4">
        <v>305.171</v>
      </c>
      <c r="N132" s="4">
        <v>2.832</v>
      </c>
      <c r="O132" s="4">
        <v>4.869</v>
      </c>
      <c r="P132" s="4">
        <v>1.06</v>
      </c>
      <c r="Q132" s="5"/>
      <c r="R132" s="5"/>
      <c r="S132" s="5"/>
      <c r="T132" s="5"/>
      <c r="U132" s="5"/>
      <c r="V132" s="5"/>
      <c r="W132" s="5"/>
      <c r="X132" s="5"/>
      <c r="Y132" s="7" t="s">
        <v>49</v>
      </c>
      <c r="Z132" s="8"/>
      <c r="AA132" s="5"/>
      <c r="AB132" s="5"/>
      <c r="AC132" s="5"/>
      <c r="AD132" s="5"/>
      <c r="AE132" s="5"/>
      <c r="AF132" s="5"/>
      <c r="AG132" s="5"/>
      <c r="AH132" s="5"/>
      <c r="AI132" s="4">
        <v>81.02</v>
      </c>
      <c r="AJ132" s="6">
        <v>2.13E8</v>
      </c>
      <c r="AK132" s="4">
        <v>25.04</v>
      </c>
      <c r="AL132" s="4">
        <v>33.5</v>
      </c>
      <c r="AM132" s="4">
        <v>8.552</v>
      </c>
      <c r="AN132" s="4">
        <v>5.06</v>
      </c>
      <c r="AO132" s="4">
        <v>14103.45</v>
      </c>
      <c r="AP132" s="4">
        <v>177.961</v>
      </c>
      <c r="AQ132" s="4">
        <v>8.11</v>
      </c>
      <c r="AR132" s="4">
        <v>2.2</v>
      </c>
      <c r="AS132" s="4">
        <v>75.88</v>
      </c>
      <c r="AT132" s="4">
        <v>0.765</v>
      </c>
      <c r="AU132" s="5"/>
    </row>
    <row r="133" ht="15.75" customHeight="1">
      <c r="A133" s="2" t="s">
        <v>47</v>
      </c>
      <c r="B133" s="2" t="s">
        <v>48</v>
      </c>
      <c r="C133" s="3">
        <v>44018.0</v>
      </c>
      <c r="D133" s="4">
        <v>1623284.0</v>
      </c>
      <c r="E133" s="4">
        <v>20229.0</v>
      </c>
      <c r="F133" s="4">
        <v>36441.29</v>
      </c>
      <c r="G133" s="4">
        <v>65487.0</v>
      </c>
      <c r="H133" s="4">
        <v>620.0</v>
      </c>
      <c r="I133" s="4">
        <v>1024.714</v>
      </c>
      <c r="J133" s="4">
        <v>7636.848</v>
      </c>
      <c r="K133" s="4">
        <v>95.169</v>
      </c>
      <c r="L133" s="4">
        <v>171.44</v>
      </c>
      <c r="M133" s="4">
        <v>308.088</v>
      </c>
      <c r="N133" s="4">
        <v>2.917</v>
      </c>
      <c r="O133" s="4">
        <v>4.821</v>
      </c>
      <c r="P133" s="4">
        <v>1.06</v>
      </c>
      <c r="Q133" s="5"/>
      <c r="R133" s="5"/>
      <c r="S133" s="5"/>
      <c r="T133" s="5"/>
      <c r="U133" s="5"/>
      <c r="V133" s="5"/>
      <c r="W133" s="5"/>
      <c r="X133" s="5"/>
      <c r="Y133" s="7" t="s">
        <v>49</v>
      </c>
      <c r="Z133" s="8"/>
      <c r="AA133" s="5"/>
      <c r="AB133" s="5"/>
      <c r="AC133" s="5"/>
      <c r="AD133" s="5"/>
      <c r="AE133" s="5"/>
      <c r="AF133" s="5"/>
      <c r="AG133" s="5"/>
      <c r="AH133" s="5"/>
      <c r="AI133" s="4">
        <v>81.02</v>
      </c>
      <c r="AJ133" s="6">
        <v>2.13E8</v>
      </c>
      <c r="AK133" s="4">
        <v>25.04</v>
      </c>
      <c r="AL133" s="4">
        <v>33.5</v>
      </c>
      <c r="AM133" s="4">
        <v>8.552</v>
      </c>
      <c r="AN133" s="4">
        <v>5.06</v>
      </c>
      <c r="AO133" s="4">
        <v>14103.45</v>
      </c>
      <c r="AP133" s="4">
        <v>177.961</v>
      </c>
      <c r="AQ133" s="4">
        <v>8.11</v>
      </c>
      <c r="AR133" s="4">
        <v>2.2</v>
      </c>
      <c r="AS133" s="4">
        <v>75.88</v>
      </c>
      <c r="AT133" s="4">
        <v>0.765</v>
      </c>
      <c r="AU133" s="5"/>
    </row>
    <row r="134" ht="15.75" customHeight="1">
      <c r="A134" s="2" t="s">
        <v>47</v>
      </c>
      <c r="B134" s="2" t="s">
        <v>48</v>
      </c>
      <c r="C134" s="3">
        <v>44019.0</v>
      </c>
      <c r="D134" s="4">
        <v>1668589.0</v>
      </c>
      <c r="E134" s="4">
        <v>45305.0</v>
      </c>
      <c r="F134" s="4">
        <v>38078.29</v>
      </c>
      <c r="G134" s="4">
        <v>66741.0</v>
      </c>
      <c r="H134" s="4">
        <v>1254.0</v>
      </c>
      <c r="I134" s="4">
        <v>1021.0</v>
      </c>
      <c r="J134" s="4">
        <v>7849.989</v>
      </c>
      <c r="K134" s="4">
        <v>213.14</v>
      </c>
      <c r="L134" s="4">
        <v>179.142</v>
      </c>
      <c r="M134" s="4">
        <v>313.988</v>
      </c>
      <c r="N134" s="4">
        <v>5.9</v>
      </c>
      <c r="O134" s="4">
        <v>4.803</v>
      </c>
      <c r="P134" s="4">
        <v>1.05</v>
      </c>
      <c r="Q134" s="5"/>
      <c r="R134" s="5"/>
      <c r="S134" s="5"/>
      <c r="T134" s="5"/>
      <c r="U134" s="4">
        <v>98318.0</v>
      </c>
      <c r="V134" s="4">
        <v>0.463</v>
      </c>
      <c r="W134" s="5"/>
      <c r="X134" s="5"/>
      <c r="Y134" s="7" t="s">
        <v>49</v>
      </c>
      <c r="Z134" s="8"/>
      <c r="AA134" s="5"/>
      <c r="AB134" s="5"/>
      <c r="AC134" s="5"/>
      <c r="AD134" s="5"/>
      <c r="AE134" s="5"/>
      <c r="AF134" s="5"/>
      <c r="AG134" s="5"/>
      <c r="AH134" s="5"/>
      <c r="AI134" s="4">
        <v>81.02</v>
      </c>
      <c r="AJ134" s="6">
        <v>2.13E8</v>
      </c>
      <c r="AK134" s="4">
        <v>25.04</v>
      </c>
      <c r="AL134" s="4">
        <v>33.5</v>
      </c>
      <c r="AM134" s="4">
        <v>8.552</v>
      </c>
      <c r="AN134" s="4">
        <v>5.06</v>
      </c>
      <c r="AO134" s="4">
        <v>14103.45</v>
      </c>
      <c r="AP134" s="4">
        <v>177.961</v>
      </c>
      <c r="AQ134" s="4">
        <v>8.11</v>
      </c>
      <c r="AR134" s="4">
        <v>2.2</v>
      </c>
      <c r="AS134" s="4">
        <v>75.88</v>
      </c>
      <c r="AT134" s="4">
        <v>0.765</v>
      </c>
      <c r="AU134" s="5"/>
    </row>
    <row r="135" ht="15.75" customHeight="1">
      <c r="A135" s="2" t="s">
        <v>47</v>
      </c>
      <c r="B135" s="2" t="s">
        <v>48</v>
      </c>
      <c r="C135" s="3">
        <v>44020.0</v>
      </c>
      <c r="D135" s="4">
        <v>1713160.0</v>
      </c>
      <c r="E135" s="4">
        <v>44571.0</v>
      </c>
      <c r="F135" s="4">
        <v>37772.43</v>
      </c>
      <c r="G135" s="4">
        <v>67964.0</v>
      </c>
      <c r="H135" s="4">
        <v>1223.0</v>
      </c>
      <c r="I135" s="4">
        <v>1047.429</v>
      </c>
      <c r="J135" s="4">
        <v>8059.676</v>
      </c>
      <c r="K135" s="4">
        <v>209.687</v>
      </c>
      <c r="L135" s="4">
        <v>177.703</v>
      </c>
      <c r="M135" s="4">
        <v>319.741</v>
      </c>
      <c r="N135" s="4">
        <v>5.754</v>
      </c>
      <c r="O135" s="4">
        <v>4.928</v>
      </c>
      <c r="P135" s="4">
        <v>1.05</v>
      </c>
      <c r="Q135" s="5"/>
      <c r="R135" s="5"/>
      <c r="S135" s="5"/>
      <c r="T135" s="5"/>
      <c r="U135" s="4">
        <v>77295.0</v>
      </c>
      <c r="V135" s="4">
        <v>0.364</v>
      </c>
      <c r="W135" s="5"/>
      <c r="X135" s="5"/>
      <c r="Y135" s="7" t="s">
        <v>49</v>
      </c>
      <c r="Z135" s="8"/>
      <c r="AA135" s="5"/>
      <c r="AB135" s="5"/>
      <c r="AC135" s="5"/>
      <c r="AD135" s="5"/>
      <c r="AE135" s="5"/>
      <c r="AF135" s="5"/>
      <c r="AG135" s="5"/>
      <c r="AH135" s="5"/>
      <c r="AI135" s="4">
        <v>81.02</v>
      </c>
      <c r="AJ135" s="6">
        <v>2.13E8</v>
      </c>
      <c r="AK135" s="4">
        <v>25.04</v>
      </c>
      <c r="AL135" s="4">
        <v>33.5</v>
      </c>
      <c r="AM135" s="4">
        <v>8.552</v>
      </c>
      <c r="AN135" s="4">
        <v>5.06</v>
      </c>
      <c r="AO135" s="4">
        <v>14103.45</v>
      </c>
      <c r="AP135" s="4">
        <v>177.961</v>
      </c>
      <c r="AQ135" s="4">
        <v>8.11</v>
      </c>
      <c r="AR135" s="4">
        <v>2.2</v>
      </c>
      <c r="AS135" s="4">
        <v>75.88</v>
      </c>
      <c r="AT135" s="4">
        <v>0.765</v>
      </c>
      <c r="AU135" s="5"/>
    </row>
    <row r="136" ht="15.75" customHeight="1">
      <c r="A136" s="2" t="s">
        <v>47</v>
      </c>
      <c r="B136" s="2" t="s">
        <v>48</v>
      </c>
      <c r="C136" s="3">
        <v>44021.0</v>
      </c>
      <c r="D136" s="4">
        <v>1755779.0</v>
      </c>
      <c r="E136" s="4">
        <v>42619.0</v>
      </c>
      <c r="F136" s="4">
        <v>36988.71</v>
      </c>
      <c r="G136" s="4">
        <v>69184.0</v>
      </c>
      <c r="H136" s="4">
        <v>1220.0</v>
      </c>
      <c r="I136" s="4">
        <v>1042.857</v>
      </c>
      <c r="J136" s="4">
        <v>8260.18</v>
      </c>
      <c r="K136" s="4">
        <v>200.504</v>
      </c>
      <c r="L136" s="4">
        <v>174.016</v>
      </c>
      <c r="M136" s="4">
        <v>325.481</v>
      </c>
      <c r="N136" s="4">
        <v>5.74</v>
      </c>
      <c r="O136" s="4">
        <v>4.906</v>
      </c>
      <c r="P136" s="4">
        <v>1.04</v>
      </c>
      <c r="Q136" s="5"/>
      <c r="R136" s="5"/>
      <c r="S136" s="5"/>
      <c r="T136" s="5"/>
      <c r="U136" s="4">
        <v>56272.0</v>
      </c>
      <c r="V136" s="4">
        <v>0.265</v>
      </c>
      <c r="W136" s="5"/>
      <c r="X136" s="5"/>
      <c r="Y136" s="7" t="s">
        <v>49</v>
      </c>
      <c r="Z136" s="8"/>
      <c r="AA136" s="5"/>
      <c r="AB136" s="5"/>
      <c r="AC136" s="5"/>
      <c r="AD136" s="5"/>
      <c r="AE136" s="5"/>
      <c r="AF136" s="5"/>
      <c r="AG136" s="5"/>
      <c r="AH136" s="5"/>
      <c r="AI136" s="4">
        <v>81.02</v>
      </c>
      <c r="AJ136" s="6">
        <v>2.13E8</v>
      </c>
      <c r="AK136" s="4">
        <v>25.04</v>
      </c>
      <c r="AL136" s="4">
        <v>33.5</v>
      </c>
      <c r="AM136" s="4">
        <v>8.552</v>
      </c>
      <c r="AN136" s="4">
        <v>5.06</v>
      </c>
      <c r="AO136" s="4">
        <v>14103.45</v>
      </c>
      <c r="AP136" s="4">
        <v>177.961</v>
      </c>
      <c r="AQ136" s="4">
        <v>8.11</v>
      </c>
      <c r="AR136" s="4">
        <v>2.2</v>
      </c>
      <c r="AS136" s="4">
        <v>75.88</v>
      </c>
      <c r="AT136" s="4">
        <v>0.765</v>
      </c>
      <c r="AU136" s="5"/>
    </row>
    <row r="137" ht="15.75" customHeight="1">
      <c r="A137" s="2" t="s">
        <v>47</v>
      </c>
      <c r="B137" s="2" t="s">
        <v>48</v>
      </c>
      <c r="C137" s="3">
        <v>44022.0</v>
      </c>
      <c r="D137" s="4">
        <v>1800827.0</v>
      </c>
      <c r="E137" s="4">
        <v>45048.0</v>
      </c>
      <c r="F137" s="4">
        <v>37392.29</v>
      </c>
      <c r="G137" s="4">
        <v>70398.0</v>
      </c>
      <c r="H137" s="4">
        <v>1214.0</v>
      </c>
      <c r="I137" s="4">
        <v>1032.0</v>
      </c>
      <c r="J137" s="4">
        <v>8472.111</v>
      </c>
      <c r="K137" s="4">
        <v>211.931</v>
      </c>
      <c r="L137" s="4">
        <v>175.915</v>
      </c>
      <c r="M137" s="4">
        <v>331.192</v>
      </c>
      <c r="N137" s="4">
        <v>5.711</v>
      </c>
      <c r="O137" s="4">
        <v>4.855</v>
      </c>
      <c r="P137" s="4">
        <v>1.04</v>
      </c>
      <c r="Q137" s="5"/>
      <c r="R137" s="5"/>
      <c r="S137" s="5"/>
      <c r="T137" s="5"/>
      <c r="U137" s="4">
        <v>35249.0</v>
      </c>
      <c r="V137" s="4">
        <v>0.166</v>
      </c>
      <c r="W137" s="5"/>
      <c r="X137" s="5"/>
      <c r="Y137" s="7" t="s">
        <v>49</v>
      </c>
      <c r="Z137" s="8"/>
      <c r="AA137" s="5"/>
      <c r="AB137" s="5"/>
      <c r="AC137" s="5"/>
      <c r="AD137" s="5"/>
      <c r="AE137" s="5"/>
      <c r="AF137" s="5"/>
      <c r="AG137" s="5"/>
      <c r="AH137" s="5"/>
      <c r="AI137" s="4">
        <v>81.02</v>
      </c>
      <c r="AJ137" s="6">
        <v>2.13E8</v>
      </c>
      <c r="AK137" s="4">
        <v>25.04</v>
      </c>
      <c r="AL137" s="4">
        <v>33.5</v>
      </c>
      <c r="AM137" s="4">
        <v>8.552</v>
      </c>
      <c r="AN137" s="4">
        <v>5.06</v>
      </c>
      <c r="AO137" s="4">
        <v>14103.45</v>
      </c>
      <c r="AP137" s="4">
        <v>177.961</v>
      </c>
      <c r="AQ137" s="4">
        <v>8.11</v>
      </c>
      <c r="AR137" s="4">
        <v>2.2</v>
      </c>
      <c r="AS137" s="4">
        <v>75.88</v>
      </c>
      <c r="AT137" s="4">
        <v>0.765</v>
      </c>
      <c r="AU137" s="5"/>
    </row>
    <row r="138" ht="15.75" customHeight="1">
      <c r="A138" s="2" t="s">
        <v>47</v>
      </c>
      <c r="B138" s="2" t="s">
        <v>48</v>
      </c>
      <c r="C138" s="3">
        <v>44023.0</v>
      </c>
      <c r="D138" s="4">
        <v>1839850.0</v>
      </c>
      <c r="E138" s="4">
        <v>39023.0</v>
      </c>
      <c r="F138" s="4">
        <v>37549.43</v>
      </c>
      <c r="G138" s="4">
        <v>71469.0</v>
      </c>
      <c r="H138" s="4">
        <v>1071.0</v>
      </c>
      <c r="I138" s="4">
        <v>1029.143</v>
      </c>
      <c r="J138" s="4">
        <v>8655.698</v>
      </c>
      <c r="K138" s="4">
        <v>183.586</v>
      </c>
      <c r="L138" s="4">
        <v>176.654</v>
      </c>
      <c r="M138" s="4">
        <v>336.231</v>
      </c>
      <c r="N138" s="4">
        <v>5.039</v>
      </c>
      <c r="O138" s="4">
        <v>4.842</v>
      </c>
      <c r="P138" s="4">
        <v>1.04</v>
      </c>
      <c r="Q138" s="5"/>
      <c r="R138" s="4">
        <v>2223803.0</v>
      </c>
      <c r="S138" s="4">
        <v>10.462</v>
      </c>
      <c r="T138" s="5"/>
      <c r="U138" s="4">
        <v>14226.0</v>
      </c>
      <c r="V138" s="4">
        <v>0.067</v>
      </c>
      <c r="W138" s="5"/>
      <c r="X138" s="5"/>
      <c r="Y138" s="7" t="s">
        <v>49</v>
      </c>
      <c r="Z138" s="8"/>
      <c r="AA138" s="5"/>
      <c r="AB138" s="5"/>
      <c r="AC138" s="5"/>
      <c r="AD138" s="5"/>
      <c r="AE138" s="5"/>
      <c r="AF138" s="5"/>
      <c r="AG138" s="5"/>
      <c r="AH138" s="5"/>
      <c r="AI138" s="4">
        <v>81.02</v>
      </c>
      <c r="AJ138" s="6">
        <v>2.13E8</v>
      </c>
      <c r="AK138" s="4">
        <v>25.04</v>
      </c>
      <c r="AL138" s="4">
        <v>33.5</v>
      </c>
      <c r="AM138" s="4">
        <v>8.552</v>
      </c>
      <c r="AN138" s="4">
        <v>5.06</v>
      </c>
      <c r="AO138" s="4">
        <v>14103.45</v>
      </c>
      <c r="AP138" s="4">
        <v>177.961</v>
      </c>
      <c r="AQ138" s="4">
        <v>8.11</v>
      </c>
      <c r="AR138" s="4">
        <v>2.2</v>
      </c>
      <c r="AS138" s="4">
        <v>75.88</v>
      </c>
      <c r="AT138" s="4">
        <v>0.765</v>
      </c>
      <c r="AU138" s="5"/>
    </row>
    <row r="139" ht="15.75" customHeight="1">
      <c r="A139" s="2" t="s">
        <v>47</v>
      </c>
      <c r="B139" s="2" t="s">
        <v>48</v>
      </c>
      <c r="C139" s="3">
        <v>44024.0</v>
      </c>
      <c r="D139" s="4">
        <v>1864681.0</v>
      </c>
      <c r="E139" s="4">
        <v>24831.0</v>
      </c>
      <c r="F139" s="4">
        <v>37375.14</v>
      </c>
      <c r="G139" s="4">
        <v>72100.0</v>
      </c>
      <c r="H139" s="4">
        <v>631.0</v>
      </c>
      <c r="I139" s="4">
        <v>1033.286</v>
      </c>
      <c r="J139" s="4">
        <v>8772.517</v>
      </c>
      <c r="K139" s="4">
        <v>116.819</v>
      </c>
      <c r="L139" s="4">
        <v>175.834</v>
      </c>
      <c r="M139" s="4">
        <v>339.199</v>
      </c>
      <c r="N139" s="4">
        <v>2.969</v>
      </c>
      <c r="O139" s="4">
        <v>4.861</v>
      </c>
      <c r="P139" s="4">
        <v>1.03</v>
      </c>
      <c r="Q139" s="5"/>
      <c r="R139" s="5"/>
      <c r="S139" s="5"/>
      <c r="T139" s="5"/>
      <c r="U139" s="4">
        <v>16661.0</v>
      </c>
      <c r="V139" s="4">
        <v>0.078</v>
      </c>
      <c r="W139" s="5"/>
      <c r="X139" s="5"/>
      <c r="Y139" s="7" t="s">
        <v>49</v>
      </c>
      <c r="Z139" s="8"/>
      <c r="AA139" s="5"/>
      <c r="AB139" s="5"/>
      <c r="AC139" s="5"/>
      <c r="AD139" s="5"/>
      <c r="AE139" s="5"/>
      <c r="AF139" s="5"/>
      <c r="AG139" s="5"/>
      <c r="AH139" s="5"/>
      <c r="AI139" s="4">
        <v>81.02</v>
      </c>
      <c r="AJ139" s="6">
        <v>2.13E8</v>
      </c>
      <c r="AK139" s="4">
        <v>25.04</v>
      </c>
      <c r="AL139" s="4">
        <v>33.5</v>
      </c>
      <c r="AM139" s="4">
        <v>8.552</v>
      </c>
      <c r="AN139" s="4">
        <v>5.06</v>
      </c>
      <c r="AO139" s="4">
        <v>14103.45</v>
      </c>
      <c r="AP139" s="4">
        <v>177.961</v>
      </c>
      <c r="AQ139" s="4">
        <v>8.11</v>
      </c>
      <c r="AR139" s="4">
        <v>2.2</v>
      </c>
      <c r="AS139" s="4">
        <v>75.88</v>
      </c>
      <c r="AT139" s="4">
        <v>0.765</v>
      </c>
      <c r="AU139" s="5"/>
    </row>
    <row r="140" ht="15.75" customHeight="1">
      <c r="A140" s="2" t="s">
        <v>47</v>
      </c>
      <c r="B140" s="2" t="s">
        <v>48</v>
      </c>
      <c r="C140" s="3">
        <v>44025.0</v>
      </c>
      <c r="D140" s="4">
        <v>1884967.0</v>
      </c>
      <c r="E140" s="4">
        <v>20286.0</v>
      </c>
      <c r="F140" s="4">
        <v>37383.29</v>
      </c>
      <c r="G140" s="4">
        <v>72833.0</v>
      </c>
      <c r="H140" s="4">
        <v>733.0</v>
      </c>
      <c r="I140" s="4">
        <v>1049.429</v>
      </c>
      <c r="J140" s="4">
        <v>8867.954</v>
      </c>
      <c r="K140" s="4">
        <v>95.437</v>
      </c>
      <c r="L140" s="4">
        <v>175.872</v>
      </c>
      <c r="M140" s="4">
        <v>342.648</v>
      </c>
      <c r="N140" s="4">
        <v>3.448</v>
      </c>
      <c r="O140" s="4">
        <v>4.937</v>
      </c>
      <c r="P140" s="4">
        <v>1.03</v>
      </c>
      <c r="Q140" s="5"/>
      <c r="R140" s="5"/>
      <c r="S140" s="5"/>
      <c r="T140" s="5"/>
      <c r="U140" s="4">
        <v>19097.0</v>
      </c>
      <c r="V140" s="4">
        <v>0.09</v>
      </c>
      <c r="W140" s="5"/>
      <c r="X140" s="5"/>
      <c r="Y140" s="7" t="s">
        <v>49</v>
      </c>
      <c r="Z140" s="8"/>
      <c r="AA140" s="5"/>
      <c r="AB140" s="5"/>
      <c r="AC140" s="5"/>
      <c r="AD140" s="5"/>
      <c r="AE140" s="5"/>
      <c r="AF140" s="5"/>
      <c r="AG140" s="5"/>
      <c r="AH140" s="5"/>
      <c r="AI140" s="4">
        <v>81.02</v>
      </c>
      <c r="AJ140" s="6">
        <v>2.13E8</v>
      </c>
      <c r="AK140" s="4">
        <v>25.04</v>
      </c>
      <c r="AL140" s="4">
        <v>33.5</v>
      </c>
      <c r="AM140" s="4">
        <v>8.552</v>
      </c>
      <c r="AN140" s="4">
        <v>5.06</v>
      </c>
      <c r="AO140" s="4">
        <v>14103.45</v>
      </c>
      <c r="AP140" s="4">
        <v>177.961</v>
      </c>
      <c r="AQ140" s="4">
        <v>8.11</v>
      </c>
      <c r="AR140" s="4">
        <v>2.2</v>
      </c>
      <c r="AS140" s="4">
        <v>75.88</v>
      </c>
      <c r="AT140" s="4">
        <v>0.765</v>
      </c>
      <c r="AU140" s="5"/>
    </row>
    <row r="141" ht="15.75" customHeight="1">
      <c r="A141" s="2" t="s">
        <v>47</v>
      </c>
      <c r="B141" s="2" t="s">
        <v>48</v>
      </c>
      <c r="C141" s="3">
        <v>44026.0</v>
      </c>
      <c r="D141" s="4">
        <v>1926824.0</v>
      </c>
      <c r="E141" s="4">
        <v>41857.0</v>
      </c>
      <c r="F141" s="4">
        <v>36890.71</v>
      </c>
      <c r="G141" s="4">
        <v>74133.0</v>
      </c>
      <c r="H141" s="4">
        <v>1300.0</v>
      </c>
      <c r="I141" s="4">
        <v>1056.0</v>
      </c>
      <c r="J141" s="4">
        <v>9064.873</v>
      </c>
      <c r="K141" s="4">
        <v>196.919</v>
      </c>
      <c r="L141" s="4">
        <v>173.555</v>
      </c>
      <c r="M141" s="4">
        <v>348.764</v>
      </c>
      <c r="N141" s="4">
        <v>6.116</v>
      </c>
      <c r="O141" s="4">
        <v>4.968</v>
      </c>
      <c r="P141" s="4">
        <v>1.03</v>
      </c>
      <c r="Q141" s="5"/>
      <c r="R141" s="5"/>
      <c r="S141" s="5"/>
      <c r="T141" s="5"/>
      <c r="U141" s="4">
        <v>21533.0</v>
      </c>
      <c r="V141" s="4">
        <v>0.101</v>
      </c>
      <c r="W141" s="5"/>
      <c r="X141" s="5"/>
      <c r="Y141" s="7" t="s">
        <v>49</v>
      </c>
      <c r="Z141" s="8"/>
      <c r="AA141" s="5"/>
      <c r="AB141" s="5"/>
      <c r="AC141" s="5"/>
      <c r="AD141" s="5"/>
      <c r="AE141" s="5"/>
      <c r="AF141" s="5"/>
      <c r="AG141" s="5"/>
      <c r="AH141" s="5"/>
      <c r="AI141" s="4">
        <v>81.02</v>
      </c>
      <c r="AJ141" s="6">
        <v>2.13E8</v>
      </c>
      <c r="AK141" s="4">
        <v>25.04</v>
      </c>
      <c r="AL141" s="4">
        <v>33.5</v>
      </c>
      <c r="AM141" s="4">
        <v>8.552</v>
      </c>
      <c r="AN141" s="4">
        <v>5.06</v>
      </c>
      <c r="AO141" s="4">
        <v>14103.45</v>
      </c>
      <c r="AP141" s="4">
        <v>177.961</v>
      </c>
      <c r="AQ141" s="4">
        <v>8.11</v>
      </c>
      <c r="AR141" s="4">
        <v>2.2</v>
      </c>
      <c r="AS141" s="4">
        <v>75.88</v>
      </c>
      <c r="AT141" s="4">
        <v>0.765</v>
      </c>
      <c r="AU141" s="5"/>
    </row>
    <row r="142" ht="15.75" customHeight="1">
      <c r="A142" s="2" t="s">
        <v>47</v>
      </c>
      <c r="B142" s="2" t="s">
        <v>48</v>
      </c>
      <c r="C142" s="3">
        <v>44027.0</v>
      </c>
      <c r="D142" s="4">
        <v>1966748.0</v>
      </c>
      <c r="E142" s="4">
        <v>39924.0</v>
      </c>
      <c r="F142" s="4">
        <v>36226.86</v>
      </c>
      <c r="G142" s="4">
        <v>75366.0</v>
      </c>
      <c r="H142" s="4">
        <v>1233.0</v>
      </c>
      <c r="I142" s="4">
        <v>1057.429</v>
      </c>
      <c r="J142" s="4">
        <v>9252.698</v>
      </c>
      <c r="K142" s="4">
        <v>187.825</v>
      </c>
      <c r="L142" s="4">
        <v>170.432</v>
      </c>
      <c r="M142" s="4">
        <v>354.564</v>
      </c>
      <c r="N142" s="4">
        <v>5.801</v>
      </c>
      <c r="O142" s="4">
        <v>4.975</v>
      </c>
      <c r="P142" s="4">
        <v>1.03</v>
      </c>
      <c r="Q142" s="5"/>
      <c r="R142" s="5"/>
      <c r="S142" s="5"/>
      <c r="T142" s="5"/>
      <c r="U142" s="4">
        <v>23968.0</v>
      </c>
      <c r="V142" s="4">
        <v>0.113</v>
      </c>
      <c r="W142" s="5"/>
      <c r="X142" s="5"/>
      <c r="Y142" s="7" t="s">
        <v>49</v>
      </c>
      <c r="Z142" s="8"/>
      <c r="AA142" s="5"/>
      <c r="AB142" s="5"/>
      <c r="AC142" s="5"/>
      <c r="AD142" s="5"/>
      <c r="AE142" s="5"/>
      <c r="AF142" s="5"/>
      <c r="AG142" s="5"/>
      <c r="AH142" s="5"/>
      <c r="AI142" s="4">
        <v>81.02</v>
      </c>
      <c r="AJ142" s="6">
        <v>2.13E8</v>
      </c>
      <c r="AK142" s="4">
        <v>25.04</v>
      </c>
      <c r="AL142" s="4">
        <v>33.5</v>
      </c>
      <c r="AM142" s="4">
        <v>8.552</v>
      </c>
      <c r="AN142" s="4">
        <v>5.06</v>
      </c>
      <c r="AO142" s="4">
        <v>14103.45</v>
      </c>
      <c r="AP142" s="4">
        <v>177.961</v>
      </c>
      <c r="AQ142" s="4">
        <v>8.11</v>
      </c>
      <c r="AR142" s="4">
        <v>2.2</v>
      </c>
      <c r="AS142" s="4">
        <v>75.88</v>
      </c>
      <c r="AT142" s="4">
        <v>0.765</v>
      </c>
      <c r="AU142" s="5"/>
    </row>
    <row r="143" ht="15.75" customHeight="1">
      <c r="A143" s="2" t="s">
        <v>47</v>
      </c>
      <c r="B143" s="2" t="s">
        <v>48</v>
      </c>
      <c r="C143" s="3">
        <v>44028.0</v>
      </c>
      <c r="D143" s="4">
        <v>2012151.0</v>
      </c>
      <c r="E143" s="4">
        <v>45403.0</v>
      </c>
      <c r="F143" s="4">
        <v>36624.57</v>
      </c>
      <c r="G143" s="4">
        <v>76688.0</v>
      </c>
      <c r="H143" s="4">
        <v>1322.0</v>
      </c>
      <c r="I143" s="4">
        <v>1072.0</v>
      </c>
      <c r="J143" s="4">
        <v>9466.299</v>
      </c>
      <c r="K143" s="4">
        <v>213.601</v>
      </c>
      <c r="L143" s="4">
        <v>172.303</v>
      </c>
      <c r="M143" s="4">
        <v>360.784</v>
      </c>
      <c r="N143" s="4">
        <v>6.219</v>
      </c>
      <c r="O143" s="4">
        <v>5.043</v>
      </c>
      <c r="P143" s="4">
        <v>1.03</v>
      </c>
      <c r="Q143" s="5"/>
      <c r="R143" s="5"/>
      <c r="S143" s="5"/>
      <c r="T143" s="5"/>
      <c r="U143" s="4">
        <v>26404.0</v>
      </c>
      <c r="V143" s="4">
        <v>0.124</v>
      </c>
      <c r="W143" s="5"/>
      <c r="X143" s="5"/>
      <c r="Y143" s="7" t="s">
        <v>49</v>
      </c>
      <c r="Z143" s="8"/>
      <c r="AA143" s="5"/>
      <c r="AB143" s="5"/>
      <c r="AC143" s="5"/>
      <c r="AD143" s="5"/>
      <c r="AE143" s="5"/>
      <c r="AF143" s="5"/>
      <c r="AG143" s="5"/>
      <c r="AH143" s="5"/>
      <c r="AI143" s="4">
        <v>81.02</v>
      </c>
      <c r="AJ143" s="6">
        <v>2.13E8</v>
      </c>
      <c r="AK143" s="4">
        <v>25.04</v>
      </c>
      <c r="AL143" s="4">
        <v>33.5</v>
      </c>
      <c r="AM143" s="4">
        <v>8.552</v>
      </c>
      <c r="AN143" s="4">
        <v>5.06</v>
      </c>
      <c r="AO143" s="4">
        <v>14103.45</v>
      </c>
      <c r="AP143" s="4">
        <v>177.961</v>
      </c>
      <c r="AQ143" s="4">
        <v>8.11</v>
      </c>
      <c r="AR143" s="4">
        <v>2.2</v>
      </c>
      <c r="AS143" s="4">
        <v>75.88</v>
      </c>
      <c r="AT143" s="4">
        <v>0.765</v>
      </c>
      <c r="AU143" s="5"/>
    </row>
    <row r="144" ht="15.75" customHeight="1">
      <c r="A144" s="2" t="s">
        <v>47</v>
      </c>
      <c r="B144" s="2" t="s">
        <v>48</v>
      </c>
      <c r="C144" s="3">
        <v>44029.0</v>
      </c>
      <c r="D144" s="4">
        <v>2046328.0</v>
      </c>
      <c r="E144" s="4">
        <v>34177.0</v>
      </c>
      <c r="F144" s="4">
        <v>35071.57</v>
      </c>
      <c r="G144" s="4">
        <v>77851.0</v>
      </c>
      <c r="H144" s="4">
        <v>1163.0</v>
      </c>
      <c r="I144" s="4">
        <v>1064.714</v>
      </c>
      <c r="J144" s="4">
        <v>9627.087</v>
      </c>
      <c r="K144" s="4">
        <v>160.788</v>
      </c>
      <c r="L144" s="4">
        <v>164.997</v>
      </c>
      <c r="M144" s="4">
        <v>366.255</v>
      </c>
      <c r="N144" s="4">
        <v>5.471</v>
      </c>
      <c r="O144" s="4">
        <v>5.009</v>
      </c>
      <c r="P144" s="4">
        <v>1.03</v>
      </c>
      <c r="Q144" s="5"/>
      <c r="R144" s="5"/>
      <c r="S144" s="5"/>
      <c r="T144" s="5"/>
      <c r="U144" s="4">
        <v>28839.0</v>
      </c>
      <c r="V144" s="4">
        <v>0.136</v>
      </c>
      <c r="W144" s="5"/>
      <c r="X144" s="5"/>
      <c r="Y144" s="7" t="s">
        <v>49</v>
      </c>
      <c r="Z144" s="8"/>
      <c r="AA144" s="5"/>
      <c r="AB144" s="5"/>
      <c r="AC144" s="5"/>
      <c r="AD144" s="5"/>
      <c r="AE144" s="5"/>
      <c r="AF144" s="5"/>
      <c r="AG144" s="5"/>
      <c r="AH144" s="5"/>
      <c r="AI144" s="4">
        <v>81.02</v>
      </c>
      <c r="AJ144" s="6">
        <v>2.13E8</v>
      </c>
      <c r="AK144" s="4">
        <v>25.04</v>
      </c>
      <c r="AL144" s="4">
        <v>33.5</v>
      </c>
      <c r="AM144" s="4">
        <v>8.552</v>
      </c>
      <c r="AN144" s="4">
        <v>5.06</v>
      </c>
      <c r="AO144" s="4">
        <v>14103.45</v>
      </c>
      <c r="AP144" s="4">
        <v>177.961</v>
      </c>
      <c r="AQ144" s="4">
        <v>8.11</v>
      </c>
      <c r="AR144" s="4">
        <v>2.2</v>
      </c>
      <c r="AS144" s="4">
        <v>75.88</v>
      </c>
      <c r="AT144" s="4">
        <v>0.765</v>
      </c>
      <c r="AU144" s="5"/>
    </row>
    <row r="145" ht="15.75" customHeight="1">
      <c r="A145" s="2" t="s">
        <v>47</v>
      </c>
      <c r="B145" s="2" t="s">
        <v>48</v>
      </c>
      <c r="C145" s="3">
        <v>44030.0</v>
      </c>
      <c r="D145" s="4">
        <v>2074860.0</v>
      </c>
      <c r="E145" s="4">
        <v>28532.0</v>
      </c>
      <c r="F145" s="4">
        <v>33572.86</v>
      </c>
      <c r="G145" s="4">
        <v>78772.0</v>
      </c>
      <c r="H145" s="4">
        <v>921.0</v>
      </c>
      <c r="I145" s="4">
        <v>1043.286</v>
      </c>
      <c r="J145" s="4">
        <v>9761.318</v>
      </c>
      <c r="K145" s="4">
        <v>134.231</v>
      </c>
      <c r="L145" s="4">
        <v>157.946</v>
      </c>
      <c r="M145" s="4">
        <v>370.588</v>
      </c>
      <c r="N145" s="4">
        <v>4.333</v>
      </c>
      <c r="O145" s="4">
        <v>4.908</v>
      </c>
      <c r="P145" s="4">
        <v>1.04</v>
      </c>
      <c r="Q145" s="5"/>
      <c r="R145" s="5"/>
      <c r="S145" s="5"/>
      <c r="T145" s="5"/>
      <c r="U145" s="4">
        <v>31275.0</v>
      </c>
      <c r="V145" s="4">
        <v>0.147</v>
      </c>
      <c r="W145" s="5"/>
      <c r="X145" s="5"/>
      <c r="Y145" s="7" t="s">
        <v>49</v>
      </c>
      <c r="Z145" s="8"/>
      <c r="AA145" s="5"/>
      <c r="AB145" s="5"/>
      <c r="AC145" s="5"/>
      <c r="AD145" s="5"/>
      <c r="AE145" s="5"/>
      <c r="AF145" s="5"/>
      <c r="AG145" s="5"/>
      <c r="AH145" s="5"/>
      <c r="AI145" s="4">
        <v>81.02</v>
      </c>
      <c r="AJ145" s="6">
        <v>2.13E8</v>
      </c>
      <c r="AK145" s="4">
        <v>25.04</v>
      </c>
      <c r="AL145" s="4">
        <v>33.5</v>
      </c>
      <c r="AM145" s="4">
        <v>8.552</v>
      </c>
      <c r="AN145" s="4">
        <v>5.06</v>
      </c>
      <c r="AO145" s="4">
        <v>14103.45</v>
      </c>
      <c r="AP145" s="4">
        <v>177.961</v>
      </c>
      <c r="AQ145" s="4">
        <v>8.11</v>
      </c>
      <c r="AR145" s="4">
        <v>2.2</v>
      </c>
      <c r="AS145" s="4">
        <v>75.88</v>
      </c>
      <c r="AT145" s="4">
        <v>0.765</v>
      </c>
      <c r="AU145" s="5"/>
    </row>
    <row r="146" ht="15.75" customHeight="1">
      <c r="A146" s="2" t="s">
        <v>47</v>
      </c>
      <c r="B146" s="2" t="s">
        <v>48</v>
      </c>
      <c r="C146" s="3">
        <v>44031.0</v>
      </c>
      <c r="D146" s="4">
        <v>2098389.0</v>
      </c>
      <c r="E146" s="4">
        <v>23529.0</v>
      </c>
      <c r="F146" s="4">
        <v>33386.86</v>
      </c>
      <c r="G146" s="4">
        <v>79488.0</v>
      </c>
      <c r="H146" s="4">
        <v>716.0</v>
      </c>
      <c r="I146" s="4">
        <v>1055.429</v>
      </c>
      <c r="J146" s="4">
        <v>9872.012</v>
      </c>
      <c r="K146" s="4">
        <v>110.694</v>
      </c>
      <c r="L146" s="4">
        <v>157.071</v>
      </c>
      <c r="M146" s="4">
        <v>373.957</v>
      </c>
      <c r="N146" s="4">
        <v>3.368</v>
      </c>
      <c r="O146" s="4">
        <v>4.965</v>
      </c>
      <c r="P146" s="4">
        <v>1.06</v>
      </c>
      <c r="Q146" s="5"/>
      <c r="R146" s="5"/>
      <c r="S146" s="5"/>
      <c r="T146" s="5"/>
      <c r="U146" s="4">
        <v>31275.0</v>
      </c>
      <c r="V146" s="4">
        <v>0.147</v>
      </c>
      <c r="W146" s="5"/>
      <c r="X146" s="5"/>
      <c r="Y146" s="7" t="s">
        <v>49</v>
      </c>
      <c r="Z146" s="8"/>
      <c r="AA146" s="5"/>
      <c r="AB146" s="5"/>
      <c r="AC146" s="5"/>
      <c r="AD146" s="5"/>
      <c r="AE146" s="5"/>
      <c r="AF146" s="5"/>
      <c r="AG146" s="5"/>
      <c r="AH146" s="5"/>
      <c r="AI146" s="4">
        <v>81.02</v>
      </c>
      <c r="AJ146" s="6">
        <v>2.13E8</v>
      </c>
      <c r="AK146" s="4">
        <v>25.04</v>
      </c>
      <c r="AL146" s="4">
        <v>33.5</v>
      </c>
      <c r="AM146" s="4">
        <v>8.552</v>
      </c>
      <c r="AN146" s="4">
        <v>5.06</v>
      </c>
      <c r="AO146" s="4">
        <v>14103.45</v>
      </c>
      <c r="AP146" s="4">
        <v>177.961</v>
      </c>
      <c r="AQ146" s="4">
        <v>8.11</v>
      </c>
      <c r="AR146" s="4">
        <v>2.2</v>
      </c>
      <c r="AS146" s="4">
        <v>75.88</v>
      </c>
      <c r="AT146" s="4">
        <v>0.765</v>
      </c>
      <c r="AU146" s="5"/>
    </row>
    <row r="147" ht="15.75" customHeight="1">
      <c r="A147" s="2" t="s">
        <v>47</v>
      </c>
      <c r="B147" s="2" t="s">
        <v>48</v>
      </c>
      <c r="C147" s="3">
        <v>44032.0</v>
      </c>
      <c r="D147" s="4">
        <v>2118646.0</v>
      </c>
      <c r="E147" s="4">
        <v>20257.0</v>
      </c>
      <c r="F147" s="4">
        <v>33382.71</v>
      </c>
      <c r="G147" s="4">
        <v>80120.0</v>
      </c>
      <c r="H147" s="4">
        <v>632.0</v>
      </c>
      <c r="I147" s="4">
        <v>1041.0</v>
      </c>
      <c r="J147" s="4">
        <v>9967.312</v>
      </c>
      <c r="K147" s="4">
        <v>95.3</v>
      </c>
      <c r="L147" s="4">
        <v>157.051</v>
      </c>
      <c r="M147" s="4">
        <v>376.93</v>
      </c>
      <c r="N147" s="4">
        <v>2.973</v>
      </c>
      <c r="O147" s="4">
        <v>4.897</v>
      </c>
      <c r="P147" s="4">
        <v>1.07</v>
      </c>
      <c r="Q147" s="5"/>
      <c r="R147" s="5"/>
      <c r="S147" s="5"/>
      <c r="T147" s="5"/>
      <c r="U147" s="4">
        <v>31275.0</v>
      </c>
      <c r="V147" s="4">
        <v>0.147</v>
      </c>
      <c r="W147" s="5"/>
      <c r="X147" s="5"/>
      <c r="Y147" s="7" t="s">
        <v>49</v>
      </c>
      <c r="Z147" s="8"/>
      <c r="AA147" s="5"/>
      <c r="AB147" s="5"/>
      <c r="AC147" s="5"/>
      <c r="AD147" s="5"/>
      <c r="AE147" s="5"/>
      <c r="AF147" s="5"/>
      <c r="AG147" s="5"/>
      <c r="AH147" s="5"/>
      <c r="AI147" s="4">
        <v>81.02</v>
      </c>
      <c r="AJ147" s="6">
        <v>2.13E8</v>
      </c>
      <c r="AK147" s="4">
        <v>25.04</v>
      </c>
      <c r="AL147" s="4">
        <v>33.5</v>
      </c>
      <c r="AM147" s="4">
        <v>8.552</v>
      </c>
      <c r="AN147" s="4">
        <v>5.06</v>
      </c>
      <c r="AO147" s="4">
        <v>14103.45</v>
      </c>
      <c r="AP147" s="4">
        <v>177.961</v>
      </c>
      <c r="AQ147" s="4">
        <v>8.11</v>
      </c>
      <c r="AR147" s="4">
        <v>2.2</v>
      </c>
      <c r="AS147" s="4">
        <v>75.88</v>
      </c>
      <c r="AT147" s="4">
        <v>0.765</v>
      </c>
      <c r="AU147" s="5"/>
    </row>
    <row r="148" ht="15.75" customHeight="1">
      <c r="A148" s="2" t="s">
        <v>47</v>
      </c>
      <c r="B148" s="2" t="s">
        <v>48</v>
      </c>
      <c r="C148" s="3">
        <v>44033.0</v>
      </c>
      <c r="D148" s="4">
        <v>2159654.0</v>
      </c>
      <c r="E148" s="4">
        <v>41008.0</v>
      </c>
      <c r="F148" s="4">
        <v>33261.43</v>
      </c>
      <c r="G148" s="4">
        <v>81487.0</v>
      </c>
      <c r="H148" s="4">
        <v>1367.0</v>
      </c>
      <c r="I148" s="4">
        <v>1050.571</v>
      </c>
      <c r="J148" s="4">
        <v>10160.24</v>
      </c>
      <c r="K148" s="4">
        <v>192.925</v>
      </c>
      <c r="L148" s="4">
        <v>156.481</v>
      </c>
      <c r="M148" s="4">
        <v>383.361</v>
      </c>
      <c r="N148" s="4">
        <v>6.431</v>
      </c>
      <c r="O148" s="4">
        <v>4.942</v>
      </c>
      <c r="P148" s="4">
        <v>1.09</v>
      </c>
      <c r="Q148" s="5"/>
      <c r="R148" s="4">
        <v>2536552.0</v>
      </c>
      <c r="S148" s="4">
        <v>11.933</v>
      </c>
      <c r="T148" s="5"/>
      <c r="U148" s="4">
        <v>31275.0</v>
      </c>
      <c r="V148" s="4">
        <v>0.147</v>
      </c>
      <c r="W148" s="5"/>
      <c r="X148" s="5"/>
      <c r="Y148" s="7" t="s">
        <v>49</v>
      </c>
      <c r="Z148" s="8"/>
      <c r="AA148" s="5"/>
      <c r="AB148" s="5"/>
      <c r="AC148" s="5"/>
      <c r="AD148" s="5"/>
      <c r="AE148" s="5"/>
      <c r="AF148" s="5"/>
      <c r="AG148" s="5"/>
      <c r="AH148" s="5"/>
      <c r="AI148" s="4">
        <v>81.02</v>
      </c>
      <c r="AJ148" s="6">
        <v>2.13E8</v>
      </c>
      <c r="AK148" s="4">
        <v>25.04</v>
      </c>
      <c r="AL148" s="4">
        <v>33.5</v>
      </c>
      <c r="AM148" s="4">
        <v>8.552</v>
      </c>
      <c r="AN148" s="4">
        <v>5.06</v>
      </c>
      <c r="AO148" s="4">
        <v>14103.45</v>
      </c>
      <c r="AP148" s="4">
        <v>177.961</v>
      </c>
      <c r="AQ148" s="4">
        <v>8.11</v>
      </c>
      <c r="AR148" s="4">
        <v>2.2</v>
      </c>
      <c r="AS148" s="4">
        <v>75.88</v>
      </c>
      <c r="AT148" s="4">
        <v>0.765</v>
      </c>
      <c r="AU148" s="5"/>
    </row>
    <row r="149" ht="15.75" customHeight="1">
      <c r="A149" s="2" t="s">
        <v>47</v>
      </c>
      <c r="B149" s="2" t="s">
        <v>48</v>
      </c>
      <c r="C149" s="3">
        <v>44034.0</v>
      </c>
      <c r="D149" s="4">
        <v>2227514.0</v>
      </c>
      <c r="E149" s="4">
        <v>67860.0</v>
      </c>
      <c r="F149" s="4">
        <v>37252.29</v>
      </c>
      <c r="G149" s="4">
        <v>82771.0</v>
      </c>
      <c r="H149" s="4">
        <v>1284.0</v>
      </c>
      <c r="I149" s="4">
        <v>1057.857</v>
      </c>
      <c r="J149" s="4">
        <v>10479.49</v>
      </c>
      <c r="K149" s="4">
        <v>319.252</v>
      </c>
      <c r="L149" s="4">
        <v>175.256</v>
      </c>
      <c r="M149" s="4">
        <v>389.402</v>
      </c>
      <c r="N149" s="4">
        <v>6.041</v>
      </c>
      <c r="O149" s="4">
        <v>4.977</v>
      </c>
      <c r="P149" s="4">
        <v>1.1</v>
      </c>
      <c r="Q149" s="5"/>
      <c r="R149" s="5"/>
      <c r="S149" s="5"/>
      <c r="T149" s="5"/>
      <c r="U149" s="4">
        <v>31892.0</v>
      </c>
      <c r="V149" s="4">
        <v>0.15</v>
      </c>
      <c r="W149" s="5"/>
      <c r="X149" s="5"/>
      <c r="Y149" s="7" t="s">
        <v>49</v>
      </c>
      <c r="Z149" s="8"/>
      <c r="AA149" s="5"/>
      <c r="AB149" s="5"/>
      <c r="AC149" s="5"/>
      <c r="AD149" s="5"/>
      <c r="AE149" s="5"/>
      <c r="AF149" s="5"/>
      <c r="AG149" s="5"/>
      <c r="AH149" s="5"/>
      <c r="AI149" s="4">
        <v>81.02</v>
      </c>
      <c r="AJ149" s="6">
        <v>2.13E8</v>
      </c>
      <c r="AK149" s="4">
        <v>25.04</v>
      </c>
      <c r="AL149" s="4">
        <v>33.5</v>
      </c>
      <c r="AM149" s="4">
        <v>8.552</v>
      </c>
      <c r="AN149" s="4">
        <v>5.06</v>
      </c>
      <c r="AO149" s="4">
        <v>14103.45</v>
      </c>
      <c r="AP149" s="4">
        <v>177.961</v>
      </c>
      <c r="AQ149" s="4">
        <v>8.11</v>
      </c>
      <c r="AR149" s="4">
        <v>2.2</v>
      </c>
      <c r="AS149" s="4">
        <v>75.88</v>
      </c>
      <c r="AT149" s="4">
        <v>0.765</v>
      </c>
      <c r="AU149" s="5"/>
    </row>
    <row r="150" ht="15.75" customHeight="1">
      <c r="A150" s="2" t="s">
        <v>47</v>
      </c>
      <c r="B150" s="2" t="s">
        <v>48</v>
      </c>
      <c r="C150" s="3">
        <v>44035.0</v>
      </c>
      <c r="D150" s="4">
        <v>2287475.0</v>
      </c>
      <c r="E150" s="4">
        <v>59961.0</v>
      </c>
      <c r="F150" s="4">
        <v>39332.0</v>
      </c>
      <c r="G150" s="4">
        <v>84082.0</v>
      </c>
      <c r="H150" s="4">
        <v>1311.0</v>
      </c>
      <c r="I150" s="4">
        <v>1056.286</v>
      </c>
      <c r="J150" s="4">
        <v>10761.58</v>
      </c>
      <c r="K150" s="4">
        <v>282.091</v>
      </c>
      <c r="L150" s="4">
        <v>185.04</v>
      </c>
      <c r="M150" s="4">
        <v>395.569</v>
      </c>
      <c r="N150" s="4">
        <v>6.168</v>
      </c>
      <c r="O150" s="4">
        <v>4.969</v>
      </c>
      <c r="P150" s="4">
        <v>1.1</v>
      </c>
      <c r="Q150" s="5"/>
      <c r="R150" s="5"/>
      <c r="S150" s="5"/>
      <c r="T150" s="5"/>
      <c r="U150" s="4">
        <v>32509.0</v>
      </c>
      <c r="V150" s="4">
        <v>0.153</v>
      </c>
      <c r="W150" s="5"/>
      <c r="X150" s="5"/>
      <c r="Y150" s="7" t="s">
        <v>49</v>
      </c>
      <c r="Z150" s="8"/>
      <c r="AA150" s="5"/>
      <c r="AB150" s="5"/>
      <c r="AC150" s="5"/>
      <c r="AD150" s="5"/>
      <c r="AE150" s="5"/>
      <c r="AF150" s="5"/>
      <c r="AG150" s="5"/>
      <c r="AH150" s="5"/>
      <c r="AI150" s="4">
        <v>81.02</v>
      </c>
      <c r="AJ150" s="6">
        <v>2.13E8</v>
      </c>
      <c r="AK150" s="4">
        <v>25.04</v>
      </c>
      <c r="AL150" s="4">
        <v>33.5</v>
      </c>
      <c r="AM150" s="4">
        <v>8.552</v>
      </c>
      <c r="AN150" s="4">
        <v>5.06</v>
      </c>
      <c r="AO150" s="4">
        <v>14103.45</v>
      </c>
      <c r="AP150" s="4">
        <v>177.961</v>
      </c>
      <c r="AQ150" s="4">
        <v>8.11</v>
      </c>
      <c r="AR150" s="4">
        <v>2.2</v>
      </c>
      <c r="AS150" s="4">
        <v>75.88</v>
      </c>
      <c r="AT150" s="4">
        <v>0.765</v>
      </c>
      <c r="AU150" s="5"/>
    </row>
    <row r="151" ht="15.75" customHeight="1">
      <c r="A151" s="2" t="s">
        <v>47</v>
      </c>
      <c r="B151" s="2" t="s">
        <v>48</v>
      </c>
      <c r="C151" s="3">
        <v>44036.0</v>
      </c>
      <c r="D151" s="4">
        <v>2343366.0</v>
      </c>
      <c r="E151" s="4">
        <v>55891.0</v>
      </c>
      <c r="F151" s="4">
        <v>42434.0</v>
      </c>
      <c r="G151" s="4">
        <v>85238.0</v>
      </c>
      <c r="H151" s="4">
        <v>1156.0</v>
      </c>
      <c r="I151" s="4">
        <v>1055.286</v>
      </c>
      <c r="J151" s="4">
        <v>11024.52</v>
      </c>
      <c r="K151" s="4">
        <v>262.943</v>
      </c>
      <c r="L151" s="4">
        <v>199.634</v>
      </c>
      <c r="M151" s="4">
        <v>401.008</v>
      </c>
      <c r="N151" s="4">
        <v>5.438</v>
      </c>
      <c r="O151" s="4">
        <v>4.965</v>
      </c>
      <c r="P151" s="4">
        <v>1.1</v>
      </c>
      <c r="Q151" s="5"/>
      <c r="R151" s="5"/>
      <c r="S151" s="5"/>
      <c r="T151" s="5"/>
      <c r="U151" s="4">
        <v>33126.0</v>
      </c>
      <c r="V151" s="4">
        <v>0.156</v>
      </c>
      <c r="W151" s="5"/>
      <c r="X151" s="5"/>
      <c r="Y151" s="7" t="s">
        <v>49</v>
      </c>
      <c r="Z151" s="8"/>
      <c r="AA151" s="5"/>
      <c r="AB151" s="5"/>
      <c r="AC151" s="5"/>
      <c r="AD151" s="5"/>
      <c r="AE151" s="5"/>
      <c r="AF151" s="5"/>
      <c r="AG151" s="5"/>
      <c r="AH151" s="5"/>
      <c r="AI151" s="4">
        <v>81.02</v>
      </c>
      <c r="AJ151" s="6">
        <v>2.13E8</v>
      </c>
      <c r="AK151" s="4">
        <v>25.04</v>
      </c>
      <c r="AL151" s="4">
        <v>33.5</v>
      </c>
      <c r="AM151" s="4">
        <v>8.552</v>
      </c>
      <c r="AN151" s="4">
        <v>5.06</v>
      </c>
      <c r="AO151" s="4">
        <v>14103.45</v>
      </c>
      <c r="AP151" s="4">
        <v>177.961</v>
      </c>
      <c r="AQ151" s="4">
        <v>8.11</v>
      </c>
      <c r="AR151" s="4">
        <v>2.2</v>
      </c>
      <c r="AS151" s="4">
        <v>75.88</v>
      </c>
      <c r="AT151" s="4">
        <v>0.765</v>
      </c>
      <c r="AU151" s="5"/>
    </row>
    <row r="152" ht="15.75" customHeight="1">
      <c r="A152" s="2" t="s">
        <v>47</v>
      </c>
      <c r="B152" s="2" t="s">
        <v>48</v>
      </c>
      <c r="C152" s="3">
        <v>44037.0</v>
      </c>
      <c r="D152" s="4">
        <v>2394513.0</v>
      </c>
      <c r="E152" s="4">
        <v>51147.0</v>
      </c>
      <c r="F152" s="4">
        <v>45664.71</v>
      </c>
      <c r="G152" s="4">
        <v>86449.0</v>
      </c>
      <c r="H152" s="4">
        <v>1211.0</v>
      </c>
      <c r="I152" s="4">
        <v>1096.714</v>
      </c>
      <c r="J152" s="4">
        <v>11265.15</v>
      </c>
      <c r="K152" s="4">
        <v>240.624</v>
      </c>
      <c r="L152" s="4">
        <v>214.833</v>
      </c>
      <c r="M152" s="4">
        <v>406.705</v>
      </c>
      <c r="N152" s="4">
        <v>5.697</v>
      </c>
      <c r="O152" s="4">
        <v>5.16</v>
      </c>
      <c r="P152" s="4">
        <v>1.09</v>
      </c>
      <c r="Q152" s="5"/>
      <c r="R152" s="4">
        <v>2678927.0</v>
      </c>
      <c r="S152" s="4">
        <v>12.603</v>
      </c>
      <c r="T152" s="5"/>
      <c r="U152" s="4">
        <v>33743.0</v>
      </c>
      <c r="V152" s="4">
        <v>0.159</v>
      </c>
      <c r="W152" s="5"/>
      <c r="X152" s="5"/>
      <c r="Y152" s="7" t="s">
        <v>49</v>
      </c>
      <c r="Z152" s="8"/>
      <c r="AA152" s="5"/>
      <c r="AB152" s="5"/>
      <c r="AC152" s="5"/>
      <c r="AD152" s="5"/>
      <c r="AE152" s="5"/>
      <c r="AF152" s="5"/>
      <c r="AG152" s="5"/>
      <c r="AH152" s="5"/>
      <c r="AI152" s="4">
        <v>81.02</v>
      </c>
      <c r="AJ152" s="6">
        <v>2.13E8</v>
      </c>
      <c r="AK152" s="4">
        <v>25.04</v>
      </c>
      <c r="AL152" s="4">
        <v>33.5</v>
      </c>
      <c r="AM152" s="4">
        <v>8.552</v>
      </c>
      <c r="AN152" s="4">
        <v>5.06</v>
      </c>
      <c r="AO152" s="4">
        <v>14103.45</v>
      </c>
      <c r="AP152" s="4">
        <v>177.961</v>
      </c>
      <c r="AQ152" s="4">
        <v>8.11</v>
      </c>
      <c r="AR152" s="4">
        <v>2.2</v>
      </c>
      <c r="AS152" s="4">
        <v>75.88</v>
      </c>
      <c r="AT152" s="4">
        <v>0.765</v>
      </c>
      <c r="AU152" s="5"/>
    </row>
    <row r="153" ht="15.75" customHeight="1">
      <c r="A153" s="2" t="s">
        <v>47</v>
      </c>
      <c r="B153" s="2" t="s">
        <v>48</v>
      </c>
      <c r="C153" s="3">
        <v>44038.0</v>
      </c>
      <c r="D153" s="4">
        <v>2419091.0</v>
      </c>
      <c r="E153" s="4">
        <v>24578.0</v>
      </c>
      <c r="F153" s="4">
        <v>45814.57</v>
      </c>
      <c r="G153" s="4">
        <v>87004.0</v>
      </c>
      <c r="H153" s="4">
        <v>555.0</v>
      </c>
      <c r="I153" s="4">
        <v>1073.714</v>
      </c>
      <c r="J153" s="4">
        <v>11380.78</v>
      </c>
      <c r="K153" s="4">
        <v>115.629</v>
      </c>
      <c r="L153" s="4">
        <v>215.538</v>
      </c>
      <c r="M153" s="4">
        <v>409.316</v>
      </c>
      <c r="N153" s="4">
        <v>2.611</v>
      </c>
      <c r="O153" s="4">
        <v>5.051</v>
      </c>
      <c r="P153" s="4">
        <v>1.08</v>
      </c>
      <c r="Q153" s="5"/>
      <c r="R153" s="5"/>
      <c r="S153" s="5"/>
      <c r="T153" s="5"/>
      <c r="U153" s="4">
        <v>40654.0</v>
      </c>
      <c r="V153" s="4">
        <v>0.191</v>
      </c>
      <c r="W153" s="5"/>
      <c r="X153" s="5"/>
      <c r="Y153" s="7" t="s">
        <v>49</v>
      </c>
      <c r="Z153" s="8"/>
      <c r="AA153" s="5"/>
      <c r="AB153" s="5"/>
      <c r="AC153" s="5"/>
      <c r="AD153" s="5"/>
      <c r="AE153" s="5"/>
      <c r="AF153" s="5"/>
      <c r="AG153" s="5"/>
      <c r="AH153" s="5"/>
      <c r="AI153" s="4">
        <v>81.02</v>
      </c>
      <c r="AJ153" s="6">
        <v>2.13E8</v>
      </c>
      <c r="AK153" s="4">
        <v>25.04</v>
      </c>
      <c r="AL153" s="4">
        <v>33.5</v>
      </c>
      <c r="AM153" s="4">
        <v>8.552</v>
      </c>
      <c r="AN153" s="4">
        <v>5.06</v>
      </c>
      <c r="AO153" s="4">
        <v>14103.45</v>
      </c>
      <c r="AP153" s="4">
        <v>177.961</v>
      </c>
      <c r="AQ153" s="4">
        <v>8.11</v>
      </c>
      <c r="AR153" s="4">
        <v>2.2</v>
      </c>
      <c r="AS153" s="4">
        <v>75.88</v>
      </c>
      <c r="AT153" s="4">
        <v>0.765</v>
      </c>
      <c r="AU153" s="5"/>
    </row>
    <row r="154" ht="15.75" customHeight="1">
      <c r="A154" s="2" t="s">
        <v>47</v>
      </c>
      <c r="B154" s="2" t="s">
        <v>48</v>
      </c>
      <c r="C154" s="3">
        <v>44039.0</v>
      </c>
      <c r="D154" s="4">
        <v>2442375.0</v>
      </c>
      <c r="E154" s="4">
        <v>23284.0</v>
      </c>
      <c r="F154" s="4">
        <v>46247.0</v>
      </c>
      <c r="G154" s="4">
        <v>87618.0</v>
      </c>
      <c r="H154" s="4">
        <v>614.0</v>
      </c>
      <c r="I154" s="4">
        <v>1071.143</v>
      </c>
      <c r="J154" s="4">
        <v>11490.32</v>
      </c>
      <c r="K154" s="4">
        <v>109.541</v>
      </c>
      <c r="L154" s="4">
        <v>217.572</v>
      </c>
      <c r="M154" s="4">
        <v>412.205</v>
      </c>
      <c r="N154" s="4">
        <v>2.889</v>
      </c>
      <c r="O154" s="4">
        <v>5.039</v>
      </c>
      <c r="P154" s="4">
        <v>1.07</v>
      </c>
      <c r="Q154" s="5"/>
      <c r="R154" s="5"/>
      <c r="S154" s="5"/>
      <c r="T154" s="5"/>
      <c r="U154" s="4">
        <v>47566.0</v>
      </c>
      <c r="V154" s="4">
        <v>0.224</v>
      </c>
      <c r="W154" s="5"/>
      <c r="X154" s="5"/>
      <c r="Y154" s="7" t="s">
        <v>49</v>
      </c>
      <c r="Z154" s="8"/>
      <c r="AA154" s="5"/>
      <c r="AB154" s="5"/>
      <c r="AC154" s="5"/>
      <c r="AD154" s="5"/>
      <c r="AE154" s="5"/>
      <c r="AF154" s="5"/>
      <c r="AG154" s="5"/>
      <c r="AH154" s="5"/>
      <c r="AI154" s="4">
        <v>81.02</v>
      </c>
      <c r="AJ154" s="6">
        <v>2.13E8</v>
      </c>
      <c r="AK154" s="4">
        <v>25.04</v>
      </c>
      <c r="AL154" s="4">
        <v>33.5</v>
      </c>
      <c r="AM154" s="4">
        <v>8.552</v>
      </c>
      <c r="AN154" s="4">
        <v>5.06</v>
      </c>
      <c r="AO154" s="4">
        <v>14103.45</v>
      </c>
      <c r="AP154" s="4">
        <v>177.961</v>
      </c>
      <c r="AQ154" s="4">
        <v>8.11</v>
      </c>
      <c r="AR154" s="4">
        <v>2.2</v>
      </c>
      <c r="AS154" s="4">
        <v>75.88</v>
      </c>
      <c r="AT154" s="4">
        <v>0.765</v>
      </c>
      <c r="AU154" s="5"/>
    </row>
    <row r="155" ht="15.75" customHeight="1">
      <c r="A155" s="2" t="s">
        <v>47</v>
      </c>
      <c r="B155" s="2" t="s">
        <v>48</v>
      </c>
      <c r="C155" s="3">
        <v>44040.0</v>
      </c>
      <c r="D155" s="4">
        <v>2483191.0</v>
      </c>
      <c r="E155" s="4">
        <v>40816.0</v>
      </c>
      <c r="F155" s="4">
        <v>46219.57</v>
      </c>
      <c r="G155" s="4">
        <v>88539.0</v>
      </c>
      <c r="H155" s="4">
        <v>921.0</v>
      </c>
      <c r="I155" s="4">
        <v>1007.429</v>
      </c>
      <c r="J155" s="4">
        <v>11682.34</v>
      </c>
      <c r="K155" s="4">
        <v>192.022</v>
      </c>
      <c r="L155" s="4">
        <v>217.443</v>
      </c>
      <c r="M155" s="4">
        <v>416.538</v>
      </c>
      <c r="N155" s="4">
        <v>4.333</v>
      </c>
      <c r="O155" s="4">
        <v>4.74</v>
      </c>
      <c r="P155" s="4">
        <v>1.07</v>
      </c>
      <c r="Q155" s="5"/>
      <c r="R155" s="5"/>
      <c r="S155" s="5"/>
      <c r="T155" s="5"/>
      <c r="U155" s="4">
        <v>54477.0</v>
      </c>
      <c r="V155" s="4">
        <v>0.256</v>
      </c>
      <c r="W155" s="5"/>
      <c r="X155" s="5"/>
      <c r="Y155" s="7" t="s">
        <v>49</v>
      </c>
      <c r="Z155" s="8"/>
      <c r="AA155" s="5"/>
      <c r="AB155" s="5"/>
      <c r="AC155" s="5"/>
      <c r="AD155" s="5"/>
      <c r="AE155" s="5"/>
      <c r="AF155" s="5"/>
      <c r="AG155" s="5"/>
      <c r="AH155" s="5"/>
      <c r="AI155" s="4">
        <v>81.02</v>
      </c>
      <c r="AJ155" s="6">
        <v>2.13E8</v>
      </c>
      <c r="AK155" s="4">
        <v>25.04</v>
      </c>
      <c r="AL155" s="4">
        <v>33.5</v>
      </c>
      <c r="AM155" s="4">
        <v>8.552</v>
      </c>
      <c r="AN155" s="4">
        <v>5.06</v>
      </c>
      <c r="AO155" s="4">
        <v>14103.45</v>
      </c>
      <c r="AP155" s="4">
        <v>177.961</v>
      </c>
      <c r="AQ155" s="4">
        <v>8.11</v>
      </c>
      <c r="AR155" s="4">
        <v>2.2</v>
      </c>
      <c r="AS155" s="4">
        <v>75.88</v>
      </c>
      <c r="AT155" s="4">
        <v>0.765</v>
      </c>
      <c r="AU155" s="5"/>
    </row>
    <row r="156" ht="15.75" customHeight="1">
      <c r="A156" s="2" t="s">
        <v>47</v>
      </c>
      <c r="B156" s="2" t="s">
        <v>48</v>
      </c>
      <c r="C156" s="3">
        <v>44041.0</v>
      </c>
      <c r="D156" s="4">
        <v>2552265.0</v>
      </c>
      <c r="E156" s="4">
        <v>69074.0</v>
      </c>
      <c r="F156" s="4">
        <v>46393.0</v>
      </c>
      <c r="G156" s="4">
        <v>90134.0</v>
      </c>
      <c r="H156" s="4">
        <v>1595.0</v>
      </c>
      <c r="I156" s="4">
        <v>1051.857</v>
      </c>
      <c r="J156" s="4">
        <v>12007.3</v>
      </c>
      <c r="K156" s="4">
        <v>324.963</v>
      </c>
      <c r="L156" s="4">
        <v>218.259</v>
      </c>
      <c r="M156" s="4">
        <v>424.041</v>
      </c>
      <c r="N156" s="4">
        <v>7.504</v>
      </c>
      <c r="O156" s="4">
        <v>4.949</v>
      </c>
      <c r="P156" s="4">
        <v>1.07</v>
      </c>
      <c r="Q156" s="5"/>
      <c r="R156" s="5"/>
      <c r="S156" s="5"/>
      <c r="T156" s="5"/>
      <c r="U156" s="4">
        <v>60772.0</v>
      </c>
      <c r="V156" s="4">
        <v>0.286</v>
      </c>
      <c r="W156" s="5"/>
      <c r="X156" s="5"/>
      <c r="Y156" s="7" t="s">
        <v>49</v>
      </c>
      <c r="Z156" s="8"/>
      <c r="AA156" s="5"/>
      <c r="AB156" s="5"/>
      <c r="AC156" s="5"/>
      <c r="AD156" s="5"/>
      <c r="AE156" s="5"/>
      <c r="AF156" s="5"/>
      <c r="AG156" s="5"/>
      <c r="AH156" s="5"/>
      <c r="AI156" s="4">
        <v>72.69</v>
      </c>
      <c r="AJ156" s="6">
        <v>2.13E8</v>
      </c>
      <c r="AK156" s="4">
        <v>25.04</v>
      </c>
      <c r="AL156" s="4">
        <v>33.5</v>
      </c>
      <c r="AM156" s="4">
        <v>8.552</v>
      </c>
      <c r="AN156" s="4">
        <v>5.06</v>
      </c>
      <c r="AO156" s="4">
        <v>14103.45</v>
      </c>
      <c r="AP156" s="4">
        <v>177.961</v>
      </c>
      <c r="AQ156" s="4">
        <v>8.11</v>
      </c>
      <c r="AR156" s="4">
        <v>2.2</v>
      </c>
      <c r="AS156" s="4">
        <v>75.88</v>
      </c>
      <c r="AT156" s="4">
        <v>0.765</v>
      </c>
      <c r="AU156" s="5"/>
    </row>
    <row r="157" ht="15.75" customHeight="1">
      <c r="A157" s="2" t="s">
        <v>47</v>
      </c>
      <c r="B157" s="2" t="s">
        <v>48</v>
      </c>
      <c r="C157" s="3">
        <v>44042.0</v>
      </c>
      <c r="D157" s="4">
        <v>2610102.0</v>
      </c>
      <c r="E157" s="4">
        <v>57837.0</v>
      </c>
      <c r="F157" s="4">
        <v>46089.57</v>
      </c>
      <c r="G157" s="4">
        <v>91263.0</v>
      </c>
      <c r="H157" s="4">
        <v>1129.0</v>
      </c>
      <c r="I157" s="4">
        <v>1025.857</v>
      </c>
      <c r="J157" s="4">
        <v>12279.4</v>
      </c>
      <c r="K157" s="4">
        <v>272.098</v>
      </c>
      <c r="L157" s="4">
        <v>216.831</v>
      </c>
      <c r="M157" s="4">
        <v>429.353</v>
      </c>
      <c r="N157" s="4">
        <v>5.311</v>
      </c>
      <c r="O157" s="4">
        <v>4.826</v>
      </c>
      <c r="P157" s="4">
        <v>1.06</v>
      </c>
      <c r="Q157" s="5"/>
      <c r="R157" s="5"/>
      <c r="S157" s="5"/>
      <c r="T157" s="5"/>
      <c r="U157" s="4">
        <v>67066.0</v>
      </c>
      <c r="V157" s="4">
        <v>0.316</v>
      </c>
      <c r="W157" s="5"/>
      <c r="X157" s="5"/>
      <c r="Y157" s="7" t="s">
        <v>49</v>
      </c>
      <c r="Z157" s="8"/>
      <c r="AA157" s="5"/>
      <c r="AB157" s="5"/>
      <c r="AC157" s="5"/>
      <c r="AD157" s="5"/>
      <c r="AE157" s="5"/>
      <c r="AF157" s="5"/>
      <c r="AG157" s="5"/>
      <c r="AH157" s="5"/>
      <c r="AI157" s="4">
        <v>72.69</v>
      </c>
      <c r="AJ157" s="6">
        <v>2.13E8</v>
      </c>
      <c r="AK157" s="4">
        <v>25.04</v>
      </c>
      <c r="AL157" s="4">
        <v>33.5</v>
      </c>
      <c r="AM157" s="4">
        <v>8.552</v>
      </c>
      <c r="AN157" s="4">
        <v>5.06</v>
      </c>
      <c r="AO157" s="4">
        <v>14103.45</v>
      </c>
      <c r="AP157" s="4">
        <v>177.961</v>
      </c>
      <c r="AQ157" s="4">
        <v>8.11</v>
      </c>
      <c r="AR157" s="4">
        <v>2.2</v>
      </c>
      <c r="AS157" s="4">
        <v>75.88</v>
      </c>
      <c r="AT157" s="4">
        <v>0.765</v>
      </c>
      <c r="AU157" s="5"/>
    </row>
    <row r="158" ht="15.75" customHeight="1">
      <c r="A158" s="2" t="s">
        <v>47</v>
      </c>
      <c r="B158" s="2" t="s">
        <v>48</v>
      </c>
      <c r="C158" s="3">
        <v>44043.0</v>
      </c>
      <c r="D158" s="4">
        <v>2662485.0</v>
      </c>
      <c r="E158" s="4">
        <v>52383.0</v>
      </c>
      <c r="F158" s="4">
        <v>45588.43</v>
      </c>
      <c r="G158" s="4">
        <v>92475.0</v>
      </c>
      <c r="H158" s="4">
        <v>1212.0</v>
      </c>
      <c r="I158" s="4">
        <v>1033.857</v>
      </c>
      <c r="J158" s="4">
        <v>12525.84</v>
      </c>
      <c r="K158" s="4">
        <v>246.439</v>
      </c>
      <c r="L158" s="4">
        <v>214.474</v>
      </c>
      <c r="M158" s="4">
        <v>435.055</v>
      </c>
      <c r="N158" s="4">
        <v>5.702</v>
      </c>
      <c r="O158" s="4">
        <v>4.864</v>
      </c>
      <c r="P158" s="4">
        <v>1.05</v>
      </c>
      <c r="Q158" s="5"/>
      <c r="R158" s="5"/>
      <c r="S158" s="5"/>
      <c r="T158" s="5"/>
      <c r="U158" s="4">
        <v>73361.0</v>
      </c>
      <c r="V158" s="4">
        <v>0.345</v>
      </c>
      <c r="W158" s="5"/>
      <c r="X158" s="5"/>
      <c r="Y158" s="7" t="s">
        <v>49</v>
      </c>
      <c r="Z158" s="8"/>
      <c r="AA158" s="5"/>
      <c r="AB158" s="5"/>
      <c r="AC158" s="5"/>
      <c r="AD158" s="5"/>
      <c r="AE158" s="5"/>
      <c r="AF158" s="5"/>
      <c r="AG158" s="5"/>
      <c r="AH158" s="5"/>
      <c r="AI158" s="4">
        <v>72.69</v>
      </c>
      <c r="AJ158" s="6">
        <v>2.13E8</v>
      </c>
      <c r="AK158" s="4">
        <v>25.04</v>
      </c>
      <c r="AL158" s="4">
        <v>33.5</v>
      </c>
      <c r="AM158" s="4">
        <v>8.552</v>
      </c>
      <c r="AN158" s="4">
        <v>5.06</v>
      </c>
      <c r="AO158" s="4">
        <v>14103.45</v>
      </c>
      <c r="AP158" s="4">
        <v>177.961</v>
      </c>
      <c r="AQ158" s="4">
        <v>8.11</v>
      </c>
      <c r="AR158" s="4">
        <v>2.2</v>
      </c>
      <c r="AS158" s="4">
        <v>75.88</v>
      </c>
      <c r="AT158" s="4">
        <v>0.765</v>
      </c>
      <c r="AU158" s="4">
        <v>22.94</v>
      </c>
    </row>
    <row r="159" ht="15.75" customHeight="1">
      <c r="A159" s="2" t="s">
        <v>47</v>
      </c>
      <c r="B159" s="2" t="s">
        <v>48</v>
      </c>
      <c r="C159" s="3">
        <v>44044.0</v>
      </c>
      <c r="D159" s="4">
        <v>2707877.0</v>
      </c>
      <c r="E159" s="4">
        <v>45392.0</v>
      </c>
      <c r="F159" s="4">
        <v>44766.29</v>
      </c>
      <c r="G159" s="4">
        <v>93563.0</v>
      </c>
      <c r="H159" s="4">
        <v>1088.0</v>
      </c>
      <c r="I159" s="4">
        <v>1016.286</v>
      </c>
      <c r="J159" s="4">
        <v>12739.39</v>
      </c>
      <c r="K159" s="4">
        <v>213.55</v>
      </c>
      <c r="L159" s="4">
        <v>210.606</v>
      </c>
      <c r="M159" s="4">
        <v>440.173</v>
      </c>
      <c r="N159" s="4">
        <v>5.119</v>
      </c>
      <c r="O159" s="4">
        <v>4.781</v>
      </c>
      <c r="P159" s="4">
        <v>1.04</v>
      </c>
      <c r="Q159" s="5"/>
      <c r="R159" s="5"/>
      <c r="S159" s="5"/>
      <c r="T159" s="5"/>
      <c r="U159" s="4">
        <v>79655.0</v>
      </c>
      <c r="V159" s="4">
        <v>0.375</v>
      </c>
      <c r="W159" s="5"/>
      <c r="X159" s="5"/>
      <c r="Y159" s="7" t="s">
        <v>49</v>
      </c>
      <c r="Z159" s="8"/>
      <c r="AA159" s="5"/>
      <c r="AB159" s="5"/>
      <c r="AC159" s="5"/>
      <c r="AD159" s="5"/>
      <c r="AE159" s="5"/>
      <c r="AF159" s="5"/>
      <c r="AG159" s="5"/>
      <c r="AH159" s="5"/>
      <c r="AI159" s="4">
        <v>72.69</v>
      </c>
      <c r="AJ159" s="6">
        <v>2.13E8</v>
      </c>
      <c r="AK159" s="4">
        <v>25.04</v>
      </c>
      <c r="AL159" s="4">
        <v>33.5</v>
      </c>
      <c r="AM159" s="4">
        <v>8.552</v>
      </c>
      <c r="AN159" s="4">
        <v>5.06</v>
      </c>
      <c r="AO159" s="4">
        <v>14103.45</v>
      </c>
      <c r="AP159" s="4">
        <v>177.961</v>
      </c>
      <c r="AQ159" s="4">
        <v>8.11</v>
      </c>
      <c r="AR159" s="4">
        <v>2.2</v>
      </c>
      <c r="AS159" s="4">
        <v>75.88</v>
      </c>
      <c r="AT159" s="4">
        <v>0.765</v>
      </c>
      <c r="AU159" s="5"/>
    </row>
    <row r="160" ht="15.75" customHeight="1">
      <c r="A160" s="2" t="s">
        <v>47</v>
      </c>
      <c r="B160" s="2" t="s">
        <v>48</v>
      </c>
      <c r="C160" s="3">
        <v>44045.0</v>
      </c>
      <c r="D160" s="4">
        <v>2733677.0</v>
      </c>
      <c r="E160" s="4">
        <v>25800.0</v>
      </c>
      <c r="F160" s="4">
        <v>44940.86</v>
      </c>
      <c r="G160" s="4">
        <v>94104.0</v>
      </c>
      <c r="H160" s="4">
        <v>541.0</v>
      </c>
      <c r="I160" s="4">
        <v>1014.286</v>
      </c>
      <c r="J160" s="4">
        <v>12860.77</v>
      </c>
      <c r="K160" s="4">
        <v>121.378</v>
      </c>
      <c r="L160" s="4">
        <v>211.427</v>
      </c>
      <c r="M160" s="4">
        <v>442.719</v>
      </c>
      <c r="N160" s="4">
        <v>2.545</v>
      </c>
      <c r="O160" s="4">
        <v>4.772</v>
      </c>
      <c r="P160" s="4">
        <v>1.03</v>
      </c>
      <c r="Q160" s="5"/>
      <c r="R160" s="4">
        <v>3316167.0</v>
      </c>
      <c r="S160" s="4">
        <v>15.601</v>
      </c>
      <c r="T160" s="5"/>
      <c r="U160" s="4">
        <v>79655.0</v>
      </c>
      <c r="V160" s="4">
        <v>0.375</v>
      </c>
      <c r="W160" s="5"/>
      <c r="X160" s="5"/>
      <c r="Y160" s="7" t="s">
        <v>49</v>
      </c>
      <c r="Z160" s="8"/>
      <c r="AA160" s="5"/>
      <c r="AB160" s="5"/>
      <c r="AC160" s="5"/>
      <c r="AD160" s="5"/>
      <c r="AE160" s="5"/>
      <c r="AF160" s="5"/>
      <c r="AG160" s="5"/>
      <c r="AH160" s="5"/>
      <c r="AI160" s="4">
        <v>72.69</v>
      </c>
      <c r="AJ160" s="6">
        <v>2.13E8</v>
      </c>
      <c r="AK160" s="4">
        <v>25.04</v>
      </c>
      <c r="AL160" s="4">
        <v>33.5</v>
      </c>
      <c r="AM160" s="4">
        <v>8.552</v>
      </c>
      <c r="AN160" s="4">
        <v>5.06</v>
      </c>
      <c r="AO160" s="4">
        <v>14103.45</v>
      </c>
      <c r="AP160" s="4">
        <v>177.961</v>
      </c>
      <c r="AQ160" s="4">
        <v>8.11</v>
      </c>
      <c r="AR160" s="4">
        <v>2.2</v>
      </c>
      <c r="AS160" s="4">
        <v>75.88</v>
      </c>
      <c r="AT160" s="4">
        <v>0.765</v>
      </c>
      <c r="AU160" s="5"/>
    </row>
    <row r="161" ht="15.75" customHeight="1">
      <c r="A161" s="2" t="s">
        <v>47</v>
      </c>
      <c r="B161" s="2" t="s">
        <v>48</v>
      </c>
      <c r="C161" s="3">
        <v>44046.0</v>
      </c>
      <c r="D161" s="4">
        <v>2750318.0</v>
      </c>
      <c r="E161" s="4">
        <v>16641.0</v>
      </c>
      <c r="F161" s="4">
        <v>43991.86</v>
      </c>
      <c r="G161" s="4">
        <v>94665.0</v>
      </c>
      <c r="H161" s="4">
        <v>561.0</v>
      </c>
      <c r="I161" s="4">
        <v>1006.714</v>
      </c>
      <c r="J161" s="4">
        <v>12939.06</v>
      </c>
      <c r="K161" s="4">
        <v>78.289</v>
      </c>
      <c r="L161" s="4">
        <v>206.963</v>
      </c>
      <c r="M161" s="4">
        <v>445.358</v>
      </c>
      <c r="N161" s="4">
        <v>2.639</v>
      </c>
      <c r="O161" s="4">
        <v>4.736</v>
      </c>
      <c r="P161" s="4">
        <v>1.03</v>
      </c>
      <c r="Q161" s="5"/>
      <c r="R161" s="5"/>
      <c r="S161" s="5"/>
      <c r="T161" s="5"/>
      <c r="U161" s="4">
        <v>80041.0</v>
      </c>
      <c r="V161" s="4">
        <v>0.377</v>
      </c>
      <c r="W161" s="5"/>
      <c r="X161" s="5"/>
      <c r="Y161" s="7" t="s">
        <v>49</v>
      </c>
      <c r="Z161" s="8"/>
      <c r="AA161" s="5"/>
      <c r="AB161" s="5"/>
      <c r="AC161" s="5"/>
      <c r="AD161" s="5"/>
      <c r="AE161" s="5"/>
      <c r="AF161" s="5"/>
      <c r="AG161" s="5"/>
      <c r="AH161" s="5"/>
      <c r="AI161" s="4">
        <v>72.69</v>
      </c>
      <c r="AJ161" s="6">
        <v>2.13E8</v>
      </c>
      <c r="AK161" s="4">
        <v>25.04</v>
      </c>
      <c r="AL161" s="4">
        <v>33.5</v>
      </c>
      <c r="AM161" s="4">
        <v>8.552</v>
      </c>
      <c r="AN161" s="4">
        <v>5.06</v>
      </c>
      <c r="AO161" s="4">
        <v>14103.45</v>
      </c>
      <c r="AP161" s="4">
        <v>177.961</v>
      </c>
      <c r="AQ161" s="4">
        <v>8.11</v>
      </c>
      <c r="AR161" s="4">
        <v>2.2</v>
      </c>
      <c r="AS161" s="4">
        <v>75.88</v>
      </c>
      <c r="AT161" s="4">
        <v>0.765</v>
      </c>
      <c r="AU161" s="5"/>
    </row>
    <row r="162" ht="15.75" customHeight="1">
      <c r="A162" s="2" t="s">
        <v>47</v>
      </c>
      <c r="B162" s="2" t="s">
        <v>48</v>
      </c>
      <c r="C162" s="3">
        <v>44047.0</v>
      </c>
      <c r="D162" s="4">
        <v>2801921.0</v>
      </c>
      <c r="E162" s="4">
        <v>51603.0</v>
      </c>
      <c r="F162" s="4">
        <v>45532.86</v>
      </c>
      <c r="G162" s="4">
        <v>95819.0</v>
      </c>
      <c r="H162" s="4">
        <v>1154.0</v>
      </c>
      <c r="I162" s="4">
        <v>1040.0</v>
      </c>
      <c r="J162" s="4">
        <v>13181.83</v>
      </c>
      <c r="K162" s="4">
        <v>242.77</v>
      </c>
      <c r="L162" s="4">
        <v>214.212</v>
      </c>
      <c r="M162" s="4">
        <v>450.787</v>
      </c>
      <c r="N162" s="4">
        <v>5.429</v>
      </c>
      <c r="O162" s="4">
        <v>4.893</v>
      </c>
      <c r="P162" s="4">
        <v>1.02</v>
      </c>
      <c r="Q162" s="5"/>
      <c r="R162" s="5"/>
      <c r="S162" s="5"/>
      <c r="T162" s="5"/>
      <c r="U162" s="4">
        <v>80428.0</v>
      </c>
      <c r="V162" s="4">
        <v>0.378</v>
      </c>
      <c r="W162" s="5"/>
      <c r="X162" s="5"/>
      <c r="Y162" s="7" t="s">
        <v>49</v>
      </c>
      <c r="Z162" s="8"/>
      <c r="AA162" s="5"/>
      <c r="AB162" s="5"/>
      <c r="AC162" s="5"/>
      <c r="AD162" s="5"/>
      <c r="AE162" s="5"/>
      <c r="AF162" s="5"/>
      <c r="AG162" s="5"/>
      <c r="AH162" s="5"/>
      <c r="AI162" s="4">
        <v>72.69</v>
      </c>
      <c r="AJ162" s="6">
        <v>2.13E8</v>
      </c>
      <c r="AK162" s="4">
        <v>25.04</v>
      </c>
      <c r="AL162" s="4">
        <v>33.5</v>
      </c>
      <c r="AM162" s="4">
        <v>8.552</v>
      </c>
      <c r="AN162" s="4">
        <v>5.06</v>
      </c>
      <c r="AO162" s="4">
        <v>14103.45</v>
      </c>
      <c r="AP162" s="4">
        <v>177.961</v>
      </c>
      <c r="AQ162" s="4">
        <v>8.11</v>
      </c>
      <c r="AR162" s="4">
        <v>2.2</v>
      </c>
      <c r="AS162" s="4">
        <v>75.88</v>
      </c>
      <c r="AT162" s="4">
        <v>0.765</v>
      </c>
      <c r="AU162" s="5"/>
    </row>
    <row r="163" ht="15.75" customHeight="1">
      <c r="A163" s="2" t="s">
        <v>47</v>
      </c>
      <c r="B163" s="2" t="s">
        <v>48</v>
      </c>
      <c r="C163" s="3">
        <v>44048.0</v>
      </c>
      <c r="D163" s="4">
        <v>2859073.0</v>
      </c>
      <c r="E163" s="4">
        <v>57152.0</v>
      </c>
      <c r="F163" s="4">
        <v>43829.71</v>
      </c>
      <c r="G163" s="4">
        <v>97256.0</v>
      </c>
      <c r="H163" s="4">
        <v>1437.0</v>
      </c>
      <c r="I163" s="4">
        <v>1017.429</v>
      </c>
      <c r="J163" s="4">
        <v>13450.7</v>
      </c>
      <c r="K163" s="4">
        <v>268.875</v>
      </c>
      <c r="L163" s="4">
        <v>206.2</v>
      </c>
      <c r="M163" s="4">
        <v>457.547</v>
      </c>
      <c r="N163" s="4">
        <v>6.76</v>
      </c>
      <c r="O163" s="4">
        <v>4.787</v>
      </c>
      <c r="P163" s="4">
        <v>1.02</v>
      </c>
      <c r="Q163" s="5"/>
      <c r="R163" s="5"/>
      <c r="S163" s="5"/>
      <c r="T163" s="5"/>
      <c r="U163" s="4">
        <v>80814.0</v>
      </c>
      <c r="V163" s="4">
        <v>0.38</v>
      </c>
      <c r="W163" s="5"/>
      <c r="X163" s="5"/>
      <c r="Y163" s="7" t="s">
        <v>49</v>
      </c>
      <c r="Z163" s="8"/>
      <c r="AA163" s="5"/>
      <c r="AB163" s="5"/>
      <c r="AC163" s="5"/>
      <c r="AD163" s="5"/>
      <c r="AE163" s="5"/>
      <c r="AF163" s="5"/>
      <c r="AG163" s="5"/>
      <c r="AH163" s="5"/>
      <c r="AI163" s="4">
        <v>72.69</v>
      </c>
      <c r="AJ163" s="6">
        <v>2.13E8</v>
      </c>
      <c r="AK163" s="4">
        <v>25.04</v>
      </c>
      <c r="AL163" s="4">
        <v>33.5</v>
      </c>
      <c r="AM163" s="4">
        <v>8.552</v>
      </c>
      <c r="AN163" s="4">
        <v>5.06</v>
      </c>
      <c r="AO163" s="4">
        <v>14103.45</v>
      </c>
      <c r="AP163" s="4">
        <v>177.961</v>
      </c>
      <c r="AQ163" s="4">
        <v>8.11</v>
      </c>
      <c r="AR163" s="4">
        <v>2.2</v>
      </c>
      <c r="AS163" s="4">
        <v>75.88</v>
      </c>
      <c r="AT163" s="4">
        <v>0.765</v>
      </c>
      <c r="AU163" s="5"/>
    </row>
    <row r="164" ht="15.75" customHeight="1">
      <c r="A164" s="2" t="s">
        <v>47</v>
      </c>
      <c r="B164" s="2" t="s">
        <v>48</v>
      </c>
      <c r="C164" s="3">
        <v>44049.0</v>
      </c>
      <c r="D164" s="4">
        <v>2912212.0</v>
      </c>
      <c r="E164" s="4">
        <v>53139.0</v>
      </c>
      <c r="F164" s="4">
        <v>43158.57</v>
      </c>
      <c r="G164" s="4">
        <v>98493.0</v>
      </c>
      <c r="H164" s="4">
        <v>1237.0</v>
      </c>
      <c r="I164" s="4">
        <v>1032.857</v>
      </c>
      <c r="J164" s="4">
        <v>13700.7</v>
      </c>
      <c r="K164" s="4">
        <v>249.996</v>
      </c>
      <c r="L164" s="4">
        <v>203.042</v>
      </c>
      <c r="M164" s="4">
        <v>463.367</v>
      </c>
      <c r="N164" s="4">
        <v>5.82</v>
      </c>
      <c r="O164" s="4">
        <v>4.859</v>
      </c>
      <c r="P164" s="4">
        <v>1.02</v>
      </c>
      <c r="Q164" s="5"/>
      <c r="R164" s="5"/>
      <c r="S164" s="5"/>
      <c r="T164" s="5"/>
      <c r="U164" s="4">
        <v>81200.0</v>
      </c>
      <c r="V164" s="4">
        <v>0.382</v>
      </c>
      <c r="W164" s="5"/>
      <c r="X164" s="5"/>
      <c r="Y164" s="7" t="s">
        <v>49</v>
      </c>
      <c r="Z164" s="8"/>
      <c r="AA164" s="5"/>
      <c r="AB164" s="5"/>
      <c r="AC164" s="5"/>
      <c r="AD164" s="5"/>
      <c r="AE164" s="5"/>
      <c r="AF164" s="5"/>
      <c r="AG164" s="5"/>
      <c r="AH164" s="5"/>
      <c r="AI164" s="4">
        <v>72.69</v>
      </c>
      <c r="AJ164" s="6">
        <v>2.13E8</v>
      </c>
      <c r="AK164" s="4">
        <v>25.04</v>
      </c>
      <c r="AL164" s="4">
        <v>33.5</v>
      </c>
      <c r="AM164" s="4">
        <v>8.552</v>
      </c>
      <c r="AN164" s="4">
        <v>5.06</v>
      </c>
      <c r="AO164" s="4">
        <v>14103.45</v>
      </c>
      <c r="AP164" s="4">
        <v>177.961</v>
      </c>
      <c r="AQ164" s="4">
        <v>8.11</v>
      </c>
      <c r="AR164" s="4">
        <v>2.2</v>
      </c>
      <c r="AS164" s="4">
        <v>75.88</v>
      </c>
      <c r="AT164" s="4">
        <v>0.765</v>
      </c>
      <c r="AU164" s="5"/>
    </row>
    <row r="165" ht="15.75" customHeight="1">
      <c r="A165" s="2" t="s">
        <v>47</v>
      </c>
      <c r="B165" s="2" t="s">
        <v>48</v>
      </c>
      <c r="C165" s="3">
        <v>44050.0</v>
      </c>
      <c r="D165" s="4">
        <v>2962442.0</v>
      </c>
      <c r="E165" s="4">
        <v>50230.0</v>
      </c>
      <c r="F165" s="4">
        <v>42851.0</v>
      </c>
      <c r="G165" s="4">
        <v>99572.0</v>
      </c>
      <c r="H165" s="4">
        <v>1079.0</v>
      </c>
      <c r="I165" s="4">
        <v>1013.857</v>
      </c>
      <c r="J165" s="4">
        <v>13937.01</v>
      </c>
      <c r="K165" s="4">
        <v>236.31</v>
      </c>
      <c r="L165" s="4">
        <v>201.595</v>
      </c>
      <c r="M165" s="4">
        <v>468.443</v>
      </c>
      <c r="N165" s="4">
        <v>5.076</v>
      </c>
      <c r="O165" s="4">
        <v>4.77</v>
      </c>
      <c r="P165" s="4">
        <v>1.01</v>
      </c>
      <c r="Q165" s="5"/>
      <c r="R165" s="5"/>
      <c r="S165" s="5"/>
      <c r="T165" s="5"/>
      <c r="U165" s="4">
        <v>81587.0</v>
      </c>
      <c r="V165" s="4">
        <v>0.384</v>
      </c>
      <c r="W165" s="5"/>
      <c r="X165" s="5"/>
      <c r="Y165" s="7" t="s">
        <v>49</v>
      </c>
      <c r="Z165" s="8"/>
      <c r="AA165" s="5"/>
      <c r="AB165" s="5"/>
      <c r="AC165" s="5"/>
      <c r="AD165" s="5"/>
      <c r="AE165" s="5"/>
      <c r="AF165" s="5"/>
      <c r="AG165" s="5"/>
      <c r="AH165" s="5"/>
      <c r="AI165" s="4">
        <v>72.69</v>
      </c>
      <c r="AJ165" s="6">
        <v>2.13E8</v>
      </c>
      <c r="AK165" s="4">
        <v>25.04</v>
      </c>
      <c r="AL165" s="4">
        <v>33.5</v>
      </c>
      <c r="AM165" s="4">
        <v>8.552</v>
      </c>
      <c r="AN165" s="4">
        <v>5.06</v>
      </c>
      <c r="AO165" s="4">
        <v>14103.45</v>
      </c>
      <c r="AP165" s="4">
        <v>177.961</v>
      </c>
      <c r="AQ165" s="4">
        <v>8.11</v>
      </c>
      <c r="AR165" s="4">
        <v>2.2</v>
      </c>
      <c r="AS165" s="4">
        <v>75.88</v>
      </c>
      <c r="AT165" s="4">
        <v>0.765</v>
      </c>
      <c r="AU165" s="5"/>
    </row>
    <row r="166" ht="15.75" customHeight="1">
      <c r="A166" s="2" t="s">
        <v>47</v>
      </c>
      <c r="B166" s="2" t="s">
        <v>48</v>
      </c>
      <c r="C166" s="3">
        <v>44051.0</v>
      </c>
      <c r="D166" s="4">
        <v>3012412.0</v>
      </c>
      <c r="E166" s="4">
        <v>49970.0</v>
      </c>
      <c r="F166" s="4">
        <v>43505.0</v>
      </c>
      <c r="G166" s="4">
        <v>100477.0</v>
      </c>
      <c r="H166" s="4">
        <v>905.0</v>
      </c>
      <c r="I166" s="4">
        <v>987.714</v>
      </c>
      <c r="J166" s="4">
        <v>14172.09</v>
      </c>
      <c r="K166" s="4">
        <v>235.087</v>
      </c>
      <c r="L166" s="4">
        <v>204.672</v>
      </c>
      <c r="M166" s="4">
        <v>472.701</v>
      </c>
      <c r="N166" s="4">
        <v>4.258</v>
      </c>
      <c r="O166" s="4">
        <v>4.647</v>
      </c>
      <c r="P166" s="4">
        <v>1.01</v>
      </c>
      <c r="Q166" s="5"/>
      <c r="R166" s="4">
        <v>3810322.0</v>
      </c>
      <c r="S166" s="4">
        <v>17.926</v>
      </c>
      <c r="T166" s="5"/>
      <c r="U166" s="4">
        <v>81973.0</v>
      </c>
      <c r="V166" s="4">
        <v>0.386</v>
      </c>
      <c r="W166" s="5"/>
      <c r="X166" s="5"/>
      <c r="Y166" s="7" t="s">
        <v>49</v>
      </c>
      <c r="Z166" s="8"/>
      <c r="AA166" s="5"/>
      <c r="AB166" s="5"/>
      <c r="AC166" s="5"/>
      <c r="AD166" s="5"/>
      <c r="AE166" s="5"/>
      <c r="AF166" s="5"/>
      <c r="AG166" s="5"/>
      <c r="AH166" s="5"/>
      <c r="AI166" s="4">
        <v>72.69</v>
      </c>
      <c r="AJ166" s="6">
        <v>2.13E8</v>
      </c>
      <c r="AK166" s="4">
        <v>25.04</v>
      </c>
      <c r="AL166" s="4">
        <v>33.5</v>
      </c>
      <c r="AM166" s="4">
        <v>8.552</v>
      </c>
      <c r="AN166" s="4">
        <v>5.06</v>
      </c>
      <c r="AO166" s="4">
        <v>14103.45</v>
      </c>
      <c r="AP166" s="4">
        <v>177.961</v>
      </c>
      <c r="AQ166" s="4">
        <v>8.11</v>
      </c>
      <c r="AR166" s="4">
        <v>2.2</v>
      </c>
      <c r="AS166" s="4">
        <v>75.88</v>
      </c>
      <c r="AT166" s="4">
        <v>0.765</v>
      </c>
      <c r="AU166" s="5"/>
    </row>
    <row r="167" ht="15.75" customHeight="1">
      <c r="A167" s="2" t="s">
        <v>47</v>
      </c>
      <c r="B167" s="2" t="s">
        <v>48</v>
      </c>
      <c r="C167" s="3">
        <v>44052.0</v>
      </c>
      <c r="D167" s="4">
        <v>3035422.0</v>
      </c>
      <c r="E167" s="4">
        <v>23010.0</v>
      </c>
      <c r="F167" s="4">
        <v>43106.43</v>
      </c>
      <c r="G167" s="4">
        <v>101049.0</v>
      </c>
      <c r="H167" s="4">
        <v>572.0</v>
      </c>
      <c r="I167" s="4">
        <v>992.143</v>
      </c>
      <c r="J167" s="4">
        <v>14280.35</v>
      </c>
      <c r="K167" s="4">
        <v>108.252</v>
      </c>
      <c r="L167" s="4">
        <v>202.797</v>
      </c>
      <c r="M167" s="4">
        <v>475.392</v>
      </c>
      <c r="N167" s="4">
        <v>2.691</v>
      </c>
      <c r="O167" s="4">
        <v>4.668</v>
      </c>
      <c r="P167" s="4">
        <v>1.01</v>
      </c>
      <c r="Q167" s="5"/>
      <c r="R167" s="5"/>
      <c r="S167" s="5"/>
      <c r="T167" s="5"/>
      <c r="U167" s="4">
        <v>77580.0</v>
      </c>
      <c r="V167" s="4">
        <v>0.365</v>
      </c>
      <c r="W167" s="5"/>
      <c r="X167" s="5"/>
      <c r="Y167" s="7" t="s">
        <v>49</v>
      </c>
      <c r="Z167" s="8"/>
      <c r="AA167" s="5"/>
      <c r="AB167" s="5"/>
      <c r="AC167" s="5"/>
      <c r="AD167" s="5"/>
      <c r="AE167" s="5"/>
      <c r="AF167" s="5"/>
      <c r="AG167" s="5"/>
      <c r="AH167" s="5"/>
      <c r="AI167" s="4">
        <v>72.69</v>
      </c>
      <c r="AJ167" s="6">
        <v>2.13E8</v>
      </c>
      <c r="AK167" s="4">
        <v>25.04</v>
      </c>
      <c r="AL167" s="4">
        <v>33.5</v>
      </c>
      <c r="AM167" s="4">
        <v>8.552</v>
      </c>
      <c r="AN167" s="4">
        <v>5.06</v>
      </c>
      <c r="AO167" s="4">
        <v>14103.45</v>
      </c>
      <c r="AP167" s="4">
        <v>177.961</v>
      </c>
      <c r="AQ167" s="4">
        <v>8.11</v>
      </c>
      <c r="AR167" s="4">
        <v>2.2</v>
      </c>
      <c r="AS167" s="4">
        <v>75.88</v>
      </c>
      <c r="AT167" s="4">
        <v>0.765</v>
      </c>
      <c r="AU167" s="5"/>
    </row>
    <row r="168" ht="15.75" customHeight="1">
      <c r="A168" s="2" t="s">
        <v>47</v>
      </c>
      <c r="B168" s="2" t="s">
        <v>48</v>
      </c>
      <c r="C168" s="3">
        <v>44053.0</v>
      </c>
      <c r="D168" s="4">
        <v>3057470.0</v>
      </c>
      <c r="E168" s="4">
        <v>22048.0</v>
      </c>
      <c r="F168" s="4">
        <v>43878.86</v>
      </c>
      <c r="G168" s="4">
        <v>101752.0</v>
      </c>
      <c r="H168" s="4">
        <v>703.0</v>
      </c>
      <c r="I168" s="4">
        <v>1012.429</v>
      </c>
      <c r="J168" s="4">
        <v>14384.07</v>
      </c>
      <c r="K168" s="4">
        <v>103.726</v>
      </c>
      <c r="L168" s="4">
        <v>206.431</v>
      </c>
      <c r="M168" s="4">
        <v>478.699</v>
      </c>
      <c r="N168" s="4">
        <v>3.307</v>
      </c>
      <c r="O168" s="4">
        <v>4.763</v>
      </c>
      <c r="P168" s="4">
        <v>1.0</v>
      </c>
      <c r="Q168" s="5"/>
      <c r="R168" s="5"/>
      <c r="S168" s="5"/>
      <c r="T168" s="5"/>
      <c r="U168" s="4">
        <v>72801.0</v>
      </c>
      <c r="V168" s="4">
        <v>0.342</v>
      </c>
      <c r="W168" s="5"/>
      <c r="X168" s="5"/>
      <c r="Y168" s="7" t="s">
        <v>49</v>
      </c>
      <c r="Z168" s="8"/>
      <c r="AA168" s="5"/>
      <c r="AB168" s="5"/>
      <c r="AC168" s="5"/>
      <c r="AD168" s="5"/>
      <c r="AE168" s="5"/>
      <c r="AF168" s="5"/>
      <c r="AG168" s="5"/>
      <c r="AH168" s="5"/>
      <c r="AI168" s="4">
        <v>72.69</v>
      </c>
      <c r="AJ168" s="6">
        <v>2.13E8</v>
      </c>
      <c r="AK168" s="4">
        <v>25.04</v>
      </c>
      <c r="AL168" s="4">
        <v>33.5</v>
      </c>
      <c r="AM168" s="4">
        <v>8.552</v>
      </c>
      <c r="AN168" s="4">
        <v>5.06</v>
      </c>
      <c r="AO168" s="4">
        <v>14103.45</v>
      </c>
      <c r="AP168" s="4">
        <v>177.961</v>
      </c>
      <c r="AQ168" s="4">
        <v>8.11</v>
      </c>
      <c r="AR168" s="4">
        <v>2.2</v>
      </c>
      <c r="AS168" s="4">
        <v>75.88</v>
      </c>
      <c r="AT168" s="4">
        <v>0.765</v>
      </c>
      <c r="AU168" s="5"/>
    </row>
    <row r="169" ht="15.75" customHeight="1">
      <c r="A169" s="2" t="s">
        <v>47</v>
      </c>
      <c r="B169" s="2" t="s">
        <v>48</v>
      </c>
      <c r="C169" s="3">
        <v>44054.0</v>
      </c>
      <c r="D169" s="4">
        <v>3109630.0</v>
      </c>
      <c r="E169" s="4">
        <v>52160.0</v>
      </c>
      <c r="F169" s="4">
        <v>43958.43</v>
      </c>
      <c r="G169" s="4">
        <v>103026.0</v>
      </c>
      <c r="H169" s="4">
        <v>1274.0</v>
      </c>
      <c r="I169" s="4">
        <v>1029.571</v>
      </c>
      <c r="J169" s="4">
        <v>14629.46</v>
      </c>
      <c r="K169" s="4">
        <v>245.39</v>
      </c>
      <c r="L169" s="4">
        <v>206.805</v>
      </c>
      <c r="M169" s="4">
        <v>484.693</v>
      </c>
      <c r="N169" s="4">
        <v>5.994</v>
      </c>
      <c r="O169" s="4">
        <v>4.844</v>
      </c>
      <c r="P169" s="4">
        <v>1.0</v>
      </c>
      <c r="Q169" s="5"/>
      <c r="R169" s="5"/>
      <c r="S169" s="5"/>
      <c r="T169" s="5"/>
      <c r="U169" s="4">
        <v>68021.0</v>
      </c>
      <c r="V169" s="4">
        <v>0.32</v>
      </c>
      <c r="W169" s="5"/>
      <c r="X169" s="5"/>
      <c r="Y169" s="7" t="s">
        <v>49</v>
      </c>
      <c r="Z169" s="8"/>
      <c r="AA169" s="5"/>
      <c r="AB169" s="5"/>
      <c r="AC169" s="5"/>
      <c r="AD169" s="5"/>
      <c r="AE169" s="5"/>
      <c r="AF169" s="5"/>
      <c r="AG169" s="5"/>
      <c r="AH169" s="5"/>
      <c r="AI169" s="4">
        <v>72.69</v>
      </c>
      <c r="AJ169" s="6">
        <v>2.13E8</v>
      </c>
      <c r="AK169" s="4">
        <v>25.04</v>
      </c>
      <c r="AL169" s="4">
        <v>33.5</v>
      </c>
      <c r="AM169" s="4">
        <v>8.552</v>
      </c>
      <c r="AN169" s="4">
        <v>5.06</v>
      </c>
      <c r="AO169" s="4">
        <v>14103.45</v>
      </c>
      <c r="AP169" s="4">
        <v>177.961</v>
      </c>
      <c r="AQ169" s="4">
        <v>8.11</v>
      </c>
      <c r="AR169" s="4">
        <v>2.2</v>
      </c>
      <c r="AS169" s="4">
        <v>75.88</v>
      </c>
      <c r="AT169" s="4">
        <v>0.765</v>
      </c>
      <c r="AU169" s="5"/>
    </row>
    <row r="170" ht="15.75" customHeight="1">
      <c r="A170" s="2" t="s">
        <v>47</v>
      </c>
      <c r="B170" s="2" t="s">
        <v>48</v>
      </c>
      <c r="C170" s="3">
        <v>44055.0</v>
      </c>
      <c r="D170" s="4">
        <v>3164785.0</v>
      </c>
      <c r="E170" s="4">
        <v>55155.0</v>
      </c>
      <c r="F170" s="4">
        <v>43673.14</v>
      </c>
      <c r="G170" s="4">
        <v>104201.0</v>
      </c>
      <c r="H170" s="4">
        <v>1175.0</v>
      </c>
      <c r="I170" s="4">
        <v>992.143</v>
      </c>
      <c r="J170" s="4">
        <v>14888.94</v>
      </c>
      <c r="K170" s="4">
        <v>259.48</v>
      </c>
      <c r="L170" s="4">
        <v>205.463</v>
      </c>
      <c r="M170" s="4">
        <v>490.221</v>
      </c>
      <c r="N170" s="4">
        <v>5.528</v>
      </c>
      <c r="O170" s="4">
        <v>4.668</v>
      </c>
      <c r="P170" s="4">
        <v>1.0</v>
      </c>
      <c r="Q170" s="5"/>
      <c r="R170" s="5"/>
      <c r="S170" s="5"/>
      <c r="T170" s="5"/>
      <c r="U170" s="4">
        <v>63242.0</v>
      </c>
      <c r="V170" s="4">
        <v>0.298</v>
      </c>
      <c r="W170" s="5"/>
      <c r="X170" s="5"/>
      <c r="Y170" s="7" t="s">
        <v>49</v>
      </c>
      <c r="Z170" s="8"/>
      <c r="AA170" s="5"/>
      <c r="AB170" s="5"/>
      <c r="AC170" s="5"/>
      <c r="AD170" s="5"/>
      <c r="AE170" s="5"/>
      <c r="AF170" s="5"/>
      <c r="AG170" s="5"/>
      <c r="AH170" s="5"/>
      <c r="AI170" s="4">
        <v>72.69</v>
      </c>
      <c r="AJ170" s="6">
        <v>2.13E8</v>
      </c>
      <c r="AK170" s="4">
        <v>25.04</v>
      </c>
      <c r="AL170" s="4">
        <v>33.5</v>
      </c>
      <c r="AM170" s="4">
        <v>8.552</v>
      </c>
      <c r="AN170" s="4">
        <v>5.06</v>
      </c>
      <c r="AO170" s="4">
        <v>14103.45</v>
      </c>
      <c r="AP170" s="4">
        <v>177.961</v>
      </c>
      <c r="AQ170" s="4">
        <v>8.11</v>
      </c>
      <c r="AR170" s="4">
        <v>2.2</v>
      </c>
      <c r="AS170" s="4">
        <v>75.88</v>
      </c>
      <c r="AT170" s="4">
        <v>0.765</v>
      </c>
      <c r="AU170" s="5"/>
    </row>
    <row r="171" ht="15.75" customHeight="1">
      <c r="A171" s="2" t="s">
        <v>47</v>
      </c>
      <c r="B171" s="2" t="s">
        <v>48</v>
      </c>
      <c r="C171" s="3">
        <v>44056.0</v>
      </c>
      <c r="D171" s="4">
        <v>3224876.0</v>
      </c>
      <c r="E171" s="4">
        <v>60091.0</v>
      </c>
      <c r="F171" s="4">
        <v>44666.29</v>
      </c>
      <c r="G171" s="4">
        <v>105463.0</v>
      </c>
      <c r="H171" s="4">
        <v>1262.0</v>
      </c>
      <c r="I171" s="4">
        <v>995.714</v>
      </c>
      <c r="J171" s="4">
        <v>15171.65</v>
      </c>
      <c r="K171" s="4">
        <v>282.702</v>
      </c>
      <c r="L171" s="4">
        <v>210.136</v>
      </c>
      <c r="M171" s="4">
        <v>496.158</v>
      </c>
      <c r="N171" s="4">
        <v>5.937</v>
      </c>
      <c r="O171" s="4">
        <v>4.684</v>
      </c>
      <c r="P171" s="4">
        <v>0.99</v>
      </c>
      <c r="Q171" s="5"/>
      <c r="R171" s="5"/>
      <c r="S171" s="5"/>
      <c r="T171" s="5"/>
      <c r="U171" s="4">
        <v>58463.0</v>
      </c>
      <c r="V171" s="4">
        <v>0.275</v>
      </c>
      <c r="W171" s="5"/>
      <c r="X171" s="5"/>
      <c r="Y171" s="7" t="s">
        <v>49</v>
      </c>
      <c r="Z171" s="8"/>
      <c r="AA171" s="5"/>
      <c r="AB171" s="5"/>
      <c r="AC171" s="5"/>
      <c r="AD171" s="5"/>
      <c r="AE171" s="5"/>
      <c r="AF171" s="5"/>
      <c r="AG171" s="5"/>
      <c r="AH171" s="5"/>
      <c r="AI171" s="4">
        <v>72.69</v>
      </c>
      <c r="AJ171" s="6">
        <v>2.13E8</v>
      </c>
      <c r="AK171" s="4">
        <v>25.04</v>
      </c>
      <c r="AL171" s="4">
        <v>33.5</v>
      </c>
      <c r="AM171" s="4">
        <v>8.552</v>
      </c>
      <c r="AN171" s="4">
        <v>5.06</v>
      </c>
      <c r="AO171" s="4">
        <v>14103.45</v>
      </c>
      <c r="AP171" s="4">
        <v>177.961</v>
      </c>
      <c r="AQ171" s="4">
        <v>8.11</v>
      </c>
      <c r="AR171" s="4">
        <v>2.2</v>
      </c>
      <c r="AS171" s="4">
        <v>75.88</v>
      </c>
      <c r="AT171" s="4">
        <v>0.765</v>
      </c>
      <c r="AU171" s="5"/>
    </row>
    <row r="172" ht="15.75" customHeight="1">
      <c r="A172" s="2" t="s">
        <v>47</v>
      </c>
      <c r="B172" s="2" t="s">
        <v>48</v>
      </c>
      <c r="C172" s="3">
        <v>44057.0</v>
      </c>
      <c r="D172" s="4">
        <v>3275520.0</v>
      </c>
      <c r="E172" s="4">
        <v>50644.0</v>
      </c>
      <c r="F172" s="4">
        <v>44725.43</v>
      </c>
      <c r="G172" s="4">
        <v>106523.0</v>
      </c>
      <c r="H172" s="4">
        <v>1060.0</v>
      </c>
      <c r="I172" s="4">
        <v>993.0</v>
      </c>
      <c r="J172" s="4">
        <v>15409.9</v>
      </c>
      <c r="K172" s="4">
        <v>238.258</v>
      </c>
      <c r="L172" s="4">
        <v>210.414</v>
      </c>
      <c r="M172" s="4">
        <v>501.145</v>
      </c>
      <c r="N172" s="4">
        <v>4.987</v>
      </c>
      <c r="O172" s="4">
        <v>4.672</v>
      </c>
      <c r="P172" s="4">
        <v>0.98</v>
      </c>
      <c r="Q172" s="5"/>
      <c r="R172" s="5"/>
      <c r="S172" s="5"/>
      <c r="T172" s="5"/>
      <c r="U172" s="4">
        <v>53684.0</v>
      </c>
      <c r="V172" s="4">
        <v>0.253</v>
      </c>
      <c r="W172" s="5"/>
      <c r="X172" s="5"/>
      <c r="Y172" s="7" t="s">
        <v>49</v>
      </c>
      <c r="Z172" s="8"/>
      <c r="AA172" s="5"/>
      <c r="AB172" s="5"/>
      <c r="AC172" s="5"/>
      <c r="AD172" s="5"/>
      <c r="AE172" s="5"/>
      <c r="AF172" s="5"/>
      <c r="AG172" s="5"/>
      <c r="AH172" s="5"/>
      <c r="AI172" s="4">
        <v>72.69</v>
      </c>
      <c r="AJ172" s="6">
        <v>2.13E8</v>
      </c>
      <c r="AK172" s="4">
        <v>25.04</v>
      </c>
      <c r="AL172" s="4">
        <v>33.5</v>
      </c>
      <c r="AM172" s="4">
        <v>8.552</v>
      </c>
      <c r="AN172" s="4">
        <v>5.06</v>
      </c>
      <c r="AO172" s="4">
        <v>14103.45</v>
      </c>
      <c r="AP172" s="4">
        <v>177.961</v>
      </c>
      <c r="AQ172" s="4">
        <v>8.11</v>
      </c>
      <c r="AR172" s="4">
        <v>2.2</v>
      </c>
      <c r="AS172" s="4">
        <v>75.88</v>
      </c>
      <c r="AT172" s="4">
        <v>0.765</v>
      </c>
      <c r="AU172" s="5"/>
    </row>
    <row r="173" ht="15.75" customHeight="1">
      <c r="A173" s="2" t="s">
        <v>47</v>
      </c>
      <c r="B173" s="2" t="s">
        <v>48</v>
      </c>
      <c r="C173" s="3">
        <v>44058.0</v>
      </c>
      <c r="D173" s="4">
        <v>3317096.0</v>
      </c>
      <c r="E173" s="4">
        <v>41576.0</v>
      </c>
      <c r="F173" s="4">
        <v>43526.29</v>
      </c>
      <c r="G173" s="4">
        <v>107232.0</v>
      </c>
      <c r="H173" s="4">
        <v>709.0</v>
      </c>
      <c r="I173" s="4">
        <v>965.0</v>
      </c>
      <c r="J173" s="4">
        <v>15605.5</v>
      </c>
      <c r="K173" s="4">
        <v>195.597</v>
      </c>
      <c r="L173" s="4">
        <v>204.772</v>
      </c>
      <c r="M173" s="4">
        <v>504.48</v>
      </c>
      <c r="N173" s="4">
        <v>3.336</v>
      </c>
      <c r="O173" s="4">
        <v>4.54</v>
      </c>
      <c r="P173" s="4">
        <v>0.98</v>
      </c>
      <c r="Q173" s="5"/>
      <c r="R173" s="4">
        <v>4152652.0</v>
      </c>
      <c r="S173" s="4">
        <v>19.536</v>
      </c>
      <c r="T173" s="5"/>
      <c r="U173" s="4">
        <v>48904.0</v>
      </c>
      <c r="V173" s="4">
        <v>0.23</v>
      </c>
      <c r="W173" s="5"/>
      <c r="X173" s="5"/>
      <c r="Y173" s="7" t="s">
        <v>49</v>
      </c>
      <c r="Z173" s="8"/>
      <c r="AA173" s="5"/>
      <c r="AB173" s="5"/>
      <c r="AC173" s="5"/>
      <c r="AD173" s="5"/>
      <c r="AE173" s="5"/>
      <c r="AF173" s="5"/>
      <c r="AG173" s="5"/>
      <c r="AH173" s="5"/>
      <c r="AI173" s="4">
        <v>69.91</v>
      </c>
      <c r="AJ173" s="6">
        <v>2.13E8</v>
      </c>
      <c r="AK173" s="4">
        <v>25.04</v>
      </c>
      <c r="AL173" s="4">
        <v>33.5</v>
      </c>
      <c r="AM173" s="4">
        <v>8.552</v>
      </c>
      <c r="AN173" s="4">
        <v>5.06</v>
      </c>
      <c r="AO173" s="4">
        <v>14103.45</v>
      </c>
      <c r="AP173" s="4">
        <v>177.961</v>
      </c>
      <c r="AQ173" s="4">
        <v>8.11</v>
      </c>
      <c r="AR173" s="4">
        <v>2.2</v>
      </c>
      <c r="AS173" s="4">
        <v>75.88</v>
      </c>
      <c r="AT173" s="4">
        <v>0.765</v>
      </c>
      <c r="AU173" s="5"/>
    </row>
    <row r="174" ht="15.75" customHeight="1">
      <c r="A174" s="2" t="s">
        <v>47</v>
      </c>
      <c r="B174" s="2" t="s">
        <v>48</v>
      </c>
      <c r="C174" s="3">
        <v>44059.0</v>
      </c>
      <c r="D174" s="4">
        <v>3340197.0</v>
      </c>
      <c r="E174" s="4">
        <v>23101.0</v>
      </c>
      <c r="F174" s="4">
        <v>43539.29</v>
      </c>
      <c r="G174" s="4">
        <v>107852.0</v>
      </c>
      <c r="H174" s="4">
        <v>620.0</v>
      </c>
      <c r="I174" s="4">
        <v>971.857</v>
      </c>
      <c r="J174" s="4">
        <v>15714.18</v>
      </c>
      <c r="K174" s="4">
        <v>108.68</v>
      </c>
      <c r="L174" s="4">
        <v>204.833</v>
      </c>
      <c r="M174" s="4">
        <v>507.397</v>
      </c>
      <c r="N174" s="4">
        <v>2.917</v>
      </c>
      <c r="O174" s="4">
        <v>4.572</v>
      </c>
      <c r="P174" s="4">
        <v>0.97</v>
      </c>
      <c r="Q174" s="5"/>
      <c r="R174" s="5"/>
      <c r="S174" s="5"/>
      <c r="T174" s="5"/>
      <c r="U174" s="4">
        <v>55087.0</v>
      </c>
      <c r="V174" s="4">
        <v>0.259</v>
      </c>
      <c r="W174" s="5"/>
      <c r="X174" s="5"/>
      <c r="Y174" s="7" t="s">
        <v>49</v>
      </c>
      <c r="Z174" s="8"/>
      <c r="AA174" s="5"/>
      <c r="AB174" s="5"/>
      <c r="AC174" s="5"/>
      <c r="AD174" s="5"/>
      <c r="AE174" s="5"/>
      <c r="AF174" s="5"/>
      <c r="AG174" s="5"/>
      <c r="AH174" s="5"/>
      <c r="AI174" s="4">
        <v>69.91</v>
      </c>
      <c r="AJ174" s="6">
        <v>2.13E8</v>
      </c>
      <c r="AK174" s="4">
        <v>25.04</v>
      </c>
      <c r="AL174" s="4">
        <v>33.5</v>
      </c>
      <c r="AM174" s="4">
        <v>8.552</v>
      </c>
      <c r="AN174" s="4">
        <v>5.06</v>
      </c>
      <c r="AO174" s="4">
        <v>14103.45</v>
      </c>
      <c r="AP174" s="4">
        <v>177.961</v>
      </c>
      <c r="AQ174" s="4">
        <v>8.11</v>
      </c>
      <c r="AR174" s="4">
        <v>2.2</v>
      </c>
      <c r="AS174" s="4">
        <v>75.88</v>
      </c>
      <c r="AT174" s="4">
        <v>0.765</v>
      </c>
      <c r="AU174" s="5"/>
    </row>
    <row r="175" ht="15.75" customHeight="1">
      <c r="A175" s="2" t="s">
        <v>47</v>
      </c>
      <c r="B175" s="2" t="s">
        <v>48</v>
      </c>
      <c r="C175" s="3">
        <v>44060.0</v>
      </c>
      <c r="D175" s="4">
        <v>3359570.0</v>
      </c>
      <c r="E175" s="4">
        <v>19373.0</v>
      </c>
      <c r="F175" s="4">
        <v>43157.14</v>
      </c>
      <c r="G175" s="4">
        <v>108536.0</v>
      </c>
      <c r="H175" s="4">
        <v>684.0</v>
      </c>
      <c r="I175" s="4">
        <v>969.143</v>
      </c>
      <c r="J175" s="4">
        <v>15805.32</v>
      </c>
      <c r="K175" s="4">
        <v>91.142</v>
      </c>
      <c r="L175" s="4">
        <v>203.036</v>
      </c>
      <c r="M175" s="4">
        <v>510.615</v>
      </c>
      <c r="N175" s="4">
        <v>3.218</v>
      </c>
      <c r="O175" s="4">
        <v>4.559</v>
      </c>
      <c r="P175" s="4">
        <v>0.97</v>
      </c>
      <c r="Q175" s="5"/>
      <c r="R175" s="5"/>
      <c r="S175" s="5"/>
      <c r="T175" s="5"/>
      <c r="U175" s="4">
        <v>61270.0</v>
      </c>
      <c r="V175" s="4">
        <v>0.288</v>
      </c>
      <c r="W175" s="5"/>
      <c r="X175" s="5"/>
      <c r="Y175" s="7" t="s">
        <v>49</v>
      </c>
      <c r="Z175" s="8"/>
      <c r="AA175" s="5"/>
      <c r="AB175" s="5"/>
      <c r="AC175" s="5"/>
      <c r="AD175" s="5"/>
      <c r="AE175" s="5"/>
      <c r="AF175" s="5"/>
      <c r="AG175" s="5"/>
      <c r="AH175" s="5"/>
      <c r="AI175" s="4">
        <v>69.91</v>
      </c>
      <c r="AJ175" s="6">
        <v>2.13E8</v>
      </c>
      <c r="AK175" s="4">
        <v>25.04</v>
      </c>
      <c r="AL175" s="4">
        <v>33.5</v>
      </c>
      <c r="AM175" s="4">
        <v>8.552</v>
      </c>
      <c r="AN175" s="4">
        <v>5.06</v>
      </c>
      <c r="AO175" s="4">
        <v>14103.45</v>
      </c>
      <c r="AP175" s="4">
        <v>177.961</v>
      </c>
      <c r="AQ175" s="4">
        <v>8.11</v>
      </c>
      <c r="AR175" s="4">
        <v>2.2</v>
      </c>
      <c r="AS175" s="4">
        <v>75.88</v>
      </c>
      <c r="AT175" s="4">
        <v>0.765</v>
      </c>
      <c r="AU175" s="5"/>
    </row>
    <row r="176" ht="15.75" customHeight="1">
      <c r="A176" s="2" t="s">
        <v>47</v>
      </c>
      <c r="B176" s="2" t="s">
        <v>48</v>
      </c>
      <c r="C176" s="3">
        <v>44061.0</v>
      </c>
      <c r="D176" s="4">
        <v>3407354.0</v>
      </c>
      <c r="E176" s="4">
        <v>47784.0</v>
      </c>
      <c r="F176" s="4">
        <v>42532.0</v>
      </c>
      <c r="G176" s="4">
        <v>109888.0</v>
      </c>
      <c r="H176" s="4">
        <v>1352.0</v>
      </c>
      <c r="I176" s="4">
        <v>980.286</v>
      </c>
      <c r="J176" s="4">
        <v>16030.13</v>
      </c>
      <c r="K176" s="4">
        <v>224.803</v>
      </c>
      <c r="L176" s="4">
        <v>200.095</v>
      </c>
      <c r="M176" s="4">
        <v>516.975</v>
      </c>
      <c r="N176" s="4">
        <v>6.361</v>
      </c>
      <c r="O176" s="4">
        <v>4.612</v>
      </c>
      <c r="P176" s="4">
        <v>0.96</v>
      </c>
      <c r="Q176" s="5"/>
      <c r="R176" s="5"/>
      <c r="S176" s="5"/>
      <c r="T176" s="5"/>
      <c r="U176" s="4">
        <v>67453.0</v>
      </c>
      <c r="V176" s="4">
        <v>0.317</v>
      </c>
      <c r="W176" s="5"/>
      <c r="X176" s="5"/>
      <c r="Y176" s="7" t="s">
        <v>49</v>
      </c>
      <c r="Z176" s="8"/>
      <c r="AA176" s="5"/>
      <c r="AB176" s="5"/>
      <c r="AC176" s="5"/>
      <c r="AD176" s="5"/>
      <c r="AE176" s="5"/>
      <c r="AF176" s="5"/>
      <c r="AG176" s="5"/>
      <c r="AH176" s="5"/>
      <c r="AI176" s="4">
        <v>69.91</v>
      </c>
      <c r="AJ176" s="6">
        <v>2.13E8</v>
      </c>
      <c r="AK176" s="4">
        <v>25.04</v>
      </c>
      <c r="AL176" s="4">
        <v>33.5</v>
      </c>
      <c r="AM176" s="4">
        <v>8.552</v>
      </c>
      <c r="AN176" s="4">
        <v>5.06</v>
      </c>
      <c r="AO176" s="4">
        <v>14103.45</v>
      </c>
      <c r="AP176" s="4">
        <v>177.961</v>
      </c>
      <c r="AQ176" s="4">
        <v>8.11</v>
      </c>
      <c r="AR176" s="4">
        <v>2.2</v>
      </c>
      <c r="AS176" s="4">
        <v>75.88</v>
      </c>
      <c r="AT176" s="4">
        <v>0.765</v>
      </c>
      <c r="AU176" s="5"/>
    </row>
    <row r="177" ht="15.75" customHeight="1">
      <c r="A177" s="2" t="s">
        <v>47</v>
      </c>
      <c r="B177" s="2" t="s">
        <v>48</v>
      </c>
      <c r="C177" s="3">
        <v>44062.0</v>
      </c>
      <c r="D177" s="4">
        <v>3456652.0</v>
      </c>
      <c r="E177" s="4">
        <v>49298.0</v>
      </c>
      <c r="F177" s="4">
        <v>41695.29</v>
      </c>
      <c r="G177" s="4">
        <v>111100.0</v>
      </c>
      <c r="H177" s="4">
        <v>1212.0</v>
      </c>
      <c r="I177" s="4">
        <v>985.571</v>
      </c>
      <c r="J177" s="4">
        <v>16262.05</v>
      </c>
      <c r="K177" s="4">
        <v>231.926</v>
      </c>
      <c r="L177" s="4">
        <v>196.158</v>
      </c>
      <c r="M177" s="4">
        <v>522.677</v>
      </c>
      <c r="N177" s="4">
        <v>5.702</v>
      </c>
      <c r="O177" s="4">
        <v>4.637</v>
      </c>
      <c r="P177" s="4">
        <v>0.96</v>
      </c>
      <c r="Q177" s="5"/>
      <c r="R177" s="5"/>
      <c r="S177" s="5"/>
      <c r="T177" s="5"/>
      <c r="U177" s="4">
        <v>73636.0</v>
      </c>
      <c r="V177" s="4">
        <v>0.346</v>
      </c>
      <c r="W177" s="5"/>
      <c r="X177" s="5"/>
      <c r="Y177" s="7" t="s">
        <v>49</v>
      </c>
      <c r="Z177" s="8"/>
      <c r="AA177" s="5"/>
      <c r="AB177" s="5"/>
      <c r="AC177" s="5"/>
      <c r="AD177" s="5"/>
      <c r="AE177" s="5"/>
      <c r="AF177" s="5"/>
      <c r="AG177" s="5"/>
      <c r="AH177" s="5"/>
      <c r="AI177" s="4">
        <v>69.91</v>
      </c>
      <c r="AJ177" s="6">
        <v>2.13E8</v>
      </c>
      <c r="AK177" s="4">
        <v>25.04</v>
      </c>
      <c r="AL177" s="4">
        <v>33.5</v>
      </c>
      <c r="AM177" s="4">
        <v>8.552</v>
      </c>
      <c r="AN177" s="4">
        <v>5.06</v>
      </c>
      <c r="AO177" s="4">
        <v>14103.45</v>
      </c>
      <c r="AP177" s="4">
        <v>177.961</v>
      </c>
      <c r="AQ177" s="4">
        <v>8.11</v>
      </c>
      <c r="AR177" s="4">
        <v>2.2</v>
      </c>
      <c r="AS177" s="4">
        <v>75.88</v>
      </c>
      <c r="AT177" s="4">
        <v>0.765</v>
      </c>
      <c r="AU177" s="5"/>
    </row>
    <row r="178" ht="15.75" customHeight="1">
      <c r="A178" s="2" t="s">
        <v>47</v>
      </c>
      <c r="B178" s="2" t="s">
        <v>48</v>
      </c>
      <c r="C178" s="3">
        <v>44063.0</v>
      </c>
      <c r="D178" s="4">
        <v>3501975.0</v>
      </c>
      <c r="E178" s="4">
        <v>45323.0</v>
      </c>
      <c r="F178" s="4">
        <v>39585.57</v>
      </c>
      <c r="G178" s="4">
        <v>112304.0</v>
      </c>
      <c r="H178" s="4">
        <v>1204.0</v>
      </c>
      <c r="I178" s="4">
        <v>977.286</v>
      </c>
      <c r="J178" s="4">
        <v>16475.28</v>
      </c>
      <c r="K178" s="4">
        <v>213.225</v>
      </c>
      <c r="L178" s="4">
        <v>186.233</v>
      </c>
      <c r="M178" s="4">
        <v>528.342</v>
      </c>
      <c r="N178" s="4">
        <v>5.664</v>
      </c>
      <c r="O178" s="4">
        <v>4.598</v>
      </c>
      <c r="P178" s="4">
        <v>0.95</v>
      </c>
      <c r="Q178" s="5"/>
      <c r="R178" s="5"/>
      <c r="S178" s="5"/>
      <c r="T178" s="5"/>
      <c r="U178" s="4">
        <v>79819.0</v>
      </c>
      <c r="V178" s="4">
        <v>0.376</v>
      </c>
      <c r="W178" s="5"/>
      <c r="X178" s="5"/>
      <c r="Y178" s="7" t="s">
        <v>49</v>
      </c>
      <c r="Z178" s="8"/>
      <c r="AA178" s="5"/>
      <c r="AB178" s="5"/>
      <c r="AC178" s="5"/>
      <c r="AD178" s="5"/>
      <c r="AE178" s="5"/>
      <c r="AF178" s="5"/>
      <c r="AG178" s="5"/>
      <c r="AH178" s="5"/>
      <c r="AI178" s="4">
        <v>69.91</v>
      </c>
      <c r="AJ178" s="6">
        <v>2.13E8</v>
      </c>
      <c r="AK178" s="4">
        <v>25.04</v>
      </c>
      <c r="AL178" s="4">
        <v>33.5</v>
      </c>
      <c r="AM178" s="4">
        <v>8.552</v>
      </c>
      <c r="AN178" s="4">
        <v>5.06</v>
      </c>
      <c r="AO178" s="4">
        <v>14103.45</v>
      </c>
      <c r="AP178" s="4">
        <v>177.961</v>
      </c>
      <c r="AQ178" s="4">
        <v>8.11</v>
      </c>
      <c r="AR178" s="4">
        <v>2.2</v>
      </c>
      <c r="AS178" s="4">
        <v>75.88</v>
      </c>
      <c r="AT178" s="4">
        <v>0.765</v>
      </c>
      <c r="AU178" s="5"/>
    </row>
    <row r="179" ht="15.75" customHeight="1">
      <c r="A179" s="2" t="s">
        <v>47</v>
      </c>
      <c r="B179" s="2" t="s">
        <v>48</v>
      </c>
      <c r="C179" s="3">
        <v>44064.0</v>
      </c>
      <c r="D179" s="4">
        <v>3532330.0</v>
      </c>
      <c r="E179" s="4">
        <v>30355.0</v>
      </c>
      <c r="F179" s="4">
        <v>36687.14</v>
      </c>
      <c r="G179" s="4">
        <v>113358.0</v>
      </c>
      <c r="H179" s="4">
        <v>1054.0</v>
      </c>
      <c r="I179" s="4">
        <v>976.429</v>
      </c>
      <c r="J179" s="4">
        <v>16618.08</v>
      </c>
      <c r="K179" s="4">
        <v>142.807</v>
      </c>
      <c r="L179" s="4">
        <v>172.597</v>
      </c>
      <c r="M179" s="4">
        <v>533.3</v>
      </c>
      <c r="N179" s="4">
        <v>4.959</v>
      </c>
      <c r="O179" s="4">
        <v>4.594</v>
      </c>
      <c r="P179" s="4">
        <v>0.95</v>
      </c>
      <c r="Q179" s="5"/>
      <c r="R179" s="5"/>
      <c r="S179" s="5"/>
      <c r="T179" s="5"/>
      <c r="U179" s="4">
        <v>86002.0</v>
      </c>
      <c r="V179" s="4">
        <v>0.405</v>
      </c>
      <c r="W179" s="5"/>
      <c r="X179" s="5"/>
      <c r="Y179" s="7" t="s">
        <v>49</v>
      </c>
      <c r="Z179" s="8"/>
      <c r="AA179" s="5"/>
      <c r="AB179" s="5"/>
      <c r="AC179" s="5"/>
      <c r="AD179" s="5"/>
      <c r="AE179" s="5"/>
      <c r="AF179" s="5"/>
      <c r="AG179" s="5"/>
      <c r="AH179" s="5"/>
      <c r="AI179" s="4">
        <v>69.91</v>
      </c>
      <c r="AJ179" s="6">
        <v>2.13E8</v>
      </c>
      <c r="AK179" s="4">
        <v>25.04</v>
      </c>
      <c r="AL179" s="4">
        <v>33.5</v>
      </c>
      <c r="AM179" s="4">
        <v>8.552</v>
      </c>
      <c r="AN179" s="4">
        <v>5.06</v>
      </c>
      <c r="AO179" s="4">
        <v>14103.45</v>
      </c>
      <c r="AP179" s="4">
        <v>177.961</v>
      </c>
      <c r="AQ179" s="4">
        <v>8.11</v>
      </c>
      <c r="AR179" s="4">
        <v>2.2</v>
      </c>
      <c r="AS179" s="4">
        <v>75.88</v>
      </c>
      <c r="AT179" s="4">
        <v>0.765</v>
      </c>
      <c r="AU179" s="5"/>
    </row>
    <row r="180" ht="15.75" customHeight="1">
      <c r="A180" s="2" t="s">
        <v>47</v>
      </c>
      <c r="B180" s="2" t="s">
        <v>48</v>
      </c>
      <c r="C180" s="3">
        <v>44065.0</v>
      </c>
      <c r="D180" s="4">
        <v>3582362.0</v>
      </c>
      <c r="E180" s="4">
        <v>50032.0</v>
      </c>
      <c r="F180" s="4">
        <v>37895.14</v>
      </c>
      <c r="G180" s="4">
        <v>114250.0</v>
      </c>
      <c r="H180" s="4">
        <v>892.0</v>
      </c>
      <c r="I180" s="4">
        <v>1002.571</v>
      </c>
      <c r="J180" s="4">
        <v>16853.46</v>
      </c>
      <c r="K180" s="4">
        <v>235.379</v>
      </c>
      <c r="L180" s="4">
        <v>178.28</v>
      </c>
      <c r="M180" s="4">
        <v>537.497</v>
      </c>
      <c r="N180" s="4">
        <v>4.196</v>
      </c>
      <c r="O180" s="4">
        <v>4.717</v>
      </c>
      <c r="P180" s="4">
        <v>0.96</v>
      </c>
      <c r="Q180" s="5"/>
      <c r="R180" s="4">
        <v>4797948.0</v>
      </c>
      <c r="S180" s="4">
        <v>22.572</v>
      </c>
      <c r="T180" s="5"/>
      <c r="U180" s="4">
        <v>92185.0</v>
      </c>
      <c r="V180" s="4">
        <v>0.434</v>
      </c>
      <c r="W180" s="5"/>
      <c r="X180" s="5"/>
      <c r="Y180" s="7" t="s">
        <v>49</v>
      </c>
      <c r="Z180" s="8"/>
      <c r="AA180" s="5"/>
      <c r="AB180" s="5"/>
      <c r="AC180" s="5"/>
      <c r="AD180" s="5"/>
      <c r="AE180" s="5"/>
      <c r="AF180" s="5"/>
      <c r="AG180" s="5"/>
      <c r="AH180" s="5"/>
      <c r="AI180" s="4">
        <v>69.91</v>
      </c>
      <c r="AJ180" s="6">
        <v>2.13E8</v>
      </c>
      <c r="AK180" s="4">
        <v>25.04</v>
      </c>
      <c r="AL180" s="4">
        <v>33.5</v>
      </c>
      <c r="AM180" s="4">
        <v>8.552</v>
      </c>
      <c r="AN180" s="4">
        <v>5.06</v>
      </c>
      <c r="AO180" s="4">
        <v>14103.45</v>
      </c>
      <c r="AP180" s="4">
        <v>177.961</v>
      </c>
      <c r="AQ180" s="4">
        <v>8.11</v>
      </c>
      <c r="AR180" s="4">
        <v>2.2</v>
      </c>
      <c r="AS180" s="4">
        <v>75.88</v>
      </c>
      <c r="AT180" s="4">
        <v>0.765</v>
      </c>
      <c r="AU180" s="5"/>
    </row>
    <row r="181" ht="15.75" customHeight="1">
      <c r="A181" s="2" t="s">
        <v>47</v>
      </c>
      <c r="B181" s="2" t="s">
        <v>48</v>
      </c>
      <c r="C181" s="3">
        <v>44066.0</v>
      </c>
      <c r="D181" s="4">
        <v>3605783.0</v>
      </c>
      <c r="E181" s="4">
        <v>23421.0</v>
      </c>
      <c r="F181" s="4">
        <v>37940.86</v>
      </c>
      <c r="G181" s="4">
        <v>114744.0</v>
      </c>
      <c r="H181" s="4">
        <v>494.0</v>
      </c>
      <c r="I181" s="4">
        <v>984.571</v>
      </c>
      <c r="J181" s="4">
        <v>16963.65</v>
      </c>
      <c r="K181" s="4">
        <v>110.186</v>
      </c>
      <c r="L181" s="4">
        <v>178.495</v>
      </c>
      <c r="M181" s="4">
        <v>539.821</v>
      </c>
      <c r="N181" s="4">
        <v>2.324</v>
      </c>
      <c r="O181" s="4">
        <v>4.632</v>
      </c>
      <c r="P181" s="4">
        <v>0.96</v>
      </c>
      <c r="Q181" s="5"/>
      <c r="R181" s="5"/>
      <c r="S181" s="5"/>
      <c r="T181" s="5"/>
      <c r="U181" s="4">
        <v>85140.0</v>
      </c>
      <c r="V181" s="4">
        <v>0.401</v>
      </c>
      <c r="W181" s="5"/>
      <c r="X181" s="5"/>
      <c r="Y181" s="7" t="s">
        <v>49</v>
      </c>
      <c r="Z181" s="8"/>
      <c r="AA181" s="5"/>
      <c r="AB181" s="5"/>
      <c r="AC181" s="5"/>
      <c r="AD181" s="5"/>
      <c r="AE181" s="5"/>
      <c r="AF181" s="5"/>
      <c r="AG181" s="5"/>
      <c r="AH181" s="5"/>
      <c r="AI181" s="4">
        <v>69.91</v>
      </c>
      <c r="AJ181" s="6">
        <v>2.13E8</v>
      </c>
      <c r="AK181" s="4">
        <v>25.04</v>
      </c>
      <c r="AL181" s="4">
        <v>33.5</v>
      </c>
      <c r="AM181" s="4">
        <v>8.552</v>
      </c>
      <c r="AN181" s="4">
        <v>5.06</v>
      </c>
      <c r="AO181" s="4">
        <v>14103.45</v>
      </c>
      <c r="AP181" s="4">
        <v>177.961</v>
      </c>
      <c r="AQ181" s="4">
        <v>8.11</v>
      </c>
      <c r="AR181" s="4">
        <v>2.2</v>
      </c>
      <c r="AS181" s="4">
        <v>75.88</v>
      </c>
      <c r="AT181" s="4">
        <v>0.765</v>
      </c>
      <c r="AU181" s="5"/>
    </row>
    <row r="182" ht="15.75" customHeight="1">
      <c r="A182" s="2" t="s">
        <v>47</v>
      </c>
      <c r="B182" s="2" t="s">
        <v>48</v>
      </c>
      <c r="C182" s="3">
        <v>44067.0</v>
      </c>
      <c r="D182" s="4">
        <v>3622861.0</v>
      </c>
      <c r="E182" s="4">
        <v>17078.0</v>
      </c>
      <c r="F182" s="4">
        <v>37613.0</v>
      </c>
      <c r="G182" s="4">
        <v>115309.0</v>
      </c>
      <c r="H182" s="4">
        <v>565.0</v>
      </c>
      <c r="I182" s="4">
        <v>967.571</v>
      </c>
      <c r="J182" s="4">
        <v>17043.99</v>
      </c>
      <c r="K182" s="4">
        <v>80.345</v>
      </c>
      <c r="L182" s="4">
        <v>176.953</v>
      </c>
      <c r="M182" s="4">
        <v>542.479</v>
      </c>
      <c r="N182" s="4">
        <v>2.658</v>
      </c>
      <c r="O182" s="4">
        <v>4.552</v>
      </c>
      <c r="P182" s="4">
        <v>0.96</v>
      </c>
      <c r="Q182" s="5"/>
      <c r="R182" s="5"/>
      <c r="S182" s="5"/>
      <c r="T182" s="5"/>
      <c r="U182" s="4">
        <v>78094.0</v>
      </c>
      <c r="V182" s="4">
        <v>0.367</v>
      </c>
      <c r="W182" s="5"/>
      <c r="X182" s="5"/>
      <c r="Y182" s="7" t="s">
        <v>49</v>
      </c>
      <c r="Z182" s="8"/>
      <c r="AA182" s="5"/>
      <c r="AB182" s="5"/>
      <c r="AC182" s="5"/>
      <c r="AD182" s="5"/>
      <c r="AE182" s="5"/>
      <c r="AF182" s="5"/>
      <c r="AG182" s="5"/>
      <c r="AH182" s="5"/>
      <c r="AI182" s="4">
        <v>73.61</v>
      </c>
      <c r="AJ182" s="6">
        <v>2.13E8</v>
      </c>
      <c r="AK182" s="4">
        <v>25.04</v>
      </c>
      <c r="AL182" s="4">
        <v>33.5</v>
      </c>
      <c r="AM182" s="4">
        <v>8.552</v>
      </c>
      <c r="AN182" s="4">
        <v>5.06</v>
      </c>
      <c r="AO182" s="4">
        <v>14103.45</v>
      </c>
      <c r="AP182" s="4">
        <v>177.961</v>
      </c>
      <c r="AQ182" s="4">
        <v>8.11</v>
      </c>
      <c r="AR182" s="4">
        <v>2.2</v>
      </c>
      <c r="AS182" s="4">
        <v>75.88</v>
      </c>
      <c r="AT182" s="4">
        <v>0.765</v>
      </c>
      <c r="AU182" s="5"/>
    </row>
    <row r="183" ht="15.75" customHeight="1">
      <c r="A183" s="2" t="s">
        <v>47</v>
      </c>
      <c r="B183" s="2" t="s">
        <v>48</v>
      </c>
      <c r="C183" s="3">
        <v>44068.0</v>
      </c>
      <c r="D183" s="4">
        <v>3669995.0</v>
      </c>
      <c r="E183" s="4">
        <v>47134.0</v>
      </c>
      <c r="F183" s="4">
        <v>37520.14</v>
      </c>
      <c r="G183" s="4">
        <v>116580.0</v>
      </c>
      <c r="H183" s="4">
        <v>1271.0</v>
      </c>
      <c r="I183" s="4">
        <v>956.0</v>
      </c>
      <c r="J183" s="4">
        <v>17265.74</v>
      </c>
      <c r="K183" s="4">
        <v>221.745</v>
      </c>
      <c r="L183" s="4">
        <v>176.516</v>
      </c>
      <c r="M183" s="4">
        <v>548.458</v>
      </c>
      <c r="N183" s="4">
        <v>5.98</v>
      </c>
      <c r="O183" s="4">
        <v>4.498</v>
      </c>
      <c r="P183" s="4">
        <v>0.97</v>
      </c>
      <c r="Q183" s="5"/>
      <c r="R183" s="5"/>
      <c r="S183" s="5"/>
      <c r="T183" s="5"/>
      <c r="U183" s="4">
        <v>71049.0</v>
      </c>
      <c r="V183" s="4">
        <v>0.334</v>
      </c>
      <c r="W183" s="5"/>
      <c r="X183" s="5"/>
      <c r="Y183" s="7" t="s">
        <v>49</v>
      </c>
      <c r="Z183" s="8"/>
      <c r="AA183" s="5"/>
      <c r="AB183" s="5"/>
      <c r="AC183" s="5"/>
      <c r="AD183" s="5"/>
      <c r="AE183" s="5"/>
      <c r="AF183" s="5"/>
      <c r="AG183" s="5"/>
      <c r="AH183" s="5"/>
      <c r="AI183" s="4">
        <v>73.61</v>
      </c>
      <c r="AJ183" s="6">
        <v>2.13E8</v>
      </c>
      <c r="AK183" s="4">
        <v>25.04</v>
      </c>
      <c r="AL183" s="4">
        <v>33.5</v>
      </c>
      <c r="AM183" s="4">
        <v>8.552</v>
      </c>
      <c r="AN183" s="4">
        <v>5.06</v>
      </c>
      <c r="AO183" s="4">
        <v>14103.45</v>
      </c>
      <c r="AP183" s="4">
        <v>177.961</v>
      </c>
      <c r="AQ183" s="4">
        <v>8.11</v>
      </c>
      <c r="AR183" s="4">
        <v>2.2</v>
      </c>
      <c r="AS183" s="4">
        <v>75.88</v>
      </c>
      <c r="AT183" s="4">
        <v>0.765</v>
      </c>
      <c r="AU183" s="5"/>
    </row>
    <row r="184" ht="15.75" customHeight="1">
      <c r="A184" s="2" t="s">
        <v>47</v>
      </c>
      <c r="B184" s="2" t="s">
        <v>48</v>
      </c>
      <c r="C184" s="3">
        <v>44069.0</v>
      </c>
      <c r="D184" s="4">
        <v>3717156.0</v>
      </c>
      <c r="E184" s="4">
        <v>47161.0</v>
      </c>
      <c r="F184" s="4">
        <v>37214.86</v>
      </c>
      <c r="G184" s="4">
        <v>117665.0</v>
      </c>
      <c r="H184" s="4">
        <v>1085.0</v>
      </c>
      <c r="I184" s="4">
        <v>937.857</v>
      </c>
      <c r="J184" s="4">
        <v>17487.61</v>
      </c>
      <c r="K184" s="4">
        <v>221.872</v>
      </c>
      <c r="L184" s="4">
        <v>175.08</v>
      </c>
      <c r="M184" s="4">
        <v>553.563</v>
      </c>
      <c r="N184" s="4">
        <v>5.104</v>
      </c>
      <c r="O184" s="4">
        <v>4.412</v>
      </c>
      <c r="P184" s="4">
        <v>0.96</v>
      </c>
      <c r="Q184" s="5"/>
      <c r="R184" s="5"/>
      <c r="S184" s="5"/>
      <c r="T184" s="5"/>
      <c r="U184" s="4">
        <v>64003.0</v>
      </c>
      <c r="V184" s="4">
        <v>0.301</v>
      </c>
      <c r="W184" s="5"/>
      <c r="X184" s="5"/>
      <c r="Y184" s="7" t="s">
        <v>49</v>
      </c>
      <c r="Z184" s="8"/>
      <c r="AA184" s="5"/>
      <c r="AB184" s="5"/>
      <c r="AC184" s="5"/>
      <c r="AD184" s="5"/>
      <c r="AE184" s="5"/>
      <c r="AF184" s="5"/>
      <c r="AG184" s="5"/>
      <c r="AH184" s="5"/>
      <c r="AI184" s="4">
        <v>73.61</v>
      </c>
      <c r="AJ184" s="6">
        <v>2.13E8</v>
      </c>
      <c r="AK184" s="4">
        <v>25.04</v>
      </c>
      <c r="AL184" s="4">
        <v>33.5</v>
      </c>
      <c r="AM184" s="4">
        <v>8.552</v>
      </c>
      <c r="AN184" s="4">
        <v>5.06</v>
      </c>
      <c r="AO184" s="4">
        <v>14103.45</v>
      </c>
      <c r="AP184" s="4">
        <v>177.961</v>
      </c>
      <c r="AQ184" s="4">
        <v>8.11</v>
      </c>
      <c r="AR184" s="4">
        <v>2.2</v>
      </c>
      <c r="AS184" s="4">
        <v>75.88</v>
      </c>
      <c r="AT184" s="4">
        <v>0.765</v>
      </c>
      <c r="AU184" s="5"/>
    </row>
    <row r="185" ht="15.75" customHeight="1">
      <c r="A185" s="2" t="s">
        <v>47</v>
      </c>
      <c r="B185" s="2" t="s">
        <v>48</v>
      </c>
      <c r="C185" s="3">
        <v>44070.0</v>
      </c>
      <c r="D185" s="4">
        <v>3761391.0</v>
      </c>
      <c r="E185" s="4">
        <v>44235.0</v>
      </c>
      <c r="F185" s="4">
        <v>37059.43</v>
      </c>
      <c r="G185" s="4">
        <v>118649.0</v>
      </c>
      <c r="H185" s="4">
        <v>984.0</v>
      </c>
      <c r="I185" s="4">
        <v>906.429</v>
      </c>
      <c r="J185" s="4">
        <v>17695.72</v>
      </c>
      <c r="K185" s="4">
        <v>208.107</v>
      </c>
      <c r="L185" s="4">
        <v>174.349</v>
      </c>
      <c r="M185" s="4">
        <v>558.192</v>
      </c>
      <c r="N185" s="4">
        <v>4.629</v>
      </c>
      <c r="O185" s="4">
        <v>4.264</v>
      </c>
      <c r="P185" s="4">
        <v>0.96</v>
      </c>
      <c r="Q185" s="5"/>
      <c r="R185" s="5"/>
      <c r="S185" s="5"/>
      <c r="T185" s="5"/>
      <c r="U185" s="4">
        <v>56958.0</v>
      </c>
      <c r="V185" s="4">
        <v>0.268</v>
      </c>
      <c r="W185" s="5"/>
      <c r="X185" s="5"/>
      <c r="Y185" s="7" t="s">
        <v>49</v>
      </c>
      <c r="Z185" s="8"/>
      <c r="AA185" s="5"/>
      <c r="AB185" s="5"/>
      <c r="AC185" s="5"/>
      <c r="AD185" s="5"/>
      <c r="AE185" s="5"/>
      <c r="AF185" s="5"/>
      <c r="AG185" s="5"/>
      <c r="AH185" s="5"/>
      <c r="AI185" s="4">
        <v>73.61</v>
      </c>
      <c r="AJ185" s="6">
        <v>2.13E8</v>
      </c>
      <c r="AK185" s="4">
        <v>25.04</v>
      </c>
      <c r="AL185" s="4">
        <v>33.5</v>
      </c>
      <c r="AM185" s="4">
        <v>8.552</v>
      </c>
      <c r="AN185" s="4">
        <v>5.06</v>
      </c>
      <c r="AO185" s="4">
        <v>14103.45</v>
      </c>
      <c r="AP185" s="4">
        <v>177.961</v>
      </c>
      <c r="AQ185" s="4">
        <v>8.11</v>
      </c>
      <c r="AR185" s="4">
        <v>2.2</v>
      </c>
      <c r="AS185" s="4">
        <v>75.88</v>
      </c>
      <c r="AT185" s="4">
        <v>0.765</v>
      </c>
      <c r="AU185" s="5"/>
    </row>
    <row r="186" ht="15.75" customHeight="1">
      <c r="A186" s="2" t="s">
        <v>47</v>
      </c>
      <c r="B186" s="2" t="s">
        <v>48</v>
      </c>
      <c r="C186" s="3">
        <v>44071.0</v>
      </c>
      <c r="D186" s="4">
        <v>3804803.0</v>
      </c>
      <c r="E186" s="4">
        <v>43412.0</v>
      </c>
      <c r="F186" s="4">
        <v>38924.71</v>
      </c>
      <c r="G186" s="4">
        <v>119504.0</v>
      </c>
      <c r="H186" s="4">
        <v>855.0</v>
      </c>
      <c r="I186" s="4">
        <v>878.0</v>
      </c>
      <c r="J186" s="4">
        <v>17899.95</v>
      </c>
      <c r="K186" s="4">
        <v>204.235</v>
      </c>
      <c r="L186" s="4">
        <v>183.124</v>
      </c>
      <c r="M186" s="4">
        <v>562.215</v>
      </c>
      <c r="N186" s="4">
        <v>4.022</v>
      </c>
      <c r="O186" s="4">
        <v>4.131</v>
      </c>
      <c r="P186" s="4">
        <v>0.97</v>
      </c>
      <c r="Q186" s="5"/>
      <c r="R186" s="5"/>
      <c r="S186" s="5"/>
      <c r="T186" s="5"/>
      <c r="U186" s="4">
        <v>49912.0</v>
      </c>
      <c r="V186" s="4">
        <v>0.235</v>
      </c>
      <c r="W186" s="5"/>
      <c r="X186" s="5"/>
      <c r="Y186" s="7" t="s">
        <v>49</v>
      </c>
      <c r="Z186" s="8"/>
      <c r="AA186" s="5"/>
      <c r="AB186" s="5"/>
      <c r="AC186" s="5"/>
      <c r="AD186" s="5"/>
      <c r="AE186" s="5"/>
      <c r="AF186" s="5"/>
      <c r="AG186" s="5"/>
      <c r="AH186" s="5"/>
      <c r="AI186" s="4">
        <v>73.61</v>
      </c>
      <c r="AJ186" s="6">
        <v>2.13E8</v>
      </c>
      <c r="AK186" s="4">
        <v>25.04</v>
      </c>
      <c r="AL186" s="4">
        <v>33.5</v>
      </c>
      <c r="AM186" s="4">
        <v>8.552</v>
      </c>
      <c r="AN186" s="4">
        <v>5.06</v>
      </c>
      <c r="AO186" s="4">
        <v>14103.45</v>
      </c>
      <c r="AP186" s="4">
        <v>177.961</v>
      </c>
      <c r="AQ186" s="4">
        <v>8.11</v>
      </c>
      <c r="AR186" s="4">
        <v>2.2</v>
      </c>
      <c r="AS186" s="4">
        <v>75.88</v>
      </c>
      <c r="AT186" s="4">
        <v>0.765</v>
      </c>
      <c r="AU186" s="5"/>
    </row>
    <row r="187" ht="15.75" customHeight="1">
      <c r="A187" s="2" t="s">
        <v>47</v>
      </c>
      <c r="B187" s="2" t="s">
        <v>48</v>
      </c>
      <c r="C187" s="3">
        <v>44072.0</v>
      </c>
      <c r="D187" s="4">
        <v>3846153.0</v>
      </c>
      <c r="E187" s="4">
        <v>41350.0</v>
      </c>
      <c r="F187" s="4">
        <v>37684.43</v>
      </c>
      <c r="G187" s="4">
        <v>120262.0</v>
      </c>
      <c r="H187" s="4">
        <v>758.0</v>
      </c>
      <c r="I187" s="4">
        <v>858.857</v>
      </c>
      <c r="J187" s="4">
        <v>18094.49</v>
      </c>
      <c r="K187" s="4">
        <v>194.534</v>
      </c>
      <c r="L187" s="4">
        <v>177.289</v>
      </c>
      <c r="M187" s="4">
        <v>565.781</v>
      </c>
      <c r="N187" s="4">
        <v>3.566</v>
      </c>
      <c r="O187" s="4">
        <v>4.041</v>
      </c>
      <c r="P187" s="4">
        <v>0.97</v>
      </c>
      <c r="Q187" s="5"/>
      <c r="R187" s="5"/>
      <c r="S187" s="5"/>
      <c r="T187" s="5"/>
      <c r="U187" s="4">
        <v>42867.0</v>
      </c>
      <c r="V187" s="4">
        <v>0.202</v>
      </c>
      <c r="W187" s="5"/>
      <c r="X187" s="5"/>
      <c r="Y187" s="7" t="s">
        <v>49</v>
      </c>
      <c r="Z187" s="8"/>
      <c r="AA187" s="5"/>
      <c r="AB187" s="5"/>
      <c r="AC187" s="5"/>
      <c r="AD187" s="5"/>
      <c r="AE187" s="5"/>
      <c r="AF187" s="5"/>
      <c r="AG187" s="5"/>
      <c r="AH187" s="5"/>
      <c r="AI187" s="4">
        <v>73.61</v>
      </c>
      <c r="AJ187" s="6">
        <v>2.13E8</v>
      </c>
      <c r="AK187" s="4">
        <v>25.04</v>
      </c>
      <c r="AL187" s="4">
        <v>33.5</v>
      </c>
      <c r="AM187" s="4">
        <v>8.552</v>
      </c>
      <c r="AN187" s="4">
        <v>5.06</v>
      </c>
      <c r="AO187" s="4">
        <v>14103.45</v>
      </c>
      <c r="AP187" s="4">
        <v>177.961</v>
      </c>
      <c r="AQ187" s="4">
        <v>8.11</v>
      </c>
      <c r="AR187" s="4">
        <v>2.2</v>
      </c>
      <c r="AS187" s="4">
        <v>75.88</v>
      </c>
      <c r="AT187" s="4">
        <v>0.765</v>
      </c>
      <c r="AU187" s="5"/>
    </row>
    <row r="188" ht="15.75" customHeight="1">
      <c r="A188" s="2" t="s">
        <v>47</v>
      </c>
      <c r="B188" s="2" t="s">
        <v>48</v>
      </c>
      <c r="C188" s="3">
        <v>44073.0</v>
      </c>
      <c r="D188" s="4">
        <v>3862311.0</v>
      </c>
      <c r="E188" s="4">
        <v>16158.0</v>
      </c>
      <c r="F188" s="4">
        <v>36646.86</v>
      </c>
      <c r="G188" s="4">
        <v>120828.0</v>
      </c>
      <c r="H188" s="4">
        <v>566.0</v>
      </c>
      <c r="I188" s="4">
        <v>869.143</v>
      </c>
      <c r="J188" s="4">
        <v>18170.5</v>
      </c>
      <c r="K188" s="4">
        <v>76.016</v>
      </c>
      <c r="L188" s="4">
        <v>172.408</v>
      </c>
      <c r="M188" s="4">
        <v>568.443</v>
      </c>
      <c r="N188" s="4">
        <v>2.663</v>
      </c>
      <c r="O188" s="4">
        <v>4.089</v>
      </c>
      <c r="P188" s="4">
        <v>0.97</v>
      </c>
      <c r="Q188" s="5"/>
      <c r="R188" s="5"/>
      <c r="S188" s="5"/>
      <c r="T188" s="5"/>
      <c r="U188" s="4">
        <v>42867.0</v>
      </c>
      <c r="V188" s="4">
        <v>0.202</v>
      </c>
      <c r="W188" s="5"/>
      <c r="X188" s="5"/>
      <c r="Y188" s="7" t="s">
        <v>49</v>
      </c>
      <c r="Z188" s="8"/>
      <c r="AA188" s="5"/>
      <c r="AB188" s="5"/>
      <c r="AC188" s="5"/>
      <c r="AD188" s="5"/>
      <c r="AE188" s="5"/>
      <c r="AF188" s="5"/>
      <c r="AG188" s="5"/>
      <c r="AH188" s="5"/>
      <c r="AI188" s="4">
        <v>73.61</v>
      </c>
      <c r="AJ188" s="6">
        <v>2.13E8</v>
      </c>
      <c r="AK188" s="4">
        <v>25.04</v>
      </c>
      <c r="AL188" s="4">
        <v>33.5</v>
      </c>
      <c r="AM188" s="4">
        <v>8.552</v>
      </c>
      <c r="AN188" s="4">
        <v>5.06</v>
      </c>
      <c r="AO188" s="4">
        <v>14103.45</v>
      </c>
      <c r="AP188" s="4">
        <v>177.961</v>
      </c>
      <c r="AQ188" s="4">
        <v>8.11</v>
      </c>
      <c r="AR188" s="4">
        <v>2.2</v>
      </c>
      <c r="AS188" s="4">
        <v>75.88</v>
      </c>
      <c r="AT188" s="4">
        <v>0.765</v>
      </c>
      <c r="AU188" s="5"/>
    </row>
    <row r="189" ht="15.75" customHeight="1">
      <c r="A189" s="2" t="s">
        <v>47</v>
      </c>
      <c r="B189" s="2" t="s">
        <v>48</v>
      </c>
      <c r="C189" s="3">
        <v>44074.0</v>
      </c>
      <c r="D189" s="4">
        <v>3908272.0</v>
      </c>
      <c r="E189" s="4">
        <v>45961.0</v>
      </c>
      <c r="F189" s="4">
        <v>40773.0</v>
      </c>
      <c r="G189" s="4">
        <v>121381.0</v>
      </c>
      <c r="H189" s="4">
        <v>553.0</v>
      </c>
      <c r="I189" s="4">
        <v>867.429</v>
      </c>
      <c r="J189" s="4">
        <v>18386.73</v>
      </c>
      <c r="K189" s="4">
        <v>216.227</v>
      </c>
      <c r="L189" s="4">
        <v>191.819</v>
      </c>
      <c r="M189" s="4">
        <v>571.045</v>
      </c>
      <c r="N189" s="4">
        <v>2.602</v>
      </c>
      <c r="O189" s="4">
        <v>4.081</v>
      </c>
      <c r="P189" s="4">
        <v>0.97</v>
      </c>
      <c r="Q189" s="5"/>
      <c r="R189" s="4">
        <v>5183751.0</v>
      </c>
      <c r="S189" s="4">
        <v>24.387</v>
      </c>
      <c r="T189" s="5"/>
      <c r="U189" s="4">
        <v>42867.0</v>
      </c>
      <c r="V189" s="4">
        <v>0.202</v>
      </c>
      <c r="W189" s="5"/>
      <c r="X189" s="5"/>
      <c r="Y189" s="7" t="s">
        <v>49</v>
      </c>
      <c r="Z189" s="8"/>
      <c r="AA189" s="5"/>
      <c r="AB189" s="5"/>
      <c r="AC189" s="5"/>
      <c r="AD189" s="5"/>
      <c r="AE189" s="5"/>
      <c r="AF189" s="5"/>
      <c r="AG189" s="5"/>
      <c r="AH189" s="5"/>
      <c r="AI189" s="4">
        <v>69.91</v>
      </c>
      <c r="AJ189" s="6">
        <v>2.13E8</v>
      </c>
      <c r="AK189" s="4">
        <v>25.04</v>
      </c>
      <c r="AL189" s="4">
        <v>33.5</v>
      </c>
      <c r="AM189" s="4">
        <v>8.552</v>
      </c>
      <c r="AN189" s="4">
        <v>5.06</v>
      </c>
      <c r="AO189" s="4">
        <v>14103.45</v>
      </c>
      <c r="AP189" s="4">
        <v>177.961</v>
      </c>
      <c r="AQ189" s="4">
        <v>8.11</v>
      </c>
      <c r="AR189" s="4">
        <v>2.2</v>
      </c>
      <c r="AS189" s="4">
        <v>75.88</v>
      </c>
      <c r="AT189" s="4">
        <v>0.765</v>
      </c>
      <c r="AU189" s="4">
        <v>25.87</v>
      </c>
    </row>
    <row r="190" ht="15.75" customHeight="1">
      <c r="A190" s="2" t="s">
        <v>47</v>
      </c>
      <c r="B190" s="2" t="s">
        <v>48</v>
      </c>
      <c r="C190" s="3">
        <v>44075.0</v>
      </c>
      <c r="D190" s="4">
        <v>3950931.0</v>
      </c>
      <c r="E190" s="4">
        <v>42659.0</v>
      </c>
      <c r="F190" s="4">
        <v>40133.71</v>
      </c>
      <c r="G190" s="4">
        <v>122596.0</v>
      </c>
      <c r="H190" s="4">
        <v>1215.0</v>
      </c>
      <c r="I190" s="4">
        <v>859.429</v>
      </c>
      <c r="J190" s="4">
        <v>18587.42</v>
      </c>
      <c r="K190" s="4">
        <v>200.692</v>
      </c>
      <c r="L190" s="4">
        <v>188.812</v>
      </c>
      <c r="M190" s="4">
        <v>576.761</v>
      </c>
      <c r="N190" s="4">
        <v>5.716</v>
      </c>
      <c r="O190" s="4">
        <v>4.043</v>
      </c>
      <c r="P190" s="4">
        <v>0.96</v>
      </c>
      <c r="Q190" s="5"/>
      <c r="R190" s="5"/>
      <c r="S190" s="5"/>
      <c r="T190" s="5"/>
      <c r="U190" s="4">
        <v>48636.0</v>
      </c>
      <c r="V190" s="4">
        <v>0.229</v>
      </c>
      <c r="W190" s="5"/>
      <c r="X190" s="5"/>
      <c r="Y190" s="7" t="s">
        <v>49</v>
      </c>
      <c r="Z190" s="8"/>
      <c r="AA190" s="5"/>
      <c r="AB190" s="5"/>
      <c r="AC190" s="5"/>
      <c r="AD190" s="5"/>
      <c r="AE190" s="5"/>
      <c r="AF190" s="5"/>
      <c r="AG190" s="5"/>
      <c r="AH190" s="5"/>
      <c r="AI190" s="4">
        <v>69.91</v>
      </c>
      <c r="AJ190" s="6">
        <v>2.13E8</v>
      </c>
      <c r="AK190" s="4">
        <v>25.04</v>
      </c>
      <c r="AL190" s="4">
        <v>33.5</v>
      </c>
      <c r="AM190" s="4">
        <v>8.552</v>
      </c>
      <c r="AN190" s="4">
        <v>5.06</v>
      </c>
      <c r="AO190" s="4">
        <v>14103.45</v>
      </c>
      <c r="AP190" s="4">
        <v>177.961</v>
      </c>
      <c r="AQ190" s="4">
        <v>8.11</v>
      </c>
      <c r="AR190" s="4">
        <v>2.2</v>
      </c>
      <c r="AS190" s="4">
        <v>75.88</v>
      </c>
      <c r="AT190" s="4">
        <v>0.765</v>
      </c>
      <c r="AU190" s="5"/>
    </row>
    <row r="191" ht="15.75" customHeight="1">
      <c r="A191" s="2" t="s">
        <v>47</v>
      </c>
      <c r="B191" s="2" t="s">
        <v>48</v>
      </c>
      <c r="C191" s="3">
        <v>44076.0</v>
      </c>
      <c r="D191" s="4">
        <v>3997865.0</v>
      </c>
      <c r="E191" s="4">
        <v>46934.0</v>
      </c>
      <c r="F191" s="4">
        <v>40101.29</v>
      </c>
      <c r="G191" s="4">
        <v>123780.0</v>
      </c>
      <c r="H191" s="4">
        <v>1184.0</v>
      </c>
      <c r="I191" s="4">
        <v>873.571</v>
      </c>
      <c r="J191" s="4">
        <v>18808.22</v>
      </c>
      <c r="K191" s="4">
        <v>220.804</v>
      </c>
      <c r="L191" s="4">
        <v>188.659</v>
      </c>
      <c r="M191" s="4">
        <v>582.331</v>
      </c>
      <c r="N191" s="4">
        <v>5.57</v>
      </c>
      <c r="O191" s="4">
        <v>4.11</v>
      </c>
      <c r="P191" s="4">
        <v>0.95</v>
      </c>
      <c r="Q191" s="5"/>
      <c r="R191" s="5"/>
      <c r="S191" s="5"/>
      <c r="T191" s="5"/>
      <c r="U191" s="4">
        <v>54405.0</v>
      </c>
      <c r="V191" s="4">
        <v>0.256</v>
      </c>
      <c r="W191" s="5"/>
      <c r="X191" s="5"/>
      <c r="Y191" s="7" t="s">
        <v>49</v>
      </c>
      <c r="Z191" s="8"/>
      <c r="AA191" s="5"/>
      <c r="AB191" s="5"/>
      <c r="AC191" s="5"/>
      <c r="AD191" s="5"/>
      <c r="AE191" s="5"/>
      <c r="AF191" s="5"/>
      <c r="AG191" s="5"/>
      <c r="AH191" s="5"/>
      <c r="AI191" s="4">
        <v>69.91</v>
      </c>
      <c r="AJ191" s="6">
        <v>2.13E8</v>
      </c>
      <c r="AK191" s="4">
        <v>25.04</v>
      </c>
      <c r="AL191" s="4">
        <v>33.5</v>
      </c>
      <c r="AM191" s="4">
        <v>8.552</v>
      </c>
      <c r="AN191" s="4">
        <v>5.06</v>
      </c>
      <c r="AO191" s="4">
        <v>14103.45</v>
      </c>
      <c r="AP191" s="4">
        <v>177.961</v>
      </c>
      <c r="AQ191" s="4">
        <v>8.11</v>
      </c>
      <c r="AR191" s="4">
        <v>2.2</v>
      </c>
      <c r="AS191" s="4">
        <v>75.88</v>
      </c>
      <c r="AT191" s="4">
        <v>0.765</v>
      </c>
      <c r="AU191" s="5"/>
    </row>
    <row r="192" ht="15.75" customHeight="1">
      <c r="A192" s="2" t="s">
        <v>47</v>
      </c>
      <c r="B192" s="2" t="s">
        <v>48</v>
      </c>
      <c r="C192" s="3">
        <v>44077.0</v>
      </c>
      <c r="D192" s="4">
        <v>4041638.0</v>
      </c>
      <c r="E192" s="4">
        <v>43773.0</v>
      </c>
      <c r="F192" s="4">
        <v>40035.29</v>
      </c>
      <c r="G192" s="4">
        <v>124614.0</v>
      </c>
      <c r="H192" s="4">
        <v>834.0</v>
      </c>
      <c r="I192" s="4">
        <v>852.143</v>
      </c>
      <c r="J192" s="4">
        <v>19014.16</v>
      </c>
      <c r="K192" s="4">
        <v>205.933</v>
      </c>
      <c r="L192" s="4">
        <v>188.349</v>
      </c>
      <c r="M192" s="4">
        <v>586.255</v>
      </c>
      <c r="N192" s="4">
        <v>3.924</v>
      </c>
      <c r="O192" s="4">
        <v>4.009</v>
      </c>
      <c r="P192" s="4">
        <v>0.94</v>
      </c>
      <c r="Q192" s="5"/>
      <c r="R192" s="5"/>
      <c r="S192" s="5"/>
      <c r="T192" s="5"/>
      <c r="U192" s="4">
        <v>60174.0</v>
      </c>
      <c r="V192" s="4">
        <v>0.283</v>
      </c>
      <c r="W192" s="5"/>
      <c r="X192" s="5"/>
      <c r="Y192" s="7" t="s">
        <v>49</v>
      </c>
      <c r="Z192" s="8"/>
      <c r="AA192" s="5"/>
      <c r="AB192" s="5"/>
      <c r="AC192" s="5"/>
      <c r="AD192" s="5"/>
      <c r="AE192" s="5"/>
      <c r="AF192" s="5"/>
      <c r="AG192" s="5"/>
      <c r="AH192" s="5"/>
      <c r="AI192" s="4">
        <v>69.91</v>
      </c>
      <c r="AJ192" s="6">
        <v>2.13E8</v>
      </c>
      <c r="AK192" s="4">
        <v>25.04</v>
      </c>
      <c r="AL192" s="4">
        <v>33.5</v>
      </c>
      <c r="AM192" s="4">
        <v>8.552</v>
      </c>
      <c r="AN192" s="4">
        <v>5.06</v>
      </c>
      <c r="AO192" s="4">
        <v>14103.45</v>
      </c>
      <c r="AP192" s="4">
        <v>177.961</v>
      </c>
      <c r="AQ192" s="4">
        <v>8.11</v>
      </c>
      <c r="AR192" s="4">
        <v>2.2</v>
      </c>
      <c r="AS192" s="4">
        <v>75.88</v>
      </c>
      <c r="AT192" s="4">
        <v>0.765</v>
      </c>
      <c r="AU192" s="5"/>
    </row>
    <row r="193" ht="15.75" customHeight="1">
      <c r="A193" s="2" t="s">
        <v>47</v>
      </c>
      <c r="B193" s="2" t="s">
        <v>48</v>
      </c>
      <c r="C193" s="3">
        <v>44078.0</v>
      </c>
      <c r="D193" s="4">
        <v>4091801.0</v>
      </c>
      <c r="E193" s="4">
        <v>50163.0</v>
      </c>
      <c r="F193" s="4">
        <v>40999.71</v>
      </c>
      <c r="G193" s="4">
        <v>125502.0</v>
      </c>
      <c r="H193" s="4">
        <v>888.0</v>
      </c>
      <c r="I193" s="4">
        <v>856.857</v>
      </c>
      <c r="J193" s="4">
        <v>19250.15</v>
      </c>
      <c r="K193" s="4">
        <v>235.995</v>
      </c>
      <c r="L193" s="4">
        <v>192.886</v>
      </c>
      <c r="M193" s="4">
        <v>590.433</v>
      </c>
      <c r="N193" s="4">
        <v>4.178</v>
      </c>
      <c r="O193" s="4">
        <v>4.031</v>
      </c>
      <c r="P193" s="4">
        <v>0.93</v>
      </c>
      <c r="Q193" s="5"/>
      <c r="R193" s="5"/>
      <c r="S193" s="5"/>
      <c r="T193" s="5"/>
      <c r="U193" s="4">
        <v>65943.0</v>
      </c>
      <c r="V193" s="4">
        <v>0.31</v>
      </c>
      <c r="W193" s="5"/>
      <c r="X193" s="5"/>
      <c r="Y193" s="7" t="s">
        <v>49</v>
      </c>
      <c r="Z193" s="8"/>
      <c r="AA193" s="5"/>
      <c r="AB193" s="5"/>
      <c r="AC193" s="5"/>
      <c r="AD193" s="5"/>
      <c r="AE193" s="5"/>
      <c r="AF193" s="5"/>
      <c r="AG193" s="5"/>
      <c r="AH193" s="5"/>
      <c r="AI193" s="4">
        <v>69.91</v>
      </c>
      <c r="AJ193" s="6">
        <v>2.13E8</v>
      </c>
      <c r="AK193" s="4">
        <v>25.04</v>
      </c>
      <c r="AL193" s="4">
        <v>33.5</v>
      </c>
      <c r="AM193" s="4">
        <v>8.552</v>
      </c>
      <c r="AN193" s="4">
        <v>5.06</v>
      </c>
      <c r="AO193" s="4">
        <v>14103.45</v>
      </c>
      <c r="AP193" s="4">
        <v>177.961</v>
      </c>
      <c r="AQ193" s="4">
        <v>8.11</v>
      </c>
      <c r="AR193" s="4">
        <v>2.2</v>
      </c>
      <c r="AS193" s="4">
        <v>75.88</v>
      </c>
      <c r="AT193" s="4">
        <v>0.765</v>
      </c>
      <c r="AU193" s="5"/>
    </row>
    <row r="194" ht="15.75" customHeight="1">
      <c r="A194" s="2" t="s">
        <v>47</v>
      </c>
      <c r="B194" s="2" t="s">
        <v>48</v>
      </c>
      <c r="C194" s="3">
        <v>44079.0</v>
      </c>
      <c r="D194" s="4">
        <v>4123000.0</v>
      </c>
      <c r="E194" s="4">
        <v>31199.0</v>
      </c>
      <c r="F194" s="4">
        <v>39549.57</v>
      </c>
      <c r="G194" s="4">
        <v>126203.0</v>
      </c>
      <c r="H194" s="4">
        <v>701.0</v>
      </c>
      <c r="I194" s="4">
        <v>848.714</v>
      </c>
      <c r="J194" s="4">
        <v>19396.93</v>
      </c>
      <c r="K194" s="4">
        <v>146.778</v>
      </c>
      <c r="L194" s="4">
        <v>186.064</v>
      </c>
      <c r="M194" s="4">
        <v>593.73</v>
      </c>
      <c r="N194" s="4">
        <v>3.298</v>
      </c>
      <c r="O194" s="4">
        <v>3.993</v>
      </c>
      <c r="P194" s="4">
        <v>0.91</v>
      </c>
      <c r="Q194" s="5"/>
      <c r="R194" s="4">
        <v>5600000.0</v>
      </c>
      <c r="S194" s="4">
        <v>26.346</v>
      </c>
      <c r="T194" s="5"/>
      <c r="U194" s="4">
        <v>71712.0</v>
      </c>
      <c r="V194" s="4">
        <v>0.337</v>
      </c>
      <c r="W194" s="5"/>
      <c r="X194" s="5"/>
      <c r="Y194" s="7" t="s">
        <v>49</v>
      </c>
      <c r="Z194" s="8"/>
      <c r="AA194" s="5"/>
      <c r="AB194" s="5"/>
      <c r="AC194" s="5"/>
      <c r="AD194" s="5"/>
      <c r="AE194" s="5"/>
      <c r="AF194" s="5"/>
      <c r="AG194" s="5"/>
      <c r="AH194" s="5"/>
      <c r="AI194" s="4">
        <v>69.91</v>
      </c>
      <c r="AJ194" s="6">
        <v>2.13E8</v>
      </c>
      <c r="AK194" s="4">
        <v>25.04</v>
      </c>
      <c r="AL194" s="4">
        <v>33.5</v>
      </c>
      <c r="AM194" s="4">
        <v>8.552</v>
      </c>
      <c r="AN194" s="4">
        <v>5.06</v>
      </c>
      <c r="AO194" s="4">
        <v>14103.45</v>
      </c>
      <c r="AP194" s="4">
        <v>177.961</v>
      </c>
      <c r="AQ194" s="4">
        <v>8.11</v>
      </c>
      <c r="AR194" s="4">
        <v>2.2</v>
      </c>
      <c r="AS194" s="4">
        <v>75.88</v>
      </c>
      <c r="AT194" s="4">
        <v>0.765</v>
      </c>
      <c r="AU194" s="5"/>
    </row>
    <row r="195" ht="15.75" customHeight="1">
      <c r="A195" s="2" t="s">
        <v>47</v>
      </c>
      <c r="B195" s="2" t="s">
        <v>48</v>
      </c>
      <c r="C195" s="3">
        <v>44080.0</v>
      </c>
      <c r="D195" s="4">
        <v>4137521.0</v>
      </c>
      <c r="E195" s="4">
        <v>14521.0</v>
      </c>
      <c r="F195" s="4">
        <v>39315.71</v>
      </c>
      <c r="G195" s="4">
        <v>126650.0</v>
      </c>
      <c r="H195" s="4">
        <v>447.0</v>
      </c>
      <c r="I195" s="4">
        <v>831.714</v>
      </c>
      <c r="J195" s="4">
        <v>19465.25</v>
      </c>
      <c r="K195" s="4">
        <v>68.315</v>
      </c>
      <c r="L195" s="4">
        <v>184.963</v>
      </c>
      <c r="M195" s="4">
        <v>595.833</v>
      </c>
      <c r="N195" s="4">
        <v>2.103</v>
      </c>
      <c r="O195" s="4">
        <v>3.913</v>
      </c>
      <c r="P195" s="4">
        <v>0.91</v>
      </c>
      <c r="Q195" s="5"/>
      <c r="R195" s="5"/>
      <c r="S195" s="5"/>
      <c r="T195" s="5"/>
      <c r="U195" s="4">
        <v>71710.0</v>
      </c>
      <c r="V195" s="4">
        <v>0.337</v>
      </c>
      <c r="W195" s="5"/>
      <c r="X195" s="5"/>
      <c r="Y195" s="7" t="s">
        <v>49</v>
      </c>
      <c r="Z195" s="8"/>
      <c r="AA195" s="5"/>
      <c r="AB195" s="5"/>
      <c r="AC195" s="5"/>
      <c r="AD195" s="5"/>
      <c r="AE195" s="5"/>
      <c r="AF195" s="5"/>
      <c r="AG195" s="5"/>
      <c r="AH195" s="5"/>
      <c r="AI195" s="4">
        <v>69.91</v>
      </c>
      <c r="AJ195" s="6">
        <v>2.13E8</v>
      </c>
      <c r="AK195" s="4">
        <v>25.04</v>
      </c>
      <c r="AL195" s="4">
        <v>33.5</v>
      </c>
      <c r="AM195" s="4">
        <v>8.552</v>
      </c>
      <c r="AN195" s="4">
        <v>5.06</v>
      </c>
      <c r="AO195" s="4">
        <v>14103.45</v>
      </c>
      <c r="AP195" s="4">
        <v>177.961</v>
      </c>
      <c r="AQ195" s="4">
        <v>8.11</v>
      </c>
      <c r="AR195" s="4">
        <v>2.2</v>
      </c>
      <c r="AS195" s="4">
        <v>75.88</v>
      </c>
      <c r="AT195" s="4">
        <v>0.765</v>
      </c>
      <c r="AU195" s="5"/>
    </row>
    <row r="196" ht="15.75" customHeight="1">
      <c r="A196" s="2" t="s">
        <v>47</v>
      </c>
      <c r="B196" s="2" t="s">
        <v>48</v>
      </c>
      <c r="C196" s="3">
        <v>44081.0</v>
      </c>
      <c r="D196" s="4">
        <v>4147794.0</v>
      </c>
      <c r="E196" s="4">
        <v>10273.0</v>
      </c>
      <c r="F196" s="4">
        <v>34217.43</v>
      </c>
      <c r="G196" s="4">
        <v>126960.0</v>
      </c>
      <c r="H196" s="4">
        <v>310.0</v>
      </c>
      <c r="I196" s="4">
        <v>797.0</v>
      </c>
      <c r="J196" s="4">
        <v>19513.58</v>
      </c>
      <c r="K196" s="4">
        <v>48.33</v>
      </c>
      <c r="L196" s="4">
        <v>160.978</v>
      </c>
      <c r="M196" s="4">
        <v>597.292</v>
      </c>
      <c r="N196" s="4">
        <v>1.458</v>
      </c>
      <c r="O196" s="4">
        <v>3.75</v>
      </c>
      <c r="P196" s="4">
        <v>0.9</v>
      </c>
      <c r="Q196" s="5"/>
      <c r="R196" s="5"/>
      <c r="S196" s="5"/>
      <c r="T196" s="5"/>
      <c r="U196" s="4">
        <v>71709.0</v>
      </c>
      <c r="V196" s="4">
        <v>0.337</v>
      </c>
      <c r="W196" s="5"/>
      <c r="X196" s="5"/>
      <c r="Y196" s="7" t="s">
        <v>49</v>
      </c>
      <c r="Z196" s="8"/>
      <c r="AA196" s="5"/>
      <c r="AB196" s="5"/>
      <c r="AC196" s="5"/>
      <c r="AD196" s="5"/>
      <c r="AE196" s="5"/>
      <c r="AF196" s="5"/>
      <c r="AG196" s="5"/>
      <c r="AH196" s="5"/>
      <c r="AI196" s="4">
        <v>69.91</v>
      </c>
      <c r="AJ196" s="6">
        <v>2.13E8</v>
      </c>
      <c r="AK196" s="4">
        <v>25.04</v>
      </c>
      <c r="AL196" s="4">
        <v>33.5</v>
      </c>
      <c r="AM196" s="4">
        <v>8.552</v>
      </c>
      <c r="AN196" s="4">
        <v>5.06</v>
      </c>
      <c r="AO196" s="4">
        <v>14103.45</v>
      </c>
      <c r="AP196" s="4">
        <v>177.961</v>
      </c>
      <c r="AQ196" s="4">
        <v>8.11</v>
      </c>
      <c r="AR196" s="4">
        <v>2.2</v>
      </c>
      <c r="AS196" s="4">
        <v>75.88</v>
      </c>
      <c r="AT196" s="4">
        <v>0.765</v>
      </c>
      <c r="AU196" s="5"/>
    </row>
    <row r="197" ht="15.75" customHeight="1">
      <c r="A197" s="2" t="s">
        <v>47</v>
      </c>
      <c r="B197" s="2" t="s">
        <v>48</v>
      </c>
      <c r="C197" s="3">
        <v>44082.0</v>
      </c>
      <c r="D197" s="4">
        <v>4162073.0</v>
      </c>
      <c r="E197" s="4">
        <v>14279.0</v>
      </c>
      <c r="F197" s="4">
        <v>30163.14</v>
      </c>
      <c r="G197" s="4">
        <v>127464.0</v>
      </c>
      <c r="H197" s="4">
        <v>504.0</v>
      </c>
      <c r="I197" s="4">
        <v>695.429</v>
      </c>
      <c r="J197" s="4">
        <v>19580.75</v>
      </c>
      <c r="K197" s="4">
        <v>67.177</v>
      </c>
      <c r="L197" s="4">
        <v>141.905</v>
      </c>
      <c r="M197" s="4">
        <v>599.663</v>
      </c>
      <c r="N197" s="4">
        <v>2.371</v>
      </c>
      <c r="O197" s="4">
        <v>3.272</v>
      </c>
      <c r="P197" s="4">
        <v>0.9</v>
      </c>
      <c r="Q197" s="5"/>
      <c r="R197" s="5"/>
      <c r="S197" s="5"/>
      <c r="T197" s="5"/>
      <c r="U197" s="4">
        <v>65939.0</v>
      </c>
      <c r="V197" s="4">
        <v>0.31</v>
      </c>
      <c r="W197" s="5"/>
      <c r="X197" s="5"/>
      <c r="Y197" s="7" t="s">
        <v>49</v>
      </c>
      <c r="Z197" s="8"/>
      <c r="AA197" s="5"/>
      <c r="AB197" s="5"/>
      <c r="AC197" s="5"/>
      <c r="AD197" s="5"/>
      <c r="AE197" s="5"/>
      <c r="AF197" s="5"/>
      <c r="AG197" s="5"/>
      <c r="AH197" s="5"/>
      <c r="AI197" s="4">
        <v>69.91</v>
      </c>
      <c r="AJ197" s="6">
        <v>2.13E8</v>
      </c>
      <c r="AK197" s="4">
        <v>25.04</v>
      </c>
      <c r="AL197" s="4">
        <v>33.5</v>
      </c>
      <c r="AM197" s="4">
        <v>8.552</v>
      </c>
      <c r="AN197" s="4">
        <v>5.06</v>
      </c>
      <c r="AO197" s="4">
        <v>14103.45</v>
      </c>
      <c r="AP197" s="4">
        <v>177.961</v>
      </c>
      <c r="AQ197" s="4">
        <v>8.11</v>
      </c>
      <c r="AR197" s="4">
        <v>2.2</v>
      </c>
      <c r="AS197" s="4">
        <v>75.88</v>
      </c>
      <c r="AT197" s="4">
        <v>0.765</v>
      </c>
      <c r="AU197" s="5"/>
    </row>
    <row r="198" ht="15.75" customHeight="1">
      <c r="A198" s="2" t="s">
        <v>47</v>
      </c>
      <c r="B198" s="2" t="s">
        <v>48</v>
      </c>
      <c r="C198" s="3">
        <v>44083.0</v>
      </c>
      <c r="D198" s="4">
        <v>4197889.0</v>
      </c>
      <c r="E198" s="4">
        <v>35816.0</v>
      </c>
      <c r="F198" s="4">
        <v>28574.86</v>
      </c>
      <c r="G198" s="4">
        <v>128539.0</v>
      </c>
      <c r="H198" s="4">
        <v>1075.0</v>
      </c>
      <c r="I198" s="4">
        <v>679.857</v>
      </c>
      <c r="J198" s="4">
        <v>19749.25</v>
      </c>
      <c r="K198" s="4">
        <v>168.499</v>
      </c>
      <c r="L198" s="4">
        <v>134.432</v>
      </c>
      <c r="M198" s="4">
        <v>604.72</v>
      </c>
      <c r="N198" s="4">
        <v>5.057</v>
      </c>
      <c r="O198" s="4">
        <v>3.198</v>
      </c>
      <c r="P198" s="4">
        <v>0.91</v>
      </c>
      <c r="Q198" s="5"/>
      <c r="R198" s="5"/>
      <c r="S198" s="5"/>
      <c r="T198" s="5"/>
      <c r="U198" s="4">
        <v>60168.0</v>
      </c>
      <c r="V198" s="4">
        <v>0.283</v>
      </c>
      <c r="W198" s="5"/>
      <c r="X198" s="5"/>
      <c r="Y198" s="7" t="s">
        <v>49</v>
      </c>
      <c r="Z198" s="8"/>
      <c r="AA198" s="5"/>
      <c r="AB198" s="5"/>
      <c r="AC198" s="5"/>
      <c r="AD198" s="5"/>
      <c r="AE198" s="5"/>
      <c r="AF198" s="5"/>
      <c r="AG198" s="5"/>
      <c r="AH198" s="5"/>
      <c r="AI198" s="4">
        <v>69.91</v>
      </c>
      <c r="AJ198" s="6">
        <v>2.13E8</v>
      </c>
      <c r="AK198" s="4">
        <v>25.04</v>
      </c>
      <c r="AL198" s="4">
        <v>33.5</v>
      </c>
      <c r="AM198" s="4">
        <v>8.552</v>
      </c>
      <c r="AN198" s="4">
        <v>5.06</v>
      </c>
      <c r="AO198" s="4">
        <v>14103.45</v>
      </c>
      <c r="AP198" s="4">
        <v>177.961</v>
      </c>
      <c r="AQ198" s="4">
        <v>8.11</v>
      </c>
      <c r="AR198" s="4">
        <v>2.2</v>
      </c>
      <c r="AS198" s="4">
        <v>75.88</v>
      </c>
      <c r="AT198" s="4">
        <v>0.765</v>
      </c>
      <c r="AU198" s="5"/>
    </row>
    <row r="199" ht="15.75" customHeight="1">
      <c r="A199" s="2" t="s">
        <v>47</v>
      </c>
      <c r="B199" s="2" t="s">
        <v>48</v>
      </c>
      <c r="C199" s="3">
        <v>44084.0</v>
      </c>
      <c r="D199" s="4">
        <v>4238446.0</v>
      </c>
      <c r="E199" s="4">
        <v>40557.0</v>
      </c>
      <c r="F199" s="4">
        <v>28115.43</v>
      </c>
      <c r="G199" s="4">
        <v>129522.0</v>
      </c>
      <c r="H199" s="4">
        <v>983.0</v>
      </c>
      <c r="I199" s="4">
        <v>701.143</v>
      </c>
      <c r="J199" s="4">
        <v>19940.05</v>
      </c>
      <c r="K199" s="4">
        <v>190.803</v>
      </c>
      <c r="L199" s="4">
        <v>132.271</v>
      </c>
      <c r="M199" s="4">
        <v>609.345</v>
      </c>
      <c r="N199" s="4">
        <v>4.625</v>
      </c>
      <c r="O199" s="4">
        <v>3.299</v>
      </c>
      <c r="P199" s="4">
        <v>0.92</v>
      </c>
      <c r="Q199" s="5"/>
      <c r="R199" s="5"/>
      <c r="S199" s="5"/>
      <c r="T199" s="5"/>
      <c r="U199" s="4">
        <v>54398.0</v>
      </c>
      <c r="V199" s="4">
        <v>0.256</v>
      </c>
      <c r="W199" s="5"/>
      <c r="X199" s="5"/>
      <c r="Y199" s="7" t="s">
        <v>49</v>
      </c>
      <c r="Z199" s="8"/>
      <c r="AA199" s="5"/>
      <c r="AB199" s="5"/>
      <c r="AC199" s="5"/>
      <c r="AD199" s="5"/>
      <c r="AE199" s="5"/>
      <c r="AF199" s="5"/>
      <c r="AG199" s="5"/>
      <c r="AH199" s="5"/>
      <c r="AI199" s="4">
        <v>69.91</v>
      </c>
      <c r="AJ199" s="6">
        <v>2.13E8</v>
      </c>
      <c r="AK199" s="4">
        <v>25.04</v>
      </c>
      <c r="AL199" s="4">
        <v>33.5</v>
      </c>
      <c r="AM199" s="4">
        <v>8.552</v>
      </c>
      <c r="AN199" s="4">
        <v>5.06</v>
      </c>
      <c r="AO199" s="4">
        <v>14103.45</v>
      </c>
      <c r="AP199" s="4">
        <v>177.961</v>
      </c>
      <c r="AQ199" s="4">
        <v>8.11</v>
      </c>
      <c r="AR199" s="4">
        <v>2.2</v>
      </c>
      <c r="AS199" s="4">
        <v>75.88</v>
      </c>
      <c r="AT199" s="4">
        <v>0.765</v>
      </c>
      <c r="AU199" s="5"/>
    </row>
    <row r="200" ht="15.75" customHeight="1">
      <c r="A200" s="2" t="s">
        <v>47</v>
      </c>
      <c r="B200" s="2" t="s">
        <v>48</v>
      </c>
      <c r="C200" s="3">
        <v>44085.0</v>
      </c>
      <c r="D200" s="4">
        <v>4282164.0</v>
      </c>
      <c r="E200" s="4">
        <v>43718.0</v>
      </c>
      <c r="F200" s="4">
        <v>27194.71</v>
      </c>
      <c r="G200" s="4">
        <v>130396.0</v>
      </c>
      <c r="H200" s="4">
        <v>874.0</v>
      </c>
      <c r="I200" s="4">
        <v>699.143</v>
      </c>
      <c r="J200" s="4">
        <v>20145.73</v>
      </c>
      <c r="K200" s="4">
        <v>205.674</v>
      </c>
      <c r="L200" s="4">
        <v>127.939</v>
      </c>
      <c r="M200" s="4">
        <v>613.457</v>
      </c>
      <c r="N200" s="4">
        <v>4.112</v>
      </c>
      <c r="O200" s="4">
        <v>3.289</v>
      </c>
      <c r="P200" s="4">
        <v>0.93</v>
      </c>
      <c r="Q200" s="5"/>
      <c r="R200" s="5"/>
      <c r="S200" s="5"/>
      <c r="T200" s="5"/>
      <c r="U200" s="4">
        <v>48628.0</v>
      </c>
      <c r="V200" s="4">
        <v>0.229</v>
      </c>
      <c r="W200" s="5"/>
      <c r="X200" s="5"/>
      <c r="Y200" s="7" t="s">
        <v>49</v>
      </c>
      <c r="Z200" s="8"/>
      <c r="AA200" s="5"/>
      <c r="AB200" s="5"/>
      <c r="AC200" s="5"/>
      <c r="AD200" s="5"/>
      <c r="AE200" s="5"/>
      <c r="AF200" s="5"/>
      <c r="AG200" s="5"/>
      <c r="AH200" s="5"/>
      <c r="AI200" s="4">
        <v>69.91</v>
      </c>
      <c r="AJ200" s="6">
        <v>2.13E8</v>
      </c>
      <c r="AK200" s="4">
        <v>25.04</v>
      </c>
      <c r="AL200" s="4">
        <v>33.5</v>
      </c>
      <c r="AM200" s="4">
        <v>8.552</v>
      </c>
      <c r="AN200" s="4">
        <v>5.06</v>
      </c>
      <c r="AO200" s="4">
        <v>14103.45</v>
      </c>
      <c r="AP200" s="4">
        <v>177.961</v>
      </c>
      <c r="AQ200" s="4">
        <v>8.11</v>
      </c>
      <c r="AR200" s="4">
        <v>2.2</v>
      </c>
      <c r="AS200" s="4">
        <v>75.88</v>
      </c>
      <c r="AT200" s="4">
        <v>0.765</v>
      </c>
      <c r="AU200" s="5"/>
    </row>
    <row r="201" ht="15.75" customHeight="1">
      <c r="A201" s="2" t="s">
        <v>47</v>
      </c>
      <c r="B201" s="2" t="s">
        <v>48</v>
      </c>
      <c r="C201" s="3">
        <v>44086.0</v>
      </c>
      <c r="D201" s="4">
        <v>4315687.0</v>
      </c>
      <c r="E201" s="4">
        <v>33523.0</v>
      </c>
      <c r="F201" s="4">
        <v>27526.71</v>
      </c>
      <c r="G201" s="4">
        <v>131210.0</v>
      </c>
      <c r="H201" s="4">
        <v>814.0</v>
      </c>
      <c r="I201" s="4">
        <v>715.286</v>
      </c>
      <c r="J201" s="4">
        <v>20303.44</v>
      </c>
      <c r="K201" s="4">
        <v>157.711</v>
      </c>
      <c r="L201" s="4">
        <v>129.501</v>
      </c>
      <c r="M201" s="4">
        <v>617.286</v>
      </c>
      <c r="N201" s="4">
        <v>3.83</v>
      </c>
      <c r="O201" s="4">
        <v>3.365</v>
      </c>
      <c r="P201" s="4">
        <v>0.94</v>
      </c>
      <c r="Q201" s="5"/>
      <c r="R201" s="4">
        <v>5900000.0</v>
      </c>
      <c r="S201" s="4">
        <v>27.757</v>
      </c>
      <c r="T201" s="5"/>
      <c r="U201" s="4">
        <v>42857.0</v>
      </c>
      <c r="V201" s="4">
        <v>0.202</v>
      </c>
      <c r="W201" s="5"/>
      <c r="X201" s="5"/>
      <c r="Y201" s="7" t="s">
        <v>49</v>
      </c>
      <c r="Z201" s="8"/>
      <c r="AA201" s="5"/>
      <c r="AB201" s="5"/>
      <c r="AC201" s="5"/>
      <c r="AD201" s="5"/>
      <c r="AE201" s="5"/>
      <c r="AF201" s="5"/>
      <c r="AG201" s="5"/>
      <c r="AH201" s="5"/>
      <c r="AI201" s="4">
        <v>69.91</v>
      </c>
      <c r="AJ201" s="6">
        <v>2.13E8</v>
      </c>
      <c r="AK201" s="4">
        <v>25.04</v>
      </c>
      <c r="AL201" s="4">
        <v>33.5</v>
      </c>
      <c r="AM201" s="4">
        <v>8.552</v>
      </c>
      <c r="AN201" s="4">
        <v>5.06</v>
      </c>
      <c r="AO201" s="4">
        <v>14103.45</v>
      </c>
      <c r="AP201" s="4">
        <v>177.961</v>
      </c>
      <c r="AQ201" s="4">
        <v>8.11</v>
      </c>
      <c r="AR201" s="4">
        <v>2.2</v>
      </c>
      <c r="AS201" s="4">
        <v>75.88</v>
      </c>
      <c r="AT201" s="4">
        <v>0.765</v>
      </c>
      <c r="AU201" s="5"/>
    </row>
    <row r="202" ht="15.75" customHeight="1">
      <c r="A202" s="2" t="s">
        <v>47</v>
      </c>
      <c r="B202" s="2" t="s">
        <v>48</v>
      </c>
      <c r="C202" s="3">
        <v>44087.0</v>
      </c>
      <c r="D202" s="4">
        <v>4330455.0</v>
      </c>
      <c r="E202" s="4">
        <v>14768.0</v>
      </c>
      <c r="F202" s="4">
        <v>27562.0</v>
      </c>
      <c r="G202" s="4">
        <v>131625.0</v>
      </c>
      <c r="H202" s="4">
        <v>415.0</v>
      </c>
      <c r="I202" s="4">
        <v>710.714</v>
      </c>
      <c r="J202" s="4">
        <v>20372.92</v>
      </c>
      <c r="K202" s="4">
        <v>69.477</v>
      </c>
      <c r="L202" s="4">
        <v>129.667</v>
      </c>
      <c r="M202" s="4">
        <v>619.239</v>
      </c>
      <c r="N202" s="4">
        <v>1.952</v>
      </c>
      <c r="O202" s="4">
        <v>3.344</v>
      </c>
      <c r="P202" s="4">
        <v>0.94</v>
      </c>
      <c r="Q202" s="5"/>
      <c r="R202" s="5"/>
      <c r="S202" s="5"/>
      <c r="T202" s="5"/>
      <c r="U202" s="4">
        <v>47376.0</v>
      </c>
      <c r="V202" s="4">
        <v>0.223</v>
      </c>
      <c r="W202" s="5"/>
      <c r="X202" s="5"/>
      <c r="Y202" s="7" t="s">
        <v>49</v>
      </c>
      <c r="Z202" s="8"/>
      <c r="AA202" s="5"/>
      <c r="AB202" s="5"/>
      <c r="AC202" s="5"/>
      <c r="AD202" s="5"/>
      <c r="AE202" s="5"/>
      <c r="AF202" s="5"/>
      <c r="AG202" s="5"/>
      <c r="AH202" s="5"/>
      <c r="AI202" s="4">
        <v>69.91</v>
      </c>
      <c r="AJ202" s="6">
        <v>2.13E8</v>
      </c>
      <c r="AK202" s="4">
        <v>25.04</v>
      </c>
      <c r="AL202" s="4">
        <v>33.5</v>
      </c>
      <c r="AM202" s="4">
        <v>8.552</v>
      </c>
      <c r="AN202" s="4">
        <v>5.06</v>
      </c>
      <c r="AO202" s="4">
        <v>14103.45</v>
      </c>
      <c r="AP202" s="4">
        <v>177.961</v>
      </c>
      <c r="AQ202" s="4">
        <v>8.11</v>
      </c>
      <c r="AR202" s="4">
        <v>2.2</v>
      </c>
      <c r="AS202" s="4">
        <v>75.88</v>
      </c>
      <c r="AT202" s="4">
        <v>0.765</v>
      </c>
      <c r="AU202" s="5"/>
    </row>
    <row r="203" ht="15.75" customHeight="1">
      <c r="A203" s="2" t="s">
        <v>47</v>
      </c>
      <c r="B203" s="2" t="s">
        <v>48</v>
      </c>
      <c r="C203" s="3">
        <v>44088.0</v>
      </c>
      <c r="D203" s="4">
        <v>4345610.0</v>
      </c>
      <c r="E203" s="4">
        <v>15155.0</v>
      </c>
      <c r="F203" s="4">
        <v>28259.43</v>
      </c>
      <c r="G203" s="4">
        <v>132006.0</v>
      </c>
      <c r="H203" s="4">
        <v>381.0</v>
      </c>
      <c r="I203" s="4">
        <v>720.857</v>
      </c>
      <c r="J203" s="4">
        <v>20444.21</v>
      </c>
      <c r="K203" s="4">
        <v>71.298</v>
      </c>
      <c r="L203" s="4">
        <v>132.948</v>
      </c>
      <c r="M203" s="4">
        <v>621.031</v>
      </c>
      <c r="N203" s="4">
        <v>1.792</v>
      </c>
      <c r="O203" s="4">
        <v>3.391</v>
      </c>
      <c r="P203" s="4">
        <v>0.95</v>
      </c>
      <c r="Q203" s="5"/>
      <c r="R203" s="5"/>
      <c r="S203" s="5"/>
      <c r="T203" s="5"/>
      <c r="U203" s="4">
        <v>51896.0</v>
      </c>
      <c r="V203" s="4">
        <v>0.244</v>
      </c>
      <c r="W203" s="5"/>
      <c r="X203" s="5"/>
      <c r="Y203" s="7" t="s">
        <v>49</v>
      </c>
      <c r="Z203" s="8"/>
      <c r="AA203" s="5"/>
      <c r="AB203" s="5"/>
      <c r="AC203" s="5"/>
      <c r="AD203" s="5"/>
      <c r="AE203" s="5"/>
      <c r="AF203" s="5"/>
      <c r="AG203" s="5"/>
      <c r="AH203" s="5"/>
      <c r="AI203" s="4">
        <v>69.91</v>
      </c>
      <c r="AJ203" s="6">
        <v>2.13E8</v>
      </c>
      <c r="AK203" s="4">
        <v>25.04</v>
      </c>
      <c r="AL203" s="4">
        <v>33.5</v>
      </c>
      <c r="AM203" s="4">
        <v>8.552</v>
      </c>
      <c r="AN203" s="4">
        <v>5.06</v>
      </c>
      <c r="AO203" s="4">
        <v>14103.45</v>
      </c>
      <c r="AP203" s="4">
        <v>177.961</v>
      </c>
      <c r="AQ203" s="4">
        <v>8.11</v>
      </c>
      <c r="AR203" s="4">
        <v>2.2</v>
      </c>
      <c r="AS203" s="4">
        <v>75.88</v>
      </c>
      <c r="AT203" s="4">
        <v>0.765</v>
      </c>
      <c r="AU203" s="5"/>
    </row>
    <row r="204" ht="15.75" customHeight="1">
      <c r="A204" s="2" t="s">
        <v>47</v>
      </c>
      <c r="B204" s="2" t="s">
        <v>48</v>
      </c>
      <c r="C204" s="3">
        <v>44089.0</v>
      </c>
      <c r="D204" s="4">
        <v>4382263.0</v>
      </c>
      <c r="E204" s="4">
        <v>36653.0</v>
      </c>
      <c r="F204" s="4">
        <v>31455.71</v>
      </c>
      <c r="G204" s="4">
        <v>133119.0</v>
      </c>
      <c r="H204" s="4">
        <v>1113.0</v>
      </c>
      <c r="I204" s="4">
        <v>807.857</v>
      </c>
      <c r="J204" s="4">
        <v>20616.65</v>
      </c>
      <c r="K204" s="4">
        <v>172.436</v>
      </c>
      <c r="L204" s="4">
        <v>147.986</v>
      </c>
      <c r="M204" s="4">
        <v>626.267</v>
      </c>
      <c r="N204" s="4">
        <v>5.236</v>
      </c>
      <c r="O204" s="4">
        <v>3.801</v>
      </c>
      <c r="P204" s="4">
        <v>0.95</v>
      </c>
      <c r="Q204" s="5"/>
      <c r="R204" s="5"/>
      <c r="S204" s="5"/>
      <c r="T204" s="5"/>
      <c r="U204" s="4">
        <v>56415.0</v>
      </c>
      <c r="V204" s="4">
        <v>0.265</v>
      </c>
      <c r="W204" s="5"/>
      <c r="X204" s="5"/>
      <c r="Y204" s="7" t="s">
        <v>49</v>
      </c>
      <c r="Z204" s="8"/>
      <c r="AA204" s="5"/>
      <c r="AB204" s="5"/>
      <c r="AC204" s="5"/>
      <c r="AD204" s="5"/>
      <c r="AE204" s="5"/>
      <c r="AF204" s="5"/>
      <c r="AG204" s="5"/>
      <c r="AH204" s="5"/>
      <c r="AI204" s="4">
        <v>69.91</v>
      </c>
      <c r="AJ204" s="6">
        <v>2.13E8</v>
      </c>
      <c r="AK204" s="4">
        <v>25.04</v>
      </c>
      <c r="AL204" s="4">
        <v>33.5</v>
      </c>
      <c r="AM204" s="4">
        <v>8.552</v>
      </c>
      <c r="AN204" s="4">
        <v>5.06</v>
      </c>
      <c r="AO204" s="4">
        <v>14103.45</v>
      </c>
      <c r="AP204" s="4">
        <v>177.961</v>
      </c>
      <c r="AQ204" s="4">
        <v>8.11</v>
      </c>
      <c r="AR204" s="4">
        <v>2.2</v>
      </c>
      <c r="AS204" s="4">
        <v>75.88</v>
      </c>
      <c r="AT204" s="4">
        <v>0.765</v>
      </c>
      <c r="AU204" s="5"/>
    </row>
    <row r="205" ht="15.75" customHeight="1">
      <c r="A205" s="2" t="s">
        <v>47</v>
      </c>
      <c r="B205" s="2" t="s">
        <v>48</v>
      </c>
      <c r="C205" s="3">
        <v>44090.0</v>
      </c>
      <c r="D205" s="4">
        <v>4419083.0</v>
      </c>
      <c r="E205" s="4">
        <v>36820.0</v>
      </c>
      <c r="F205" s="4">
        <v>31599.14</v>
      </c>
      <c r="G205" s="4">
        <v>134106.0</v>
      </c>
      <c r="H205" s="4">
        <v>987.0</v>
      </c>
      <c r="I205" s="4">
        <v>795.286</v>
      </c>
      <c r="J205" s="4">
        <v>20789.87</v>
      </c>
      <c r="K205" s="4">
        <v>173.222</v>
      </c>
      <c r="L205" s="4">
        <v>148.66</v>
      </c>
      <c r="M205" s="4">
        <v>630.911</v>
      </c>
      <c r="N205" s="4">
        <v>4.643</v>
      </c>
      <c r="O205" s="4">
        <v>3.741</v>
      </c>
      <c r="P205" s="4">
        <v>0.95</v>
      </c>
      <c r="Q205" s="5"/>
      <c r="R205" s="5"/>
      <c r="S205" s="5"/>
      <c r="T205" s="5"/>
      <c r="U205" s="4">
        <v>60934.0</v>
      </c>
      <c r="V205" s="4">
        <v>0.287</v>
      </c>
      <c r="W205" s="5"/>
      <c r="X205" s="5"/>
      <c r="Y205" s="7" t="s">
        <v>49</v>
      </c>
      <c r="Z205" s="8"/>
      <c r="AA205" s="5"/>
      <c r="AB205" s="5"/>
      <c r="AC205" s="5"/>
      <c r="AD205" s="5"/>
      <c r="AE205" s="5"/>
      <c r="AF205" s="5"/>
      <c r="AG205" s="5"/>
      <c r="AH205" s="5"/>
      <c r="AI205" s="4">
        <v>69.91</v>
      </c>
      <c r="AJ205" s="6">
        <v>2.13E8</v>
      </c>
      <c r="AK205" s="4">
        <v>25.04</v>
      </c>
      <c r="AL205" s="4">
        <v>33.5</v>
      </c>
      <c r="AM205" s="4">
        <v>8.552</v>
      </c>
      <c r="AN205" s="4">
        <v>5.06</v>
      </c>
      <c r="AO205" s="4">
        <v>14103.45</v>
      </c>
      <c r="AP205" s="4">
        <v>177.961</v>
      </c>
      <c r="AQ205" s="4">
        <v>8.11</v>
      </c>
      <c r="AR205" s="4">
        <v>2.2</v>
      </c>
      <c r="AS205" s="4">
        <v>75.88</v>
      </c>
      <c r="AT205" s="4">
        <v>0.765</v>
      </c>
      <c r="AU205" s="5"/>
    </row>
    <row r="206" ht="15.75" customHeight="1">
      <c r="A206" s="2" t="s">
        <v>47</v>
      </c>
      <c r="B206" s="2" t="s">
        <v>48</v>
      </c>
      <c r="C206" s="3">
        <v>44091.0</v>
      </c>
      <c r="D206" s="4">
        <v>4455386.0</v>
      </c>
      <c r="E206" s="4">
        <v>36303.0</v>
      </c>
      <c r="F206" s="4">
        <v>30991.43</v>
      </c>
      <c r="G206" s="4">
        <v>134935.0</v>
      </c>
      <c r="H206" s="4">
        <v>829.0</v>
      </c>
      <c r="I206" s="4">
        <v>773.286</v>
      </c>
      <c r="J206" s="4">
        <v>20960.66</v>
      </c>
      <c r="K206" s="4">
        <v>170.79</v>
      </c>
      <c r="L206" s="4">
        <v>145.801</v>
      </c>
      <c r="M206" s="4">
        <v>634.811</v>
      </c>
      <c r="N206" s="4">
        <v>3.9</v>
      </c>
      <c r="O206" s="4">
        <v>3.638</v>
      </c>
      <c r="P206" s="4">
        <v>0.95</v>
      </c>
      <c r="Q206" s="5"/>
      <c r="R206" s="5"/>
      <c r="S206" s="5"/>
      <c r="T206" s="5"/>
      <c r="U206" s="4">
        <v>65453.0</v>
      </c>
      <c r="V206" s="4">
        <v>0.308</v>
      </c>
      <c r="W206" s="5"/>
      <c r="X206" s="5"/>
      <c r="Y206" s="7" t="s">
        <v>49</v>
      </c>
      <c r="Z206" s="8"/>
      <c r="AA206" s="5"/>
      <c r="AB206" s="5"/>
      <c r="AC206" s="5"/>
      <c r="AD206" s="5"/>
      <c r="AE206" s="5"/>
      <c r="AF206" s="5"/>
      <c r="AG206" s="5"/>
      <c r="AH206" s="5"/>
      <c r="AI206" s="4">
        <v>69.91</v>
      </c>
      <c r="AJ206" s="6">
        <v>2.13E8</v>
      </c>
      <c r="AK206" s="4">
        <v>25.04</v>
      </c>
      <c r="AL206" s="4">
        <v>33.5</v>
      </c>
      <c r="AM206" s="4">
        <v>8.552</v>
      </c>
      <c r="AN206" s="4">
        <v>5.06</v>
      </c>
      <c r="AO206" s="4">
        <v>14103.45</v>
      </c>
      <c r="AP206" s="4">
        <v>177.961</v>
      </c>
      <c r="AQ206" s="4">
        <v>8.11</v>
      </c>
      <c r="AR206" s="4">
        <v>2.2</v>
      </c>
      <c r="AS206" s="4">
        <v>75.88</v>
      </c>
      <c r="AT206" s="4">
        <v>0.765</v>
      </c>
      <c r="AU206" s="5"/>
    </row>
    <row r="207" ht="15.75" customHeight="1">
      <c r="A207" s="2" t="s">
        <v>47</v>
      </c>
      <c r="B207" s="2" t="s">
        <v>48</v>
      </c>
      <c r="C207" s="3">
        <v>44092.0</v>
      </c>
      <c r="D207" s="4">
        <v>4495183.0</v>
      </c>
      <c r="E207" s="4">
        <v>39797.0</v>
      </c>
      <c r="F207" s="4">
        <v>30431.29</v>
      </c>
      <c r="G207" s="4">
        <v>135793.0</v>
      </c>
      <c r="H207" s="4">
        <v>858.0</v>
      </c>
      <c r="I207" s="4">
        <v>771.0</v>
      </c>
      <c r="J207" s="4">
        <v>21147.89</v>
      </c>
      <c r="K207" s="4">
        <v>187.228</v>
      </c>
      <c r="L207" s="4">
        <v>143.166</v>
      </c>
      <c r="M207" s="4">
        <v>638.847</v>
      </c>
      <c r="N207" s="4">
        <v>4.037</v>
      </c>
      <c r="O207" s="4">
        <v>3.627</v>
      </c>
      <c r="P207" s="4">
        <v>0.95</v>
      </c>
      <c r="Q207" s="5"/>
      <c r="R207" s="5"/>
      <c r="S207" s="5"/>
      <c r="T207" s="5"/>
      <c r="U207" s="4">
        <v>69972.0</v>
      </c>
      <c r="V207" s="4">
        <v>0.329</v>
      </c>
      <c r="W207" s="5"/>
      <c r="X207" s="5"/>
      <c r="Y207" s="7" t="s">
        <v>49</v>
      </c>
      <c r="Z207" s="8"/>
      <c r="AA207" s="5"/>
      <c r="AB207" s="5"/>
      <c r="AC207" s="5"/>
      <c r="AD207" s="5"/>
      <c r="AE207" s="5"/>
      <c r="AF207" s="5"/>
      <c r="AG207" s="5"/>
      <c r="AH207" s="5"/>
      <c r="AI207" s="4">
        <v>69.91</v>
      </c>
      <c r="AJ207" s="6">
        <v>2.13E8</v>
      </c>
      <c r="AK207" s="4">
        <v>25.04</v>
      </c>
      <c r="AL207" s="4">
        <v>33.5</v>
      </c>
      <c r="AM207" s="4">
        <v>8.552</v>
      </c>
      <c r="AN207" s="4">
        <v>5.06</v>
      </c>
      <c r="AO207" s="4">
        <v>14103.45</v>
      </c>
      <c r="AP207" s="4">
        <v>177.961</v>
      </c>
      <c r="AQ207" s="4">
        <v>8.11</v>
      </c>
      <c r="AR207" s="4">
        <v>2.2</v>
      </c>
      <c r="AS207" s="4">
        <v>75.88</v>
      </c>
      <c r="AT207" s="4">
        <v>0.765</v>
      </c>
      <c r="AU207" s="5"/>
    </row>
    <row r="208" ht="15.75" customHeight="1">
      <c r="A208" s="2" t="s">
        <v>47</v>
      </c>
      <c r="B208" s="2" t="s">
        <v>48</v>
      </c>
      <c r="C208" s="3">
        <v>44093.0</v>
      </c>
      <c r="D208" s="4">
        <v>4528240.0</v>
      </c>
      <c r="E208" s="4">
        <v>33057.0</v>
      </c>
      <c r="F208" s="4">
        <v>30364.71</v>
      </c>
      <c r="G208" s="4">
        <v>136532.0</v>
      </c>
      <c r="H208" s="4">
        <v>739.0</v>
      </c>
      <c r="I208" s="4">
        <v>760.286</v>
      </c>
      <c r="J208" s="4">
        <v>21303.41</v>
      </c>
      <c r="K208" s="4">
        <v>155.519</v>
      </c>
      <c r="L208" s="4">
        <v>142.853</v>
      </c>
      <c r="M208" s="4">
        <v>642.324</v>
      </c>
      <c r="N208" s="4">
        <v>3.477</v>
      </c>
      <c r="O208" s="4">
        <v>3.577</v>
      </c>
      <c r="P208" s="4">
        <v>0.95</v>
      </c>
      <c r="Q208" s="5"/>
      <c r="R208" s="4">
        <v>6421441.0</v>
      </c>
      <c r="S208" s="4">
        <v>30.21</v>
      </c>
      <c r="T208" s="5"/>
      <c r="U208" s="4">
        <v>74492.0</v>
      </c>
      <c r="V208" s="4">
        <v>0.35</v>
      </c>
      <c r="W208" s="5"/>
      <c r="X208" s="5"/>
      <c r="Y208" s="7" t="s">
        <v>49</v>
      </c>
      <c r="Z208" s="8"/>
      <c r="AA208" s="5"/>
      <c r="AB208" s="5"/>
      <c r="AC208" s="5"/>
      <c r="AD208" s="5"/>
      <c r="AE208" s="5"/>
      <c r="AF208" s="5"/>
      <c r="AG208" s="5"/>
      <c r="AH208" s="5"/>
      <c r="AI208" s="4">
        <v>69.91</v>
      </c>
      <c r="AJ208" s="6">
        <v>2.13E8</v>
      </c>
      <c r="AK208" s="4">
        <v>25.04</v>
      </c>
      <c r="AL208" s="4">
        <v>33.5</v>
      </c>
      <c r="AM208" s="4">
        <v>8.552</v>
      </c>
      <c r="AN208" s="4">
        <v>5.06</v>
      </c>
      <c r="AO208" s="4">
        <v>14103.45</v>
      </c>
      <c r="AP208" s="4">
        <v>177.961</v>
      </c>
      <c r="AQ208" s="4">
        <v>8.11</v>
      </c>
      <c r="AR208" s="4">
        <v>2.2</v>
      </c>
      <c r="AS208" s="4">
        <v>75.88</v>
      </c>
      <c r="AT208" s="4">
        <v>0.765</v>
      </c>
      <c r="AU208" s="5"/>
    </row>
    <row r="209" ht="15.75" customHeight="1">
      <c r="A209" s="2" t="s">
        <v>47</v>
      </c>
      <c r="B209" s="2" t="s">
        <v>48</v>
      </c>
      <c r="C209" s="3">
        <v>44094.0</v>
      </c>
      <c r="D209" s="4">
        <v>4544629.0</v>
      </c>
      <c r="E209" s="4">
        <v>16389.0</v>
      </c>
      <c r="F209" s="4">
        <v>30596.29</v>
      </c>
      <c r="G209" s="4">
        <v>136895.0</v>
      </c>
      <c r="H209" s="4">
        <v>363.0</v>
      </c>
      <c r="I209" s="4">
        <v>752.857</v>
      </c>
      <c r="J209" s="4">
        <v>21380.51</v>
      </c>
      <c r="K209" s="4">
        <v>77.103</v>
      </c>
      <c r="L209" s="4">
        <v>143.942</v>
      </c>
      <c r="M209" s="4">
        <v>644.032</v>
      </c>
      <c r="N209" s="4">
        <v>1.708</v>
      </c>
      <c r="O209" s="4">
        <v>3.542</v>
      </c>
      <c r="P209" s="4">
        <v>0.95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4">
        <v>69.91</v>
      </c>
      <c r="AJ209" s="6">
        <v>2.13E8</v>
      </c>
      <c r="AK209" s="4">
        <v>25.04</v>
      </c>
      <c r="AL209" s="4">
        <v>33.5</v>
      </c>
      <c r="AM209" s="4">
        <v>8.552</v>
      </c>
      <c r="AN209" s="4">
        <v>5.06</v>
      </c>
      <c r="AO209" s="4">
        <v>14103.45</v>
      </c>
      <c r="AP209" s="4">
        <v>177.961</v>
      </c>
      <c r="AQ209" s="4">
        <v>8.11</v>
      </c>
      <c r="AR209" s="4">
        <v>2.2</v>
      </c>
      <c r="AS209" s="4">
        <v>75.88</v>
      </c>
      <c r="AT209" s="4">
        <v>0.765</v>
      </c>
      <c r="AU209" s="5"/>
    </row>
    <row r="210" ht="15.75" customHeight="1">
      <c r="A210" s="2" t="s">
        <v>47</v>
      </c>
      <c r="B210" s="2" t="s">
        <v>48</v>
      </c>
      <c r="C210" s="3">
        <v>44095.0</v>
      </c>
      <c r="D210" s="4">
        <v>4558040.0</v>
      </c>
      <c r="E210" s="4">
        <v>13411.0</v>
      </c>
      <c r="F210" s="4">
        <v>30347.14</v>
      </c>
      <c r="G210" s="4">
        <v>137272.0</v>
      </c>
      <c r="H210" s="4">
        <v>377.0</v>
      </c>
      <c r="I210" s="4">
        <v>752.286</v>
      </c>
      <c r="J210" s="4">
        <v>21443.61</v>
      </c>
      <c r="K210" s="4">
        <v>63.093</v>
      </c>
      <c r="L210" s="4">
        <v>142.77</v>
      </c>
      <c r="M210" s="4">
        <v>645.805</v>
      </c>
      <c r="N210" s="4">
        <v>1.774</v>
      </c>
      <c r="O210" s="4">
        <v>3.539</v>
      </c>
      <c r="P210" s="4">
        <v>0.95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4">
        <v>69.91</v>
      </c>
      <c r="AJ210" s="6">
        <v>2.13E8</v>
      </c>
      <c r="AK210" s="4">
        <v>25.04</v>
      </c>
      <c r="AL210" s="4">
        <v>33.5</v>
      </c>
      <c r="AM210" s="4">
        <v>8.552</v>
      </c>
      <c r="AN210" s="4">
        <v>5.06</v>
      </c>
      <c r="AO210" s="4">
        <v>14103.45</v>
      </c>
      <c r="AP210" s="4">
        <v>177.961</v>
      </c>
      <c r="AQ210" s="4">
        <v>8.11</v>
      </c>
      <c r="AR210" s="4">
        <v>2.2</v>
      </c>
      <c r="AS210" s="4">
        <v>75.88</v>
      </c>
      <c r="AT210" s="4">
        <v>0.765</v>
      </c>
      <c r="AU210" s="5"/>
    </row>
    <row r="211" ht="15.75" customHeight="1">
      <c r="A211" s="2" t="s">
        <v>47</v>
      </c>
      <c r="B211" s="2" t="s">
        <v>48</v>
      </c>
      <c r="C211" s="3">
        <v>44096.0</v>
      </c>
      <c r="D211" s="4">
        <v>4591364.0</v>
      </c>
      <c r="E211" s="4">
        <v>33324.0</v>
      </c>
      <c r="F211" s="4">
        <v>29871.57</v>
      </c>
      <c r="G211" s="4">
        <v>138105.0</v>
      </c>
      <c r="H211" s="4">
        <v>833.0</v>
      </c>
      <c r="I211" s="4">
        <v>712.286</v>
      </c>
      <c r="J211" s="4">
        <v>21600.38</v>
      </c>
      <c r="K211" s="4">
        <v>156.775</v>
      </c>
      <c r="L211" s="4">
        <v>140.533</v>
      </c>
      <c r="M211" s="4">
        <v>649.724</v>
      </c>
      <c r="N211" s="4">
        <v>3.919</v>
      </c>
      <c r="O211" s="4">
        <v>3.351</v>
      </c>
      <c r="P211" s="4">
        <v>0.95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4">
        <v>69.91</v>
      </c>
      <c r="AJ211" s="6">
        <v>2.13E8</v>
      </c>
      <c r="AK211" s="4">
        <v>25.04</v>
      </c>
      <c r="AL211" s="4">
        <v>33.5</v>
      </c>
      <c r="AM211" s="4">
        <v>8.552</v>
      </c>
      <c r="AN211" s="4">
        <v>5.06</v>
      </c>
      <c r="AO211" s="4">
        <v>14103.45</v>
      </c>
      <c r="AP211" s="4">
        <v>177.961</v>
      </c>
      <c r="AQ211" s="4">
        <v>8.11</v>
      </c>
      <c r="AR211" s="4">
        <v>2.2</v>
      </c>
      <c r="AS211" s="4">
        <v>75.88</v>
      </c>
      <c r="AT211" s="4">
        <v>0.765</v>
      </c>
      <c r="AU211" s="5"/>
    </row>
    <row r="212" ht="15.75" customHeight="1">
      <c r="A212" s="2" t="s">
        <v>47</v>
      </c>
      <c r="B212" s="2" t="s">
        <v>48</v>
      </c>
      <c r="C212" s="3">
        <v>44097.0</v>
      </c>
      <c r="D212" s="4">
        <v>4591364.0</v>
      </c>
      <c r="E212" s="4">
        <v>0.0</v>
      </c>
      <c r="F212" s="4">
        <v>24611.57</v>
      </c>
      <c r="G212" s="4">
        <v>138105.0</v>
      </c>
      <c r="H212" s="4">
        <v>0.0</v>
      </c>
      <c r="I212" s="4">
        <v>571.286</v>
      </c>
      <c r="J212" s="4">
        <v>21600.38</v>
      </c>
      <c r="K212" s="4">
        <v>0.0</v>
      </c>
      <c r="L212" s="4">
        <v>115.787</v>
      </c>
      <c r="M212" s="4">
        <v>649.724</v>
      </c>
      <c r="N212" s="4">
        <v>0.0</v>
      </c>
      <c r="O212" s="4">
        <v>2.688</v>
      </c>
      <c r="P212" s="4">
        <v>0.95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4">
        <v>67.13</v>
      </c>
      <c r="AJ212" s="6">
        <v>2.13E8</v>
      </c>
      <c r="AK212" s="4">
        <v>25.04</v>
      </c>
      <c r="AL212" s="4">
        <v>33.5</v>
      </c>
      <c r="AM212" s="4">
        <v>8.552</v>
      </c>
      <c r="AN212" s="4">
        <v>5.06</v>
      </c>
      <c r="AO212" s="4">
        <v>14103.45</v>
      </c>
      <c r="AP212" s="4">
        <v>177.961</v>
      </c>
      <c r="AQ212" s="4">
        <v>8.11</v>
      </c>
      <c r="AR212" s="4">
        <v>2.2</v>
      </c>
      <c r="AS212" s="4">
        <v>75.88</v>
      </c>
      <c r="AT212" s="4">
        <v>0.765</v>
      </c>
      <c r="AU212" s="5"/>
    </row>
    <row r="213" ht="15.75" customHeight="1">
      <c r="A213" s="2" t="s">
        <v>47</v>
      </c>
      <c r="B213" s="2" t="s">
        <v>48</v>
      </c>
      <c r="C213" s="3">
        <v>44098.0</v>
      </c>
      <c r="D213" s="4">
        <v>4657702.0</v>
      </c>
      <c r="E213" s="4">
        <v>66338.0</v>
      </c>
      <c r="F213" s="4">
        <v>28902.29</v>
      </c>
      <c r="G213" s="4">
        <v>139808.0</v>
      </c>
      <c r="H213" s="4">
        <v>1703.0</v>
      </c>
      <c r="I213" s="4">
        <v>696.143</v>
      </c>
      <c r="J213" s="4">
        <v>21912.47</v>
      </c>
      <c r="K213" s="4">
        <v>312.092</v>
      </c>
      <c r="L213" s="4">
        <v>135.973</v>
      </c>
      <c r="M213" s="4">
        <v>657.736</v>
      </c>
      <c r="N213" s="4">
        <v>8.012</v>
      </c>
      <c r="O213" s="4">
        <v>3.275</v>
      </c>
      <c r="P213" s="4">
        <v>0.98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4">
        <v>67.13</v>
      </c>
      <c r="AJ213" s="6">
        <v>2.13E8</v>
      </c>
      <c r="AK213" s="4">
        <v>25.04</v>
      </c>
      <c r="AL213" s="4">
        <v>33.5</v>
      </c>
      <c r="AM213" s="4">
        <v>8.552</v>
      </c>
      <c r="AN213" s="4">
        <v>5.06</v>
      </c>
      <c r="AO213" s="4">
        <v>14103.45</v>
      </c>
      <c r="AP213" s="4">
        <v>177.961</v>
      </c>
      <c r="AQ213" s="4">
        <v>8.11</v>
      </c>
      <c r="AR213" s="4">
        <v>2.2</v>
      </c>
      <c r="AS213" s="4">
        <v>75.88</v>
      </c>
      <c r="AT213" s="4">
        <v>0.765</v>
      </c>
      <c r="AU213" s="5"/>
    </row>
    <row r="214" ht="15.75" customHeight="1">
      <c r="A214" s="2" t="s">
        <v>47</v>
      </c>
      <c r="B214" s="2" t="s">
        <v>48</v>
      </c>
      <c r="C214" s="3">
        <v>44099.0</v>
      </c>
      <c r="D214" s="4">
        <v>4689613.0</v>
      </c>
      <c r="E214" s="4">
        <v>31911.0</v>
      </c>
      <c r="F214" s="4">
        <v>27775.71</v>
      </c>
      <c r="G214" s="4">
        <v>140537.0</v>
      </c>
      <c r="H214" s="4">
        <v>729.0</v>
      </c>
      <c r="I214" s="4">
        <v>677.714</v>
      </c>
      <c r="J214" s="4">
        <v>22062.6</v>
      </c>
      <c r="K214" s="4">
        <v>150.127</v>
      </c>
      <c r="L214" s="4">
        <v>130.673</v>
      </c>
      <c r="M214" s="4">
        <v>661.166</v>
      </c>
      <c r="N214" s="4">
        <v>3.43</v>
      </c>
      <c r="O214" s="4">
        <v>3.188</v>
      </c>
      <c r="P214" s="4">
        <v>0.98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4">
        <v>67.13</v>
      </c>
      <c r="AJ214" s="6">
        <v>2.13E8</v>
      </c>
      <c r="AK214" s="4">
        <v>25.04</v>
      </c>
      <c r="AL214" s="4">
        <v>33.5</v>
      </c>
      <c r="AM214" s="4">
        <v>8.552</v>
      </c>
      <c r="AN214" s="4">
        <v>5.06</v>
      </c>
      <c r="AO214" s="4">
        <v>14103.45</v>
      </c>
      <c r="AP214" s="4">
        <v>177.961</v>
      </c>
      <c r="AQ214" s="4">
        <v>8.11</v>
      </c>
      <c r="AR214" s="4">
        <v>2.2</v>
      </c>
      <c r="AS214" s="4">
        <v>75.88</v>
      </c>
      <c r="AT214" s="4">
        <v>0.765</v>
      </c>
      <c r="AU214" s="5"/>
    </row>
    <row r="215" ht="15.75" customHeight="1">
      <c r="A215" s="2" t="s">
        <v>47</v>
      </c>
      <c r="B215" s="2" t="s">
        <v>48</v>
      </c>
      <c r="C215" s="3">
        <v>44100.0</v>
      </c>
      <c r="D215" s="4">
        <v>4717991.0</v>
      </c>
      <c r="E215" s="4">
        <v>28378.0</v>
      </c>
      <c r="F215" s="4">
        <v>27107.29</v>
      </c>
      <c r="G215" s="4">
        <v>141406.0</v>
      </c>
      <c r="H215" s="4">
        <v>869.0</v>
      </c>
      <c r="I215" s="4">
        <v>696.286</v>
      </c>
      <c r="J215" s="4">
        <v>22196.11</v>
      </c>
      <c r="K215" s="4">
        <v>133.506</v>
      </c>
      <c r="L215" s="4">
        <v>127.528</v>
      </c>
      <c r="M215" s="4">
        <v>665.254</v>
      </c>
      <c r="N215" s="4">
        <v>4.088</v>
      </c>
      <c r="O215" s="4">
        <v>3.276</v>
      </c>
      <c r="P215" s="4">
        <v>0.97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4">
        <v>67.13</v>
      </c>
      <c r="AJ215" s="6">
        <v>2.13E8</v>
      </c>
      <c r="AK215" s="4">
        <v>25.04</v>
      </c>
      <c r="AL215" s="4">
        <v>33.5</v>
      </c>
      <c r="AM215" s="4">
        <v>8.552</v>
      </c>
      <c r="AN215" s="4">
        <v>5.06</v>
      </c>
      <c r="AO215" s="4">
        <v>14103.45</v>
      </c>
      <c r="AP215" s="4">
        <v>177.961</v>
      </c>
      <c r="AQ215" s="4">
        <v>8.11</v>
      </c>
      <c r="AR215" s="4">
        <v>2.2</v>
      </c>
      <c r="AS215" s="4">
        <v>75.88</v>
      </c>
      <c r="AT215" s="4">
        <v>0.765</v>
      </c>
      <c r="AU215" s="5"/>
    </row>
    <row r="216" ht="15.75" customHeight="1">
      <c r="A216" s="2" t="s">
        <v>47</v>
      </c>
      <c r="B216" s="2" t="s">
        <v>48</v>
      </c>
      <c r="C216" s="3">
        <v>44101.0</v>
      </c>
      <c r="D216" s="4">
        <v>4732309.0</v>
      </c>
      <c r="E216" s="4">
        <v>14318.0</v>
      </c>
      <c r="F216" s="4">
        <v>26811.43</v>
      </c>
      <c r="G216" s="4">
        <v>141741.0</v>
      </c>
      <c r="H216" s="4">
        <v>335.0</v>
      </c>
      <c r="I216" s="4">
        <v>692.286</v>
      </c>
      <c r="J216" s="4">
        <v>22263.47</v>
      </c>
      <c r="K216" s="4">
        <v>67.36</v>
      </c>
      <c r="L216" s="4">
        <v>126.136</v>
      </c>
      <c r="M216" s="4">
        <v>666.83</v>
      </c>
      <c r="N216" s="4">
        <v>1.576</v>
      </c>
      <c r="O216" s="4">
        <v>3.257</v>
      </c>
      <c r="P216" s="4">
        <v>0.97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4">
        <v>67.13</v>
      </c>
      <c r="AJ216" s="6">
        <v>2.13E8</v>
      </c>
      <c r="AK216" s="4">
        <v>25.04</v>
      </c>
      <c r="AL216" s="4">
        <v>33.5</v>
      </c>
      <c r="AM216" s="4">
        <v>8.552</v>
      </c>
      <c r="AN216" s="4">
        <v>5.06</v>
      </c>
      <c r="AO216" s="4">
        <v>14103.45</v>
      </c>
      <c r="AP216" s="4">
        <v>177.961</v>
      </c>
      <c r="AQ216" s="4">
        <v>8.11</v>
      </c>
      <c r="AR216" s="4">
        <v>2.2</v>
      </c>
      <c r="AS216" s="4">
        <v>75.88</v>
      </c>
      <c r="AT216" s="4">
        <v>0.765</v>
      </c>
      <c r="AU216" s="5"/>
    </row>
    <row r="217" ht="15.75" customHeight="1">
      <c r="A217" s="2" t="s">
        <v>47</v>
      </c>
      <c r="B217" s="2" t="s">
        <v>48</v>
      </c>
      <c r="C217" s="3">
        <v>44102.0</v>
      </c>
      <c r="D217" s="4">
        <v>4745464.0</v>
      </c>
      <c r="E217" s="4">
        <v>13155.0</v>
      </c>
      <c r="F217" s="4">
        <v>26774.86</v>
      </c>
      <c r="G217" s="4">
        <v>142058.0</v>
      </c>
      <c r="H217" s="4">
        <v>317.0</v>
      </c>
      <c r="I217" s="4">
        <v>683.714</v>
      </c>
      <c r="J217" s="4">
        <v>22325.35</v>
      </c>
      <c r="K217" s="4">
        <v>61.889</v>
      </c>
      <c r="L217" s="4">
        <v>125.964</v>
      </c>
      <c r="M217" s="4">
        <v>668.321</v>
      </c>
      <c r="N217" s="4">
        <v>1.491</v>
      </c>
      <c r="O217" s="4">
        <v>3.217</v>
      </c>
      <c r="P217" s="4">
        <v>0.97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4">
        <v>67.13</v>
      </c>
      <c r="AJ217" s="6">
        <v>2.13E8</v>
      </c>
      <c r="AK217" s="4">
        <v>25.04</v>
      </c>
      <c r="AL217" s="4">
        <v>33.5</v>
      </c>
      <c r="AM217" s="4">
        <v>8.552</v>
      </c>
      <c r="AN217" s="4">
        <v>5.06</v>
      </c>
      <c r="AO217" s="4">
        <v>14103.45</v>
      </c>
      <c r="AP217" s="4">
        <v>177.961</v>
      </c>
      <c r="AQ217" s="4">
        <v>8.11</v>
      </c>
      <c r="AR217" s="4">
        <v>2.2</v>
      </c>
      <c r="AS217" s="4">
        <v>75.88</v>
      </c>
      <c r="AT217" s="4">
        <v>0.765</v>
      </c>
      <c r="AU217" s="5"/>
    </row>
    <row r="218" ht="15.75" customHeight="1">
      <c r="A218" s="2" t="s">
        <v>47</v>
      </c>
      <c r="B218" s="2" t="s">
        <v>48</v>
      </c>
      <c r="C218" s="3">
        <v>44103.0</v>
      </c>
      <c r="D218" s="4">
        <v>4777522.0</v>
      </c>
      <c r="E218" s="4">
        <v>32058.0</v>
      </c>
      <c r="F218" s="4">
        <v>26594.0</v>
      </c>
      <c r="G218" s="4">
        <v>142921.0</v>
      </c>
      <c r="H218" s="4">
        <v>863.0</v>
      </c>
      <c r="I218" s="4">
        <v>688.0</v>
      </c>
      <c r="J218" s="4">
        <v>22476.17</v>
      </c>
      <c r="K218" s="4">
        <v>150.819</v>
      </c>
      <c r="L218" s="4">
        <v>125.113</v>
      </c>
      <c r="M218" s="4">
        <v>672.381</v>
      </c>
      <c r="N218" s="4">
        <v>4.06</v>
      </c>
      <c r="O218" s="4">
        <v>3.237</v>
      </c>
      <c r="P218" s="4">
        <v>0.97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4">
        <v>67.13</v>
      </c>
      <c r="AJ218" s="6">
        <v>2.13E8</v>
      </c>
      <c r="AK218" s="4">
        <v>25.04</v>
      </c>
      <c r="AL218" s="4">
        <v>33.5</v>
      </c>
      <c r="AM218" s="4">
        <v>8.552</v>
      </c>
      <c r="AN218" s="4">
        <v>5.06</v>
      </c>
      <c r="AO218" s="4">
        <v>14103.45</v>
      </c>
      <c r="AP218" s="4">
        <v>177.961</v>
      </c>
      <c r="AQ218" s="4">
        <v>8.11</v>
      </c>
      <c r="AR218" s="4">
        <v>2.2</v>
      </c>
      <c r="AS218" s="4">
        <v>75.88</v>
      </c>
      <c r="AT218" s="4">
        <v>0.765</v>
      </c>
      <c r="AU218" s="5"/>
    </row>
    <row r="219" ht="15.75" customHeight="1">
      <c r="A219" s="2" t="s">
        <v>47</v>
      </c>
      <c r="B219" s="2" t="s">
        <v>48</v>
      </c>
      <c r="C219" s="3">
        <v>44104.0</v>
      </c>
      <c r="D219" s="4">
        <v>4810935.0</v>
      </c>
      <c r="E219" s="4">
        <v>33413.0</v>
      </c>
      <c r="F219" s="4">
        <v>31367.29</v>
      </c>
      <c r="G219" s="4">
        <v>143952.0</v>
      </c>
      <c r="H219" s="4">
        <v>1031.0</v>
      </c>
      <c r="I219" s="4">
        <v>835.286</v>
      </c>
      <c r="J219" s="4">
        <v>22633.37</v>
      </c>
      <c r="K219" s="4">
        <v>157.194</v>
      </c>
      <c r="L219" s="4">
        <v>147.57</v>
      </c>
      <c r="M219" s="4">
        <v>677.232</v>
      </c>
      <c r="N219" s="4">
        <v>4.85</v>
      </c>
      <c r="O219" s="4">
        <v>3.93</v>
      </c>
      <c r="P219" s="4">
        <v>0.97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4">
        <v>67.13</v>
      </c>
      <c r="AJ219" s="6">
        <v>2.13E8</v>
      </c>
      <c r="AK219" s="4">
        <v>25.04</v>
      </c>
      <c r="AL219" s="4">
        <v>33.5</v>
      </c>
      <c r="AM219" s="4">
        <v>8.552</v>
      </c>
      <c r="AN219" s="4">
        <v>5.06</v>
      </c>
      <c r="AO219" s="4">
        <v>14103.45</v>
      </c>
      <c r="AP219" s="4">
        <v>177.961</v>
      </c>
      <c r="AQ219" s="4">
        <v>8.11</v>
      </c>
      <c r="AR219" s="4">
        <v>2.2</v>
      </c>
      <c r="AS219" s="4">
        <v>75.88</v>
      </c>
      <c r="AT219" s="4">
        <v>0.765</v>
      </c>
      <c r="AU219" s="4">
        <v>19.51</v>
      </c>
    </row>
    <row r="220" ht="15.75" customHeight="1">
      <c r="A220" s="2" t="s">
        <v>47</v>
      </c>
      <c r="B220" s="2" t="s">
        <v>48</v>
      </c>
      <c r="C220" s="3">
        <v>44105.0</v>
      </c>
      <c r="D220" s="4">
        <v>4847092.0</v>
      </c>
      <c r="E220" s="4">
        <v>36157.0</v>
      </c>
      <c r="F220" s="4">
        <v>27055.71</v>
      </c>
      <c r="G220" s="4">
        <v>144680.0</v>
      </c>
      <c r="H220" s="4">
        <v>728.0</v>
      </c>
      <c r="I220" s="4">
        <v>696.0</v>
      </c>
      <c r="J220" s="4">
        <v>22803.47</v>
      </c>
      <c r="K220" s="4">
        <v>170.103</v>
      </c>
      <c r="L220" s="4">
        <v>127.285</v>
      </c>
      <c r="M220" s="4">
        <v>680.657</v>
      </c>
      <c r="N220" s="4">
        <v>3.425</v>
      </c>
      <c r="O220" s="4">
        <v>3.274</v>
      </c>
      <c r="P220" s="4">
        <v>0.97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4">
        <v>67.13</v>
      </c>
      <c r="AJ220" s="6">
        <v>2.13E8</v>
      </c>
      <c r="AK220" s="4">
        <v>25.04</v>
      </c>
      <c r="AL220" s="4">
        <v>33.5</v>
      </c>
      <c r="AM220" s="4">
        <v>8.552</v>
      </c>
      <c r="AN220" s="4">
        <v>5.06</v>
      </c>
      <c r="AO220" s="4">
        <v>14103.45</v>
      </c>
      <c r="AP220" s="4">
        <v>177.961</v>
      </c>
      <c r="AQ220" s="4">
        <v>8.11</v>
      </c>
      <c r="AR220" s="4">
        <v>2.2</v>
      </c>
      <c r="AS220" s="4">
        <v>75.88</v>
      </c>
      <c r="AT220" s="4">
        <v>0.765</v>
      </c>
      <c r="AU220" s="5"/>
    </row>
    <row r="221" ht="15.75" customHeight="1">
      <c r="A221" s="2" t="s">
        <v>47</v>
      </c>
      <c r="B221" s="2" t="s">
        <v>48</v>
      </c>
      <c r="C221" s="3">
        <v>44106.0</v>
      </c>
      <c r="D221" s="4">
        <v>4847092.0</v>
      </c>
      <c r="E221" s="4">
        <v>0.0</v>
      </c>
      <c r="F221" s="4">
        <v>22497.0</v>
      </c>
      <c r="G221" s="4">
        <v>144680.0</v>
      </c>
      <c r="H221" s="4">
        <v>0.0</v>
      </c>
      <c r="I221" s="4">
        <v>591.857</v>
      </c>
      <c r="J221" s="4">
        <v>22803.47</v>
      </c>
      <c r="K221" s="4">
        <v>0.0</v>
      </c>
      <c r="L221" s="4">
        <v>105.839</v>
      </c>
      <c r="M221" s="4">
        <v>680.657</v>
      </c>
      <c r="N221" s="4">
        <v>0.0</v>
      </c>
      <c r="O221" s="4">
        <v>2.784</v>
      </c>
      <c r="P221" s="4">
        <v>0.97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4">
        <v>67.13</v>
      </c>
      <c r="AJ221" s="6">
        <v>2.13E8</v>
      </c>
      <c r="AK221" s="4">
        <v>25.04</v>
      </c>
      <c r="AL221" s="4">
        <v>33.5</v>
      </c>
      <c r="AM221" s="4">
        <v>8.552</v>
      </c>
      <c r="AN221" s="4">
        <v>5.06</v>
      </c>
      <c r="AO221" s="4">
        <v>14103.45</v>
      </c>
      <c r="AP221" s="4">
        <v>177.961</v>
      </c>
      <c r="AQ221" s="4">
        <v>8.11</v>
      </c>
      <c r="AR221" s="4">
        <v>2.2</v>
      </c>
      <c r="AS221" s="4">
        <v>75.88</v>
      </c>
      <c r="AT221" s="4">
        <v>0.765</v>
      </c>
      <c r="AU221" s="5"/>
    </row>
    <row r="222" ht="15.75" customHeight="1">
      <c r="A222" s="2" t="s">
        <v>47</v>
      </c>
      <c r="B222" s="2" t="s">
        <v>48</v>
      </c>
      <c r="C222" s="3">
        <v>44107.0</v>
      </c>
      <c r="D222" s="4">
        <v>4906833.0</v>
      </c>
      <c r="E222" s="4">
        <v>59741.0</v>
      </c>
      <c r="F222" s="4">
        <v>26977.43</v>
      </c>
      <c r="G222" s="4">
        <v>145987.0</v>
      </c>
      <c r="H222" s="4">
        <v>1307.0</v>
      </c>
      <c r="I222" s="4">
        <v>654.429</v>
      </c>
      <c r="J222" s="4">
        <v>23084.53</v>
      </c>
      <c r="K222" s="4">
        <v>281.056</v>
      </c>
      <c r="L222" s="4">
        <v>126.917</v>
      </c>
      <c r="M222" s="4">
        <v>686.806</v>
      </c>
      <c r="N222" s="4">
        <v>6.149</v>
      </c>
      <c r="O222" s="4">
        <v>3.079</v>
      </c>
      <c r="P222" s="4">
        <v>0.99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4">
        <v>67.13</v>
      </c>
      <c r="AJ222" s="6">
        <v>2.13E8</v>
      </c>
      <c r="AK222" s="4">
        <v>25.04</v>
      </c>
      <c r="AL222" s="4">
        <v>33.5</v>
      </c>
      <c r="AM222" s="4">
        <v>8.552</v>
      </c>
      <c r="AN222" s="4">
        <v>5.06</v>
      </c>
      <c r="AO222" s="4">
        <v>14103.45</v>
      </c>
      <c r="AP222" s="4">
        <v>177.961</v>
      </c>
      <c r="AQ222" s="4">
        <v>8.11</v>
      </c>
      <c r="AR222" s="4">
        <v>2.2</v>
      </c>
      <c r="AS222" s="4">
        <v>75.88</v>
      </c>
      <c r="AT222" s="4">
        <v>0.765</v>
      </c>
      <c r="AU222" s="5"/>
    </row>
    <row r="223" ht="15.75" customHeight="1">
      <c r="A223" s="2" t="s">
        <v>47</v>
      </c>
      <c r="B223" s="2" t="s">
        <v>48</v>
      </c>
      <c r="C223" s="3">
        <v>44108.0</v>
      </c>
      <c r="D223" s="4">
        <v>4915289.0</v>
      </c>
      <c r="E223" s="4">
        <v>8456.0</v>
      </c>
      <c r="F223" s="4">
        <v>26140.0</v>
      </c>
      <c r="G223" s="4">
        <v>146352.0</v>
      </c>
      <c r="H223" s="4">
        <v>365.0</v>
      </c>
      <c r="I223" s="4">
        <v>658.714</v>
      </c>
      <c r="J223" s="4">
        <v>23124.31</v>
      </c>
      <c r="K223" s="4">
        <v>39.782</v>
      </c>
      <c r="L223" s="4">
        <v>122.977</v>
      </c>
      <c r="M223" s="4">
        <v>688.523</v>
      </c>
      <c r="N223" s="4">
        <v>1.717</v>
      </c>
      <c r="O223" s="4">
        <v>3.099</v>
      </c>
      <c r="P223" s="4">
        <v>0.98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4">
        <v>67.13</v>
      </c>
      <c r="AJ223" s="6">
        <v>2.13E8</v>
      </c>
      <c r="AK223" s="4">
        <v>25.04</v>
      </c>
      <c r="AL223" s="4">
        <v>33.5</v>
      </c>
      <c r="AM223" s="4">
        <v>8.552</v>
      </c>
      <c r="AN223" s="4">
        <v>5.06</v>
      </c>
      <c r="AO223" s="4">
        <v>14103.45</v>
      </c>
      <c r="AP223" s="4">
        <v>177.961</v>
      </c>
      <c r="AQ223" s="4">
        <v>8.11</v>
      </c>
      <c r="AR223" s="4">
        <v>2.2</v>
      </c>
      <c r="AS223" s="4">
        <v>75.88</v>
      </c>
      <c r="AT223" s="4">
        <v>0.765</v>
      </c>
      <c r="AU223" s="5"/>
    </row>
    <row r="224" ht="15.75" customHeight="1">
      <c r="A224" s="2" t="s">
        <v>47</v>
      </c>
      <c r="B224" s="2" t="s">
        <v>48</v>
      </c>
      <c r="C224" s="3">
        <v>44109.0</v>
      </c>
      <c r="D224" s="4">
        <v>4927235.0</v>
      </c>
      <c r="E224" s="4">
        <v>11946.0</v>
      </c>
      <c r="F224" s="4">
        <v>25967.29</v>
      </c>
      <c r="G224" s="4">
        <v>146675.0</v>
      </c>
      <c r="H224" s="4">
        <v>323.0</v>
      </c>
      <c r="I224" s="4">
        <v>659.571</v>
      </c>
      <c r="J224" s="4">
        <v>23180.51</v>
      </c>
      <c r="K224" s="4">
        <v>56.201</v>
      </c>
      <c r="L224" s="4">
        <v>122.165</v>
      </c>
      <c r="M224" s="4">
        <v>690.042</v>
      </c>
      <c r="N224" s="4">
        <v>1.52</v>
      </c>
      <c r="O224" s="4">
        <v>3.103</v>
      </c>
      <c r="P224" s="4">
        <v>0.98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4">
        <v>67.13</v>
      </c>
      <c r="AJ224" s="6">
        <v>2.13E8</v>
      </c>
      <c r="AK224" s="4">
        <v>25.04</v>
      </c>
      <c r="AL224" s="4">
        <v>33.5</v>
      </c>
      <c r="AM224" s="4">
        <v>8.552</v>
      </c>
      <c r="AN224" s="4">
        <v>5.06</v>
      </c>
      <c r="AO224" s="4">
        <v>14103.45</v>
      </c>
      <c r="AP224" s="4">
        <v>177.961</v>
      </c>
      <c r="AQ224" s="4">
        <v>8.11</v>
      </c>
      <c r="AR224" s="4">
        <v>2.2</v>
      </c>
      <c r="AS224" s="4">
        <v>75.88</v>
      </c>
      <c r="AT224" s="4">
        <v>0.765</v>
      </c>
      <c r="AU224" s="5"/>
    </row>
    <row r="225" ht="15.75" customHeight="1">
      <c r="A225" s="2" t="s">
        <v>47</v>
      </c>
      <c r="B225" s="2" t="s">
        <v>48</v>
      </c>
      <c r="C225" s="3">
        <v>44110.0</v>
      </c>
      <c r="D225" s="4">
        <v>4969141.0</v>
      </c>
      <c r="E225" s="4">
        <v>41906.0</v>
      </c>
      <c r="F225" s="4">
        <v>27374.14</v>
      </c>
      <c r="G225" s="4">
        <v>147494.0</v>
      </c>
      <c r="H225" s="4">
        <v>819.0</v>
      </c>
      <c r="I225" s="4">
        <v>653.286</v>
      </c>
      <c r="J225" s="4">
        <v>23377.66</v>
      </c>
      <c r="K225" s="4">
        <v>197.15</v>
      </c>
      <c r="L225" s="4">
        <v>128.783</v>
      </c>
      <c r="M225" s="4">
        <v>693.895</v>
      </c>
      <c r="N225" s="4">
        <v>3.853</v>
      </c>
      <c r="O225" s="4">
        <v>3.073</v>
      </c>
      <c r="P225" s="4">
        <v>0.97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4">
        <v>67.13</v>
      </c>
      <c r="AJ225" s="6">
        <v>2.13E8</v>
      </c>
      <c r="AK225" s="4">
        <v>25.04</v>
      </c>
      <c r="AL225" s="4">
        <v>33.5</v>
      </c>
      <c r="AM225" s="4">
        <v>8.552</v>
      </c>
      <c r="AN225" s="4">
        <v>5.06</v>
      </c>
      <c r="AO225" s="4">
        <v>14103.45</v>
      </c>
      <c r="AP225" s="4">
        <v>177.961</v>
      </c>
      <c r="AQ225" s="4">
        <v>8.11</v>
      </c>
      <c r="AR225" s="4">
        <v>2.2</v>
      </c>
      <c r="AS225" s="4">
        <v>75.88</v>
      </c>
      <c r="AT225" s="4">
        <v>0.765</v>
      </c>
      <c r="AU225" s="5"/>
    </row>
    <row r="226" ht="15.75" customHeight="1">
      <c r="A226" s="2" t="s">
        <v>47</v>
      </c>
      <c r="B226" s="2" t="s">
        <v>48</v>
      </c>
      <c r="C226" s="3">
        <v>44111.0</v>
      </c>
      <c r="D226" s="4">
        <v>5000694.0</v>
      </c>
      <c r="E226" s="4">
        <v>31553.0</v>
      </c>
      <c r="F226" s="4">
        <v>27108.43</v>
      </c>
      <c r="G226" s="4">
        <v>148228.0</v>
      </c>
      <c r="H226" s="4">
        <v>734.0</v>
      </c>
      <c r="I226" s="4">
        <v>610.857</v>
      </c>
      <c r="J226" s="4">
        <v>23526.1</v>
      </c>
      <c r="K226" s="4">
        <v>148.443</v>
      </c>
      <c r="L226" s="4">
        <v>127.533</v>
      </c>
      <c r="M226" s="4">
        <v>697.349</v>
      </c>
      <c r="N226" s="4">
        <v>3.453</v>
      </c>
      <c r="O226" s="4">
        <v>2.874</v>
      </c>
      <c r="P226" s="4">
        <v>0.96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4">
        <v>67.13</v>
      </c>
      <c r="AJ226" s="6">
        <v>2.13E8</v>
      </c>
      <c r="AK226" s="4">
        <v>25.04</v>
      </c>
      <c r="AL226" s="4">
        <v>33.5</v>
      </c>
      <c r="AM226" s="4">
        <v>8.552</v>
      </c>
      <c r="AN226" s="4">
        <v>5.06</v>
      </c>
      <c r="AO226" s="4">
        <v>14103.45</v>
      </c>
      <c r="AP226" s="4">
        <v>177.961</v>
      </c>
      <c r="AQ226" s="4">
        <v>8.11</v>
      </c>
      <c r="AR226" s="4">
        <v>2.2</v>
      </c>
      <c r="AS226" s="4">
        <v>75.88</v>
      </c>
      <c r="AT226" s="4">
        <v>0.765</v>
      </c>
      <c r="AU226" s="5"/>
    </row>
    <row r="227" ht="15.75" customHeight="1">
      <c r="A227" s="2" t="s">
        <v>47</v>
      </c>
      <c r="B227" s="2" t="s">
        <v>48</v>
      </c>
      <c r="C227" s="3">
        <v>44112.0</v>
      </c>
      <c r="D227" s="4">
        <v>5028444.0</v>
      </c>
      <c r="E227" s="4">
        <v>27750.0</v>
      </c>
      <c r="F227" s="4">
        <v>25907.43</v>
      </c>
      <c r="G227" s="4">
        <v>148957.0</v>
      </c>
      <c r="H227" s="4">
        <v>729.0</v>
      </c>
      <c r="I227" s="4">
        <v>611.0</v>
      </c>
      <c r="J227" s="4">
        <v>23656.65</v>
      </c>
      <c r="K227" s="4">
        <v>130.552</v>
      </c>
      <c r="L227" s="4">
        <v>121.883</v>
      </c>
      <c r="M227" s="4">
        <v>700.778</v>
      </c>
      <c r="N227" s="4">
        <v>3.43</v>
      </c>
      <c r="O227" s="4">
        <v>2.874</v>
      </c>
      <c r="P227" s="4">
        <v>0.95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4">
        <v>63.43</v>
      </c>
      <c r="AJ227" s="6">
        <v>2.13E8</v>
      </c>
      <c r="AK227" s="4">
        <v>25.04</v>
      </c>
      <c r="AL227" s="4">
        <v>33.5</v>
      </c>
      <c r="AM227" s="4">
        <v>8.552</v>
      </c>
      <c r="AN227" s="4">
        <v>5.06</v>
      </c>
      <c r="AO227" s="4">
        <v>14103.45</v>
      </c>
      <c r="AP227" s="4">
        <v>177.961</v>
      </c>
      <c r="AQ227" s="4">
        <v>8.11</v>
      </c>
      <c r="AR227" s="4">
        <v>2.2</v>
      </c>
      <c r="AS227" s="4">
        <v>75.88</v>
      </c>
      <c r="AT227" s="4">
        <v>0.765</v>
      </c>
      <c r="AU227" s="5"/>
    </row>
    <row r="228" ht="15.75" customHeight="1">
      <c r="A228" s="2" t="s">
        <v>47</v>
      </c>
      <c r="B228" s="2" t="s">
        <v>48</v>
      </c>
      <c r="C228" s="3">
        <v>44113.0</v>
      </c>
      <c r="D228" s="4">
        <v>5055888.0</v>
      </c>
      <c r="E228" s="4">
        <v>27444.0</v>
      </c>
      <c r="F228" s="4">
        <v>29828.0</v>
      </c>
      <c r="G228" s="4">
        <v>149639.0</v>
      </c>
      <c r="H228" s="4">
        <v>682.0</v>
      </c>
      <c r="I228" s="4">
        <v>708.429</v>
      </c>
      <c r="J228" s="4">
        <v>23785.76</v>
      </c>
      <c r="K228" s="4">
        <v>129.112</v>
      </c>
      <c r="L228" s="4">
        <v>140.328</v>
      </c>
      <c r="M228" s="4">
        <v>703.987</v>
      </c>
      <c r="N228" s="4">
        <v>3.209</v>
      </c>
      <c r="O228" s="4">
        <v>3.333</v>
      </c>
      <c r="P228" s="4">
        <v>0.94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4">
        <v>63.43</v>
      </c>
      <c r="AJ228" s="6">
        <v>2.13E8</v>
      </c>
      <c r="AK228" s="4">
        <v>25.04</v>
      </c>
      <c r="AL228" s="4">
        <v>33.5</v>
      </c>
      <c r="AM228" s="4">
        <v>8.552</v>
      </c>
      <c r="AN228" s="4">
        <v>5.06</v>
      </c>
      <c r="AO228" s="4">
        <v>14103.45</v>
      </c>
      <c r="AP228" s="4">
        <v>177.961</v>
      </c>
      <c r="AQ228" s="4">
        <v>8.11</v>
      </c>
      <c r="AR228" s="4">
        <v>2.2</v>
      </c>
      <c r="AS228" s="4">
        <v>75.88</v>
      </c>
      <c r="AT228" s="4">
        <v>0.765</v>
      </c>
      <c r="AU228" s="5"/>
    </row>
    <row r="229" ht="15.75" customHeight="1">
      <c r="A229" s="2" t="s">
        <v>47</v>
      </c>
      <c r="B229" s="2" t="s">
        <v>48</v>
      </c>
      <c r="C229" s="3">
        <v>44114.0</v>
      </c>
      <c r="D229" s="4">
        <v>5082637.0</v>
      </c>
      <c r="E229" s="4">
        <v>26749.0</v>
      </c>
      <c r="F229" s="4">
        <v>25114.86</v>
      </c>
      <c r="G229" s="4">
        <v>150198.0</v>
      </c>
      <c r="H229" s="4">
        <v>559.0</v>
      </c>
      <c r="I229" s="4">
        <v>601.571</v>
      </c>
      <c r="J229" s="4">
        <v>23911.61</v>
      </c>
      <c r="K229" s="4">
        <v>125.842</v>
      </c>
      <c r="L229" s="4">
        <v>118.155</v>
      </c>
      <c r="M229" s="4">
        <v>706.617</v>
      </c>
      <c r="N229" s="4">
        <v>2.63</v>
      </c>
      <c r="O229" s="4">
        <v>2.83</v>
      </c>
      <c r="P229" s="4">
        <v>0.93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4">
        <v>63.43</v>
      </c>
      <c r="AJ229" s="6">
        <v>2.13E8</v>
      </c>
      <c r="AK229" s="4">
        <v>25.04</v>
      </c>
      <c r="AL229" s="4">
        <v>33.5</v>
      </c>
      <c r="AM229" s="4">
        <v>8.552</v>
      </c>
      <c r="AN229" s="4">
        <v>5.06</v>
      </c>
      <c r="AO229" s="4">
        <v>14103.45</v>
      </c>
      <c r="AP229" s="4">
        <v>177.961</v>
      </c>
      <c r="AQ229" s="4">
        <v>8.11</v>
      </c>
      <c r="AR229" s="4">
        <v>2.2</v>
      </c>
      <c r="AS229" s="4">
        <v>75.88</v>
      </c>
      <c r="AT229" s="4">
        <v>0.765</v>
      </c>
      <c r="AU229" s="5"/>
    </row>
    <row r="230" ht="15.75" customHeight="1">
      <c r="A230" s="2" t="s">
        <v>47</v>
      </c>
      <c r="B230" s="2" t="s">
        <v>48</v>
      </c>
      <c r="C230" s="3">
        <v>44115.0</v>
      </c>
      <c r="D230" s="4">
        <v>5094979.0</v>
      </c>
      <c r="E230" s="4">
        <v>12342.0</v>
      </c>
      <c r="F230" s="4">
        <v>25670.0</v>
      </c>
      <c r="G230" s="4">
        <v>150488.0</v>
      </c>
      <c r="H230" s="4">
        <v>290.0</v>
      </c>
      <c r="I230" s="4">
        <v>590.857</v>
      </c>
      <c r="J230" s="4">
        <v>23969.67</v>
      </c>
      <c r="K230" s="4">
        <v>58.064</v>
      </c>
      <c r="L230" s="4">
        <v>120.766</v>
      </c>
      <c r="M230" s="4">
        <v>707.981</v>
      </c>
      <c r="N230" s="4">
        <v>1.364</v>
      </c>
      <c r="O230" s="4">
        <v>2.78</v>
      </c>
      <c r="P230" s="4">
        <v>0.93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4">
        <v>63.43</v>
      </c>
      <c r="AJ230" s="6">
        <v>2.13E8</v>
      </c>
      <c r="AK230" s="4">
        <v>25.04</v>
      </c>
      <c r="AL230" s="4">
        <v>33.5</v>
      </c>
      <c r="AM230" s="4">
        <v>8.552</v>
      </c>
      <c r="AN230" s="4">
        <v>5.06</v>
      </c>
      <c r="AO230" s="4">
        <v>14103.45</v>
      </c>
      <c r="AP230" s="4">
        <v>177.961</v>
      </c>
      <c r="AQ230" s="4">
        <v>8.11</v>
      </c>
      <c r="AR230" s="4">
        <v>2.2</v>
      </c>
      <c r="AS230" s="4">
        <v>75.88</v>
      </c>
      <c r="AT230" s="4">
        <v>0.765</v>
      </c>
      <c r="AU230" s="5"/>
    </row>
    <row r="231" ht="15.75" customHeight="1">
      <c r="A231" s="2" t="s">
        <v>47</v>
      </c>
      <c r="B231" s="2" t="s">
        <v>48</v>
      </c>
      <c r="C231" s="3">
        <v>44116.0</v>
      </c>
      <c r="D231" s="4">
        <v>5103408.0</v>
      </c>
      <c r="E231" s="4">
        <v>8429.0</v>
      </c>
      <c r="F231" s="4">
        <v>25167.57</v>
      </c>
      <c r="G231" s="4">
        <v>150689.0</v>
      </c>
      <c r="H231" s="4">
        <v>201.0</v>
      </c>
      <c r="I231" s="4">
        <v>573.429</v>
      </c>
      <c r="J231" s="4">
        <v>24009.33</v>
      </c>
      <c r="K231" s="4">
        <v>39.655</v>
      </c>
      <c r="L231" s="4">
        <v>118.403</v>
      </c>
      <c r="M231" s="4">
        <v>708.927</v>
      </c>
      <c r="N231" s="4">
        <v>0.946</v>
      </c>
      <c r="O231" s="4">
        <v>2.698</v>
      </c>
      <c r="P231" s="4">
        <v>0.92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4">
        <v>63.43</v>
      </c>
      <c r="AJ231" s="6">
        <v>2.13E8</v>
      </c>
      <c r="AK231" s="4">
        <v>25.04</v>
      </c>
      <c r="AL231" s="4">
        <v>33.5</v>
      </c>
      <c r="AM231" s="4">
        <v>8.552</v>
      </c>
      <c r="AN231" s="4">
        <v>5.06</v>
      </c>
      <c r="AO231" s="4">
        <v>14103.45</v>
      </c>
      <c r="AP231" s="4">
        <v>177.961</v>
      </c>
      <c r="AQ231" s="4">
        <v>8.11</v>
      </c>
      <c r="AR231" s="4">
        <v>2.2</v>
      </c>
      <c r="AS231" s="4">
        <v>75.88</v>
      </c>
      <c r="AT231" s="4">
        <v>0.765</v>
      </c>
      <c r="AU231" s="5"/>
    </row>
    <row r="232" ht="15.75" customHeight="1">
      <c r="A232" s="2" t="s">
        <v>47</v>
      </c>
      <c r="B232" s="2" t="s">
        <v>48</v>
      </c>
      <c r="C232" s="3">
        <v>44117.0</v>
      </c>
      <c r="D232" s="4">
        <v>5113628.0</v>
      </c>
      <c r="E232" s="4">
        <v>10220.0</v>
      </c>
      <c r="F232" s="4">
        <v>20641.0</v>
      </c>
      <c r="G232" s="4">
        <v>150998.0</v>
      </c>
      <c r="H232" s="4">
        <v>309.0</v>
      </c>
      <c r="I232" s="4">
        <v>500.571</v>
      </c>
      <c r="J232" s="4">
        <v>24057.41</v>
      </c>
      <c r="K232" s="4">
        <v>48.081</v>
      </c>
      <c r="L232" s="4">
        <v>97.107</v>
      </c>
      <c r="M232" s="4">
        <v>710.38</v>
      </c>
      <c r="N232" s="4">
        <v>1.454</v>
      </c>
      <c r="O232" s="4">
        <v>2.355</v>
      </c>
      <c r="P232" s="4">
        <v>0.92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4">
        <v>63.43</v>
      </c>
      <c r="AJ232" s="6">
        <v>2.13E8</v>
      </c>
      <c r="AK232" s="4">
        <v>25.04</v>
      </c>
      <c r="AL232" s="4">
        <v>33.5</v>
      </c>
      <c r="AM232" s="4">
        <v>8.552</v>
      </c>
      <c r="AN232" s="4">
        <v>5.06</v>
      </c>
      <c r="AO232" s="4">
        <v>14103.45</v>
      </c>
      <c r="AP232" s="4">
        <v>177.961</v>
      </c>
      <c r="AQ232" s="4">
        <v>8.11</v>
      </c>
      <c r="AR232" s="4">
        <v>2.2</v>
      </c>
      <c r="AS232" s="4">
        <v>75.88</v>
      </c>
      <c r="AT232" s="4">
        <v>0.765</v>
      </c>
      <c r="AU232" s="5"/>
    </row>
    <row r="233" ht="15.75" customHeight="1">
      <c r="A233" s="2" t="s">
        <v>47</v>
      </c>
      <c r="B233" s="2" t="s">
        <v>48</v>
      </c>
      <c r="C233" s="3">
        <v>44118.0</v>
      </c>
      <c r="D233" s="4">
        <v>5140863.0</v>
      </c>
      <c r="E233" s="4">
        <v>27235.0</v>
      </c>
      <c r="F233" s="4">
        <v>20024.14</v>
      </c>
      <c r="G233" s="4">
        <v>151747.0</v>
      </c>
      <c r="H233" s="4">
        <v>749.0</v>
      </c>
      <c r="I233" s="4">
        <v>502.714</v>
      </c>
      <c r="J233" s="4">
        <v>24185.54</v>
      </c>
      <c r="K233" s="4">
        <v>128.129</v>
      </c>
      <c r="L233" s="4">
        <v>94.205</v>
      </c>
      <c r="M233" s="4">
        <v>713.904</v>
      </c>
      <c r="N233" s="4">
        <v>3.524</v>
      </c>
      <c r="O233" s="4">
        <v>2.365</v>
      </c>
      <c r="P233" s="4">
        <v>0.94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4">
        <v>63.43</v>
      </c>
      <c r="AJ233" s="6">
        <v>2.13E8</v>
      </c>
      <c r="AK233" s="4">
        <v>25.04</v>
      </c>
      <c r="AL233" s="4">
        <v>33.5</v>
      </c>
      <c r="AM233" s="4">
        <v>8.552</v>
      </c>
      <c r="AN233" s="4">
        <v>5.06</v>
      </c>
      <c r="AO233" s="4">
        <v>14103.45</v>
      </c>
      <c r="AP233" s="4">
        <v>177.961</v>
      </c>
      <c r="AQ233" s="4">
        <v>8.11</v>
      </c>
      <c r="AR233" s="4">
        <v>2.2</v>
      </c>
      <c r="AS233" s="4">
        <v>75.88</v>
      </c>
      <c r="AT233" s="4">
        <v>0.765</v>
      </c>
      <c r="AU233" s="5"/>
    </row>
    <row r="234" ht="15.75" customHeight="1">
      <c r="A234" s="2" t="s">
        <v>47</v>
      </c>
      <c r="B234" s="2" t="s">
        <v>48</v>
      </c>
      <c r="C234" s="3">
        <v>44119.0</v>
      </c>
      <c r="D234" s="4">
        <v>5169386.0</v>
      </c>
      <c r="E234" s="4">
        <v>28523.0</v>
      </c>
      <c r="F234" s="4">
        <v>20134.57</v>
      </c>
      <c r="G234" s="4">
        <v>152460.0</v>
      </c>
      <c r="H234" s="4">
        <v>713.0</v>
      </c>
      <c r="I234" s="4">
        <v>500.429</v>
      </c>
      <c r="J234" s="4">
        <v>24319.72</v>
      </c>
      <c r="K234" s="4">
        <v>134.188</v>
      </c>
      <c r="L234" s="4">
        <v>94.724</v>
      </c>
      <c r="M234" s="4">
        <v>717.258</v>
      </c>
      <c r="N234" s="4">
        <v>3.354</v>
      </c>
      <c r="O234" s="4">
        <v>2.354</v>
      </c>
      <c r="P234" s="4">
        <v>0.95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4">
        <v>63.43</v>
      </c>
      <c r="AJ234" s="6">
        <v>2.13E8</v>
      </c>
      <c r="AK234" s="4">
        <v>25.04</v>
      </c>
      <c r="AL234" s="4">
        <v>33.5</v>
      </c>
      <c r="AM234" s="4">
        <v>8.552</v>
      </c>
      <c r="AN234" s="4">
        <v>5.06</v>
      </c>
      <c r="AO234" s="4">
        <v>14103.45</v>
      </c>
      <c r="AP234" s="4">
        <v>177.961</v>
      </c>
      <c r="AQ234" s="4">
        <v>8.11</v>
      </c>
      <c r="AR234" s="4">
        <v>2.2</v>
      </c>
      <c r="AS234" s="4">
        <v>75.88</v>
      </c>
      <c r="AT234" s="4">
        <v>0.765</v>
      </c>
      <c r="AU234" s="5"/>
    </row>
    <row r="235" ht="15.75" customHeight="1">
      <c r="A235" s="2" t="s">
        <v>47</v>
      </c>
      <c r="B235" s="2" t="s">
        <v>48</v>
      </c>
      <c r="C235" s="3">
        <v>44120.0</v>
      </c>
      <c r="D235" s="4">
        <v>5200300.0</v>
      </c>
      <c r="E235" s="4">
        <v>30914.0</v>
      </c>
      <c r="F235" s="4">
        <v>20630.29</v>
      </c>
      <c r="G235" s="4">
        <v>153214.0</v>
      </c>
      <c r="H235" s="4">
        <v>754.0</v>
      </c>
      <c r="I235" s="4">
        <v>510.714</v>
      </c>
      <c r="J235" s="4">
        <v>24465.16</v>
      </c>
      <c r="K235" s="4">
        <v>145.437</v>
      </c>
      <c r="L235" s="4">
        <v>97.057</v>
      </c>
      <c r="M235" s="4">
        <v>720.806</v>
      </c>
      <c r="N235" s="4">
        <v>3.547</v>
      </c>
      <c r="O235" s="4">
        <v>2.403</v>
      </c>
      <c r="P235" s="4">
        <v>0.96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4">
        <v>63.43</v>
      </c>
      <c r="AJ235" s="6">
        <v>2.13E8</v>
      </c>
      <c r="AK235" s="4">
        <v>25.04</v>
      </c>
      <c r="AL235" s="4">
        <v>33.5</v>
      </c>
      <c r="AM235" s="4">
        <v>8.552</v>
      </c>
      <c r="AN235" s="4">
        <v>5.06</v>
      </c>
      <c r="AO235" s="4">
        <v>14103.45</v>
      </c>
      <c r="AP235" s="4">
        <v>177.961</v>
      </c>
      <c r="AQ235" s="4">
        <v>8.11</v>
      </c>
      <c r="AR235" s="4">
        <v>2.2</v>
      </c>
      <c r="AS235" s="4">
        <v>75.88</v>
      </c>
      <c r="AT235" s="4">
        <v>0.765</v>
      </c>
      <c r="AU235" s="5"/>
    </row>
    <row r="236" ht="15.75" customHeight="1">
      <c r="A236" s="2" t="s">
        <v>47</v>
      </c>
      <c r="B236" s="2" t="s">
        <v>48</v>
      </c>
      <c r="C236" s="3">
        <v>44121.0</v>
      </c>
      <c r="D236" s="4">
        <v>5224362.0</v>
      </c>
      <c r="E236" s="4">
        <v>24062.0</v>
      </c>
      <c r="F236" s="4">
        <v>20246.43</v>
      </c>
      <c r="G236" s="4">
        <v>153675.0</v>
      </c>
      <c r="H236" s="4">
        <v>461.0</v>
      </c>
      <c r="I236" s="4">
        <v>496.714</v>
      </c>
      <c r="J236" s="4">
        <v>24578.36</v>
      </c>
      <c r="K236" s="4">
        <v>113.201</v>
      </c>
      <c r="L236" s="4">
        <v>95.251</v>
      </c>
      <c r="M236" s="4">
        <v>722.974</v>
      </c>
      <c r="N236" s="4">
        <v>2.169</v>
      </c>
      <c r="O236" s="4">
        <v>2.337</v>
      </c>
      <c r="P236" s="4">
        <v>0.96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4">
        <v>63.43</v>
      </c>
      <c r="AJ236" s="6">
        <v>2.13E8</v>
      </c>
      <c r="AK236" s="4">
        <v>25.04</v>
      </c>
      <c r="AL236" s="4">
        <v>33.5</v>
      </c>
      <c r="AM236" s="4">
        <v>8.552</v>
      </c>
      <c r="AN236" s="4">
        <v>5.06</v>
      </c>
      <c r="AO236" s="4">
        <v>14103.45</v>
      </c>
      <c r="AP236" s="4">
        <v>177.961</v>
      </c>
      <c r="AQ236" s="4">
        <v>8.11</v>
      </c>
      <c r="AR236" s="4">
        <v>2.2</v>
      </c>
      <c r="AS236" s="4">
        <v>75.88</v>
      </c>
      <c r="AT236" s="4">
        <v>0.765</v>
      </c>
      <c r="AU236" s="5"/>
    </row>
    <row r="237" ht="15.75" customHeight="1">
      <c r="A237" s="2" t="s">
        <v>47</v>
      </c>
      <c r="B237" s="2" t="s">
        <v>48</v>
      </c>
      <c r="C237" s="3">
        <v>44122.0</v>
      </c>
      <c r="D237" s="4">
        <v>5224362.0</v>
      </c>
      <c r="E237" s="4">
        <v>0.0</v>
      </c>
      <c r="F237" s="4">
        <v>18483.29</v>
      </c>
      <c r="G237" s="4">
        <v>153675.0</v>
      </c>
      <c r="H237" s="4">
        <v>0.0</v>
      </c>
      <c r="I237" s="4">
        <v>455.286</v>
      </c>
      <c r="J237" s="4">
        <v>24578.36</v>
      </c>
      <c r="K237" s="4">
        <v>0.0</v>
      </c>
      <c r="L237" s="4">
        <v>86.956</v>
      </c>
      <c r="M237" s="4">
        <v>722.974</v>
      </c>
      <c r="N237" s="4">
        <v>0.0</v>
      </c>
      <c r="O237" s="4">
        <v>2.142</v>
      </c>
      <c r="P237" s="4">
        <v>0.97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4">
        <v>63.43</v>
      </c>
      <c r="AJ237" s="6">
        <v>2.13E8</v>
      </c>
      <c r="AK237" s="4">
        <v>25.04</v>
      </c>
      <c r="AL237" s="4">
        <v>33.5</v>
      </c>
      <c r="AM237" s="4">
        <v>8.552</v>
      </c>
      <c r="AN237" s="4">
        <v>5.06</v>
      </c>
      <c r="AO237" s="4">
        <v>14103.45</v>
      </c>
      <c r="AP237" s="4">
        <v>177.961</v>
      </c>
      <c r="AQ237" s="4">
        <v>8.11</v>
      </c>
      <c r="AR237" s="4">
        <v>2.2</v>
      </c>
      <c r="AS237" s="4">
        <v>75.88</v>
      </c>
      <c r="AT237" s="4">
        <v>0.765</v>
      </c>
      <c r="AU237" s="5"/>
    </row>
    <row r="238" ht="15.75" customHeight="1">
      <c r="A238" s="2" t="s">
        <v>47</v>
      </c>
      <c r="B238" s="2" t="s">
        <v>48</v>
      </c>
      <c r="C238" s="3">
        <v>44123.0</v>
      </c>
      <c r="D238" s="4">
        <v>5250727.0</v>
      </c>
      <c r="E238" s="4">
        <v>26365.0</v>
      </c>
      <c r="F238" s="4">
        <v>21045.57</v>
      </c>
      <c r="G238" s="4">
        <v>154176.0</v>
      </c>
      <c r="H238" s="4">
        <v>501.0</v>
      </c>
      <c r="I238" s="4">
        <v>498.143</v>
      </c>
      <c r="J238" s="4">
        <v>24702.4</v>
      </c>
      <c r="K238" s="4">
        <v>124.036</v>
      </c>
      <c r="L238" s="4">
        <v>99.01</v>
      </c>
      <c r="M238" s="4">
        <v>725.331</v>
      </c>
      <c r="N238" s="4">
        <v>2.357</v>
      </c>
      <c r="O238" s="4">
        <v>2.344</v>
      </c>
      <c r="P238" s="4">
        <v>0.98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4">
        <v>63.43</v>
      </c>
      <c r="AJ238" s="6">
        <v>2.13E8</v>
      </c>
      <c r="AK238" s="4">
        <v>25.04</v>
      </c>
      <c r="AL238" s="4">
        <v>33.5</v>
      </c>
      <c r="AM238" s="4">
        <v>8.552</v>
      </c>
      <c r="AN238" s="4">
        <v>5.06</v>
      </c>
      <c r="AO238" s="4">
        <v>14103.45</v>
      </c>
      <c r="AP238" s="4">
        <v>177.961</v>
      </c>
      <c r="AQ238" s="4">
        <v>8.11</v>
      </c>
      <c r="AR238" s="4">
        <v>2.2</v>
      </c>
      <c r="AS238" s="4">
        <v>75.88</v>
      </c>
      <c r="AT238" s="4">
        <v>0.765</v>
      </c>
      <c r="AU238" s="5"/>
    </row>
    <row r="239" ht="15.75" customHeight="1">
      <c r="A239" s="2" t="s">
        <v>47</v>
      </c>
      <c r="B239" s="2" t="s">
        <v>48</v>
      </c>
      <c r="C239" s="3">
        <v>44124.0</v>
      </c>
      <c r="D239" s="4">
        <v>5273954.0</v>
      </c>
      <c r="E239" s="4">
        <v>23227.0</v>
      </c>
      <c r="F239" s="4">
        <v>22903.71</v>
      </c>
      <c r="G239" s="4">
        <v>154837.0</v>
      </c>
      <c r="H239" s="4">
        <v>661.0</v>
      </c>
      <c r="I239" s="4">
        <v>548.429</v>
      </c>
      <c r="J239" s="4">
        <v>24811.67</v>
      </c>
      <c r="K239" s="4">
        <v>109.273</v>
      </c>
      <c r="L239" s="4">
        <v>107.752</v>
      </c>
      <c r="M239" s="4">
        <v>728.441</v>
      </c>
      <c r="N239" s="4">
        <v>3.11</v>
      </c>
      <c r="O239" s="4">
        <v>2.58</v>
      </c>
      <c r="P239" s="4">
        <v>0.98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4">
        <v>63.43</v>
      </c>
      <c r="AJ239" s="6">
        <v>2.13E8</v>
      </c>
      <c r="AK239" s="4">
        <v>25.04</v>
      </c>
      <c r="AL239" s="4">
        <v>33.5</v>
      </c>
      <c r="AM239" s="4">
        <v>8.552</v>
      </c>
      <c r="AN239" s="4">
        <v>5.06</v>
      </c>
      <c r="AO239" s="4">
        <v>14103.45</v>
      </c>
      <c r="AP239" s="4">
        <v>177.961</v>
      </c>
      <c r="AQ239" s="4">
        <v>8.11</v>
      </c>
      <c r="AR239" s="4">
        <v>2.2</v>
      </c>
      <c r="AS239" s="4">
        <v>75.88</v>
      </c>
      <c r="AT239" s="4">
        <v>0.765</v>
      </c>
      <c r="AU239" s="5"/>
    </row>
    <row r="240" ht="15.75" customHeight="1">
      <c r="A240" s="2" t="s">
        <v>47</v>
      </c>
      <c r="B240" s="2" t="s">
        <v>48</v>
      </c>
      <c r="C240" s="3">
        <v>44125.0</v>
      </c>
      <c r="D240" s="4">
        <v>5298772.0</v>
      </c>
      <c r="E240" s="4">
        <v>24818.0</v>
      </c>
      <c r="F240" s="4">
        <v>22558.43</v>
      </c>
      <c r="G240" s="4">
        <v>155403.0</v>
      </c>
      <c r="H240" s="4">
        <v>566.0</v>
      </c>
      <c r="I240" s="4">
        <v>522.286</v>
      </c>
      <c r="J240" s="4">
        <v>24928.43</v>
      </c>
      <c r="K240" s="4">
        <v>116.758</v>
      </c>
      <c r="L240" s="4">
        <v>106.128</v>
      </c>
      <c r="M240" s="4">
        <v>731.104</v>
      </c>
      <c r="N240" s="4">
        <v>2.663</v>
      </c>
      <c r="O240" s="4">
        <v>2.457</v>
      </c>
      <c r="P240" s="4">
        <v>0.98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4">
        <v>63.43</v>
      </c>
      <c r="AJ240" s="6">
        <v>2.13E8</v>
      </c>
      <c r="AK240" s="4">
        <v>25.04</v>
      </c>
      <c r="AL240" s="4">
        <v>33.5</v>
      </c>
      <c r="AM240" s="4">
        <v>8.552</v>
      </c>
      <c r="AN240" s="4">
        <v>5.06</v>
      </c>
      <c r="AO240" s="4">
        <v>14103.45</v>
      </c>
      <c r="AP240" s="4">
        <v>177.961</v>
      </c>
      <c r="AQ240" s="4">
        <v>8.11</v>
      </c>
      <c r="AR240" s="4">
        <v>2.2</v>
      </c>
      <c r="AS240" s="4">
        <v>75.88</v>
      </c>
      <c r="AT240" s="4">
        <v>0.765</v>
      </c>
      <c r="AU240" s="5"/>
    </row>
    <row r="241" ht="15.75" customHeight="1">
      <c r="A241" s="2" t="s">
        <v>47</v>
      </c>
      <c r="B241" s="2" t="s">
        <v>48</v>
      </c>
      <c r="C241" s="3">
        <v>44126.0</v>
      </c>
      <c r="D241" s="4">
        <v>5323630.0</v>
      </c>
      <c r="E241" s="4">
        <v>24858.0</v>
      </c>
      <c r="F241" s="4">
        <v>22034.86</v>
      </c>
      <c r="G241" s="4">
        <v>155900.0</v>
      </c>
      <c r="H241" s="4">
        <v>497.0</v>
      </c>
      <c r="I241" s="4">
        <v>491.429</v>
      </c>
      <c r="J241" s="4">
        <v>25045.37</v>
      </c>
      <c r="K241" s="4">
        <v>116.946</v>
      </c>
      <c r="L241" s="4">
        <v>103.664</v>
      </c>
      <c r="M241" s="4">
        <v>733.442</v>
      </c>
      <c r="N241" s="4">
        <v>2.338</v>
      </c>
      <c r="O241" s="4">
        <v>2.312</v>
      </c>
      <c r="P241" s="4">
        <v>0.99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4">
        <v>63.43</v>
      </c>
      <c r="AJ241" s="6">
        <v>2.13E8</v>
      </c>
      <c r="AK241" s="4">
        <v>25.04</v>
      </c>
      <c r="AL241" s="4">
        <v>33.5</v>
      </c>
      <c r="AM241" s="4">
        <v>8.552</v>
      </c>
      <c r="AN241" s="4">
        <v>5.06</v>
      </c>
      <c r="AO241" s="4">
        <v>14103.45</v>
      </c>
      <c r="AP241" s="4">
        <v>177.961</v>
      </c>
      <c r="AQ241" s="4">
        <v>8.11</v>
      </c>
      <c r="AR241" s="4">
        <v>2.2</v>
      </c>
      <c r="AS241" s="4">
        <v>75.88</v>
      </c>
      <c r="AT241" s="4">
        <v>0.765</v>
      </c>
      <c r="AU241" s="5"/>
    </row>
    <row r="242" ht="15.75" customHeight="1">
      <c r="A242" s="2" t="s">
        <v>47</v>
      </c>
      <c r="B242" s="2" t="s">
        <v>48</v>
      </c>
      <c r="C242" s="3">
        <v>44127.0</v>
      </c>
      <c r="D242" s="4">
        <v>5353656.0</v>
      </c>
      <c r="E242" s="4">
        <v>30026.0</v>
      </c>
      <c r="F242" s="4">
        <v>21908.0</v>
      </c>
      <c r="G242" s="4">
        <v>156471.0</v>
      </c>
      <c r="H242" s="4">
        <v>571.0</v>
      </c>
      <c r="I242" s="4">
        <v>465.286</v>
      </c>
      <c r="J242" s="4">
        <v>25186.63</v>
      </c>
      <c r="K242" s="4">
        <v>141.259</v>
      </c>
      <c r="L242" s="4">
        <v>103.068</v>
      </c>
      <c r="M242" s="4">
        <v>736.128</v>
      </c>
      <c r="N242" s="4">
        <v>2.686</v>
      </c>
      <c r="O242" s="4">
        <v>2.189</v>
      </c>
      <c r="P242" s="4">
        <v>0.99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4">
        <v>57.87</v>
      </c>
      <c r="AJ242" s="6">
        <v>2.13E8</v>
      </c>
      <c r="AK242" s="4">
        <v>25.04</v>
      </c>
      <c r="AL242" s="4">
        <v>33.5</v>
      </c>
      <c r="AM242" s="4">
        <v>8.552</v>
      </c>
      <c r="AN242" s="4">
        <v>5.06</v>
      </c>
      <c r="AO242" s="4">
        <v>14103.45</v>
      </c>
      <c r="AP242" s="4">
        <v>177.961</v>
      </c>
      <c r="AQ242" s="4">
        <v>8.11</v>
      </c>
      <c r="AR242" s="4">
        <v>2.2</v>
      </c>
      <c r="AS242" s="4">
        <v>75.88</v>
      </c>
      <c r="AT242" s="4">
        <v>0.765</v>
      </c>
      <c r="AU242" s="5"/>
    </row>
    <row r="243" ht="15.75" customHeight="1">
      <c r="A243" s="2" t="s">
        <v>47</v>
      </c>
      <c r="B243" s="2" t="s">
        <v>48</v>
      </c>
      <c r="C243" s="3">
        <v>44128.0</v>
      </c>
      <c r="D243" s="4">
        <v>5380635.0</v>
      </c>
      <c r="E243" s="4">
        <v>26979.0</v>
      </c>
      <c r="F243" s="4">
        <v>22324.71</v>
      </c>
      <c r="G243" s="4">
        <v>156903.0</v>
      </c>
      <c r="H243" s="4">
        <v>432.0</v>
      </c>
      <c r="I243" s="4">
        <v>461.143</v>
      </c>
      <c r="J243" s="4">
        <v>25313.56</v>
      </c>
      <c r="K243" s="4">
        <v>126.925</v>
      </c>
      <c r="L243" s="4">
        <v>105.028</v>
      </c>
      <c r="M243" s="4">
        <v>738.161</v>
      </c>
      <c r="N243" s="4">
        <v>2.032</v>
      </c>
      <c r="O243" s="4">
        <v>2.169</v>
      </c>
      <c r="P243" s="4">
        <v>1.0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4">
        <v>57.87</v>
      </c>
      <c r="AJ243" s="6">
        <v>2.13E8</v>
      </c>
      <c r="AK243" s="4">
        <v>25.04</v>
      </c>
      <c r="AL243" s="4">
        <v>33.5</v>
      </c>
      <c r="AM243" s="4">
        <v>8.552</v>
      </c>
      <c r="AN243" s="4">
        <v>5.06</v>
      </c>
      <c r="AO243" s="4">
        <v>14103.45</v>
      </c>
      <c r="AP243" s="4">
        <v>177.961</v>
      </c>
      <c r="AQ243" s="4">
        <v>8.11</v>
      </c>
      <c r="AR243" s="4">
        <v>2.2</v>
      </c>
      <c r="AS243" s="4">
        <v>75.88</v>
      </c>
      <c r="AT243" s="4">
        <v>0.765</v>
      </c>
      <c r="AU243" s="5"/>
    </row>
    <row r="244" ht="15.75" customHeight="1">
      <c r="A244" s="2" t="s">
        <v>47</v>
      </c>
      <c r="B244" s="2" t="s">
        <v>48</v>
      </c>
      <c r="C244" s="3">
        <v>44129.0</v>
      </c>
      <c r="D244" s="4">
        <v>5394128.0</v>
      </c>
      <c r="E244" s="4">
        <v>13493.0</v>
      </c>
      <c r="F244" s="4">
        <v>24252.29</v>
      </c>
      <c r="G244" s="4">
        <v>157134.0</v>
      </c>
      <c r="H244" s="4">
        <v>231.0</v>
      </c>
      <c r="I244" s="4">
        <v>494.143</v>
      </c>
      <c r="J244" s="4">
        <v>25377.04</v>
      </c>
      <c r="K244" s="4">
        <v>63.479</v>
      </c>
      <c r="L244" s="4">
        <v>114.097</v>
      </c>
      <c r="M244" s="4">
        <v>739.247</v>
      </c>
      <c r="N244" s="4">
        <v>1.087</v>
      </c>
      <c r="O244" s="4">
        <v>2.325</v>
      </c>
      <c r="P244" s="4">
        <v>1.0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4">
        <v>57.87</v>
      </c>
      <c r="AJ244" s="6">
        <v>2.13E8</v>
      </c>
      <c r="AK244" s="4">
        <v>25.04</v>
      </c>
      <c r="AL244" s="4">
        <v>33.5</v>
      </c>
      <c r="AM244" s="4">
        <v>8.552</v>
      </c>
      <c r="AN244" s="4">
        <v>5.06</v>
      </c>
      <c r="AO244" s="4">
        <v>14103.45</v>
      </c>
      <c r="AP244" s="4">
        <v>177.961</v>
      </c>
      <c r="AQ244" s="4">
        <v>8.11</v>
      </c>
      <c r="AR244" s="4">
        <v>2.2</v>
      </c>
      <c r="AS244" s="4">
        <v>75.88</v>
      </c>
      <c r="AT244" s="4">
        <v>0.765</v>
      </c>
      <c r="AU244" s="5"/>
    </row>
    <row r="245" ht="15.75" customHeight="1">
      <c r="A245" s="2" t="s">
        <v>47</v>
      </c>
      <c r="B245" s="2" t="s">
        <v>48</v>
      </c>
      <c r="C245" s="3">
        <v>44130.0</v>
      </c>
      <c r="D245" s="4">
        <v>5409854.0</v>
      </c>
      <c r="E245" s="4">
        <v>15726.0</v>
      </c>
      <c r="F245" s="4">
        <v>22732.43</v>
      </c>
      <c r="G245" s="4">
        <v>157397.0</v>
      </c>
      <c r="H245" s="4">
        <v>263.0</v>
      </c>
      <c r="I245" s="4">
        <v>460.143</v>
      </c>
      <c r="J245" s="4">
        <v>25451.02</v>
      </c>
      <c r="K245" s="4">
        <v>73.984</v>
      </c>
      <c r="L245" s="4">
        <v>106.946</v>
      </c>
      <c r="M245" s="4">
        <v>740.485</v>
      </c>
      <c r="N245" s="4">
        <v>1.237</v>
      </c>
      <c r="O245" s="4">
        <v>2.165</v>
      </c>
      <c r="P245" s="4">
        <v>1.0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4">
        <v>57.87</v>
      </c>
      <c r="AJ245" s="6">
        <v>2.13E8</v>
      </c>
      <c r="AK245" s="4">
        <v>25.04</v>
      </c>
      <c r="AL245" s="4">
        <v>33.5</v>
      </c>
      <c r="AM245" s="4">
        <v>8.552</v>
      </c>
      <c r="AN245" s="4">
        <v>5.06</v>
      </c>
      <c r="AO245" s="4">
        <v>14103.45</v>
      </c>
      <c r="AP245" s="4">
        <v>177.961</v>
      </c>
      <c r="AQ245" s="4">
        <v>8.11</v>
      </c>
      <c r="AR245" s="4">
        <v>2.2</v>
      </c>
      <c r="AS245" s="4">
        <v>75.88</v>
      </c>
      <c r="AT245" s="4">
        <v>0.765</v>
      </c>
      <c r="AU245" s="5"/>
    </row>
    <row r="246" ht="15.75" customHeight="1">
      <c r="A246" s="2" t="s">
        <v>47</v>
      </c>
      <c r="B246" s="2" t="s">
        <v>48</v>
      </c>
      <c r="C246" s="3">
        <v>44131.0</v>
      </c>
      <c r="D246" s="4">
        <v>5439641.0</v>
      </c>
      <c r="E246" s="4">
        <v>29787.0</v>
      </c>
      <c r="F246" s="4">
        <v>23669.57</v>
      </c>
      <c r="G246" s="4">
        <v>157946.0</v>
      </c>
      <c r="H246" s="4">
        <v>549.0</v>
      </c>
      <c r="I246" s="4">
        <v>444.143</v>
      </c>
      <c r="J246" s="4">
        <v>25591.16</v>
      </c>
      <c r="K246" s="4">
        <v>140.135</v>
      </c>
      <c r="L246" s="4">
        <v>111.355</v>
      </c>
      <c r="M246" s="4">
        <v>743.068</v>
      </c>
      <c r="N246" s="4">
        <v>2.583</v>
      </c>
      <c r="O246" s="4">
        <v>2.089</v>
      </c>
      <c r="P246" s="4">
        <v>0.99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4">
        <v>57.87</v>
      </c>
      <c r="AJ246" s="6">
        <v>2.13E8</v>
      </c>
      <c r="AK246" s="4">
        <v>25.04</v>
      </c>
      <c r="AL246" s="4">
        <v>33.5</v>
      </c>
      <c r="AM246" s="4">
        <v>8.552</v>
      </c>
      <c r="AN246" s="4">
        <v>5.06</v>
      </c>
      <c r="AO246" s="4">
        <v>14103.45</v>
      </c>
      <c r="AP246" s="4">
        <v>177.961</v>
      </c>
      <c r="AQ246" s="4">
        <v>8.11</v>
      </c>
      <c r="AR246" s="4">
        <v>2.2</v>
      </c>
      <c r="AS246" s="4">
        <v>75.88</v>
      </c>
      <c r="AT246" s="4">
        <v>0.765</v>
      </c>
      <c r="AU246" s="5"/>
    </row>
    <row r="247" ht="15.75" customHeight="1">
      <c r="A247" s="2" t="s">
        <v>47</v>
      </c>
      <c r="B247" s="2" t="s">
        <v>48</v>
      </c>
      <c r="C247" s="3">
        <v>44132.0</v>
      </c>
      <c r="D247" s="4">
        <v>5468270.0</v>
      </c>
      <c r="E247" s="4">
        <v>28629.0</v>
      </c>
      <c r="F247" s="4">
        <v>24214.0</v>
      </c>
      <c r="G247" s="4">
        <v>158456.0</v>
      </c>
      <c r="H247" s="4">
        <v>510.0</v>
      </c>
      <c r="I247" s="4">
        <v>436.143</v>
      </c>
      <c r="J247" s="4">
        <v>25725.84</v>
      </c>
      <c r="K247" s="4">
        <v>134.687</v>
      </c>
      <c r="L247" s="4">
        <v>113.916</v>
      </c>
      <c r="M247" s="4">
        <v>745.467</v>
      </c>
      <c r="N247" s="4">
        <v>2.399</v>
      </c>
      <c r="O247" s="4">
        <v>2.052</v>
      </c>
      <c r="P247" s="4">
        <v>0.98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4">
        <v>57.87</v>
      </c>
      <c r="AJ247" s="6">
        <v>2.13E8</v>
      </c>
      <c r="AK247" s="4">
        <v>25.04</v>
      </c>
      <c r="AL247" s="4">
        <v>33.5</v>
      </c>
      <c r="AM247" s="4">
        <v>8.552</v>
      </c>
      <c r="AN247" s="4">
        <v>5.06</v>
      </c>
      <c r="AO247" s="4">
        <v>14103.45</v>
      </c>
      <c r="AP247" s="4">
        <v>177.961</v>
      </c>
      <c r="AQ247" s="4">
        <v>8.11</v>
      </c>
      <c r="AR247" s="4">
        <v>2.2</v>
      </c>
      <c r="AS247" s="4">
        <v>75.88</v>
      </c>
      <c r="AT247" s="4">
        <v>0.765</v>
      </c>
      <c r="AU247" s="5"/>
    </row>
    <row r="248" ht="15.75" customHeight="1">
      <c r="A248" s="2" t="s">
        <v>47</v>
      </c>
      <c r="B248" s="2" t="s">
        <v>48</v>
      </c>
      <c r="C248" s="3">
        <v>44133.0</v>
      </c>
      <c r="D248" s="4">
        <v>5494376.0</v>
      </c>
      <c r="E248" s="4">
        <v>26106.0</v>
      </c>
      <c r="F248" s="4">
        <v>24392.29</v>
      </c>
      <c r="G248" s="4">
        <v>158969.0</v>
      </c>
      <c r="H248" s="4">
        <v>513.0</v>
      </c>
      <c r="I248" s="4">
        <v>438.429</v>
      </c>
      <c r="J248" s="4">
        <v>25848.66</v>
      </c>
      <c r="K248" s="4">
        <v>122.817</v>
      </c>
      <c r="L248" s="4">
        <v>114.755</v>
      </c>
      <c r="M248" s="4">
        <v>747.88</v>
      </c>
      <c r="N248" s="4">
        <v>2.413</v>
      </c>
      <c r="O248" s="4">
        <v>2.063</v>
      </c>
      <c r="P248" s="4">
        <v>0.97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4">
        <v>57.87</v>
      </c>
      <c r="AJ248" s="6">
        <v>2.13E8</v>
      </c>
      <c r="AK248" s="4">
        <v>25.04</v>
      </c>
      <c r="AL248" s="4">
        <v>33.5</v>
      </c>
      <c r="AM248" s="4">
        <v>8.552</v>
      </c>
      <c r="AN248" s="4">
        <v>5.06</v>
      </c>
      <c r="AO248" s="4">
        <v>14103.45</v>
      </c>
      <c r="AP248" s="4">
        <v>177.961</v>
      </c>
      <c r="AQ248" s="4">
        <v>8.11</v>
      </c>
      <c r="AR248" s="4">
        <v>2.2</v>
      </c>
      <c r="AS248" s="4">
        <v>75.88</v>
      </c>
      <c r="AT248" s="4">
        <v>0.765</v>
      </c>
      <c r="AU248" s="5"/>
    </row>
    <row r="249" ht="15.75" customHeight="1">
      <c r="A249" s="2" t="s">
        <v>47</v>
      </c>
      <c r="B249" s="2" t="s">
        <v>48</v>
      </c>
      <c r="C249" s="3">
        <v>44134.0</v>
      </c>
      <c r="D249" s="4">
        <v>5516658.0</v>
      </c>
      <c r="E249" s="4">
        <v>22282.0</v>
      </c>
      <c r="F249" s="4">
        <v>23286.0</v>
      </c>
      <c r="G249" s="4">
        <v>159477.0</v>
      </c>
      <c r="H249" s="4">
        <v>508.0</v>
      </c>
      <c r="I249" s="4">
        <v>429.429</v>
      </c>
      <c r="J249" s="4">
        <v>25953.49</v>
      </c>
      <c r="K249" s="4">
        <v>104.827</v>
      </c>
      <c r="L249" s="4">
        <v>109.551</v>
      </c>
      <c r="M249" s="4">
        <v>750.27</v>
      </c>
      <c r="N249" s="4">
        <v>2.39</v>
      </c>
      <c r="O249" s="4">
        <v>2.02</v>
      </c>
      <c r="P249" s="4">
        <v>0.96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4">
        <v>57.87</v>
      </c>
      <c r="AJ249" s="6">
        <v>2.13E8</v>
      </c>
      <c r="AK249" s="4">
        <v>25.04</v>
      </c>
      <c r="AL249" s="4">
        <v>33.5</v>
      </c>
      <c r="AM249" s="4">
        <v>8.552</v>
      </c>
      <c r="AN249" s="4">
        <v>5.06</v>
      </c>
      <c r="AO249" s="4">
        <v>14103.45</v>
      </c>
      <c r="AP249" s="4">
        <v>177.961</v>
      </c>
      <c r="AQ249" s="4">
        <v>8.11</v>
      </c>
      <c r="AR249" s="4">
        <v>2.2</v>
      </c>
      <c r="AS249" s="4">
        <v>75.88</v>
      </c>
      <c r="AT249" s="4">
        <v>0.765</v>
      </c>
      <c r="AU249" s="5"/>
    </row>
    <row r="250" ht="15.75" customHeight="1">
      <c r="A250" s="2" t="s">
        <v>47</v>
      </c>
      <c r="B250" s="2" t="s">
        <v>48</v>
      </c>
      <c r="C250" s="3">
        <v>44135.0</v>
      </c>
      <c r="D250" s="4">
        <v>5535605.0</v>
      </c>
      <c r="E250" s="4">
        <v>18947.0</v>
      </c>
      <c r="F250" s="4">
        <v>22138.57</v>
      </c>
      <c r="G250" s="4">
        <v>159884.0</v>
      </c>
      <c r="H250" s="4">
        <v>407.0</v>
      </c>
      <c r="I250" s="4">
        <v>425.857</v>
      </c>
      <c r="J250" s="4">
        <v>26042.63</v>
      </c>
      <c r="K250" s="4">
        <v>89.137</v>
      </c>
      <c r="L250" s="4">
        <v>104.152</v>
      </c>
      <c r="M250" s="4">
        <v>752.185</v>
      </c>
      <c r="N250" s="4">
        <v>1.915</v>
      </c>
      <c r="O250" s="4">
        <v>2.003</v>
      </c>
      <c r="P250" s="4">
        <v>0.96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4">
        <v>57.87</v>
      </c>
      <c r="AJ250" s="6">
        <v>2.13E8</v>
      </c>
      <c r="AK250" s="4">
        <v>25.04</v>
      </c>
      <c r="AL250" s="4">
        <v>33.5</v>
      </c>
      <c r="AM250" s="4">
        <v>8.552</v>
      </c>
      <c r="AN250" s="4">
        <v>5.06</v>
      </c>
      <c r="AO250" s="4">
        <v>14103.45</v>
      </c>
      <c r="AP250" s="4">
        <v>177.961</v>
      </c>
      <c r="AQ250" s="4">
        <v>8.11</v>
      </c>
      <c r="AR250" s="4">
        <v>2.2</v>
      </c>
      <c r="AS250" s="4">
        <v>75.88</v>
      </c>
      <c r="AT250" s="4">
        <v>0.765</v>
      </c>
      <c r="AU250" s="4">
        <v>18.51</v>
      </c>
    </row>
    <row r="251" ht="15.75" customHeight="1">
      <c r="A251" s="2" t="s">
        <v>47</v>
      </c>
      <c r="B251" s="2" t="s">
        <v>48</v>
      </c>
      <c r="C251" s="3">
        <v>44136.0</v>
      </c>
      <c r="D251" s="4">
        <v>5545705.0</v>
      </c>
      <c r="E251" s="4">
        <v>10100.0</v>
      </c>
      <c r="F251" s="4">
        <v>21653.86</v>
      </c>
      <c r="G251" s="4">
        <v>160074.0</v>
      </c>
      <c r="H251" s="4">
        <v>190.0</v>
      </c>
      <c r="I251" s="4">
        <v>420.0</v>
      </c>
      <c r="J251" s="4">
        <v>26090.14</v>
      </c>
      <c r="K251" s="4">
        <v>47.516</v>
      </c>
      <c r="L251" s="4">
        <v>101.872</v>
      </c>
      <c r="M251" s="4">
        <v>753.079</v>
      </c>
      <c r="N251" s="4">
        <v>0.894</v>
      </c>
      <c r="O251" s="4">
        <v>1.976</v>
      </c>
      <c r="P251" s="4">
        <v>0.97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4">
        <v>57.87</v>
      </c>
      <c r="AJ251" s="6">
        <v>2.13E8</v>
      </c>
      <c r="AK251" s="4">
        <v>25.04</v>
      </c>
      <c r="AL251" s="4">
        <v>33.5</v>
      </c>
      <c r="AM251" s="4">
        <v>8.552</v>
      </c>
      <c r="AN251" s="4">
        <v>5.06</v>
      </c>
      <c r="AO251" s="4">
        <v>14103.45</v>
      </c>
      <c r="AP251" s="4">
        <v>177.961</v>
      </c>
      <c r="AQ251" s="4">
        <v>8.11</v>
      </c>
      <c r="AR251" s="4">
        <v>2.2</v>
      </c>
      <c r="AS251" s="4">
        <v>75.88</v>
      </c>
      <c r="AT251" s="4">
        <v>0.765</v>
      </c>
      <c r="AU251" s="5"/>
    </row>
    <row r="252" ht="15.75" customHeight="1">
      <c r="A252" s="2" t="s">
        <v>47</v>
      </c>
      <c r="B252" s="2" t="s">
        <v>48</v>
      </c>
      <c r="C252" s="3">
        <v>44137.0</v>
      </c>
      <c r="D252" s="4">
        <v>5554206.0</v>
      </c>
      <c r="E252" s="4">
        <v>8501.0</v>
      </c>
      <c r="F252" s="4">
        <v>20621.71</v>
      </c>
      <c r="G252" s="4">
        <v>160253.0</v>
      </c>
      <c r="H252" s="4">
        <v>179.0</v>
      </c>
      <c r="I252" s="4">
        <v>408.0</v>
      </c>
      <c r="J252" s="4">
        <v>26130.14</v>
      </c>
      <c r="K252" s="4">
        <v>39.994</v>
      </c>
      <c r="L252" s="4">
        <v>97.016</v>
      </c>
      <c r="M252" s="4">
        <v>753.921</v>
      </c>
      <c r="N252" s="4">
        <v>0.842</v>
      </c>
      <c r="O252" s="4">
        <v>1.919</v>
      </c>
      <c r="P252" s="4">
        <v>0.97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4">
        <v>57.87</v>
      </c>
      <c r="AJ252" s="6">
        <v>2.13E8</v>
      </c>
      <c r="AK252" s="4">
        <v>25.04</v>
      </c>
      <c r="AL252" s="4">
        <v>33.5</v>
      </c>
      <c r="AM252" s="4">
        <v>8.552</v>
      </c>
      <c r="AN252" s="4">
        <v>5.06</v>
      </c>
      <c r="AO252" s="4">
        <v>14103.45</v>
      </c>
      <c r="AP252" s="4">
        <v>177.961</v>
      </c>
      <c r="AQ252" s="4">
        <v>8.11</v>
      </c>
      <c r="AR252" s="4">
        <v>2.2</v>
      </c>
      <c r="AS252" s="4">
        <v>75.88</v>
      </c>
      <c r="AT252" s="4">
        <v>0.765</v>
      </c>
      <c r="AU252" s="5"/>
    </row>
    <row r="253" ht="15.75" customHeight="1">
      <c r="A253" s="2" t="s">
        <v>47</v>
      </c>
      <c r="B253" s="2" t="s">
        <v>48</v>
      </c>
      <c r="C253" s="3">
        <v>44138.0</v>
      </c>
      <c r="D253" s="4">
        <v>5566049.0</v>
      </c>
      <c r="E253" s="4">
        <v>11843.0</v>
      </c>
      <c r="F253" s="4">
        <v>18058.29</v>
      </c>
      <c r="G253" s="4">
        <v>160496.0</v>
      </c>
      <c r="H253" s="4">
        <v>243.0</v>
      </c>
      <c r="I253" s="4">
        <v>364.286</v>
      </c>
      <c r="J253" s="4">
        <v>26185.85</v>
      </c>
      <c r="K253" s="4">
        <v>55.716</v>
      </c>
      <c r="L253" s="4">
        <v>84.956</v>
      </c>
      <c r="M253" s="4">
        <v>755.064</v>
      </c>
      <c r="N253" s="4">
        <v>1.143</v>
      </c>
      <c r="O253" s="4">
        <v>1.714</v>
      </c>
      <c r="P253" s="4">
        <v>0.98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4">
        <v>57.87</v>
      </c>
      <c r="AJ253" s="6">
        <v>2.13E8</v>
      </c>
      <c r="AK253" s="4">
        <v>25.04</v>
      </c>
      <c r="AL253" s="4">
        <v>33.5</v>
      </c>
      <c r="AM253" s="4">
        <v>8.552</v>
      </c>
      <c r="AN253" s="4">
        <v>5.06</v>
      </c>
      <c r="AO253" s="4">
        <v>14103.45</v>
      </c>
      <c r="AP253" s="4">
        <v>177.961</v>
      </c>
      <c r="AQ253" s="4">
        <v>8.11</v>
      </c>
      <c r="AR253" s="4">
        <v>2.2</v>
      </c>
      <c r="AS253" s="4">
        <v>75.88</v>
      </c>
      <c r="AT253" s="4">
        <v>0.765</v>
      </c>
      <c r="AU253" s="5"/>
    </row>
    <row r="254" ht="15.75" customHeight="1">
      <c r="A254" s="2" t="s">
        <v>47</v>
      </c>
      <c r="B254" s="2" t="s">
        <v>48</v>
      </c>
      <c r="C254" s="3">
        <v>44139.0</v>
      </c>
      <c r="D254" s="4">
        <v>5590025.0</v>
      </c>
      <c r="E254" s="4">
        <v>23976.0</v>
      </c>
      <c r="F254" s="4">
        <v>17393.57</v>
      </c>
      <c r="G254" s="4">
        <v>161106.0</v>
      </c>
      <c r="H254" s="4">
        <v>610.0</v>
      </c>
      <c r="I254" s="4">
        <v>378.571</v>
      </c>
      <c r="J254" s="4">
        <v>26298.65</v>
      </c>
      <c r="K254" s="4">
        <v>112.797</v>
      </c>
      <c r="L254" s="4">
        <v>81.829</v>
      </c>
      <c r="M254" s="4">
        <v>757.934</v>
      </c>
      <c r="N254" s="4">
        <v>2.87</v>
      </c>
      <c r="O254" s="4">
        <v>1.781</v>
      </c>
      <c r="P254" s="4">
        <v>1.0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4">
        <v>57.87</v>
      </c>
      <c r="AJ254" s="6">
        <v>2.13E8</v>
      </c>
      <c r="AK254" s="4">
        <v>25.04</v>
      </c>
      <c r="AL254" s="4">
        <v>33.5</v>
      </c>
      <c r="AM254" s="4">
        <v>8.552</v>
      </c>
      <c r="AN254" s="4">
        <v>5.06</v>
      </c>
      <c r="AO254" s="4">
        <v>14103.45</v>
      </c>
      <c r="AP254" s="4">
        <v>177.961</v>
      </c>
      <c r="AQ254" s="4">
        <v>8.11</v>
      </c>
      <c r="AR254" s="4">
        <v>2.2</v>
      </c>
      <c r="AS254" s="4">
        <v>75.88</v>
      </c>
      <c r="AT254" s="4">
        <v>0.765</v>
      </c>
      <c r="AU254" s="5"/>
    </row>
    <row r="255" ht="15.75" customHeight="1">
      <c r="A255" s="2" t="s">
        <v>47</v>
      </c>
      <c r="B255" s="2" t="s">
        <v>48</v>
      </c>
      <c r="C255" s="3">
        <v>44140.0</v>
      </c>
      <c r="D255" s="4">
        <v>5590025.0</v>
      </c>
      <c r="E255" s="4">
        <v>0.0</v>
      </c>
      <c r="F255" s="4">
        <v>13664.14</v>
      </c>
      <c r="G255" s="4">
        <v>161106.0</v>
      </c>
      <c r="H255" s="4">
        <v>0.0</v>
      </c>
      <c r="I255" s="4">
        <v>305.286</v>
      </c>
      <c r="J255" s="4">
        <v>26298.65</v>
      </c>
      <c r="K255" s="4">
        <v>0.0</v>
      </c>
      <c r="L255" s="4">
        <v>64.284</v>
      </c>
      <c r="M255" s="4">
        <v>757.934</v>
      </c>
      <c r="N255" s="4">
        <v>0.0</v>
      </c>
      <c r="O255" s="4">
        <v>1.436</v>
      </c>
      <c r="P255" s="4">
        <v>1.02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4">
        <v>57.87</v>
      </c>
      <c r="AJ255" s="6">
        <v>2.13E8</v>
      </c>
      <c r="AK255" s="4">
        <v>25.04</v>
      </c>
      <c r="AL255" s="4">
        <v>33.5</v>
      </c>
      <c r="AM255" s="4">
        <v>8.552</v>
      </c>
      <c r="AN255" s="4">
        <v>5.06</v>
      </c>
      <c r="AO255" s="4">
        <v>14103.45</v>
      </c>
      <c r="AP255" s="4">
        <v>177.961</v>
      </c>
      <c r="AQ255" s="4">
        <v>8.11</v>
      </c>
      <c r="AR255" s="4">
        <v>2.2</v>
      </c>
      <c r="AS255" s="4">
        <v>75.88</v>
      </c>
      <c r="AT255" s="4">
        <v>0.765</v>
      </c>
      <c r="AU255" s="5"/>
    </row>
    <row r="256" ht="15.75" customHeight="1">
      <c r="A256" s="2" t="s">
        <v>47</v>
      </c>
      <c r="B256" s="2" t="s">
        <v>48</v>
      </c>
      <c r="C256" s="3">
        <v>44141.0</v>
      </c>
      <c r="D256" s="4">
        <v>5631181.0</v>
      </c>
      <c r="E256" s="4">
        <v>41156.0</v>
      </c>
      <c r="F256" s="4">
        <v>16360.43</v>
      </c>
      <c r="G256" s="4">
        <v>162015.0</v>
      </c>
      <c r="H256" s="4">
        <v>909.0</v>
      </c>
      <c r="I256" s="4">
        <v>362.571</v>
      </c>
      <c r="J256" s="4">
        <v>26492.27</v>
      </c>
      <c r="K256" s="4">
        <v>193.621</v>
      </c>
      <c r="L256" s="4">
        <v>76.969</v>
      </c>
      <c r="M256" s="4">
        <v>762.21</v>
      </c>
      <c r="N256" s="4">
        <v>4.276</v>
      </c>
      <c r="O256" s="4">
        <v>1.706</v>
      </c>
      <c r="P256" s="4">
        <v>1.07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4">
        <v>57.87</v>
      </c>
      <c r="AJ256" s="6">
        <v>2.13E8</v>
      </c>
      <c r="AK256" s="4">
        <v>25.04</v>
      </c>
      <c r="AL256" s="4">
        <v>33.5</v>
      </c>
      <c r="AM256" s="4">
        <v>8.552</v>
      </c>
      <c r="AN256" s="4">
        <v>5.06</v>
      </c>
      <c r="AO256" s="4">
        <v>14103.45</v>
      </c>
      <c r="AP256" s="4">
        <v>177.961</v>
      </c>
      <c r="AQ256" s="4">
        <v>8.11</v>
      </c>
      <c r="AR256" s="4">
        <v>2.2</v>
      </c>
      <c r="AS256" s="4">
        <v>75.88</v>
      </c>
      <c r="AT256" s="4">
        <v>0.765</v>
      </c>
      <c r="AU256" s="5"/>
    </row>
    <row r="257" ht="15.75" customHeight="1">
      <c r="A257" s="2" t="s">
        <v>47</v>
      </c>
      <c r="B257" s="2" t="s">
        <v>48</v>
      </c>
      <c r="C257" s="3">
        <v>44142.0</v>
      </c>
      <c r="D257" s="4">
        <v>5653561.0</v>
      </c>
      <c r="E257" s="4">
        <v>22380.0</v>
      </c>
      <c r="F257" s="4">
        <v>16850.86</v>
      </c>
      <c r="G257" s="4">
        <v>162269.0</v>
      </c>
      <c r="H257" s="4">
        <v>254.0</v>
      </c>
      <c r="I257" s="4">
        <v>340.714</v>
      </c>
      <c r="J257" s="4">
        <v>26597.56</v>
      </c>
      <c r="K257" s="4">
        <v>105.288</v>
      </c>
      <c r="L257" s="4">
        <v>79.276</v>
      </c>
      <c r="M257" s="4">
        <v>763.405</v>
      </c>
      <c r="N257" s="4">
        <v>1.195</v>
      </c>
      <c r="O257" s="4">
        <v>1.603</v>
      </c>
      <c r="P257" s="4">
        <v>1.09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4">
        <v>57.87</v>
      </c>
      <c r="AJ257" s="6">
        <v>2.13E8</v>
      </c>
      <c r="AK257" s="4">
        <v>25.04</v>
      </c>
      <c r="AL257" s="4">
        <v>33.5</v>
      </c>
      <c r="AM257" s="4">
        <v>8.552</v>
      </c>
      <c r="AN257" s="4">
        <v>5.06</v>
      </c>
      <c r="AO257" s="4">
        <v>14103.45</v>
      </c>
      <c r="AP257" s="4">
        <v>177.961</v>
      </c>
      <c r="AQ257" s="4">
        <v>8.11</v>
      </c>
      <c r="AR257" s="4">
        <v>2.2</v>
      </c>
      <c r="AS257" s="4">
        <v>75.88</v>
      </c>
      <c r="AT257" s="4">
        <v>0.765</v>
      </c>
      <c r="AU257" s="5"/>
    </row>
    <row r="258" ht="15.75" customHeight="1">
      <c r="A258" s="2" t="s">
        <v>47</v>
      </c>
      <c r="B258" s="2" t="s">
        <v>48</v>
      </c>
      <c r="C258" s="3">
        <v>44143.0</v>
      </c>
      <c r="D258" s="4">
        <v>5664115.0</v>
      </c>
      <c r="E258" s="4">
        <v>10554.0</v>
      </c>
      <c r="F258" s="4">
        <v>16915.71</v>
      </c>
      <c r="G258" s="4">
        <v>162397.0</v>
      </c>
      <c r="H258" s="4">
        <v>128.0</v>
      </c>
      <c r="I258" s="4">
        <v>331.857</v>
      </c>
      <c r="J258" s="4">
        <v>26647.21</v>
      </c>
      <c r="K258" s="4">
        <v>49.652</v>
      </c>
      <c r="L258" s="4">
        <v>79.581</v>
      </c>
      <c r="M258" s="4">
        <v>764.008</v>
      </c>
      <c r="N258" s="4">
        <v>0.602</v>
      </c>
      <c r="O258" s="4">
        <v>1.561</v>
      </c>
      <c r="P258" s="4">
        <v>1.11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4">
        <v>57.87</v>
      </c>
      <c r="AJ258" s="6">
        <v>2.13E8</v>
      </c>
      <c r="AK258" s="4">
        <v>25.04</v>
      </c>
      <c r="AL258" s="4">
        <v>33.5</v>
      </c>
      <c r="AM258" s="4">
        <v>8.552</v>
      </c>
      <c r="AN258" s="4">
        <v>5.06</v>
      </c>
      <c r="AO258" s="4">
        <v>14103.45</v>
      </c>
      <c r="AP258" s="4">
        <v>177.961</v>
      </c>
      <c r="AQ258" s="4">
        <v>8.11</v>
      </c>
      <c r="AR258" s="4">
        <v>2.2</v>
      </c>
      <c r="AS258" s="4">
        <v>75.88</v>
      </c>
      <c r="AT258" s="4">
        <v>0.765</v>
      </c>
      <c r="AU258" s="5"/>
    </row>
    <row r="259" ht="15.75" customHeight="1">
      <c r="A259" s="2" t="s">
        <v>47</v>
      </c>
      <c r="B259" s="2" t="s">
        <v>48</v>
      </c>
      <c r="C259" s="3">
        <v>44144.0</v>
      </c>
      <c r="D259" s="4">
        <v>5675032.0</v>
      </c>
      <c r="E259" s="4">
        <v>10917.0</v>
      </c>
      <c r="F259" s="4">
        <v>17260.86</v>
      </c>
      <c r="G259" s="4">
        <v>162628.0</v>
      </c>
      <c r="H259" s="4">
        <v>231.0</v>
      </c>
      <c r="I259" s="4">
        <v>339.286</v>
      </c>
      <c r="J259" s="4">
        <v>26698.57</v>
      </c>
      <c r="K259" s="4">
        <v>51.36</v>
      </c>
      <c r="L259" s="4">
        <v>81.205</v>
      </c>
      <c r="M259" s="4">
        <v>765.094</v>
      </c>
      <c r="N259" s="4">
        <v>1.087</v>
      </c>
      <c r="O259" s="4">
        <v>1.596</v>
      </c>
      <c r="P259" s="4">
        <v>1.13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4">
        <v>57.87</v>
      </c>
      <c r="AJ259" s="6">
        <v>2.13E8</v>
      </c>
      <c r="AK259" s="4">
        <v>25.04</v>
      </c>
      <c r="AL259" s="4">
        <v>33.5</v>
      </c>
      <c r="AM259" s="4">
        <v>8.552</v>
      </c>
      <c r="AN259" s="4">
        <v>5.06</v>
      </c>
      <c r="AO259" s="4">
        <v>14103.45</v>
      </c>
      <c r="AP259" s="4">
        <v>177.961</v>
      </c>
      <c r="AQ259" s="4">
        <v>8.11</v>
      </c>
      <c r="AR259" s="4">
        <v>2.2</v>
      </c>
      <c r="AS259" s="4">
        <v>75.88</v>
      </c>
      <c r="AT259" s="4">
        <v>0.765</v>
      </c>
      <c r="AU259" s="5"/>
    </row>
    <row r="260" ht="15.75" customHeight="1">
      <c r="A260" s="2" t="s">
        <v>47</v>
      </c>
      <c r="B260" s="2" t="s">
        <v>48</v>
      </c>
      <c r="C260" s="3">
        <v>44145.0</v>
      </c>
      <c r="D260" s="4">
        <v>5699005.0</v>
      </c>
      <c r="E260" s="4">
        <v>23973.0</v>
      </c>
      <c r="F260" s="4">
        <v>18993.71</v>
      </c>
      <c r="G260" s="4">
        <v>162802.0</v>
      </c>
      <c r="H260" s="4">
        <v>174.0</v>
      </c>
      <c r="I260" s="4">
        <v>329.429</v>
      </c>
      <c r="J260" s="4">
        <v>26811.35</v>
      </c>
      <c r="K260" s="4">
        <v>112.783</v>
      </c>
      <c r="L260" s="4">
        <v>89.357</v>
      </c>
      <c r="M260" s="4">
        <v>765.913</v>
      </c>
      <c r="N260" s="4">
        <v>0.819</v>
      </c>
      <c r="O260" s="4">
        <v>1.55</v>
      </c>
      <c r="P260" s="4">
        <v>1.15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4">
        <v>54.17</v>
      </c>
      <c r="AJ260" s="6">
        <v>2.13E8</v>
      </c>
      <c r="AK260" s="4">
        <v>25.04</v>
      </c>
      <c r="AL260" s="4">
        <v>33.5</v>
      </c>
      <c r="AM260" s="4">
        <v>8.552</v>
      </c>
      <c r="AN260" s="4">
        <v>5.06</v>
      </c>
      <c r="AO260" s="4">
        <v>14103.45</v>
      </c>
      <c r="AP260" s="4">
        <v>177.961</v>
      </c>
      <c r="AQ260" s="4">
        <v>8.11</v>
      </c>
      <c r="AR260" s="4">
        <v>2.2</v>
      </c>
      <c r="AS260" s="4">
        <v>75.88</v>
      </c>
      <c r="AT260" s="4">
        <v>0.765</v>
      </c>
      <c r="AU260" s="5"/>
    </row>
    <row r="261" ht="15.75" customHeight="1">
      <c r="A261" s="2" t="s">
        <v>47</v>
      </c>
      <c r="B261" s="2" t="s">
        <v>48</v>
      </c>
      <c r="C261" s="3">
        <v>44146.0</v>
      </c>
      <c r="D261" s="4">
        <v>5747660.0</v>
      </c>
      <c r="E261" s="4">
        <v>48655.0</v>
      </c>
      <c r="F261" s="4">
        <v>22519.29</v>
      </c>
      <c r="G261" s="4">
        <v>163368.0</v>
      </c>
      <c r="H261" s="4">
        <v>566.0</v>
      </c>
      <c r="I261" s="4">
        <v>323.143</v>
      </c>
      <c r="J261" s="4">
        <v>27040.25</v>
      </c>
      <c r="K261" s="4">
        <v>228.901</v>
      </c>
      <c r="L261" s="4">
        <v>105.943</v>
      </c>
      <c r="M261" s="4">
        <v>768.576</v>
      </c>
      <c r="N261" s="4">
        <v>2.663</v>
      </c>
      <c r="O261" s="4">
        <v>1.52</v>
      </c>
      <c r="P261" s="4">
        <v>1.17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4">
        <v>54.17</v>
      </c>
      <c r="AJ261" s="6">
        <v>2.13E8</v>
      </c>
      <c r="AK261" s="4">
        <v>25.04</v>
      </c>
      <c r="AL261" s="4">
        <v>33.5</v>
      </c>
      <c r="AM261" s="4">
        <v>8.552</v>
      </c>
      <c r="AN261" s="4">
        <v>5.06</v>
      </c>
      <c r="AO261" s="4">
        <v>14103.45</v>
      </c>
      <c r="AP261" s="4">
        <v>177.961</v>
      </c>
      <c r="AQ261" s="4">
        <v>8.11</v>
      </c>
      <c r="AR261" s="4">
        <v>2.2</v>
      </c>
      <c r="AS261" s="4">
        <v>75.88</v>
      </c>
      <c r="AT261" s="4">
        <v>0.765</v>
      </c>
      <c r="AU261" s="5"/>
    </row>
    <row r="262" ht="15.75" customHeight="1">
      <c r="A262" s="2" t="s">
        <v>47</v>
      </c>
      <c r="B262" s="2" t="s">
        <v>48</v>
      </c>
      <c r="C262" s="3">
        <v>44147.0</v>
      </c>
      <c r="D262" s="4">
        <v>5781582.0</v>
      </c>
      <c r="E262" s="4">
        <v>33922.0</v>
      </c>
      <c r="F262" s="4">
        <v>27365.29</v>
      </c>
      <c r="G262" s="4">
        <v>164281.0</v>
      </c>
      <c r="H262" s="4">
        <v>913.0</v>
      </c>
      <c r="I262" s="4">
        <v>453.571</v>
      </c>
      <c r="J262" s="4">
        <v>27199.84</v>
      </c>
      <c r="K262" s="4">
        <v>159.588</v>
      </c>
      <c r="L262" s="4">
        <v>128.742</v>
      </c>
      <c r="M262" s="4">
        <v>772.871</v>
      </c>
      <c r="N262" s="4">
        <v>4.295</v>
      </c>
      <c r="O262" s="4">
        <v>2.134</v>
      </c>
      <c r="P262" s="4">
        <v>1.17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4">
        <v>54.17</v>
      </c>
      <c r="AJ262" s="6">
        <v>2.13E8</v>
      </c>
      <c r="AK262" s="4">
        <v>25.04</v>
      </c>
      <c r="AL262" s="4">
        <v>33.5</v>
      </c>
      <c r="AM262" s="4">
        <v>8.552</v>
      </c>
      <c r="AN262" s="4">
        <v>5.06</v>
      </c>
      <c r="AO262" s="4">
        <v>14103.45</v>
      </c>
      <c r="AP262" s="4">
        <v>177.961</v>
      </c>
      <c r="AQ262" s="4">
        <v>8.11</v>
      </c>
      <c r="AR262" s="4">
        <v>2.2</v>
      </c>
      <c r="AS262" s="4">
        <v>75.88</v>
      </c>
      <c r="AT262" s="4">
        <v>0.765</v>
      </c>
      <c r="AU262" s="5"/>
    </row>
    <row r="263" ht="15.75" customHeight="1">
      <c r="A263" s="2" t="s">
        <v>47</v>
      </c>
      <c r="B263" s="2" t="s">
        <v>48</v>
      </c>
      <c r="C263" s="3">
        <v>44148.0</v>
      </c>
      <c r="D263" s="4">
        <v>5810652.0</v>
      </c>
      <c r="E263" s="4">
        <v>29070.0</v>
      </c>
      <c r="F263" s="4">
        <v>25638.71</v>
      </c>
      <c r="G263" s="4">
        <v>164737.0</v>
      </c>
      <c r="H263" s="4">
        <v>456.0</v>
      </c>
      <c r="I263" s="4">
        <v>388.857</v>
      </c>
      <c r="J263" s="4">
        <v>27336.6</v>
      </c>
      <c r="K263" s="4">
        <v>136.762</v>
      </c>
      <c r="L263" s="4">
        <v>120.619</v>
      </c>
      <c r="M263" s="4">
        <v>775.016</v>
      </c>
      <c r="N263" s="4">
        <v>2.145</v>
      </c>
      <c r="O263" s="4">
        <v>1.829</v>
      </c>
      <c r="P263" s="4">
        <v>1.17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4">
        <v>54.17</v>
      </c>
      <c r="AJ263" s="6">
        <v>2.13E8</v>
      </c>
      <c r="AK263" s="4">
        <v>25.04</v>
      </c>
      <c r="AL263" s="4">
        <v>33.5</v>
      </c>
      <c r="AM263" s="4">
        <v>8.552</v>
      </c>
      <c r="AN263" s="4">
        <v>5.06</v>
      </c>
      <c r="AO263" s="4">
        <v>14103.45</v>
      </c>
      <c r="AP263" s="4">
        <v>177.961</v>
      </c>
      <c r="AQ263" s="4">
        <v>8.11</v>
      </c>
      <c r="AR263" s="4">
        <v>2.2</v>
      </c>
      <c r="AS263" s="4">
        <v>75.88</v>
      </c>
      <c r="AT263" s="4">
        <v>0.765</v>
      </c>
      <c r="AU263" s="5"/>
    </row>
    <row r="264" ht="15.75" customHeight="1">
      <c r="A264" s="2" t="s">
        <v>47</v>
      </c>
      <c r="B264" s="2" t="s">
        <v>48</v>
      </c>
      <c r="C264" s="3">
        <v>44149.0</v>
      </c>
      <c r="D264" s="4">
        <v>5848959.0</v>
      </c>
      <c r="E264" s="4">
        <v>38307.0</v>
      </c>
      <c r="F264" s="4">
        <v>27914.0</v>
      </c>
      <c r="G264" s="4">
        <v>165658.0</v>
      </c>
      <c r="H264" s="4">
        <v>921.0</v>
      </c>
      <c r="I264" s="4">
        <v>484.143</v>
      </c>
      <c r="J264" s="4">
        <v>27516.82</v>
      </c>
      <c r="K264" s="4">
        <v>180.218</v>
      </c>
      <c r="L264" s="4">
        <v>131.323</v>
      </c>
      <c r="M264" s="4">
        <v>779.349</v>
      </c>
      <c r="N264" s="4">
        <v>4.333</v>
      </c>
      <c r="O264" s="4">
        <v>2.278</v>
      </c>
      <c r="P264" s="4">
        <v>1.17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4">
        <v>54.17</v>
      </c>
      <c r="AJ264" s="6">
        <v>2.13E8</v>
      </c>
      <c r="AK264" s="4">
        <v>25.04</v>
      </c>
      <c r="AL264" s="4">
        <v>33.5</v>
      </c>
      <c r="AM264" s="4">
        <v>8.552</v>
      </c>
      <c r="AN264" s="4">
        <v>5.06</v>
      </c>
      <c r="AO264" s="4">
        <v>14103.45</v>
      </c>
      <c r="AP264" s="4">
        <v>177.961</v>
      </c>
      <c r="AQ264" s="4">
        <v>8.11</v>
      </c>
      <c r="AR264" s="4">
        <v>2.2</v>
      </c>
      <c r="AS264" s="4">
        <v>75.88</v>
      </c>
      <c r="AT264" s="4">
        <v>0.765</v>
      </c>
      <c r="AU264" s="5"/>
    </row>
    <row r="265" ht="15.75" customHeight="1">
      <c r="A265" s="2" t="s">
        <v>47</v>
      </c>
      <c r="B265" s="2" t="s">
        <v>48</v>
      </c>
      <c r="C265" s="3">
        <v>44150.0</v>
      </c>
      <c r="D265" s="4">
        <v>5863093.0</v>
      </c>
      <c r="E265" s="4">
        <v>14134.0</v>
      </c>
      <c r="F265" s="4">
        <v>28425.43</v>
      </c>
      <c r="G265" s="4">
        <v>165798.0</v>
      </c>
      <c r="H265" s="4">
        <v>140.0</v>
      </c>
      <c r="I265" s="4">
        <v>485.857</v>
      </c>
      <c r="J265" s="4">
        <v>27583.31</v>
      </c>
      <c r="K265" s="4">
        <v>66.494</v>
      </c>
      <c r="L265" s="4">
        <v>133.729</v>
      </c>
      <c r="M265" s="4">
        <v>780.008</v>
      </c>
      <c r="N265" s="4">
        <v>0.659</v>
      </c>
      <c r="O265" s="4">
        <v>2.286</v>
      </c>
      <c r="P265" s="4">
        <v>1.16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4">
        <v>54.17</v>
      </c>
      <c r="AJ265" s="6">
        <v>2.13E8</v>
      </c>
      <c r="AK265" s="4">
        <v>25.04</v>
      </c>
      <c r="AL265" s="4">
        <v>33.5</v>
      </c>
      <c r="AM265" s="4">
        <v>8.552</v>
      </c>
      <c r="AN265" s="4">
        <v>5.06</v>
      </c>
      <c r="AO265" s="4">
        <v>14103.45</v>
      </c>
      <c r="AP265" s="4">
        <v>177.961</v>
      </c>
      <c r="AQ265" s="4">
        <v>8.11</v>
      </c>
      <c r="AR265" s="4">
        <v>2.2</v>
      </c>
      <c r="AS265" s="4">
        <v>75.88</v>
      </c>
      <c r="AT265" s="4">
        <v>0.765</v>
      </c>
      <c r="AU265" s="5"/>
    </row>
    <row r="266" ht="15.75" customHeight="1">
      <c r="A266" s="2" t="s">
        <v>47</v>
      </c>
      <c r="B266" s="2" t="s">
        <v>48</v>
      </c>
      <c r="C266" s="3">
        <v>44151.0</v>
      </c>
      <c r="D266" s="4">
        <v>5876464.0</v>
      </c>
      <c r="E266" s="4">
        <v>13371.0</v>
      </c>
      <c r="F266" s="4">
        <v>28776.0</v>
      </c>
      <c r="G266" s="4">
        <v>166014.0</v>
      </c>
      <c r="H266" s="4">
        <v>216.0</v>
      </c>
      <c r="I266" s="4">
        <v>483.714</v>
      </c>
      <c r="J266" s="4">
        <v>27646.22</v>
      </c>
      <c r="K266" s="4">
        <v>62.905</v>
      </c>
      <c r="L266" s="4">
        <v>135.379</v>
      </c>
      <c r="M266" s="4">
        <v>781.024</v>
      </c>
      <c r="N266" s="4">
        <v>1.016</v>
      </c>
      <c r="O266" s="4">
        <v>2.276</v>
      </c>
      <c r="P266" s="4">
        <v>1.15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4">
        <v>54.17</v>
      </c>
      <c r="AJ266" s="6">
        <v>2.13E8</v>
      </c>
      <c r="AK266" s="4">
        <v>25.04</v>
      </c>
      <c r="AL266" s="4">
        <v>33.5</v>
      </c>
      <c r="AM266" s="4">
        <v>8.552</v>
      </c>
      <c r="AN266" s="4">
        <v>5.06</v>
      </c>
      <c r="AO266" s="4">
        <v>14103.45</v>
      </c>
      <c r="AP266" s="4">
        <v>177.961</v>
      </c>
      <c r="AQ266" s="4">
        <v>8.11</v>
      </c>
      <c r="AR266" s="4">
        <v>2.2</v>
      </c>
      <c r="AS266" s="4">
        <v>75.88</v>
      </c>
      <c r="AT266" s="4">
        <v>0.765</v>
      </c>
      <c r="AU266" s="5"/>
    </row>
    <row r="267" ht="15.75" customHeight="1">
      <c r="A267" s="2" t="s">
        <v>47</v>
      </c>
      <c r="B267" s="2" t="s">
        <v>48</v>
      </c>
      <c r="C267" s="3">
        <v>44152.0</v>
      </c>
      <c r="D267" s="4">
        <v>5911758.0</v>
      </c>
      <c r="E267" s="4">
        <v>35294.0</v>
      </c>
      <c r="F267" s="4">
        <v>30393.29</v>
      </c>
      <c r="G267" s="4">
        <v>166699.0</v>
      </c>
      <c r="H267" s="4">
        <v>685.0</v>
      </c>
      <c r="I267" s="4">
        <v>556.714</v>
      </c>
      <c r="J267" s="4">
        <v>27812.26</v>
      </c>
      <c r="K267" s="4">
        <v>166.043</v>
      </c>
      <c r="L267" s="4">
        <v>142.987</v>
      </c>
      <c r="M267" s="4">
        <v>784.247</v>
      </c>
      <c r="N267" s="4">
        <v>3.223</v>
      </c>
      <c r="O267" s="4">
        <v>2.619</v>
      </c>
      <c r="P267" s="4">
        <v>1.15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4">
        <v>54.17</v>
      </c>
      <c r="AJ267" s="6">
        <v>2.13E8</v>
      </c>
      <c r="AK267" s="4">
        <v>25.04</v>
      </c>
      <c r="AL267" s="4">
        <v>33.5</v>
      </c>
      <c r="AM267" s="4">
        <v>8.552</v>
      </c>
      <c r="AN267" s="4">
        <v>5.06</v>
      </c>
      <c r="AO267" s="4">
        <v>14103.45</v>
      </c>
      <c r="AP267" s="4">
        <v>177.961</v>
      </c>
      <c r="AQ267" s="4">
        <v>8.11</v>
      </c>
      <c r="AR267" s="4">
        <v>2.2</v>
      </c>
      <c r="AS267" s="4">
        <v>75.88</v>
      </c>
      <c r="AT267" s="4">
        <v>0.765</v>
      </c>
      <c r="AU267" s="5"/>
    </row>
    <row r="268" ht="15.75" customHeight="1">
      <c r="A268" s="2" t="s">
        <v>47</v>
      </c>
      <c r="B268" s="2" t="s">
        <v>48</v>
      </c>
      <c r="C268" s="3">
        <v>44153.0</v>
      </c>
      <c r="D268" s="4">
        <v>5945849.0</v>
      </c>
      <c r="E268" s="4">
        <v>34091.0</v>
      </c>
      <c r="F268" s="4">
        <v>28312.71</v>
      </c>
      <c r="G268" s="4">
        <v>167455.0</v>
      </c>
      <c r="H268" s="4">
        <v>756.0</v>
      </c>
      <c r="I268" s="4">
        <v>583.857</v>
      </c>
      <c r="J268" s="4">
        <v>27972.65</v>
      </c>
      <c r="K268" s="4">
        <v>160.383</v>
      </c>
      <c r="L268" s="4">
        <v>133.199</v>
      </c>
      <c r="M268" s="4">
        <v>787.803</v>
      </c>
      <c r="N268" s="4">
        <v>3.557</v>
      </c>
      <c r="O268" s="4">
        <v>2.747</v>
      </c>
      <c r="P268" s="4">
        <v>1.15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4">
        <v>54.17</v>
      </c>
      <c r="AJ268" s="6">
        <v>2.13E8</v>
      </c>
      <c r="AK268" s="4">
        <v>25.04</v>
      </c>
      <c r="AL268" s="4">
        <v>33.5</v>
      </c>
      <c r="AM268" s="4">
        <v>8.552</v>
      </c>
      <c r="AN268" s="4">
        <v>5.06</v>
      </c>
      <c r="AO268" s="4">
        <v>14103.45</v>
      </c>
      <c r="AP268" s="4">
        <v>177.961</v>
      </c>
      <c r="AQ268" s="4">
        <v>8.11</v>
      </c>
      <c r="AR268" s="4">
        <v>2.2</v>
      </c>
      <c r="AS268" s="4">
        <v>75.88</v>
      </c>
      <c r="AT268" s="4">
        <v>0.765</v>
      </c>
      <c r="AU268" s="5"/>
    </row>
    <row r="269" ht="15.75" customHeight="1">
      <c r="A269" s="2" t="s">
        <v>47</v>
      </c>
      <c r="B269" s="2" t="s">
        <v>48</v>
      </c>
      <c r="C269" s="3">
        <v>44154.0</v>
      </c>
      <c r="D269" s="4">
        <v>5981767.0</v>
      </c>
      <c r="E269" s="4">
        <v>35918.0</v>
      </c>
      <c r="F269" s="4">
        <v>28597.86</v>
      </c>
      <c r="G269" s="4">
        <v>168061.0</v>
      </c>
      <c r="H269" s="4">
        <v>606.0</v>
      </c>
      <c r="I269" s="4">
        <v>540.0</v>
      </c>
      <c r="J269" s="4">
        <v>28141.62</v>
      </c>
      <c r="K269" s="4">
        <v>168.979</v>
      </c>
      <c r="L269" s="4">
        <v>134.541</v>
      </c>
      <c r="M269" s="4">
        <v>790.654</v>
      </c>
      <c r="N269" s="4">
        <v>2.851</v>
      </c>
      <c r="O269" s="4">
        <v>2.54</v>
      </c>
      <c r="P269" s="4">
        <v>1.15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4">
        <v>54.17</v>
      </c>
      <c r="AJ269" s="6">
        <v>2.13E8</v>
      </c>
      <c r="AK269" s="4">
        <v>25.04</v>
      </c>
      <c r="AL269" s="4">
        <v>33.5</v>
      </c>
      <c r="AM269" s="4">
        <v>8.552</v>
      </c>
      <c r="AN269" s="4">
        <v>5.06</v>
      </c>
      <c r="AO269" s="4">
        <v>14103.45</v>
      </c>
      <c r="AP269" s="4">
        <v>177.961</v>
      </c>
      <c r="AQ269" s="4">
        <v>8.11</v>
      </c>
      <c r="AR269" s="4">
        <v>2.2</v>
      </c>
      <c r="AS269" s="4">
        <v>75.88</v>
      </c>
      <c r="AT269" s="4">
        <v>0.765</v>
      </c>
      <c r="AU269" s="5"/>
    </row>
    <row r="270" ht="15.75" customHeight="1">
      <c r="A270" s="2" t="s">
        <v>47</v>
      </c>
      <c r="B270" s="2" t="s">
        <v>48</v>
      </c>
      <c r="C270" s="3">
        <v>44155.0</v>
      </c>
      <c r="D270" s="4">
        <v>6020164.0</v>
      </c>
      <c r="E270" s="4">
        <v>38397.0</v>
      </c>
      <c r="F270" s="4">
        <v>29930.29</v>
      </c>
      <c r="G270" s="4">
        <v>168613.0</v>
      </c>
      <c r="H270" s="4">
        <v>552.0</v>
      </c>
      <c r="I270" s="4">
        <v>553.714</v>
      </c>
      <c r="J270" s="4">
        <v>28322.27</v>
      </c>
      <c r="K270" s="4">
        <v>180.641</v>
      </c>
      <c r="L270" s="4">
        <v>140.809</v>
      </c>
      <c r="M270" s="4">
        <v>793.251</v>
      </c>
      <c r="N270" s="4">
        <v>2.597</v>
      </c>
      <c r="O270" s="4">
        <v>2.605</v>
      </c>
      <c r="P270" s="4">
        <v>1.15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4">
        <v>54.17</v>
      </c>
      <c r="AJ270" s="6">
        <v>2.13E8</v>
      </c>
      <c r="AK270" s="4">
        <v>25.04</v>
      </c>
      <c r="AL270" s="4">
        <v>33.5</v>
      </c>
      <c r="AM270" s="4">
        <v>8.552</v>
      </c>
      <c r="AN270" s="4">
        <v>5.06</v>
      </c>
      <c r="AO270" s="4">
        <v>14103.45</v>
      </c>
      <c r="AP270" s="4">
        <v>177.961</v>
      </c>
      <c r="AQ270" s="4">
        <v>8.11</v>
      </c>
      <c r="AR270" s="4">
        <v>2.2</v>
      </c>
      <c r="AS270" s="4">
        <v>75.88</v>
      </c>
      <c r="AT270" s="4">
        <v>0.765</v>
      </c>
      <c r="AU270" s="5"/>
    </row>
    <row r="271" ht="15.75" customHeight="1">
      <c r="A271" s="2" t="s">
        <v>47</v>
      </c>
      <c r="B271" s="2" t="s">
        <v>48</v>
      </c>
      <c r="C271" s="3">
        <v>44156.0</v>
      </c>
      <c r="D271" s="4">
        <v>6052786.0</v>
      </c>
      <c r="E271" s="4">
        <v>32622.0</v>
      </c>
      <c r="F271" s="4">
        <v>29118.14</v>
      </c>
      <c r="G271" s="4">
        <v>168989.0</v>
      </c>
      <c r="H271" s="4">
        <v>376.0</v>
      </c>
      <c r="I271" s="4">
        <v>475.857</v>
      </c>
      <c r="J271" s="4">
        <v>28475.74</v>
      </c>
      <c r="K271" s="4">
        <v>153.472</v>
      </c>
      <c r="L271" s="4">
        <v>136.988</v>
      </c>
      <c r="M271" s="4">
        <v>795.02</v>
      </c>
      <c r="N271" s="4">
        <v>1.769</v>
      </c>
      <c r="O271" s="4">
        <v>2.239</v>
      </c>
      <c r="P271" s="4">
        <v>1.14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4">
        <v>54.17</v>
      </c>
      <c r="AJ271" s="6">
        <v>2.13E8</v>
      </c>
      <c r="AK271" s="4">
        <v>25.04</v>
      </c>
      <c r="AL271" s="4">
        <v>33.5</v>
      </c>
      <c r="AM271" s="4">
        <v>8.552</v>
      </c>
      <c r="AN271" s="4">
        <v>5.06</v>
      </c>
      <c r="AO271" s="4">
        <v>14103.45</v>
      </c>
      <c r="AP271" s="4">
        <v>177.961</v>
      </c>
      <c r="AQ271" s="4">
        <v>8.11</v>
      </c>
      <c r="AR271" s="4">
        <v>2.2</v>
      </c>
      <c r="AS271" s="4">
        <v>75.88</v>
      </c>
      <c r="AT271" s="4">
        <v>0.765</v>
      </c>
      <c r="AU271" s="5"/>
    </row>
    <row r="272" ht="15.75" customHeight="1">
      <c r="A272" s="2" t="s">
        <v>47</v>
      </c>
      <c r="B272" s="2" t="s">
        <v>48</v>
      </c>
      <c r="C272" s="3">
        <v>44157.0</v>
      </c>
      <c r="D272" s="4">
        <v>6071401.0</v>
      </c>
      <c r="E272" s="4">
        <v>18615.0</v>
      </c>
      <c r="F272" s="4">
        <v>29758.29</v>
      </c>
      <c r="G272" s="4">
        <v>169183.0</v>
      </c>
      <c r="H272" s="4">
        <v>194.0</v>
      </c>
      <c r="I272" s="4">
        <v>483.571</v>
      </c>
      <c r="J272" s="4">
        <v>28563.31</v>
      </c>
      <c r="K272" s="4">
        <v>87.576</v>
      </c>
      <c r="L272" s="4">
        <v>140.0</v>
      </c>
      <c r="M272" s="4">
        <v>795.933</v>
      </c>
      <c r="N272" s="4">
        <v>0.913</v>
      </c>
      <c r="O272" s="4">
        <v>2.275</v>
      </c>
      <c r="P272" s="4">
        <v>1.14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4">
        <v>54.17</v>
      </c>
      <c r="AJ272" s="6">
        <v>2.13E8</v>
      </c>
      <c r="AK272" s="4">
        <v>25.04</v>
      </c>
      <c r="AL272" s="4">
        <v>33.5</v>
      </c>
      <c r="AM272" s="4">
        <v>8.552</v>
      </c>
      <c r="AN272" s="4">
        <v>5.06</v>
      </c>
      <c r="AO272" s="4">
        <v>14103.45</v>
      </c>
      <c r="AP272" s="4">
        <v>177.961</v>
      </c>
      <c r="AQ272" s="4">
        <v>8.11</v>
      </c>
      <c r="AR272" s="4">
        <v>2.2</v>
      </c>
      <c r="AS272" s="4">
        <v>75.88</v>
      </c>
      <c r="AT272" s="4">
        <v>0.765</v>
      </c>
      <c r="AU272" s="5"/>
    </row>
    <row r="273" ht="15.75" customHeight="1">
      <c r="A273" s="2" t="s">
        <v>47</v>
      </c>
      <c r="B273" s="2" t="s">
        <v>48</v>
      </c>
      <c r="C273" s="3">
        <v>44158.0</v>
      </c>
      <c r="D273" s="4">
        <v>6087608.0</v>
      </c>
      <c r="E273" s="4">
        <v>16207.0</v>
      </c>
      <c r="F273" s="4">
        <v>30163.43</v>
      </c>
      <c r="G273" s="4">
        <v>169485.0</v>
      </c>
      <c r="H273" s="4">
        <v>302.0</v>
      </c>
      <c r="I273" s="4">
        <v>495.857</v>
      </c>
      <c r="J273" s="4">
        <v>28639.56</v>
      </c>
      <c r="K273" s="4">
        <v>76.247</v>
      </c>
      <c r="L273" s="4">
        <v>141.906</v>
      </c>
      <c r="M273" s="4">
        <v>797.354</v>
      </c>
      <c r="N273" s="4">
        <v>1.421</v>
      </c>
      <c r="O273" s="4">
        <v>2.333</v>
      </c>
      <c r="P273" s="4">
        <v>1.14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4">
        <v>54.17</v>
      </c>
      <c r="AJ273" s="6">
        <v>2.13E8</v>
      </c>
      <c r="AK273" s="4">
        <v>25.04</v>
      </c>
      <c r="AL273" s="4">
        <v>33.5</v>
      </c>
      <c r="AM273" s="4">
        <v>8.552</v>
      </c>
      <c r="AN273" s="4">
        <v>5.06</v>
      </c>
      <c r="AO273" s="4">
        <v>14103.45</v>
      </c>
      <c r="AP273" s="4">
        <v>177.961</v>
      </c>
      <c r="AQ273" s="4">
        <v>8.11</v>
      </c>
      <c r="AR273" s="4">
        <v>2.2</v>
      </c>
      <c r="AS273" s="4">
        <v>75.88</v>
      </c>
      <c r="AT273" s="4">
        <v>0.765</v>
      </c>
      <c r="AU273" s="5"/>
    </row>
    <row r="274" ht="15.75" customHeight="1">
      <c r="A274" s="2" t="s">
        <v>47</v>
      </c>
      <c r="B274" s="2" t="s">
        <v>48</v>
      </c>
      <c r="C274" s="3">
        <v>44159.0</v>
      </c>
      <c r="D274" s="4">
        <v>6118708.0</v>
      </c>
      <c r="E274" s="4">
        <v>31100.0</v>
      </c>
      <c r="F274" s="4">
        <v>29564.29</v>
      </c>
      <c r="G274" s="4">
        <v>170115.0</v>
      </c>
      <c r="H274" s="4">
        <v>630.0</v>
      </c>
      <c r="I274" s="4">
        <v>488.0</v>
      </c>
      <c r="J274" s="4">
        <v>28785.87</v>
      </c>
      <c r="K274" s="4">
        <v>146.312</v>
      </c>
      <c r="L274" s="4">
        <v>139.087</v>
      </c>
      <c r="M274" s="4">
        <v>800.317</v>
      </c>
      <c r="N274" s="4">
        <v>2.964</v>
      </c>
      <c r="O274" s="4">
        <v>2.296</v>
      </c>
      <c r="P274" s="4">
        <v>1.14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4">
        <v>54.17</v>
      </c>
      <c r="AJ274" s="6">
        <v>2.13E8</v>
      </c>
      <c r="AK274" s="4">
        <v>25.04</v>
      </c>
      <c r="AL274" s="4">
        <v>33.5</v>
      </c>
      <c r="AM274" s="4">
        <v>8.552</v>
      </c>
      <c r="AN274" s="4">
        <v>5.06</v>
      </c>
      <c r="AO274" s="4">
        <v>14103.45</v>
      </c>
      <c r="AP274" s="4">
        <v>177.961</v>
      </c>
      <c r="AQ274" s="4">
        <v>8.11</v>
      </c>
      <c r="AR274" s="4">
        <v>2.2</v>
      </c>
      <c r="AS274" s="4">
        <v>75.88</v>
      </c>
      <c r="AT274" s="4">
        <v>0.765</v>
      </c>
      <c r="AU274" s="5"/>
    </row>
    <row r="275" ht="15.75" customHeight="1">
      <c r="A275" s="2" t="s">
        <v>47</v>
      </c>
      <c r="B275" s="2" t="s">
        <v>48</v>
      </c>
      <c r="C275" s="3">
        <v>44160.0</v>
      </c>
      <c r="D275" s="4">
        <v>6166606.0</v>
      </c>
      <c r="E275" s="4">
        <v>47898.0</v>
      </c>
      <c r="F275" s="4">
        <v>31536.71</v>
      </c>
      <c r="G275" s="4">
        <v>170769.0</v>
      </c>
      <c r="H275" s="4">
        <v>654.0</v>
      </c>
      <c r="I275" s="4">
        <v>473.429</v>
      </c>
      <c r="J275" s="4">
        <v>29011.21</v>
      </c>
      <c r="K275" s="4">
        <v>225.339</v>
      </c>
      <c r="L275" s="4">
        <v>148.367</v>
      </c>
      <c r="M275" s="4">
        <v>803.394</v>
      </c>
      <c r="N275" s="4">
        <v>3.077</v>
      </c>
      <c r="O275" s="4">
        <v>2.227</v>
      </c>
      <c r="P275" s="4">
        <v>1.15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4">
        <v>57.87</v>
      </c>
      <c r="AJ275" s="6">
        <v>2.13E8</v>
      </c>
      <c r="AK275" s="4">
        <v>25.04</v>
      </c>
      <c r="AL275" s="4">
        <v>33.5</v>
      </c>
      <c r="AM275" s="4">
        <v>8.552</v>
      </c>
      <c r="AN275" s="4">
        <v>5.06</v>
      </c>
      <c r="AO275" s="4">
        <v>14103.45</v>
      </c>
      <c r="AP275" s="4">
        <v>177.961</v>
      </c>
      <c r="AQ275" s="4">
        <v>8.11</v>
      </c>
      <c r="AR275" s="4">
        <v>2.2</v>
      </c>
      <c r="AS275" s="4">
        <v>75.88</v>
      </c>
      <c r="AT275" s="4">
        <v>0.765</v>
      </c>
      <c r="AU275" s="5"/>
    </row>
    <row r="276" ht="15.75" customHeight="1">
      <c r="A276" s="2" t="s">
        <v>47</v>
      </c>
      <c r="B276" s="2" t="s">
        <v>48</v>
      </c>
      <c r="C276" s="3">
        <v>44161.0</v>
      </c>
      <c r="D276" s="4">
        <v>6204220.0</v>
      </c>
      <c r="E276" s="4">
        <v>37614.0</v>
      </c>
      <c r="F276" s="4">
        <v>31779.0</v>
      </c>
      <c r="G276" s="4">
        <v>171460.0</v>
      </c>
      <c r="H276" s="4">
        <v>691.0</v>
      </c>
      <c r="I276" s="4">
        <v>485.571</v>
      </c>
      <c r="J276" s="4">
        <v>29188.17</v>
      </c>
      <c r="K276" s="4">
        <v>176.958</v>
      </c>
      <c r="L276" s="4">
        <v>149.506</v>
      </c>
      <c r="M276" s="4">
        <v>806.645</v>
      </c>
      <c r="N276" s="4">
        <v>3.251</v>
      </c>
      <c r="O276" s="4">
        <v>2.284</v>
      </c>
      <c r="P276" s="4">
        <v>1.15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4">
        <v>57.87</v>
      </c>
      <c r="AJ276" s="6">
        <v>2.13E8</v>
      </c>
      <c r="AK276" s="4">
        <v>25.04</v>
      </c>
      <c r="AL276" s="4">
        <v>33.5</v>
      </c>
      <c r="AM276" s="4">
        <v>8.552</v>
      </c>
      <c r="AN276" s="4">
        <v>5.06</v>
      </c>
      <c r="AO276" s="4">
        <v>14103.45</v>
      </c>
      <c r="AP276" s="4">
        <v>177.961</v>
      </c>
      <c r="AQ276" s="4">
        <v>8.11</v>
      </c>
      <c r="AR276" s="4">
        <v>2.2</v>
      </c>
      <c r="AS276" s="4">
        <v>75.88</v>
      </c>
      <c r="AT276" s="4">
        <v>0.765</v>
      </c>
      <c r="AU276" s="5"/>
    </row>
    <row r="277" ht="15.75" customHeight="1">
      <c r="A277" s="2" t="s">
        <v>47</v>
      </c>
      <c r="B277" s="2" t="s">
        <v>48</v>
      </c>
      <c r="C277" s="3">
        <v>44162.0</v>
      </c>
      <c r="D277" s="4">
        <v>6238350.0</v>
      </c>
      <c r="E277" s="4">
        <v>34130.0</v>
      </c>
      <c r="F277" s="4">
        <v>31169.43</v>
      </c>
      <c r="G277" s="4">
        <v>171974.0</v>
      </c>
      <c r="H277" s="4">
        <v>514.0</v>
      </c>
      <c r="I277" s="4">
        <v>480.143</v>
      </c>
      <c r="J277" s="4">
        <v>29348.74</v>
      </c>
      <c r="K277" s="4">
        <v>160.567</v>
      </c>
      <c r="L277" s="4">
        <v>146.639</v>
      </c>
      <c r="M277" s="4">
        <v>809.063</v>
      </c>
      <c r="N277" s="4">
        <v>2.418</v>
      </c>
      <c r="O277" s="4">
        <v>2.259</v>
      </c>
      <c r="P277" s="4">
        <v>1.15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4">
        <v>57.87</v>
      </c>
      <c r="AJ277" s="6">
        <v>2.13E8</v>
      </c>
      <c r="AK277" s="4">
        <v>25.04</v>
      </c>
      <c r="AL277" s="4">
        <v>33.5</v>
      </c>
      <c r="AM277" s="4">
        <v>8.552</v>
      </c>
      <c r="AN277" s="4">
        <v>5.06</v>
      </c>
      <c r="AO277" s="4">
        <v>14103.45</v>
      </c>
      <c r="AP277" s="4">
        <v>177.961</v>
      </c>
      <c r="AQ277" s="4">
        <v>8.11</v>
      </c>
      <c r="AR277" s="4">
        <v>2.2</v>
      </c>
      <c r="AS277" s="4">
        <v>75.88</v>
      </c>
      <c r="AT277" s="4">
        <v>0.765</v>
      </c>
      <c r="AU277" s="5"/>
    </row>
    <row r="278" ht="15.75" customHeight="1">
      <c r="A278" s="2" t="s">
        <v>47</v>
      </c>
      <c r="B278" s="2" t="s">
        <v>48</v>
      </c>
      <c r="C278" s="3">
        <v>44163.0</v>
      </c>
      <c r="D278" s="4">
        <v>6290272.0</v>
      </c>
      <c r="E278" s="4">
        <v>51922.0</v>
      </c>
      <c r="F278" s="4">
        <v>33926.57</v>
      </c>
      <c r="G278" s="4">
        <v>172561.0</v>
      </c>
      <c r="H278" s="4">
        <v>587.0</v>
      </c>
      <c r="I278" s="4">
        <v>510.286</v>
      </c>
      <c r="J278" s="4">
        <v>29593.01</v>
      </c>
      <c r="K278" s="4">
        <v>244.271</v>
      </c>
      <c r="L278" s="4">
        <v>159.61</v>
      </c>
      <c r="M278" s="4">
        <v>811.825</v>
      </c>
      <c r="N278" s="4">
        <v>2.762</v>
      </c>
      <c r="O278" s="4">
        <v>2.401</v>
      </c>
      <c r="P278" s="4">
        <v>1.16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4">
        <v>57.87</v>
      </c>
      <c r="AJ278" s="6">
        <v>2.13E8</v>
      </c>
      <c r="AK278" s="4">
        <v>25.04</v>
      </c>
      <c r="AL278" s="4">
        <v>33.5</v>
      </c>
      <c r="AM278" s="4">
        <v>8.552</v>
      </c>
      <c r="AN278" s="4">
        <v>5.06</v>
      </c>
      <c r="AO278" s="4">
        <v>14103.45</v>
      </c>
      <c r="AP278" s="4">
        <v>177.961</v>
      </c>
      <c r="AQ278" s="4">
        <v>8.11</v>
      </c>
      <c r="AR278" s="4">
        <v>2.2</v>
      </c>
      <c r="AS278" s="4">
        <v>75.88</v>
      </c>
      <c r="AT278" s="4">
        <v>0.765</v>
      </c>
      <c r="AU278" s="5"/>
    </row>
    <row r="279" ht="15.75" customHeight="1">
      <c r="A279" s="2" t="s">
        <v>47</v>
      </c>
      <c r="B279" s="2" t="s">
        <v>48</v>
      </c>
      <c r="C279" s="3">
        <v>44164.0</v>
      </c>
      <c r="D279" s="4">
        <v>6314740.0</v>
      </c>
      <c r="E279" s="4">
        <v>24468.0</v>
      </c>
      <c r="F279" s="4">
        <v>34762.71</v>
      </c>
      <c r="G279" s="4">
        <v>172833.0</v>
      </c>
      <c r="H279" s="4">
        <v>272.0</v>
      </c>
      <c r="I279" s="4">
        <v>521.429</v>
      </c>
      <c r="J279" s="4">
        <v>29708.12</v>
      </c>
      <c r="K279" s="4">
        <v>115.111</v>
      </c>
      <c r="L279" s="4">
        <v>163.544</v>
      </c>
      <c r="M279" s="4">
        <v>813.104</v>
      </c>
      <c r="N279" s="4">
        <v>1.28</v>
      </c>
      <c r="O279" s="4">
        <v>2.453</v>
      </c>
      <c r="P279" s="4">
        <v>1.16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4">
        <v>57.87</v>
      </c>
      <c r="AJ279" s="6">
        <v>2.13E8</v>
      </c>
      <c r="AK279" s="4">
        <v>25.04</v>
      </c>
      <c r="AL279" s="4">
        <v>33.5</v>
      </c>
      <c r="AM279" s="4">
        <v>8.552</v>
      </c>
      <c r="AN279" s="4">
        <v>5.06</v>
      </c>
      <c r="AO279" s="4">
        <v>14103.45</v>
      </c>
      <c r="AP279" s="4">
        <v>177.961</v>
      </c>
      <c r="AQ279" s="4">
        <v>8.11</v>
      </c>
      <c r="AR279" s="4">
        <v>2.2</v>
      </c>
      <c r="AS279" s="4">
        <v>75.88</v>
      </c>
      <c r="AT279" s="4">
        <v>0.765</v>
      </c>
      <c r="AU279" s="5"/>
    </row>
    <row r="280" ht="15.75" customHeight="1">
      <c r="A280" s="2" t="s">
        <v>47</v>
      </c>
      <c r="B280" s="2" t="s">
        <v>48</v>
      </c>
      <c r="C280" s="3">
        <v>44165.0</v>
      </c>
      <c r="D280" s="4">
        <v>6335878.0</v>
      </c>
      <c r="E280" s="4">
        <v>21138.0</v>
      </c>
      <c r="F280" s="4">
        <v>35467.14</v>
      </c>
      <c r="G280" s="4">
        <v>173120.0</v>
      </c>
      <c r="H280" s="4">
        <v>287.0</v>
      </c>
      <c r="I280" s="4">
        <v>519.286</v>
      </c>
      <c r="J280" s="4">
        <v>29807.56</v>
      </c>
      <c r="K280" s="4">
        <v>99.445</v>
      </c>
      <c r="L280" s="4">
        <v>166.858</v>
      </c>
      <c r="M280" s="4">
        <v>814.455</v>
      </c>
      <c r="N280" s="4">
        <v>1.35</v>
      </c>
      <c r="O280" s="4">
        <v>2.443</v>
      </c>
      <c r="P280" s="4">
        <v>1.16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4">
        <v>60.65</v>
      </c>
      <c r="AJ280" s="6">
        <v>2.13E8</v>
      </c>
      <c r="AK280" s="4">
        <v>25.04</v>
      </c>
      <c r="AL280" s="4">
        <v>33.5</v>
      </c>
      <c r="AM280" s="4">
        <v>8.552</v>
      </c>
      <c r="AN280" s="4">
        <v>5.06</v>
      </c>
      <c r="AO280" s="4">
        <v>14103.45</v>
      </c>
      <c r="AP280" s="4">
        <v>177.961</v>
      </c>
      <c r="AQ280" s="4">
        <v>8.11</v>
      </c>
      <c r="AR280" s="4">
        <v>2.2</v>
      </c>
      <c r="AS280" s="4">
        <v>75.88</v>
      </c>
      <c r="AT280" s="4">
        <v>0.765</v>
      </c>
      <c r="AU280" s="4">
        <v>20.5</v>
      </c>
    </row>
    <row r="281" ht="15.75" customHeight="1">
      <c r="A281" s="2" t="s">
        <v>47</v>
      </c>
      <c r="B281" s="2" t="s">
        <v>48</v>
      </c>
      <c r="C281" s="3">
        <v>44166.0</v>
      </c>
      <c r="D281" s="4">
        <v>6386787.0</v>
      </c>
      <c r="E281" s="4">
        <v>50909.0</v>
      </c>
      <c r="F281" s="4">
        <v>38297.0</v>
      </c>
      <c r="G281" s="4">
        <v>173817.0</v>
      </c>
      <c r="H281" s="4">
        <v>697.0</v>
      </c>
      <c r="I281" s="4">
        <v>528.857</v>
      </c>
      <c r="J281" s="4">
        <v>30047.07</v>
      </c>
      <c r="K281" s="4">
        <v>239.505</v>
      </c>
      <c r="L281" s="4">
        <v>180.171</v>
      </c>
      <c r="M281" s="4">
        <v>817.734</v>
      </c>
      <c r="N281" s="4">
        <v>3.279</v>
      </c>
      <c r="O281" s="4">
        <v>2.488</v>
      </c>
      <c r="P281" s="4">
        <v>1.15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4">
        <v>60.65</v>
      </c>
      <c r="AJ281" s="6">
        <v>2.13E8</v>
      </c>
      <c r="AK281" s="4">
        <v>25.04</v>
      </c>
      <c r="AL281" s="4">
        <v>33.5</v>
      </c>
      <c r="AM281" s="4">
        <v>8.552</v>
      </c>
      <c r="AN281" s="4">
        <v>5.06</v>
      </c>
      <c r="AO281" s="4">
        <v>14103.45</v>
      </c>
      <c r="AP281" s="4">
        <v>177.961</v>
      </c>
      <c r="AQ281" s="4">
        <v>8.11</v>
      </c>
      <c r="AR281" s="4">
        <v>2.2</v>
      </c>
      <c r="AS281" s="4">
        <v>75.88</v>
      </c>
      <c r="AT281" s="4">
        <v>0.765</v>
      </c>
      <c r="AU281" s="5"/>
    </row>
    <row r="282" ht="15.75" customHeight="1">
      <c r="A282" s="2" t="s">
        <v>47</v>
      </c>
      <c r="B282" s="2" t="s">
        <v>48</v>
      </c>
      <c r="C282" s="3">
        <v>44167.0</v>
      </c>
      <c r="D282" s="4">
        <v>6436650.0</v>
      </c>
      <c r="E282" s="4">
        <v>49863.0</v>
      </c>
      <c r="F282" s="4">
        <v>38577.71</v>
      </c>
      <c r="G282" s="4">
        <v>174515.0</v>
      </c>
      <c r="H282" s="4">
        <v>698.0</v>
      </c>
      <c r="I282" s="4">
        <v>535.143</v>
      </c>
      <c r="J282" s="4">
        <v>30281.65</v>
      </c>
      <c r="K282" s="4">
        <v>234.584</v>
      </c>
      <c r="L282" s="4">
        <v>181.491</v>
      </c>
      <c r="M282" s="4">
        <v>821.018</v>
      </c>
      <c r="N282" s="4">
        <v>3.284</v>
      </c>
      <c r="O282" s="4">
        <v>2.518</v>
      </c>
      <c r="P282" s="4">
        <v>1.14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4">
        <v>60.65</v>
      </c>
      <c r="AJ282" s="6">
        <v>2.13E8</v>
      </c>
      <c r="AK282" s="4">
        <v>25.04</v>
      </c>
      <c r="AL282" s="4">
        <v>33.5</v>
      </c>
      <c r="AM282" s="4">
        <v>8.552</v>
      </c>
      <c r="AN282" s="4">
        <v>5.06</v>
      </c>
      <c r="AO282" s="4">
        <v>14103.45</v>
      </c>
      <c r="AP282" s="4">
        <v>177.961</v>
      </c>
      <c r="AQ282" s="4">
        <v>8.11</v>
      </c>
      <c r="AR282" s="4">
        <v>2.2</v>
      </c>
      <c r="AS282" s="4">
        <v>75.88</v>
      </c>
      <c r="AT282" s="4">
        <v>0.765</v>
      </c>
      <c r="AU282" s="5"/>
    </row>
    <row r="283" ht="15.75" customHeight="1">
      <c r="A283" s="2" t="s">
        <v>47</v>
      </c>
      <c r="B283" s="2" t="s">
        <v>48</v>
      </c>
      <c r="C283" s="3">
        <v>44168.0</v>
      </c>
      <c r="D283" s="4">
        <v>6487084.0</v>
      </c>
      <c r="E283" s="4">
        <v>50434.0</v>
      </c>
      <c r="F283" s="4">
        <v>40409.14</v>
      </c>
      <c r="G283" s="4">
        <v>175270.0</v>
      </c>
      <c r="H283" s="4">
        <v>755.0</v>
      </c>
      <c r="I283" s="4">
        <v>544.286</v>
      </c>
      <c r="J283" s="4">
        <v>30518.92</v>
      </c>
      <c r="K283" s="4">
        <v>237.27</v>
      </c>
      <c r="L283" s="4">
        <v>190.108</v>
      </c>
      <c r="M283" s="4">
        <v>824.569</v>
      </c>
      <c r="N283" s="4">
        <v>3.552</v>
      </c>
      <c r="O283" s="4">
        <v>2.561</v>
      </c>
      <c r="P283" s="4">
        <v>1.14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4">
        <v>63.43</v>
      </c>
      <c r="AJ283" s="6">
        <v>2.13E8</v>
      </c>
      <c r="AK283" s="4">
        <v>25.04</v>
      </c>
      <c r="AL283" s="4">
        <v>33.5</v>
      </c>
      <c r="AM283" s="4">
        <v>8.552</v>
      </c>
      <c r="AN283" s="4">
        <v>5.06</v>
      </c>
      <c r="AO283" s="4">
        <v>14103.45</v>
      </c>
      <c r="AP283" s="4">
        <v>177.961</v>
      </c>
      <c r="AQ283" s="4">
        <v>8.11</v>
      </c>
      <c r="AR283" s="4">
        <v>2.2</v>
      </c>
      <c r="AS283" s="4">
        <v>75.88</v>
      </c>
      <c r="AT283" s="4">
        <v>0.765</v>
      </c>
      <c r="AU283" s="5"/>
    </row>
    <row r="284" ht="15.75" customHeight="1">
      <c r="A284" s="2" t="s">
        <v>47</v>
      </c>
      <c r="B284" s="2" t="s">
        <v>48</v>
      </c>
      <c r="C284" s="3">
        <v>44169.0</v>
      </c>
      <c r="D284" s="4">
        <v>6533968.0</v>
      </c>
      <c r="E284" s="4">
        <v>46884.0</v>
      </c>
      <c r="F284" s="4">
        <v>42231.14</v>
      </c>
      <c r="G284" s="4">
        <v>175964.0</v>
      </c>
      <c r="H284" s="4">
        <v>694.0</v>
      </c>
      <c r="I284" s="4">
        <v>570.0</v>
      </c>
      <c r="J284" s="4">
        <v>30739.49</v>
      </c>
      <c r="K284" s="4">
        <v>220.569</v>
      </c>
      <c r="L284" s="4">
        <v>198.679</v>
      </c>
      <c r="M284" s="4">
        <v>827.834</v>
      </c>
      <c r="N284" s="4">
        <v>3.265</v>
      </c>
      <c r="O284" s="4">
        <v>2.682</v>
      </c>
      <c r="P284" s="4">
        <v>1.13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4">
        <v>63.43</v>
      </c>
      <c r="AJ284" s="6">
        <v>2.13E8</v>
      </c>
      <c r="AK284" s="4">
        <v>25.04</v>
      </c>
      <c r="AL284" s="4">
        <v>33.5</v>
      </c>
      <c r="AM284" s="4">
        <v>8.552</v>
      </c>
      <c r="AN284" s="4">
        <v>5.06</v>
      </c>
      <c r="AO284" s="4">
        <v>14103.45</v>
      </c>
      <c r="AP284" s="4">
        <v>177.961</v>
      </c>
      <c r="AQ284" s="4">
        <v>8.11</v>
      </c>
      <c r="AR284" s="4">
        <v>2.2</v>
      </c>
      <c r="AS284" s="4">
        <v>75.88</v>
      </c>
      <c r="AT284" s="4">
        <v>0.765</v>
      </c>
      <c r="AU284" s="5"/>
    </row>
    <row r="285" ht="15.75" customHeight="1">
      <c r="A285" s="2" t="s">
        <v>47</v>
      </c>
      <c r="B285" s="2" t="s">
        <v>48</v>
      </c>
      <c r="C285" s="3">
        <v>44170.0</v>
      </c>
      <c r="D285" s="4">
        <v>6577177.0</v>
      </c>
      <c r="E285" s="4">
        <v>43209.0</v>
      </c>
      <c r="F285" s="4">
        <v>40986.43</v>
      </c>
      <c r="G285" s="4">
        <v>176628.0</v>
      </c>
      <c r="H285" s="4">
        <v>664.0</v>
      </c>
      <c r="I285" s="4">
        <v>581.0</v>
      </c>
      <c r="J285" s="4">
        <v>30942.77</v>
      </c>
      <c r="K285" s="4">
        <v>203.28</v>
      </c>
      <c r="L285" s="4">
        <v>192.823</v>
      </c>
      <c r="M285" s="4">
        <v>830.958</v>
      </c>
      <c r="N285" s="4">
        <v>3.124</v>
      </c>
      <c r="O285" s="4">
        <v>2.733</v>
      </c>
      <c r="P285" s="4">
        <v>1.12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4">
        <v>63.43</v>
      </c>
      <c r="AJ285" s="6">
        <v>2.13E8</v>
      </c>
      <c r="AK285" s="4">
        <v>25.04</v>
      </c>
      <c r="AL285" s="4">
        <v>33.5</v>
      </c>
      <c r="AM285" s="4">
        <v>8.552</v>
      </c>
      <c r="AN285" s="4">
        <v>5.06</v>
      </c>
      <c r="AO285" s="4">
        <v>14103.45</v>
      </c>
      <c r="AP285" s="4">
        <v>177.961</v>
      </c>
      <c r="AQ285" s="4">
        <v>8.11</v>
      </c>
      <c r="AR285" s="4">
        <v>2.2</v>
      </c>
      <c r="AS285" s="4">
        <v>75.88</v>
      </c>
      <c r="AT285" s="4">
        <v>0.765</v>
      </c>
      <c r="AU285" s="5"/>
    </row>
    <row r="286" ht="15.75" customHeight="1">
      <c r="A286" s="2" t="s">
        <v>47</v>
      </c>
      <c r="B286" s="2" t="s">
        <v>48</v>
      </c>
      <c r="C286" s="3">
        <v>44171.0</v>
      </c>
      <c r="D286" s="4">
        <v>6603540.0</v>
      </c>
      <c r="E286" s="4">
        <v>26363.0</v>
      </c>
      <c r="F286" s="4">
        <v>41257.14</v>
      </c>
      <c r="G286" s="4">
        <v>176941.0</v>
      </c>
      <c r="H286" s="4">
        <v>313.0</v>
      </c>
      <c r="I286" s="4">
        <v>586.857</v>
      </c>
      <c r="J286" s="4">
        <v>31066.8</v>
      </c>
      <c r="K286" s="4">
        <v>124.027</v>
      </c>
      <c r="L286" s="4">
        <v>194.097</v>
      </c>
      <c r="M286" s="4">
        <v>832.431</v>
      </c>
      <c r="N286" s="4">
        <v>1.473</v>
      </c>
      <c r="O286" s="4">
        <v>2.761</v>
      </c>
      <c r="P286" s="4">
        <v>1.12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4">
        <v>63.43</v>
      </c>
      <c r="AJ286" s="6">
        <v>2.13E8</v>
      </c>
      <c r="AK286" s="4">
        <v>25.04</v>
      </c>
      <c r="AL286" s="4">
        <v>33.5</v>
      </c>
      <c r="AM286" s="4">
        <v>8.552</v>
      </c>
      <c r="AN286" s="4">
        <v>5.06</v>
      </c>
      <c r="AO286" s="4">
        <v>14103.45</v>
      </c>
      <c r="AP286" s="4">
        <v>177.961</v>
      </c>
      <c r="AQ286" s="4">
        <v>8.11</v>
      </c>
      <c r="AR286" s="4">
        <v>2.2</v>
      </c>
      <c r="AS286" s="4">
        <v>75.88</v>
      </c>
      <c r="AT286" s="4">
        <v>0.765</v>
      </c>
      <c r="AU286" s="5"/>
    </row>
    <row r="287" ht="15.75" customHeight="1">
      <c r="A287" s="2" t="s">
        <v>47</v>
      </c>
      <c r="B287" s="2" t="s">
        <v>48</v>
      </c>
      <c r="C287" s="3">
        <v>44172.0</v>
      </c>
      <c r="D287" s="4">
        <v>6623911.0</v>
      </c>
      <c r="E287" s="4">
        <v>20371.0</v>
      </c>
      <c r="F287" s="4">
        <v>41147.57</v>
      </c>
      <c r="G287" s="4">
        <v>177317.0</v>
      </c>
      <c r="H287" s="4">
        <v>376.0</v>
      </c>
      <c r="I287" s="4">
        <v>599.571</v>
      </c>
      <c r="J287" s="4">
        <v>31162.63</v>
      </c>
      <c r="K287" s="4">
        <v>95.837</v>
      </c>
      <c r="L287" s="4">
        <v>193.582</v>
      </c>
      <c r="M287" s="4">
        <v>834.2</v>
      </c>
      <c r="N287" s="4">
        <v>1.769</v>
      </c>
      <c r="O287" s="4">
        <v>2.821</v>
      </c>
      <c r="P287" s="4">
        <v>1.11</v>
      </c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4">
        <v>63.43</v>
      </c>
      <c r="AJ287" s="6">
        <v>2.13E8</v>
      </c>
      <c r="AK287" s="4">
        <v>25.04</v>
      </c>
      <c r="AL287" s="4">
        <v>33.5</v>
      </c>
      <c r="AM287" s="4">
        <v>8.552</v>
      </c>
      <c r="AN287" s="4">
        <v>5.06</v>
      </c>
      <c r="AO287" s="4">
        <v>14103.45</v>
      </c>
      <c r="AP287" s="4">
        <v>177.961</v>
      </c>
      <c r="AQ287" s="4">
        <v>8.11</v>
      </c>
      <c r="AR287" s="4">
        <v>2.2</v>
      </c>
      <c r="AS287" s="4">
        <v>75.88</v>
      </c>
      <c r="AT287" s="4">
        <v>0.765</v>
      </c>
      <c r="AU287" s="5"/>
    </row>
    <row r="288" ht="15.75" customHeight="1">
      <c r="A288" s="2" t="s">
        <v>47</v>
      </c>
      <c r="B288" s="2" t="s">
        <v>48</v>
      </c>
      <c r="C288" s="3">
        <v>44173.0</v>
      </c>
      <c r="D288" s="4">
        <v>6674999.0</v>
      </c>
      <c r="E288" s="4">
        <v>51088.0</v>
      </c>
      <c r="F288" s="4">
        <v>41173.14</v>
      </c>
      <c r="G288" s="4">
        <v>178159.0</v>
      </c>
      <c r="H288" s="4">
        <v>842.0</v>
      </c>
      <c r="I288" s="4">
        <v>620.286</v>
      </c>
      <c r="J288" s="4">
        <v>31402.98</v>
      </c>
      <c r="K288" s="4">
        <v>240.347</v>
      </c>
      <c r="L288" s="4">
        <v>193.702</v>
      </c>
      <c r="M288" s="4">
        <v>838.161</v>
      </c>
      <c r="N288" s="4">
        <v>3.961</v>
      </c>
      <c r="O288" s="4">
        <v>2.918</v>
      </c>
      <c r="P288" s="4">
        <v>1.11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4">
        <v>63.43</v>
      </c>
      <c r="AJ288" s="6">
        <v>2.13E8</v>
      </c>
      <c r="AK288" s="4">
        <v>25.04</v>
      </c>
      <c r="AL288" s="4">
        <v>33.5</v>
      </c>
      <c r="AM288" s="4">
        <v>8.552</v>
      </c>
      <c r="AN288" s="4">
        <v>5.06</v>
      </c>
      <c r="AO288" s="4">
        <v>14103.45</v>
      </c>
      <c r="AP288" s="4">
        <v>177.961</v>
      </c>
      <c r="AQ288" s="4">
        <v>8.11</v>
      </c>
      <c r="AR288" s="4">
        <v>2.2</v>
      </c>
      <c r="AS288" s="4">
        <v>75.88</v>
      </c>
      <c r="AT288" s="4">
        <v>0.765</v>
      </c>
      <c r="AU288" s="5"/>
    </row>
    <row r="289" ht="15.75" customHeight="1">
      <c r="A289" s="2" t="s">
        <v>47</v>
      </c>
      <c r="B289" s="2" t="s">
        <v>48</v>
      </c>
      <c r="C289" s="3">
        <v>44174.0</v>
      </c>
      <c r="D289" s="4">
        <v>6728452.0</v>
      </c>
      <c r="E289" s="4">
        <v>53453.0</v>
      </c>
      <c r="F289" s="4">
        <v>41686.0</v>
      </c>
      <c r="G289" s="4">
        <v>178995.0</v>
      </c>
      <c r="H289" s="4">
        <v>836.0</v>
      </c>
      <c r="I289" s="4">
        <v>640.0</v>
      </c>
      <c r="J289" s="4">
        <v>31654.45</v>
      </c>
      <c r="K289" s="4">
        <v>251.473</v>
      </c>
      <c r="L289" s="4">
        <v>196.115</v>
      </c>
      <c r="M289" s="4">
        <v>842.094</v>
      </c>
      <c r="N289" s="4">
        <v>3.933</v>
      </c>
      <c r="O289" s="4">
        <v>3.011</v>
      </c>
      <c r="P289" s="4">
        <v>1.1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4">
        <v>60.65</v>
      </c>
      <c r="AJ289" s="6">
        <v>2.13E8</v>
      </c>
      <c r="AK289" s="4">
        <v>25.04</v>
      </c>
      <c r="AL289" s="4">
        <v>33.5</v>
      </c>
      <c r="AM289" s="4">
        <v>8.552</v>
      </c>
      <c r="AN289" s="4">
        <v>5.06</v>
      </c>
      <c r="AO289" s="4">
        <v>14103.45</v>
      </c>
      <c r="AP289" s="4">
        <v>177.961</v>
      </c>
      <c r="AQ289" s="4">
        <v>8.11</v>
      </c>
      <c r="AR289" s="4">
        <v>2.2</v>
      </c>
      <c r="AS289" s="4">
        <v>75.88</v>
      </c>
      <c r="AT289" s="4">
        <v>0.765</v>
      </c>
      <c r="AU289" s="5"/>
    </row>
    <row r="290" ht="15.75" customHeight="1">
      <c r="A290" s="2" t="s">
        <v>47</v>
      </c>
      <c r="B290" s="2" t="s">
        <v>48</v>
      </c>
      <c r="C290" s="3">
        <v>44175.0</v>
      </c>
      <c r="D290" s="4">
        <v>6781799.0</v>
      </c>
      <c r="E290" s="4">
        <v>53347.0</v>
      </c>
      <c r="F290" s="4">
        <v>42102.14</v>
      </c>
      <c r="G290" s="4">
        <v>179765.0</v>
      </c>
      <c r="H290" s="4">
        <v>770.0</v>
      </c>
      <c r="I290" s="4">
        <v>642.143</v>
      </c>
      <c r="J290" s="4">
        <v>31905.43</v>
      </c>
      <c r="K290" s="4">
        <v>250.975</v>
      </c>
      <c r="L290" s="4">
        <v>198.072</v>
      </c>
      <c r="M290" s="4">
        <v>845.717</v>
      </c>
      <c r="N290" s="4">
        <v>3.623</v>
      </c>
      <c r="O290" s="4">
        <v>3.021</v>
      </c>
      <c r="P290" s="4">
        <v>1.09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4">
        <v>60.65</v>
      </c>
      <c r="AJ290" s="6">
        <v>2.13E8</v>
      </c>
      <c r="AK290" s="4">
        <v>25.04</v>
      </c>
      <c r="AL290" s="4">
        <v>33.5</v>
      </c>
      <c r="AM290" s="4">
        <v>8.552</v>
      </c>
      <c r="AN290" s="4">
        <v>5.06</v>
      </c>
      <c r="AO290" s="4">
        <v>14103.45</v>
      </c>
      <c r="AP290" s="4">
        <v>177.961</v>
      </c>
      <c r="AQ290" s="4">
        <v>8.11</v>
      </c>
      <c r="AR290" s="4">
        <v>2.2</v>
      </c>
      <c r="AS290" s="4">
        <v>75.88</v>
      </c>
      <c r="AT290" s="4">
        <v>0.765</v>
      </c>
      <c r="AU290" s="5"/>
    </row>
    <row r="291" ht="15.75" customHeight="1">
      <c r="A291" s="2" t="s">
        <v>47</v>
      </c>
      <c r="B291" s="2" t="s">
        <v>48</v>
      </c>
      <c r="C291" s="3">
        <v>44176.0</v>
      </c>
      <c r="D291" s="4">
        <v>6836227.0</v>
      </c>
      <c r="E291" s="4">
        <v>54428.0</v>
      </c>
      <c r="F291" s="4">
        <v>43179.86</v>
      </c>
      <c r="G291" s="4">
        <v>180437.0</v>
      </c>
      <c r="H291" s="4">
        <v>672.0</v>
      </c>
      <c r="I291" s="4">
        <v>639.0</v>
      </c>
      <c r="J291" s="4">
        <v>32161.49</v>
      </c>
      <c r="K291" s="4">
        <v>256.06</v>
      </c>
      <c r="L291" s="4">
        <v>203.143</v>
      </c>
      <c r="M291" s="4">
        <v>848.878</v>
      </c>
      <c r="N291" s="4">
        <v>3.161</v>
      </c>
      <c r="O291" s="4">
        <v>3.006</v>
      </c>
      <c r="P291" s="4">
        <v>1.09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4">
        <v>64.35</v>
      </c>
      <c r="AJ291" s="6">
        <v>2.13E8</v>
      </c>
      <c r="AK291" s="4">
        <v>25.04</v>
      </c>
      <c r="AL291" s="4">
        <v>33.5</v>
      </c>
      <c r="AM291" s="4">
        <v>8.552</v>
      </c>
      <c r="AN291" s="4">
        <v>5.06</v>
      </c>
      <c r="AO291" s="4">
        <v>14103.45</v>
      </c>
      <c r="AP291" s="4">
        <v>177.961</v>
      </c>
      <c r="AQ291" s="4">
        <v>8.11</v>
      </c>
      <c r="AR291" s="4">
        <v>2.2</v>
      </c>
      <c r="AS291" s="4">
        <v>75.88</v>
      </c>
      <c r="AT291" s="4">
        <v>0.765</v>
      </c>
      <c r="AU291" s="5"/>
    </row>
    <row r="292" ht="15.75" customHeight="1">
      <c r="A292" s="2" t="s">
        <v>47</v>
      </c>
      <c r="B292" s="2" t="s">
        <v>48</v>
      </c>
      <c r="C292" s="3">
        <v>44177.0</v>
      </c>
      <c r="D292" s="4">
        <v>6880127.0</v>
      </c>
      <c r="E292" s="4">
        <v>43900.0</v>
      </c>
      <c r="F292" s="4">
        <v>43278.57</v>
      </c>
      <c r="G292" s="4">
        <v>181123.0</v>
      </c>
      <c r="H292" s="4">
        <v>686.0</v>
      </c>
      <c r="I292" s="4">
        <v>642.143</v>
      </c>
      <c r="J292" s="4">
        <v>32368.02</v>
      </c>
      <c r="K292" s="4">
        <v>206.53</v>
      </c>
      <c r="L292" s="4">
        <v>203.607</v>
      </c>
      <c r="M292" s="4">
        <v>852.105</v>
      </c>
      <c r="N292" s="4">
        <v>3.227</v>
      </c>
      <c r="O292" s="4">
        <v>3.021</v>
      </c>
      <c r="P292" s="4">
        <v>1.09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4">
        <v>64.35</v>
      </c>
      <c r="AJ292" s="6">
        <v>2.13E8</v>
      </c>
      <c r="AK292" s="4">
        <v>25.04</v>
      </c>
      <c r="AL292" s="4">
        <v>33.5</v>
      </c>
      <c r="AM292" s="4">
        <v>8.552</v>
      </c>
      <c r="AN292" s="4">
        <v>5.06</v>
      </c>
      <c r="AO292" s="4">
        <v>14103.45</v>
      </c>
      <c r="AP292" s="4">
        <v>177.961</v>
      </c>
      <c r="AQ292" s="4">
        <v>8.11</v>
      </c>
      <c r="AR292" s="4">
        <v>2.2</v>
      </c>
      <c r="AS292" s="4">
        <v>75.88</v>
      </c>
      <c r="AT292" s="4">
        <v>0.765</v>
      </c>
      <c r="AU292" s="5"/>
    </row>
    <row r="293" ht="15.75" customHeight="1">
      <c r="A293" s="2" t="s">
        <v>47</v>
      </c>
      <c r="B293" s="2" t="s">
        <v>48</v>
      </c>
      <c r="C293" s="3">
        <v>44178.0</v>
      </c>
      <c r="D293" s="4">
        <v>6901952.0</v>
      </c>
      <c r="E293" s="4">
        <v>21825.0</v>
      </c>
      <c r="F293" s="4">
        <v>42630.29</v>
      </c>
      <c r="G293" s="4">
        <v>181402.0</v>
      </c>
      <c r="H293" s="4">
        <v>279.0</v>
      </c>
      <c r="I293" s="4">
        <v>637.286</v>
      </c>
      <c r="J293" s="4">
        <v>32470.7</v>
      </c>
      <c r="K293" s="4">
        <v>102.677</v>
      </c>
      <c r="L293" s="4">
        <v>200.557</v>
      </c>
      <c r="M293" s="4">
        <v>853.418</v>
      </c>
      <c r="N293" s="4">
        <v>1.313</v>
      </c>
      <c r="O293" s="4">
        <v>2.998</v>
      </c>
      <c r="P293" s="4">
        <v>1.08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4">
        <v>64.35</v>
      </c>
      <c r="AJ293" s="6">
        <v>2.13E8</v>
      </c>
      <c r="AK293" s="4">
        <v>25.04</v>
      </c>
      <c r="AL293" s="4">
        <v>33.5</v>
      </c>
      <c r="AM293" s="4">
        <v>8.552</v>
      </c>
      <c r="AN293" s="4">
        <v>5.06</v>
      </c>
      <c r="AO293" s="4">
        <v>14103.45</v>
      </c>
      <c r="AP293" s="4">
        <v>177.961</v>
      </c>
      <c r="AQ293" s="4">
        <v>8.11</v>
      </c>
      <c r="AR293" s="4">
        <v>2.2</v>
      </c>
      <c r="AS293" s="4">
        <v>75.88</v>
      </c>
      <c r="AT293" s="4">
        <v>0.765</v>
      </c>
      <c r="AU293" s="5"/>
    </row>
    <row r="294" ht="15.75" customHeight="1">
      <c r="A294" s="2" t="s">
        <v>47</v>
      </c>
      <c r="B294" s="2" t="s">
        <v>48</v>
      </c>
      <c r="C294" s="3">
        <v>44179.0</v>
      </c>
      <c r="D294" s="4">
        <v>6927145.0</v>
      </c>
      <c r="E294" s="4">
        <v>25193.0</v>
      </c>
      <c r="F294" s="4">
        <v>43319.14</v>
      </c>
      <c r="G294" s="4">
        <v>181835.0</v>
      </c>
      <c r="H294" s="4">
        <v>433.0</v>
      </c>
      <c r="I294" s="4">
        <v>645.429</v>
      </c>
      <c r="J294" s="4">
        <v>32589.22</v>
      </c>
      <c r="K294" s="4">
        <v>118.522</v>
      </c>
      <c r="L294" s="4">
        <v>203.798</v>
      </c>
      <c r="M294" s="4">
        <v>855.455</v>
      </c>
      <c r="N294" s="4">
        <v>2.037</v>
      </c>
      <c r="O294" s="4">
        <v>3.036</v>
      </c>
      <c r="P294" s="4">
        <v>1.08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4">
        <v>64.35</v>
      </c>
      <c r="AJ294" s="6">
        <v>2.13E8</v>
      </c>
      <c r="AK294" s="4">
        <v>25.04</v>
      </c>
      <c r="AL294" s="4">
        <v>33.5</v>
      </c>
      <c r="AM294" s="4">
        <v>8.552</v>
      </c>
      <c r="AN294" s="4">
        <v>5.06</v>
      </c>
      <c r="AO294" s="4">
        <v>14103.45</v>
      </c>
      <c r="AP294" s="4">
        <v>177.961</v>
      </c>
      <c r="AQ294" s="4">
        <v>8.11</v>
      </c>
      <c r="AR294" s="4">
        <v>2.2</v>
      </c>
      <c r="AS294" s="4">
        <v>75.88</v>
      </c>
      <c r="AT294" s="4">
        <v>0.765</v>
      </c>
      <c r="AU294" s="5"/>
    </row>
    <row r="295" ht="15.75" customHeight="1">
      <c r="A295" s="2" t="s">
        <v>47</v>
      </c>
      <c r="B295" s="2" t="s">
        <v>48</v>
      </c>
      <c r="C295" s="3">
        <v>44180.0</v>
      </c>
      <c r="D295" s="4">
        <v>6970034.0</v>
      </c>
      <c r="E295" s="4">
        <v>42889.0</v>
      </c>
      <c r="F295" s="4">
        <v>42147.86</v>
      </c>
      <c r="G295" s="4">
        <v>182799.0</v>
      </c>
      <c r="H295" s="4">
        <v>964.0</v>
      </c>
      <c r="I295" s="4">
        <v>662.857</v>
      </c>
      <c r="J295" s="4">
        <v>32790.99</v>
      </c>
      <c r="K295" s="4">
        <v>201.774</v>
      </c>
      <c r="L295" s="4">
        <v>198.287</v>
      </c>
      <c r="M295" s="4">
        <v>859.99</v>
      </c>
      <c r="N295" s="4">
        <v>4.535</v>
      </c>
      <c r="O295" s="4">
        <v>3.118</v>
      </c>
      <c r="P295" s="4">
        <v>1.07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4">
        <v>67.13</v>
      </c>
      <c r="AJ295" s="6">
        <v>2.13E8</v>
      </c>
      <c r="AK295" s="4">
        <v>25.04</v>
      </c>
      <c r="AL295" s="4">
        <v>33.5</v>
      </c>
      <c r="AM295" s="4">
        <v>8.552</v>
      </c>
      <c r="AN295" s="4">
        <v>5.06</v>
      </c>
      <c r="AO295" s="4">
        <v>14103.45</v>
      </c>
      <c r="AP295" s="4">
        <v>177.961</v>
      </c>
      <c r="AQ295" s="4">
        <v>8.11</v>
      </c>
      <c r="AR295" s="4">
        <v>2.2</v>
      </c>
      <c r="AS295" s="4">
        <v>75.88</v>
      </c>
      <c r="AT295" s="4">
        <v>0.765</v>
      </c>
      <c r="AU295" s="5"/>
    </row>
    <row r="296" ht="15.75" customHeight="1">
      <c r="A296" s="2" t="s">
        <v>47</v>
      </c>
      <c r="B296" s="2" t="s">
        <v>48</v>
      </c>
      <c r="C296" s="3">
        <v>44181.0</v>
      </c>
      <c r="D296" s="4">
        <v>7040608.0</v>
      </c>
      <c r="E296" s="4">
        <v>70574.0</v>
      </c>
      <c r="F296" s="4">
        <v>44593.71</v>
      </c>
      <c r="G296" s="4">
        <v>183735.0</v>
      </c>
      <c r="H296" s="4">
        <v>936.0</v>
      </c>
      <c r="I296" s="4">
        <v>677.143</v>
      </c>
      <c r="J296" s="4">
        <v>33123.01</v>
      </c>
      <c r="K296" s="4">
        <v>332.02</v>
      </c>
      <c r="L296" s="4">
        <v>209.794</v>
      </c>
      <c r="M296" s="4">
        <v>864.394</v>
      </c>
      <c r="N296" s="4">
        <v>4.403</v>
      </c>
      <c r="O296" s="4">
        <v>3.186</v>
      </c>
      <c r="P296" s="4">
        <v>1.07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4">
        <v>64.35</v>
      </c>
      <c r="AJ296" s="6">
        <v>2.13E8</v>
      </c>
      <c r="AK296" s="4">
        <v>25.04</v>
      </c>
      <c r="AL296" s="4">
        <v>33.5</v>
      </c>
      <c r="AM296" s="4">
        <v>8.552</v>
      </c>
      <c r="AN296" s="4">
        <v>5.06</v>
      </c>
      <c r="AO296" s="4">
        <v>14103.45</v>
      </c>
      <c r="AP296" s="4">
        <v>177.961</v>
      </c>
      <c r="AQ296" s="4">
        <v>8.11</v>
      </c>
      <c r="AR296" s="4">
        <v>2.2</v>
      </c>
      <c r="AS296" s="4">
        <v>75.88</v>
      </c>
      <c r="AT296" s="4">
        <v>0.765</v>
      </c>
      <c r="AU296" s="5"/>
    </row>
    <row r="297" ht="15.75" customHeight="1">
      <c r="A297" s="2" t="s">
        <v>47</v>
      </c>
      <c r="B297" s="2" t="s">
        <v>48</v>
      </c>
      <c r="C297" s="3">
        <v>44182.0</v>
      </c>
      <c r="D297" s="4">
        <v>7110434.0</v>
      </c>
      <c r="E297" s="4">
        <v>69826.0</v>
      </c>
      <c r="F297" s="4">
        <v>46947.86</v>
      </c>
      <c r="G297" s="4">
        <v>184827.0</v>
      </c>
      <c r="H297" s="4">
        <v>1092.0</v>
      </c>
      <c r="I297" s="4">
        <v>723.143</v>
      </c>
      <c r="J297" s="4">
        <v>33451.51</v>
      </c>
      <c r="K297" s="4">
        <v>328.501</v>
      </c>
      <c r="L297" s="4">
        <v>220.869</v>
      </c>
      <c r="M297" s="4">
        <v>869.531</v>
      </c>
      <c r="N297" s="4">
        <v>5.137</v>
      </c>
      <c r="O297" s="4">
        <v>3.402</v>
      </c>
      <c r="P297" s="4">
        <v>1.07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4">
        <v>64.35</v>
      </c>
      <c r="AJ297" s="6">
        <v>2.13E8</v>
      </c>
      <c r="AK297" s="4">
        <v>25.04</v>
      </c>
      <c r="AL297" s="4">
        <v>33.5</v>
      </c>
      <c r="AM297" s="4">
        <v>8.552</v>
      </c>
      <c r="AN297" s="4">
        <v>5.06</v>
      </c>
      <c r="AO297" s="4">
        <v>14103.45</v>
      </c>
      <c r="AP297" s="4">
        <v>177.961</v>
      </c>
      <c r="AQ297" s="4">
        <v>8.11</v>
      </c>
      <c r="AR297" s="4">
        <v>2.2</v>
      </c>
      <c r="AS297" s="4">
        <v>75.88</v>
      </c>
      <c r="AT297" s="4">
        <v>0.765</v>
      </c>
      <c r="AU297" s="5"/>
    </row>
    <row r="298" ht="15.75" customHeight="1">
      <c r="A298" s="2" t="s">
        <v>47</v>
      </c>
      <c r="B298" s="2" t="s">
        <v>48</v>
      </c>
      <c r="C298" s="3">
        <v>44183.0</v>
      </c>
      <c r="D298" s="4">
        <v>7162978.0</v>
      </c>
      <c r="E298" s="4">
        <v>52544.0</v>
      </c>
      <c r="F298" s="4">
        <v>46678.71</v>
      </c>
      <c r="G298" s="4">
        <v>185650.0</v>
      </c>
      <c r="H298" s="4">
        <v>823.0</v>
      </c>
      <c r="I298" s="4">
        <v>744.714</v>
      </c>
      <c r="J298" s="4">
        <v>33698.71</v>
      </c>
      <c r="K298" s="4">
        <v>247.197</v>
      </c>
      <c r="L298" s="4">
        <v>219.603</v>
      </c>
      <c r="M298" s="4">
        <v>873.403</v>
      </c>
      <c r="N298" s="4">
        <v>3.872</v>
      </c>
      <c r="O298" s="4">
        <v>3.504</v>
      </c>
      <c r="P298" s="4">
        <v>1.05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4">
        <v>64.35</v>
      </c>
      <c r="AJ298" s="6">
        <v>2.13E8</v>
      </c>
      <c r="AK298" s="4">
        <v>25.04</v>
      </c>
      <c r="AL298" s="4">
        <v>33.5</v>
      </c>
      <c r="AM298" s="4">
        <v>8.552</v>
      </c>
      <c r="AN298" s="4">
        <v>5.06</v>
      </c>
      <c r="AO298" s="4">
        <v>14103.45</v>
      </c>
      <c r="AP298" s="4">
        <v>177.961</v>
      </c>
      <c r="AQ298" s="4">
        <v>8.11</v>
      </c>
      <c r="AR298" s="4">
        <v>2.2</v>
      </c>
      <c r="AS298" s="4">
        <v>75.88</v>
      </c>
      <c r="AT298" s="4">
        <v>0.765</v>
      </c>
      <c r="AU298" s="5"/>
    </row>
    <row r="299" ht="15.75" customHeight="1">
      <c r="A299" s="2" t="s">
        <v>47</v>
      </c>
      <c r="B299" s="2" t="s">
        <v>48</v>
      </c>
      <c r="C299" s="3">
        <v>44184.0</v>
      </c>
      <c r="D299" s="4">
        <v>7213155.0</v>
      </c>
      <c r="E299" s="4">
        <v>50177.0</v>
      </c>
      <c r="F299" s="4">
        <v>47575.43</v>
      </c>
      <c r="G299" s="4">
        <v>186356.0</v>
      </c>
      <c r="H299" s="4">
        <v>706.0</v>
      </c>
      <c r="I299" s="4">
        <v>747.571</v>
      </c>
      <c r="J299" s="4">
        <v>33934.77</v>
      </c>
      <c r="K299" s="4">
        <v>236.061</v>
      </c>
      <c r="L299" s="4">
        <v>223.822</v>
      </c>
      <c r="M299" s="4">
        <v>876.724</v>
      </c>
      <c r="N299" s="4">
        <v>3.321</v>
      </c>
      <c r="O299" s="4">
        <v>3.517</v>
      </c>
      <c r="P299" s="4">
        <v>1.04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4">
        <v>64.35</v>
      </c>
      <c r="AJ299" s="6">
        <v>2.13E8</v>
      </c>
      <c r="AK299" s="4">
        <v>25.04</v>
      </c>
      <c r="AL299" s="4">
        <v>33.5</v>
      </c>
      <c r="AM299" s="4">
        <v>8.552</v>
      </c>
      <c r="AN299" s="4">
        <v>5.06</v>
      </c>
      <c r="AO299" s="4">
        <v>14103.45</v>
      </c>
      <c r="AP299" s="4">
        <v>177.961</v>
      </c>
      <c r="AQ299" s="4">
        <v>8.11</v>
      </c>
      <c r="AR299" s="4">
        <v>2.2</v>
      </c>
      <c r="AS299" s="4">
        <v>75.88</v>
      </c>
      <c r="AT299" s="4">
        <v>0.765</v>
      </c>
      <c r="AU299" s="5"/>
    </row>
    <row r="300" ht="15.75" customHeight="1">
      <c r="A300" s="2" t="s">
        <v>47</v>
      </c>
      <c r="B300" s="2" t="s">
        <v>48</v>
      </c>
      <c r="C300" s="3">
        <v>44185.0</v>
      </c>
      <c r="D300" s="4">
        <v>7238600.0</v>
      </c>
      <c r="E300" s="4">
        <v>25445.0</v>
      </c>
      <c r="F300" s="4">
        <v>48092.57</v>
      </c>
      <c r="G300" s="4">
        <v>186764.0</v>
      </c>
      <c r="H300" s="4">
        <v>408.0</v>
      </c>
      <c r="I300" s="4">
        <v>766.0</v>
      </c>
      <c r="J300" s="4">
        <v>34054.48</v>
      </c>
      <c r="K300" s="4">
        <v>119.708</v>
      </c>
      <c r="L300" s="4">
        <v>226.255</v>
      </c>
      <c r="M300" s="4">
        <v>878.644</v>
      </c>
      <c r="N300" s="4">
        <v>1.919</v>
      </c>
      <c r="O300" s="4">
        <v>3.604</v>
      </c>
      <c r="P300" s="4">
        <v>1.03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4">
        <v>64.35</v>
      </c>
      <c r="AJ300" s="6">
        <v>2.13E8</v>
      </c>
      <c r="AK300" s="4">
        <v>25.04</v>
      </c>
      <c r="AL300" s="4">
        <v>33.5</v>
      </c>
      <c r="AM300" s="4">
        <v>8.552</v>
      </c>
      <c r="AN300" s="4">
        <v>5.06</v>
      </c>
      <c r="AO300" s="4">
        <v>14103.45</v>
      </c>
      <c r="AP300" s="4">
        <v>177.961</v>
      </c>
      <c r="AQ300" s="4">
        <v>8.11</v>
      </c>
      <c r="AR300" s="4">
        <v>2.2</v>
      </c>
      <c r="AS300" s="4">
        <v>75.88</v>
      </c>
      <c r="AT300" s="4">
        <v>0.765</v>
      </c>
      <c r="AU300" s="5"/>
    </row>
    <row r="301" ht="15.75" customHeight="1">
      <c r="A301" s="2" t="s">
        <v>47</v>
      </c>
      <c r="B301" s="2" t="s">
        <v>48</v>
      </c>
      <c r="C301" s="3">
        <v>44186.0</v>
      </c>
      <c r="D301" s="4">
        <v>7263619.0</v>
      </c>
      <c r="E301" s="4">
        <v>25019.0</v>
      </c>
      <c r="F301" s="4">
        <v>48067.71</v>
      </c>
      <c r="G301" s="4">
        <v>187291.0</v>
      </c>
      <c r="H301" s="4">
        <v>527.0</v>
      </c>
      <c r="I301" s="4">
        <v>779.429</v>
      </c>
      <c r="J301" s="4">
        <v>34172.18</v>
      </c>
      <c r="K301" s="4">
        <v>117.704</v>
      </c>
      <c r="L301" s="4">
        <v>226.138</v>
      </c>
      <c r="M301" s="4">
        <v>881.123</v>
      </c>
      <c r="N301" s="4">
        <v>2.479</v>
      </c>
      <c r="O301" s="4">
        <v>3.667</v>
      </c>
      <c r="P301" s="4">
        <v>1.01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4">
        <v>64.35</v>
      </c>
      <c r="AJ301" s="6">
        <v>2.13E8</v>
      </c>
      <c r="AK301" s="4">
        <v>25.04</v>
      </c>
      <c r="AL301" s="4">
        <v>33.5</v>
      </c>
      <c r="AM301" s="4">
        <v>8.552</v>
      </c>
      <c r="AN301" s="4">
        <v>5.06</v>
      </c>
      <c r="AO301" s="4">
        <v>14103.45</v>
      </c>
      <c r="AP301" s="4">
        <v>177.961</v>
      </c>
      <c r="AQ301" s="4">
        <v>8.11</v>
      </c>
      <c r="AR301" s="4">
        <v>2.2</v>
      </c>
      <c r="AS301" s="4">
        <v>75.88</v>
      </c>
      <c r="AT301" s="4">
        <v>0.765</v>
      </c>
      <c r="AU301" s="5"/>
    </row>
    <row r="302" ht="15.75" customHeight="1">
      <c r="A302" s="2" t="s">
        <v>47</v>
      </c>
      <c r="B302" s="2" t="s">
        <v>48</v>
      </c>
      <c r="C302" s="3">
        <v>44187.0</v>
      </c>
      <c r="D302" s="4">
        <v>7318821.0</v>
      </c>
      <c r="E302" s="4">
        <v>55202.0</v>
      </c>
      <c r="F302" s="4">
        <v>49826.71</v>
      </c>
      <c r="G302" s="4">
        <v>188259.0</v>
      </c>
      <c r="H302" s="4">
        <v>968.0</v>
      </c>
      <c r="I302" s="4">
        <v>780.0</v>
      </c>
      <c r="J302" s="4">
        <v>34431.88</v>
      </c>
      <c r="K302" s="4">
        <v>259.702</v>
      </c>
      <c r="L302" s="4">
        <v>234.413</v>
      </c>
      <c r="M302" s="4">
        <v>885.677</v>
      </c>
      <c r="N302" s="4">
        <v>4.554</v>
      </c>
      <c r="O302" s="4">
        <v>3.67</v>
      </c>
      <c r="P302" s="4">
        <v>1.0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4">
        <v>64.35</v>
      </c>
      <c r="AJ302" s="6">
        <v>2.13E8</v>
      </c>
      <c r="AK302" s="4">
        <v>25.04</v>
      </c>
      <c r="AL302" s="4">
        <v>33.5</v>
      </c>
      <c r="AM302" s="4">
        <v>8.552</v>
      </c>
      <c r="AN302" s="4">
        <v>5.06</v>
      </c>
      <c r="AO302" s="4">
        <v>14103.45</v>
      </c>
      <c r="AP302" s="4">
        <v>177.961</v>
      </c>
      <c r="AQ302" s="4">
        <v>8.11</v>
      </c>
      <c r="AR302" s="4">
        <v>2.2</v>
      </c>
      <c r="AS302" s="4">
        <v>75.88</v>
      </c>
      <c r="AT302" s="4">
        <v>0.765</v>
      </c>
      <c r="AU302" s="5"/>
    </row>
    <row r="303" ht="15.75" customHeight="1">
      <c r="A303" s="2" t="s">
        <v>47</v>
      </c>
      <c r="B303" s="2" t="s">
        <v>48</v>
      </c>
      <c r="C303" s="3">
        <v>44188.0</v>
      </c>
      <c r="D303" s="4">
        <v>7365517.0</v>
      </c>
      <c r="E303" s="4">
        <v>46696.0</v>
      </c>
      <c r="F303" s="4">
        <v>46415.57</v>
      </c>
      <c r="G303" s="4">
        <v>189220.0</v>
      </c>
      <c r="H303" s="4">
        <v>961.0</v>
      </c>
      <c r="I303" s="4">
        <v>783.571</v>
      </c>
      <c r="J303" s="4">
        <v>34651.57</v>
      </c>
      <c r="K303" s="4">
        <v>219.684</v>
      </c>
      <c r="L303" s="4">
        <v>218.365</v>
      </c>
      <c r="M303" s="4">
        <v>890.198</v>
      </c>
      <c r="N303" s="4">
        <v>4.521</v>
      </c>
      <c r="O303" s="4">
        <v>3.686</v>
      </c>
      <c r="P303" s="4">
        <v>0.98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4">
        <v>64.35</v>
      </c>
      <c r="AJ303" s="6">
        <v>2.13E8</v>
      </c>
      <c r="AK303" s="4">
        <v>25.04</v>
      </c>
      <c r="AL303" s="4">
        <v>33.5</v>
      </c>
      <c r="AM303" s="4">
        <v>8.552</v>
      </c>
      <c r="AN303" s="4">
        <v>5.06</v>
      </c>
      <c r="AO303" s="4">
        <v>14103.45</v>
      </c>
      <c r="AP303" s="4">
        <v>177.961</v>
      </c>
      <c r="AQ303" s="4">
        <v>8.11</v>
      </c>
      <c r="AR303" s="4">
        <v>2.2</v>
      </c>
      <c r="AS303" s="4">
        <v>75.88</v>
      </c>
      <c r="AT303" s="4">
        <v>0.765</v>
      </c>
      <c r="AU303" s="5"/>
    </row>
    <row r="304" ht="15.75" customHeight="1">
      <c r="A304" s="2" t="s">
        <v>47</v>
      </c>
      <c r="B304" s="2" t="s">
        <v>48</v>
      </c>
      <c r="C304" s="3">
        <v>44189.0</v>
      </c>
      <c r="D304" s="4">
        <v>7423945.0</v>
      </c>
      <c r="E304" s="4">
        <v>58428.0</v>
      </c>
      <c r="F304" s="4">
        <v>44787.29</v>
      </c>
      <c r="G304" s="4">
        <v>189982.0</v>
      </c>
      <c r="H304" s="4">
        <v>762.0</v>
      </c>
      <c r="I304" s="4">
        <v>736.429</v>
      </c>
      <c r="J304" s="4">
        <v>34926.45</v>
      </c>
      <c r="K304" s="4">
        <v>274.878</v>
      </c>
      <c r="L304" s="4">
        <v>210.705</v>
      </c>
      <c r="M304" s="4">
        <v>893.783</v>
      </c>
      <c r="N304" s="4">
        <v>3.585</v>
      </c>
      <c r="O304" s="4">
        <v>3.465</v>
      </c>
      <c r="P304" s="4">
        <v>0.98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4">
        <v>64.35</v>
      </c>
      <c r="AJ304" s="6">
        <v>2.13E8</v>
      </c>
      <c r="AK304" s="4">
        <v>25.04</v>
      </c>
      <c r="AL304" s="4">
        <v>33.5</v>
      </c>
      <c r="AM304" s="4">
        <v>8.552</v>
      </c>
      <c r="AN304" s="4">
        <v>5.06</v>
      </c>
      <c r="AO304" s="4">
        <v>14103.45</v>
      </c>
      <c r="AP304" s="4">
        <v>177.961</v>
      </c>
      <c r="AQ304" s="4">
        <v>8.11</v>
      </c>
      <c r="AR304" s="4">
        <v>2.2</v>
      </c>
      <c r="AS304" s="4">
        <v>75.88</v>
      </c>
      <c r="AT304" s="4">
        <v>0.765</v>
      </c>
      <c r="AU304" s="5"/>
    </row>
    <row r="305" ht="15.75" customHeight="1">
      <c r="A305" s="2" t="s">
        <v>47</v>
      </c>
      <c r="B305" s="2" t="s">
        <v>48</v>
      </c>
      <c r="C305" s="3">
        <v>44190.0</v>
      </c>
      <c r="D305" s="4">
        <v>7448560.0</v>
      </c>
      <c r="E305" s="4">
        <v>24615.0</v>
      </c>
      <c r="F305" s="4">
        <v>40797.43</v>
      </c>
      <c r="G305" s="4">
        <v>190488.0</v>
      </c>
      <c r="H305" s="4">
        <v>506.0</v>
      </c>
      <c r="I305" s="4">
        <v>691.143</v>
      </c>
      <c r="J305" s="4">
        <v>35042.25</v>
      </c>
      <c r="K305" s="4">
        <v>115.803</v>
      </c>
      <c r="L305" s="4">
        <v>191.934</v>
      </c>
      <c r="M305" s="4">
        <v>896.164</v>
      </c>
      <c r="N305" s="4">
        <v>2.381</v>
      </c>
      <c r="O305" s="4">
        <v>3.252</v>
      </c>
      <c r="P305" s="4">
        <v>0.97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4">
        <v>64.35</v>
      </c>
      <c r="AJ305" s="6">
        <v>2.13E8</v>
      </c>
      <c r="AK305" s="4">
        <v>25.04</v>
      </c>
      <c r="AL305" s="4">
        <v>33.5</v>
      </c>
      <c r="AM305" s="4">
        <v>8.552</v>
      </c>
      <c r="AN305" s="4">
        <v>5.06</v>
      </c>
      <c r="AO305" s="4">
        <v>14103.45</v>
      </c>
      <c r="AP305" s="4">
        <v>177.961</v>
      </c>
      <c r="AQ305" s="4">
        <v>8.11</v>
      </c>
      <c r="AR305" s="4">
        <v>2.2</v>
      </c>
      <c r="AS305" s="4">
        <v>75.88</v>
      </c>
      <c r="AT305" s="4">
        <v>0.765</v>
      </c>
      <c r="AU305" s="5"/>
    </row>
    <row r="306" ht="15.75" customHeight="1">
      <c r="A306" s="2" t="s">
        <v>47</v>
      </c>
      <c r="B306" s="2" t="s">
        <v>48</v>
      </c>
      <c r="C306" s="3">
        <v>44191.0</v>
      </c>
      <c r="D306" s="4">
        <v>7465806.0</v>
      </c>
      <c r="E306" s="4">
        <v>17246.0</v>
      </c>
      <c r="F306" s="4">
        <v>36093.0</v>
      </c>
      <c r="G306" s="4">
        <v>190795.0</v>
      </c>
      <c r="H306" s="4">
        <v>307.0</v>
      </c>
      <c r="I306" s="4">
        <v>634.143</v>
      </c>
      <c r="J306" s="4">
        <v>35123.39</v>
      </c>
      <c r="K306" s="4">
        <v>81.135</v>
      </c>
      <c r="L306" s="4">
        <v>169.802</v>
      </c>
      <c r="M306" s="4">
        <v>897.608</v>
      </c>
      <c r="N306" s="4">
        <v>1.444</v>
      </c>
      <c r="O306" s="4">
        <v>2.983</v>
      </c>
      <c r="P306" s="4">
        <v>0.97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4">
        <v>64.35</v>
      </c>
      <c r="AJ306" s="6">
        <v>2.13E8</v>
      </c>
      <c r="AK306" s="4">
        <v>25.04</v>
      </c>
      <c r="AL306" s="4">
        <v>33.5</v>
      </c>
      <c r="AM306" s="4">
        <v>8.552</v>
      </c>
      <c r="AN306" s="4">
        <v>5.06</v>
      </c>
      <c r="AO306" s="4">
        <v>14103.45</v>
      </c>
      <c r="AP306" s="4">
        <v>177.961</v>
      </c>
      <c r="AQ306" s="4">
        <v>8.11</v>
      </c>
      <c r="AR306" s="4">
        <v>2.2</v>
      </c>
      <c r="AS306" s="4">
        <v>75.88</v>
      </c>
      <c r="AT306" s="4">
        <v>0.765</v>
      </c>
      <c r="AU306" s="5"/>
    </row>
    <row r="307" ht="15.75" customHeight="1">
      <c r="A307" s="2" t="s">
        <v>47</v>
      </c>
      <c r="B307" s="2" t="s">
        <v>48</v>
      </c>
      <c r="C307" s="3">
        <v>44192.0</v>
      </c>
      <c r="D307" s="4">
        <v>7484285.0</v>
      </c>
      <c r="E307" s="4">
        <v>18479.0</v>
      </c>
      <c r="F307" s="4">
        <v>35097.86</v>
      </c>
      <c r="G307" s="4">
        <v>191139.0</v>
      </c>
      <c r="H307" s="4">
        <v>344.0</v>
      </c>
      <c r="I307" s="4">
        <v>625.0</v>
      </c>
      <c r="J307" s="4">
        <v>35210.32</v>
      </c>
      <c r="K307" s="4">
        <v>86.936</v>
      </c>
      <c r="L307" s="4">
        <v>165.12</v>
      </c>
      <c r="M307" s="4">
        <v>899.226</v>
      </c>
      <c r="N307" s="4">
        <v>1.618</v>
      </c>
      <c r="O307" s="4">
        <v>2.94</v>
      </c>
      <c r="P307" s="4">
        <v>0.98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4">
        <v>64.35</v>
      </c>
      <c r="AJ307" s="6">
        <v>2.13E8</v>
      </c>
      <c r="AK307" s="4">
        <v>25.04</v>
      </c>
      <c r="AL307" s="4">
        <v>33.5</v>
      </c>
      <c r="AM307" s="4">
        <v>8.552</v>
      </c>
      <c r="AN307" s="4">
        <v>5.06</v>
      </c>
      <c r="AO307" s="4">
        <v>14103.45</v>
      </c>
      <c r="AP307" s="4">
        <v>177.961</v>
      </c>
      <c r="AQ307" s="4">
        <v>8.11</v>
      </c>
      <c r="AR307" s="4">
        <v>2.2</v>
      </c>
      <c r="AS307" s="4">
        <v>75.88</v>
      </c>
      <c r="AT307" s="4">
        <v>0.765</v>
      </c>
      <c r="AU307" s="5"/>
    </row>
    <row r="308" ht="15.75" customHeight="1">
      <c r="A308" s="2" t="s">
        <v>47</v>
      </c>
      <c r="B308" s="2" t="s">
        <v>48</v>
      </c>
      <c r="C308" s="3">
        <v>44193.0</v>
      </c>
      <c r="D308" s="4">
        <v>7504833.0</v>
      </c>
      <c r="E308" s="4">
        <v>20548.0</v>
      </c>
      <c r="F308" s="4">
        <v>34459.14</v>
      </c>
      <c r="G308" s="4">
        <v>191570.0</v>
      </c>
      <c r="H308" s="4">
        <v>431.0</v>
      </c>
      <c r="I308" s="4">
        <v>611.286</v>
      </c>
      <c r="J308" s="4">
        <v>35306.99</v>
      </c>
      <c r="K308" s="4">
        <v>96.669</v>
      </c>
      <c r="L308" s="4">
        <v>162.115</v>
      </c>
      <c r="M308" s="4">
        <v>901.254</v>
      </c>
      <c r="N308" s="4">
        <v>2.028</v>
      </c>
      <c r="O308" s="4">
        <v>2.876</v>
      </c>
      <c r="P308" s="4">
        <v>1.0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4">
        <v>64.35</v>
      </c>
      <c r="AJ308" s="6">
        <v>2.13E8</v>
      </c>
      <c r="AK308" s="4">
        <v>25.04</v>
      </c>
      <c r="AL308" s="4">
        <v>33.5</v>
      </c>
      <c r="AM308" s="4">
        <v>8.552</v>
      </c>
      <c r="AN308" s="4">
        <v>5.06</v>
      </c>
      <c r="AO308" s="4">
        <v>14103.45</v>
      </c>
      <c r="AP308" s="4">
        <v>177.961</v>
      </c>
      <c r="AQ308" s="4">
        <v>8.11</v>
      </c>
      <c r="AR308" s="4">
        <v>2.2</v>
      </c>
      <c r="AS308" s="4">
        <v>75.88</v>
      </c>
      <c r="AT308" s="4">
        <v>0.765</v>
      </c>
      <c r="AU308" s="5"/>
    </row>
    <row r="309" ht="15.75" customHeight="1">
      <c r="A309" s="2" t="s">
        <v>47</v>
      </c>
      <c r="B309" s="2" t="s">
        <v>48</v>
      </c>
      <c r="C309" s="3">
        <v>44194.0</v>
      </c>
      <c r="D309" s="4">
        <v>7563551.0</v>
      </c>
      <c r="E309" s="4">
        <v>58718.0</v>
      </c>
      <c r="F309" s="4">
        <v>34961.43</v>
      </c>
      <c r="G309" s="4">
        <v>192681.0</v>
      </c>
      <c r="H309" s="4">
        <v>1111.0</v>
      </c>
      <c r="I309" s="4">
        <v>631.714</v>
      </c>
      <c r="J309" s="4">
        <v>35583.23</v>
      </c>
      <c r="K309" s="4">
        <v>276.243</v>
      </c>
      <c r="L309" s="4">
        <v>164.478</v>
      </c>
      <c r="M309" s="4">
        <v>906.481</v>
      </c>
      <c r="N309" s="4">
        <v>5.227</v>
      </c>
      <c r="O309" s="4">
        <v>2.972</v>
      </c>
      <c r="P309" s="4">
        <v>1.01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4">
        <v>64.35</v>
      </c>
      <c r="AJ309" s="6">
        <v>2.13E8</v>
      </c>
      <c r="AK309" s="4">
        <v>25.04</v>
      </c>
      <c r="AL309" s="4">
        <v>33.5</v>
      </c>
      <c r="AM309" s="4">
        <v>8.552</v>
      </c>
      <c r="AN309" s="4">
        <v>5.06</v>
      </c>
      <c r="AO309" s="4">
        <v>14103.45</v>
      </c>
      <c r="AP309" s="4">
        <v>177.961</v>
      </c>
      <c r="AQ309" s="4">
        <v>8.11</v>
      </c>
      <c r="AR309" s="4">
        <v>2.2</v>
      </c>
      <c r="AS309" s="4">
        <v>75.88</v>
      </c>
      <c r="AT309" s="4">
        <v>0.765</v>
      </c>
      <c r="AU309" s="5"/>
    </row>
    <row r="310" ht="15.75" customHeight="1">
      <c r="A310" s="2" t="s">
        <v>47</v>
      </c>
      <c r="B310" s="2" t="s">
        <v>48</v>
      </c>
      <c r="C310" s="3">
        <v>44195.0</v>
      </c>
      <c r="D310" s="4">
        <v>7619200.0</v>
      </c>
      <c r="E310" s="4">
        <v>55649.0</v>
      </c>
      <c r="F310" s="4">
        <v>36240.43</v>
      </c>
      <c r="G310" s="4">
        <v>193875.0</v>
      </c>
      <c r="H310" s="4">
        <v>1194.0</v>
      </c>
      <c r="I310" s="4">
        <v>665.0</v>
      </c>
      <c r="J310" s="4">
        <v>35845.04</v>
      </c>
      <c r="K310" s="4">
        <v>261.804</v>
      </c>
      <c r="L310" s="4">
        <v>170.496</v>
      </c>
      <c r="M310" s="4">
        <v>912.098</v>
      </c>
      <c r="N310" s="4">
        <v>5.617</v>
      </c>
      <c r="O310" s="4">
        <v>3.129</v>
      </c>
      <c r="P310" s="4">
        <v>1.02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4">
        <v>64.35</v>
      </c>
      <c r="AJ310" s="6">
        <v>2.13E8</v>
      </c>
      <c r="AK310" s="4">
        <v>25.04</v>
      </c>
      <c r="AL310" s="4">
        <v>33.5</v>
      </c>
      <c r="AM310" s="4">
        <v>8.552</v>
      </c>
      <c r="AN310" s="4">
        <v>5.06</v>
      </c>
      <c r="AO310" s="4">
        <v>14103.45</v>
      </c>
      <c r="AP310" s="4">
        <v>177.961</v>
      </c>
      <c r="AQ310" s="4">
        <v>8.11</v>
      </c>
      <c r="AR310" s="4">
        <v>2.2</v>
      </c>
      <c r="AS310" s="4">
        <v>75.88</v>
      </c>
      <c r="AT310" s="4">
        <v>0.765</v>
      </c>
      <c r="AU310" s="5"/>
    </row>
    <row r="311" ht="15.75" customHeight="1">
      <c r="A311" s="2" t="s">
        <v>47</v>
      </c>
      <c r="B311" s="2" t="s">
        <v>48</v>
      </c>
      <c r="C311" s="3">
        <v>44196.0</v>
      </c>
      <c r="D311" s="4">
        <v>7675973.0</v>
      </c>
      <c r="E311" s="4">
        <v>56773.0</v>
      </c>
      <c r="F311" s="4">
        <v>36004.0</v>
      </c>
      <c r="G311" s="4">
        <v>194949.0</v>
      </c>
      <c r="H311" s="4">
        <v>1074.0</v>
      </c>
      <c r="I311" s="4">
        <v>709.571</v>
      </c>
      <c r="J311" s="4">
        <v>36112.13</v>
      </c>
      <c r="K311" s="4">
        <v>267.092</v>
      </c>
      <c r="L311" s="4">
        <v>169.383</v>
      </c>
      <c r="M311" s="4">
        <v>917.151</v>
      </c>
      <c r="N311" s="4">
        <v>5.053</v>
      </c>
      <c r="O311" s="4">
        <v>3.338</v>
      </c>
      <c r="P311" s="4">
        <v>1.02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4">
        <v>64.35</v>
      </c>
      <c r="AJ311" s="6">
        <v>2.13E8</v>
      </c>
      <c r="AK311" s="4">
        <v>25.04</v>
      </c>
      <c r="AL311" s="4">
        <v>33.5</v>
      </c>
      <c r="AM311" s="4">
        <v>8.552</v>
      </c>
      <c r="AN311" s="4">
        <v>5.06</v>
      </c>
      <c r="AO311" s="4">
        <v>14103.45</v>
      </c>
      <c r="AP311" s="4">
        <v>177.961</v>
      </c>
      <c r="AQ311" s="4">
        <v>8.11</v>
      </c>
      <c r="AR311" s="4">
        <v>2.2</v>
      </c>
      <c r="AS311" s="4">
        <v>75.88</v>
      </c>
      <c r="AT311" s="4">
        <v>0.765</v>
      </c>
      <c r="AU311" s="4">
        <v>28.87</v>
      </c>
    </row>
    <row r="312" ht="15.75" customHeight="1">
      <c r="A312" s="2" t="s">
        <v>47</v>
      </c>
      <c r="B312" s="2" t="s">
        <v>48</v>
      </c>
      <c r="C312" s="3">
        <v>44197.0</v>
      </c>
      <c r="D312" s="4">
        <v>7700578.0</v>
      </c>
      <c r="E312" s="4">
        <v>24605.0</v>
      </c>
      <c r="F312" s="4">
        <v>36002.57</v>
      </c>
      <c r="G312" s="4">
        <v>195411.0</v>
      </c>
      <c r="H312" s="4">
        <v>462.0</v>
      </c>
      <c r="I312" s="4">
        <v>703.286</v>
      </c>
      <c r="J312" s="4">
        <v>36227.89</v>
      </c>
      <c r="K312" s="4">
        <v>115.756</v>
      </c>
      <c r="L312" s="4">
        <v>169.377</v>
      </c>
      <c r="M312" s="4">
        <v>919.324</v>
      </c>
      <c r="N312" s="4">
        <v>2.174</v>
      </c>
      <c r="O312" s="4">
        <v>3.309</v>
      </c>
      <c r="P312" s="4">
        <v>1.02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4">
        <v>64.35</v>
      </c>
      <c r="AJ312" s="6">
        <v>2.13E8</v>
      </c>
      <c r="AK312" s="4">
        <v>25.04</v>
      </c>
      <c r="AL312" s="4">
        <v>33.5</v>
      </c>
      <c r="AM312" s="4">
        <v>8.552</v>
      </c>
      <c r="AN312" s="4">
        <v>5.06</v>
      </c>
      <c r="AO312" s="4">
        <v>14103.45</v>
      </c>
      <c r="AP312" s="4">
        <v>177.961</v>
      </c>
      <c r="AQ312" s="4">
        <v>8.11</v>
      </c>
      <c r="AR312" s="4">
        <v>2.2</v>
      </c>
      <c r="AS312" s="4">
        <v>75.88</v>
      </c>
      <c r="AT312" s="4">
        <v>0.765</v>
      </c>
      <c r="AU312" s="5"/>
    </row>
    <row r="313" ht="15.75" customHeight="1">
      <c r="A313" s="2" t="s">
        <v>47</v>
      </c>
      <c r="B313" s="2" t="s">
        <v>48</v>
      </c>
      <c r="C313" s="3">
        <v>44198.0</v>
      </c>
      <c r="D313" s="4">
        <v>7716405.0</v>
      </c>
      <c r="E313" s="4">
        <v>15827.0</v>
      </c>
      <c r="F313" s="4">
        <v>35799.86</v>
      </c>
      <c r="G313" s="4">
        <v>195725.0</v>
      </c>
      <c r="H313" s="4">
        <v>314.0</v>
      </c>
      <c r="I313" s="4">
        <v>704.286</v>
      </c>
      <c r="J313" s="4">
        <v>36302.35</v>
      </c>
      <c r="K313" s="4">
        <v>74.459</v>
      </c>
      <c r="L313" s="4">
        <v>168.423</v>
      </c>
      <c r="M313" s="4">
        <v>920.801</v>
      </c>
      <c r="N313" s="4">
        <v>1.477</v>
      </c>
      <c r="O313" s="4">
        <v>3.313</v>
      </c>
      <c r="P313" s="4">
        <v>1.03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4">
        <v>64.35</v>
      </c>
      <c r="AJ313" s="6">
        <v>2.13E8</v>
      </c>
      <c r="AK313" s="4">
        <v>25.04</v>
      </c>
      <c r="AL313" s="4">
        <v>33.5</v>
      </c>
      <c r="AM313" s="4">
        <v>8.552</v>
      </c>
      <c r="AN313" s="4">
        <v>5.06</v>
      </c>
      <c r="AO313" s="4">
        <v>14103.45</v>
      </c>
      <c r="AP313" s="4">
        <v>177.961</v>
      </c>
      <c r="AQ313" s="4">
        <v>8.11</v>
      </c>
      <c r="AR313" s="4">
        <v>2.2</v>
      </c>
      <c r="AS313" s="4">
        <v>75.88</v>
      </c>
      <c r="AT313" s="4">
        <v>0.765</v>
      </c>
      <c r="AU313" s="5"/>
    </row>
    <row r="314" ht="15.75" customHeight="1">
      <c r="A314" s="2" t="s">
        <v>47</v>
      </c>
      <c r="B314" s="2" t="s">
        <v>48</v>
      </c>
      <c r="C314" s="3">
        <v>44199.0</v>
      </c>
      <c r="D314" s="4">
        <v>7733746.0</v>
      </c>
      <c r="E314" s="4">
        <v>17341.0</v>
      </c>
      <c r="F314" s="4">
        <v>35637.29</v>
      </c>
      <c r="G314" s="4">
        <v>196018.0</v>
      </c>
      <c r="H314" s="4">
        <v>293.0</v>
      </c>
      <c r="I314" s="4">
        <v>697.0</v>
      </c>
      <c r="J314" s="4">
        <v>36383.93</v>
      </c>
      <c r="K314" s="4">
        <v>81.582</v>
      </c>
      <c r="L314" s="4">
        <v>167.658</v>
      </c>
      <c r="M314" s="4">
        <v>922.18</v>
      </c>
      <c r="N314" s="4">
        <v>1.378</v>
      </c>
      <c r="O314" s="4">
        <v>3.279</v>
      </c>
      <c r="P314" s="4">
        <v>1.05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4">
        <v>64.35</v>
      </c>
      <c r="AJ314" s="6">
        <v>2.13E8</v>
      </c>
      <c r="AK314" s="4">
        <v>25.04</v>
      </c>
      <c r="AL314" s="4">
        <v>33.5</v>
      </c>
      <c r="AM314" s="4">
        <v>8.552</v>
      </c>
      <c r="AN314" s="4">
        <v>5.06</v>
      </c>
      <c r="AO314" s="4">
        <v>14103.45</v>
      </c>
      <c r="AP314" s="4">
        <v>177.961</v>
      </c>
      <c r="AQ314" s="4">
        <v>8.11</v>
      </c>
      <c r="AR314" s="4">
        <v>2.2</v>
      </c>
      <c r="AS314" s="4">
        <v>75.88</v>
      </c>
      <c r="AT314" s="4">
        <v>0.765</v>
      </c>
      <c r="AU314" s="5"/>
    </row>
    <row r="315" ht="15.75" customHeight="1">
      <c r="A315" s="2" t="s">
        <v>47</v>
      </c>
      <c r="B315" s="2" t="s">
        <v>48</v>
      </c>
      <c r="C315" s="3">
        <v>44200.0</v>
      </c>
      <c r="D315" s="4">
        <v>7753752.0</v>
      </c>
      <c r="E315" s="4">
        <v>20006.0</v>
      </c>
      <c r="F315" s="4">
        <v>35559.86</v>
      </c>
      <c r="G315" s="4">
        <v>196561.0</v>
      </c>
      <c r="H315" s="4">
        <v>543.0</v>
      </c>
      <c r="I315" s="4">
        <v>713.0</v>
      </c>
      <c r="J315" s="4">
        <v>36478.05</v>
      </c>
      <c r="K315" s="4">
        <v>94.12</v>
      </c>
      <c r="L315" s="4">
        <v>167.294</v>
      </c>
      <c r="M315" s="4">
        <v>924.734</v>
      </c>
      <c r="N315" s="4">
        <v>2.555</v>
      </c>
      <c r="O315" s="4">
        <v>3.354</v>
      </c>
      <c r="P315" s="4">
        <v>1.08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4">
        <v>64.35</v>
      </c>
      <c r="AJ315" s="6">
        <v>2.13E8</v>
      </c>
      <c r="AK315" s="4">
        <v>25.04</v>
      </c>
      <c r="AL315" s="4">
        <v>33.5</v>
      </c>
      <c r="AM315" s="4">
        <v>8.552</v>
      </c>
      <c r="AN315" s="4">
        <v>5.06</v>
      </c>
      <c r="AO315" s="4">
        <v>14103.45</v>
      </c>
      <c r="AP315" s="4">
        <v>177.961</v>
      </c>
      <c r="AQ315" s="4">
        <v>8.11</v>
      </c>
      <c r="AR315" s="4">
        <v>2.2</v>
      </c>
      <c r="AS315" s="4">
        <v>75.88</v>
      </c>
      <c r="AT315" s="4">
        <v>0.765</v>
      </c>
      <c r="AU315" s="5"/>
    </row>
    <row r="316" ht="15.75" customHeight="1">
      <c r="A316" s="2" t="s">
        <v>47</v>
      </c>
      <c r="B316" s="2" t="s">
        <v>48</v>
      </c>
      <c r="C316" s="3">
        <v>44201.0</v>
      </c>
      <c r="D316" s="4">
        <v>7810400.0</v>
      </c>
      <c r="E316" s="4">
        <v>56648.0</v>
      </c>
      <c r="F316" s="4">
        <v>35264.14</v>
      </c>
      <c r="G316" s="4">
        <v>197732.0</v>
      </c>
      <c r="H316" s="4">
        <v>1171.0</v>
      </c>
      <c r="I316" s="4">
        <v>721.571</v>
      </c>
      <c r="J316" s="4">
        <v>36744.55</v>
      </c>
      <c r="K316" s="4">
        <v>266.504</v>
      </c>
      <c r="L316" s="4">
        <v>165.903</v>
      </c>
      <c r="M316" s="4">
        <v>930.243</v>
      </c>
      <c r="N316" s="4">
        <v>5.509</v>
      </c>
      <c r="O316" s="4">
        <v>3.395</v>
      </c>
      <c r="P316" s="4">
        <v>1.11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4">
        <v>64.35</v>
      </c>
      <c r="AJ316" s="6">
        <v>2.13E8</v>
      </c>
      <c r="AK316" s="4">
        <v>25.04</v>
      </c>
      <c r="AL316" s="4">
        <v>33.5</v>
      </c>
      <c r="AM316" s="4">
        <v>8.552</v>
      </c>
      <c r="AN316" s="4">
        <v>5.06</v>
      </c>
      <c r="AO316" s="4">
        <v>14103.45</v>
      </c>
      <c r="AP316" s="4">
        <v>177.961</v>
      </c>
      <c r="AQ316" s="4">
        <v>8.11</v>
      </c>
      <c r="AR316" s="4">
        <v>2.2</v>
      </c>
      <c r="AS316" s="4">
        <v>75.88</v>
      </c>
      <c r="AT316" s="4">
        <v>0.765</v>
      </c>
      <c r="AU316" s="5"/>
    </row>
    <row r="317" ht="15.75" customHeight="1">
      <c r="A317" s="2" t="s">
        <v>47</v>
      </c>
      <c r="B317" s="2" t="s">
        <v>48</v>
      </c>
      <c r="C317" s="3">
        <v>44202.0</v>
      </c>
      <c r="D317" s="4">
        <v>7873830.0</v>
      </c>
      <c r="E317" s="4">
        <v>63430.0</v>
      </c>
      <c r="F317" s="4">
        <v>36375.71</v>
      </c>
      <c r="G317" s="4">
        <v>198974.0</v>
      </c>
      <c r="H317" s="4">
        <v>1242.0</v>
      </c>
      <c r="I317" s="4">
        <v>728.429</v>
      </c>
      <c r="J317" s="4">
        <v>37042.96</v>
      </c>
      <c r="K317" s="4">
        <v>298.411</v>
      </c>
      <c r="L317" s="4">
        <v>171.132</v>
      </c>
      <c r="M317" s="4">
        <v>936.087</v>
      </c>
      <c r="N317" s="4">
        <v>5.843</v>
      </c>
      <c r="O317" s="4">
        <v>3.427</v>
      </c>
      <c r="P317" s="4">
        <v>1.13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4">
        <v>64.35</v>
      </c>
      <c r="AJ317" s="6">
        <v>2.13E8</v>
      </c>
      <c r="AK317" s="4">
        <v>25.04</v>
      </c>
      <c r="AL317" s="4">
        <v>33.5</v>
      </c>
      <c r="AM317" s="4">
        <v>8.552</v>
      </c>
      <c r="AN317" s="4">
        <v>5.06</v>
      </c>
      <c r="AO317" s="4">
        <v>14103.45</v>
      </c>
      <c r="AP317" s="4">
        <v>177.961</v>
      </c>
      <c r="AQ317" s="4">
        <v>8.11</v>
      </c>
      <c r="AR317" s="4">
        <v>2.2</v>
      </c>
      <c r="AS317" s="4">
        <v>75.88</v>
      </c>
      <c r="AT317" s="4">
        <v>0.765</v>
      </c>
      <c r="AU317" s="5"/>
    </row>
    <row r="318" ht="15.75" customHeight="1">
      <c r="A318" s="2" t="s">
        <v>47</v>
      </c>
      <c r="B318" s="2" t="s">
        <v>48</v>
      </c>
      <c r="C318" s="3">
        <v>44203.0</v>
      </c>
      <c r="D318" s="4">
        <v>7961673.0</v>
      </c>
      <c r="E318" s="4">
        <v>87843.0</v>
      </c>
      <c r="F318" s="4">
        <v>40814.29</v>
      </c>
      <c r="G318" s="4">
        <v>200498.0</v>
      </c>
      <c r="H318" s="4">
        <v>1524.0</v>
      </c>
      <c r="I318" s="4">
        <v>792.714</v>
      </c>
      <c r="J318" s="4">
        <v>37456.23</v>
      </c>
      <c r="K318" s="4">
        <v>413.263</v>
      </c>
      <c r="L318" s="4">
        <v>192.014</v>
      </c>
      <c r="M318" s="4">
        <v>943.256</v>
      </c>
      <c r="N318" s="4">
        <v>7.17</v>
      </c>
      <c r="O318" s="4">
        <v>3.729</v>
      </c>
      <c r="P318" s="4">
        <v>1.14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4">
        <v>61.57</v>
      </c>
      <c r="AJ318" s="6">
        <v>2.13E8</v>
      </c>
      <c r="AK318" s="4">
        <v>25.04</v>
      </c>
      <c r="AL318" s="4">
        <v>33.5</v>
      </c>
      <c r="AM318" s="4">
        <v>8.552</v>
      </c>
      <c r="AN318" s="4">
        <v>5.06</v>
      </c>
      <c r="AO318" s="4">
        <v>14103.45</v>
      </c>
      <c r="AP318" s="4">
        <v>177.961</v>
      </c>
      <c r="AQ318" s="4">
        <v>8.11</v>
      </c>
      <c r="AR318" s="4">
        <v>2.2</v>
      </c>
      <c r="AS318" s="4">
        <v>75.88</v>
      </c>
      <c r="AT318" s="4">
        <v>0.765</v>
      </c>
      <c r="AU318" s="5"/>
    </row>
    <row r="319" ht="15.75" customHeight="1">
      <c r="A319" s="2" t="s">
        <v>47</v>
      </c>
      <c r="B319" s="2" t="s">
        <v>48</v>
      </c>
      <c r="C319" s="3">
        <v>44204.0</v>
      </c>
      <c r="D319" s="4">
        <v>8013708.0</v>
      </c>
      <c r="E319" s="4">
        <v>52035.0</v>
      </c>
      <c r="F319" s="4">
        <v>44732.86</v>
      </c>
      <c r="G319" s="4">
        <v>201460.0</v>
      </c>
      <c r="H319" s="4">
        <v>962.0</v>
      </c>
      <c r="I319" s="4">
        <v>864.143</v>
      </c>
      <c r="J319" s="4">
        <v>37701.03</v>
      </c>
      <c r="K319" s="4">
        <v>244.802</v>
      </c>
      <c r="L319" s="4">
        <v>210.449</v>
      </c>
      <c r="M319" s="4">
        <v>947.782</v>
      </c>
      <c r="N319" s="4">
        <v>4.526</v>
      </c>
      <c r="O319" s="4">
        <v>4.065</v>
      </c>
      <c r="P319" s="4">
        <v>1.14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4">
        <v>61.57</v>
      </c>
      <c r="AJ319" s="6">
        <v>2.13E8</v>
      </c>
      <c r="AK319" s="4">
        <v>25.04</v>
      </c>
      <c r="AL319" s="4">
        <v>33.5</v>
      </c>
      <c r="AM319" s="4">
        <v>8.552</v>
      </c>
      <c r="AN319" s="4">
        <v>5.06</v>
      </c>
      <c r="AO319" s="4">
        <v>14103.45</v>
      </c>
      <c r="AP319" s="4">
        <v>177.961</v>
      </c>
      <c r="AQ319" s="4">
        <v>8.11</v>
      </c>
      <c r="AR319" s="4">
        <v>2.2</v>
      </c>
      <c r="AS319" s="4">
        <v>75.88</v>
      </c>
      <c r="AT319" s="4">
        <v>0.765</v>
      </c>
      <c r="AU319" s="5"/>
    </row>
    <row r="320" ht="15.75" customHeight="1">
      <c r="A320" s="2" t="s">
        <v>47</v>
      </c>
      <c r="B320" s="2" t="s">
        <v>48</v>
      </c>
      <c r="C320" s="3">
        <v>44205.0</v>
      </c>
      <c r="D320" s="4">
        <v>8075998.0</v>
      </c>
      <c r="E320" s="4">
        <v>62290.0</v>
      </c>
      <c r="F320" s="4">
        <v>51370.43</v>
      </c>
      <c r="G320" s="4">
        <v>202631.0</v>
      </c>
      <c r="H320" s="4">
        <v>1171.0</v>
      </c>
      <c r="I320" s="4">
        <v>986.571</v>
      </c>
      <c r="J320" s="4">
        <v>37994.07</v>
      </c>
      <c r="K320" s="4">
        <v>293.047</v>
      </c>
      <c r="L320" s="4">
        <v>241.676</v>
      </c>
      <c r="M320" s="4">
        <v>953.291</v>
      </c>
      <c r="N320" s="4">
        <v>5.509</v>
      </c>
      <c r="O320" s="4">
        <v>4.641</v>
      </c>
      <c r="P320" s="4">
        <v>1.13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4">
        <v>61.57</v>
      </c>
      <c r="AJ320" s="6">
        <v>2.13E8</v>
      </c>
      <c r="AK320" s="4">
        <v>25.04</v>
      </c>
      <c r="AL320" s="4">
        <v>33.5</v>
      </c>
      <c r="AM320" s="4">
        <v>8.552</v>
      </c>
      <c r="AN320" s="4">
        <v>5.06</v>
      </c>
      <c r="AO320" s="4">
        <v>14103.45</v>
      </c>
      <c r="AP320" s="4">
        <v>177.961</v>
      </c>
      <c r="AQ320" s="4">
        <v>8.11</v>
      </c>
      <c r="AR320" s="4">
        <v>2.2</v>
      </c>
      <c r="AS320" s="4">
        <v>75.88</v>
      </c>
      <c r="AT320" s="4">
        <v>0.765</v>
      </c>
      <c r="AU320" s="5"/>
    </row>
    <row r="321" ht="15.75" customHeight="1">
      <c r="A321" s="2" t="s">
        <v>47</v>
      </c>
      <c r="B321" s="2" t="s">
        <v>48</v>
      </c>
      <c r="C321" s="3">
        <v>44206.0</v>
      </c>
      <c r="D321" s="4">
        <v>8105790.0</v>
      </c>
      <c r="E321" s="4">
        <v>29792.0</v>
      </c>
      <c r="F321" s="4">
        <v>53149.14</v>
      </c>
      <c r="G321" s="4">
        <v>203100.0</v>
      </c>
      <c r="H321" s="4">
        <v>469.0</v>
      </c>
      <c r="I321" s="4">
        <v>1011.714</v>
      </c>
      <c r="J321" s="4">
        <v>38134.23</v>
      </c>
      <c r="K321" s="4">
        <v>140.158</v>
      </c>
      <c r="L321" s="4">
        <v>250.044</v>
      </c>
      <c r="M321" s="4">
        <v>955.498</v>
      </c>
      <c r="N321" s="4">
        <v>2.206</v>
      </c>
      <c r="O321" s="4">
        <v>4.76</v>
      </c>
      <c r="P321" s="4">
        <v>1.12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4">
        <v>61.57</v>
      </c>
      <c r="AJ321" s="6">
        <v>2.13E8</v>
      </c>
      <c r="AK321" s="4">
        <v>25.04</v>
      </c>
      <c r="AL321" s="4">
        <v>33.5</v>
      </c>
      <c r="AM321" s="4">
        <v>8.552</v>
      </c>
      <c r="AN321" s="4">
        <v>5.06</v>
      </c>
      <c r="AO321" s="4">
        <v>14103.45</v>
      </c>
      <c r="AP321" s="4">
        <v>177.961</v>
      </c>
      <c r="AQ321" s="4">
        <v>8.11</v>
      </c>
      <c r="AR321" s="4">
        <v>2.2</v>
      </c>
      <c r="AS321" s="4">
        <v>75.88</v>
      </c>
      <c r="AT321" s="4">
        <v>0.765</v>
      </c>
      <c r="AU321" s="5"/>
    </row>
    <row r="322" ht="15.75" customHeight="1">
      <c r="A322" s="2" t="s">
        <v>47</v>
      </c>
      <c r="B322" s="2" t="s">
        <v>48</v>
      </c>
      <c r="C322" s="3">
        <v>44207.0</v>
      </c>
      <c r="D322" s="4">
        <v>8131612.0</v>
      </c>
      <c r="E322" s="4">
        <v>25822.0</v>
      </c>
      <c r="F322" s="4">
        <v>53980.0</v>
      </c>
      <c r="G322" s="4">
        <v>203580.0</v>
      </c>
      <c r="H322" s="4">
        <v>480.0</v>
      </c>
      <c r="I322" s="4">
        <v>1002.714</v>
      </c>
      <c r="J322" s="4">
        <v>38255.71</v>
      </c>
      <c r="K322" s="4">
        <v>121.481</v>
      </c>
      <c r="L322" s="4">
        <v>253.953</v>
      </c>
      <c r="M322" s="4">
        <v>957.756</v>
      </c>
      <c r="N322" s="4">
        <v>2.258</v>
      </c>
      <c r="O322" s="4">
        <v>4.717</v>
      </c>
      <c r="P322" s="4">
        <v>1.11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4">
        <v>61.57</v>
      </c>
      <c r="AJ322" s="6">
        <v>2.13E8</v>
      </c>
      <c r="AK322" s="4">
        <v>25.04</v>
      </c>
      <c r="AL322" s="4">
        <v>33.5</v>
      </c>
      <c r="AM322" s="4">
        <v>8.552</v>
      </c>
      <c r="AN322" s="4">
        <v>5.06</v>
      </c>
      <c r="AO322" s="4">
        <v>14103.45</v>
      </c>
      <c r="AP322" s="4">
        <v>177.961</v>
      </c>
      <c r="AQ322" s="4">
        <v>8.11</v>
      </c>
      <c r="AR322" s="4">
        <v>2.2</v>
      </c>
      <c r="AS322" s="4">
        <v>75.88</v>
      </c>
      <c r="AT322" s="4">
        <v>0.765</v>
      </c>
      <c r="AU322" s="5"/>
    </row>
    <row r="323" ht="15.75" customHeight="1">
      <c r="A323" s="2" t="s">
        <v>47</v>
      </c>
      <c r="B323" s="2" t="s">
        <v>48</v>
      </c>
      <c r="C323" s="3">
        <v>44208.0</v>
      </c>
      <c r="D323" s="4">
        <v>8195637.0</v>
      </c>
      <c r="E323" s="4">
        <v>64025.0</v>
      </c>
      <c r="F323" s="4">
        <v>55033.86</v>
      </c>
      <c r="G323" s="4">
        <v>204690.0</v>
      </c>
      <c r="H323" s="4">
        <v>1110.0</v>
      </c>
      <c r="I323" s="4">
        <v>994.0</v>
      </c>
      <c r="J323" s="4">
        <v>38556.92</v>
      </c>
      <c r="K323" s="4">
        <v>301.21</v>
      </c>
      <c r="L323" s="4">
        <v>258.91</v>
      </c>
      <c r="M323" s="4">
        <v>962.978</v>
      </c>
      <c r="N323" s="4">
        <v>5.222</v>
      </c>
      <c r="O323" s="4">
        <v>4.676</v>
      </c>
      <c r="P323" s="4">
        <v>1.1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4">
        <v>61.57</v>
      </c>
      <c r="AJ323" s="6">
        <v>2.13E8</v>
      </c>
      <c r="AK323" s="4">
        <v>25.04</v>
      </c>
      <c r="AL323" s="4">
        <v>33.5</v>
      </c>
      <c r="AM323" s="4">
        <v>8.552</v>
      </c>
      <c r="AN323" s="4">
        <v>5.06</v>
      </c>
      <c r="AO323" s="4">
        <v>14103.45</v>
      </c>
      <c r="AP323" s="4">
        <v>177.961</v>
      </c>
      <c r="AQ323" s="4">
        <v>8.11</v>
      </c>
      <c r="AR323" s="4">
        <v>2.2</v>
      </c>
      <c r="AS323" s="4">
        <v>75.88</v>
      </c>
      <c r="AT323" s="4">
        <v>0.765</v>
      </c>
      <c r="AU323" s="5"/>
    </row>
    <row r="324" ht="15.75" customHeight="1">
      <c r="A324" s="2" t="s">
        <v>47</v>
      </c>
      <c r="B324" s="2" t="s">
        <v>48</v>
      </c>
      <c r="C324" s="3">
        <v>44209.0</v>
      </c>
      <c r="D324" s="4">
        <v>8256536.0</v>
      </c>
      <c r="E324" s="4">
        <v>60899.0</v>
      </c>
      <c r="F324" s="4">
        <v>54672.29</v>
      </c>
      <c r="G324" s="4">
        <v>205964.0</v>
      </c>
      <c r="H324" s="4">
        <v>1274.0</v>
      </c>
      <c r="I324" s="4">
        <v>998.571</v>
      </c>
      <c r="J324" s="4">
        <v>38843.43</v>
      </c>
      <c r="K324" s="4">
        <v>286.503</v>
      </c>
      <c r="L324" s="4">
        <v>257.209</v>
      </c>
      <c r="M324" s="4">
        <v>968.971</v>
      </c>
      <c r="N324" s="4">
        <v>5.994</v>
      </c>
      <c r="O324" s="4">
        <v>4.698</v>
      </c>
      <c r="P324" s="4">
        <v>1.1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4">
        <v>64.35</v>
      </c>
      <c r="AJ324" s="6">
        <v>2.13E8</v>
      </c>
      <c r="AK324" s="4">
        <v>25.04</v>
      </c>
      <c r="AL324" s="4">
        <v>33.5</v>
      </c>
      <c r="AM324" s="4">
        <v>8.552</v>
      </c>
      <c r="AN324" s="4">
        <v>5.06</v>
      </c>
      <c r="AO324" s="4">
        <v>14103.45</v>
      </c>
      <c r="AP324" s="4">
        <v>177.961</v>
      </c>
      <c r="AQ324" s="4">
        <v>8.11</v>
      </c>
      <c r="AR324" s="4">
        <v>2.2</v>
      </c>
      <c r="AS324" s="4">
        <v>75.88</v>
      </c>
      <c r="AT324" s="4">
        <v>0.765</v>
      </c>
      <c r="AU324" s="5"/>
    </row>
    <row r="325" ht="15.75" customHeight="1">
      <c r="A325" s="2" t="s">
        <v>47</v>
      </c>
      <c r="B325" s="2" t="s">
        <v>48</v>
      </c>
      <c r="C325" s="3">
        <v>44210.0</v>
      </c>
      <c r="D325" s="4">
        <v>8324294.0</v>
      </c>
      <c r="E325" s="4">
        <v>67758.0</v>
      </c>
      <c r="F325" s="4">
        <v>51803.0</v>
      </c>
      <c r="G325" s="4">
        <v>207095.0</v>
      </c>
      <c r="H325" s="4">
        <v>1131.0</v>
      </c>
      <c r="I325" s="4">
        <v>942.429</v>
      </c>
      <c r="J325" s="4">
        <v>39162.2</v>
      </c>
      <c r="K325" s="4">
        <v>318.772</v>
      </c>
      <c r="L325" s="4">
        <v>243.711</v>
      </c>
      <c r="M325" s="4">
        <v>974.292</v>
      </c>
      <c r="N325" s="4">
        <v>5.321</v>
      </c>
      <c r="O325" s="4">
        <v>4.434</v>
      </c>
      <c r="P325" s="4">
        <v>1.09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4">
        <v>72.69</v>
      </c>
      <c r="AJ325" s="6">
        <v>2.13E8</v>
      </c>
      <c r="AK325" s="4">
        <v>25.04</v>
      </c>
      <c r="AL325" s="4">
        <v>33.5</v>
      </c>
      <c r="AM325" s="4">
        <v>8.552</v>
      </c>
      <c r="AN325" s="4">
        <v>5.06</v>
      </c>
      <c r="AO325" s="4">
        <v>14103.45</v>
      </c>
      <c r="AP325" s="4">
        <v>177.961</v>
      </c>
      <c r="AQ325" s="4">
        <v>8.11</v>
      </c>
      <c r="AR325" s="4">
        <v>2.2</v>
      </c>
      <c r="AS325" s="4">
        <v>75.88</v>
      </c>
      <c r="AT325" s="4">
        <v>0.765</v>
      </c>
      <c r="AU325" s="5"/>
    </row>
    <row r="326" ht="15.75" customHeight="1">
      <c r="A326" s="2" t="s">
        <v>47</v>
      </c>
      <c r="B326" s="2" t="s">
        <v>48</v>
      </c>
      <c r="C326" s="3">
        <v>44211.0</v>
      </c>
      <c r="D326" s="4">
        <v>8393492.0</v>
      </c>
      <c r="E326" s="4">
        <v>69198.0</v>
      </c>
      <c r="F326" s="4">
        <v>54254.86</v>
      </c>
      <c r="G326" s="4">
        <v>208246.0</v>
      </c>
      <c r="H326" s="4">
        <v>1151.0</v>
      </c>
      <c r="I326" s="4">
        <v>969.429</v>
      </c>
      <c r="J326" s="4">
        <v>39487.75</v>
      </c>
      <c r="K326" s="4">
        <v>325.547</v>
      </c>
      <c r="L326" s="4">
        <v>255.246</v>
      </c>
      <c r="M326" s="4">
        <v>979.707</v>
      </c>
      <c r="N326" s="4">
        <v>5.415</v>
      </c>
      <c r="O326" s="4">
        <v>4.561</v>
      </c>
      <c r="P326" s="4">
        <v>1.09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4">
        <v>72.69</v>
      </c>
      <c r="AJ326" s="6">
        <v>2.13E8</v>
      </c>
      <c r="AK326" s="4">
        <v>25.04</v>
      </c>
      <c r="AL326" s="4">
        <v>33.5</v>
      </c>
      <c r="AM326" s="4">
        <v>8.552</v>
      </c>
      <c r="AN326" s="4">
        <v>5.06</v>
      </c>
      <c r="AO326" s="4">
        <v>14103.45</v>
      </c>
      <c r="AP326" s="4">
        <v>177.961</v>
      </c>
      <c r="AQ326" s="4">
        <v>8.11</v>
      </c>
      <c r="AR326" s="4">
        <v>2.2</v>
      </c>
      <c r="AS326" s="4">
        <v>75.88</v>
      </c>
      <c r="AT326" s="4">
        <v>0.765</v>
      </c>
      <c r="AU326" s="5"/>
    </row>
    <row r="327" ht="15.75" customHeight="1">
      <c r="A327" s="2" t="s">
        <v>47</v>
      </c>
      <c r="B327" s="2" t="s">
        <v>48</v>
      </c>
      <c r="C327" s="3">
        <v>44212.0</v>
      </c>
      <c r="D327" s="4">
        <v>8455059.0</v>
      </c>
      <c r="E327" s="4">
        <v>61567.0</v>
      </c>
      <c r="F327" s="4">
        <v>54151.57</v>
      </c>
      <c r="G327" s="4">
        <v>209296.0</v>
      </c>
      <c r="H327" s="4">
        <v>1050.0</v>
      </c>
      <c r="I327" s="4">
        <v>952.143</v>
      </c>
      <c r="J327" s="4">
        <v>39777.39</v>
      </c>
      <c r="K327" s="4">
        <v>289.646</v>
      </c>
      <c r="L327" s="4">
        <v>254.76</v>
      </c>
      <c r="M327" s="4">
        <v>984.647</v>
      </c>
      <c r="N327" s="4">
        <v>4.94</v>
      </c>
      <c r="O327" s="4">
        <v>4.479</v>
      </c>
      <c r="P327" s="4">
        <v>1.08</v>
      </c>
      <c r="Q327" s="5"/>
      <c r="R327" s="5"/>
      <c r="S327" s="5"/>
      <c r="T327" s="5"/>
      <c r="U327" s="5"/>
      <c r="V327" s="5"/>
      <c r="W327" s="5"/>
      <c r="X327" s="5"/>
      <c r="Y327" s="5"/>
      <c r="Z327" s="4">
        <v>0.0</v>
      </c>
      <c r="AA327" s="4">
        <v>0.0</v>
      </c>
      <c r="AB327" s="5"/>
      <c r="AC327" s="5"/>
      <c r="AD327" s="5"/>
      <c r="AE327" s="4">
        <v>0.0</v>
      </c>
      <c r="AF327" s="4">
        <v>0.0</v>
      </c>
      <c r="AG327" s="5"/>
      <c r="AH327" s="5"/>
      <c r="AI327" s="4">
        <v>72.69</v>
      </c>
      <c r="AJ327" s="6">
        <v>2.13E8</v>
      </c>
      <c r="AK327" s="4">
        <v>25.04</v>
      </c>
      <c r="AL327" s="4">
        <v>33.5</v>
      </c>
      <c r="AM327" s="4">
        <v>8.552</v>
      </c>
      <c r="AN327" s="4">
        <v>5.06</v>
      </c>
      <c r="AO327" s="4">
        <v>14103.45</v>
      </c>
      <c r="AP327" s="4">
        <v>177.961</v>
      </c>
      <c r="AQ327" s="4">
        <v>8.11</v>
      </c>
      <c r="AR327" s="4">
        <v>2.2</v>
      </c>
      <c r="AS327" s="4">
        <v>75.88</v>
      </c>
      <c r="AT327" s="4">
        <v>0.765</v>
      </c>
      <c r="AU327" s="5"/>
    </row>
    <row r="328" ht="15.75" customHeight="1">
      <c r="A328" s="2" t="s">
        <v>47</v>
      </c>
      <c r="B328" s="2" t="s">
        <v>48</v>
      </c>
      <c r="C328" s="3">
        <v>44213.0</v>
      </c>
      <c r="D328" s="4">
        <v>8488099.0</v>
      </c>
      <c r="E328" s="4">
        <v>33040.0</v>
      </c>
      <c r="F328" s="4">
        <v>54615.57</v>
      </c>
      <c r="G328" s="4">
        <v>209847.0</v>
      </c>
      <c r="H328" s="4">
        <v>551.0</v>
      </c>
      <c r="I328" s="4">
        <v>963.857</v>
      </c>
      <c r="J328" s="4">
        <v>39932.83</v>
      </c>
      <c r="K328" s="4">
        <v>155.439</v>
      </c>
      <c r="L328" s="4">
        <v>256.943</v>
      </c>
      <c r="M328" s="4">
        <v>987.239</v>
      </c>
      <c r="N328" s="4">
        <v>2.592</v>
      </c>
      <c r="O328" s="4">
        <v>4.535</v>
      </c>
      <c r="P328" s="4">
        <v>1.06</v>
      </c>
      <c r="Q328" s="5"/>
      <c r="R328" s="5"/>
      <c r="S328" s="5"/>
      <c r="T328" s="5"/>
      <c r="U328" s="5"/>
      <c r="V328" s="5"/>
      <c r="W328" s="5"/>
      <c r="X328" s="5"/>
      <c r="Y328" s="5"/>
      <c r="Z328" s="4">
        <v>112.0</v>
      </c>
      <c r="AA328" s="4">
        <v>112.0</v>
      </c>
      <c r="AB328" s="5"/>
      <c r="AC328" s="4">
        <v>112.0</v>
      </c>
      <c r="AD328" s="4">
        <v>112.0</v>
      </c>
      <c r="AE328" s="4">
        <v>0.0</v>
      </c>
      <c r="AF328" s="4">
        <v>0.0</v>
      </c>
      <c r="AG328" s="5"/>
      <c r="AH328" s="4">
        <v>1.0</v>
      </c>
      <c r="AI328" s="4">
        <v>72.69</v>
      </c>
      <c r="AJ328" s="6">
        <v>2.13E8</v>
      </c>
      <c r="AK328" s="4">
        <v>25.04</v>
      </c>
      <c r="AL328" s="4">
        <v>33.5</v>
      </c>
      <c r="AM328" s="4">
        <v>8.552</v>
      </c>
      <c r="AN328" s="4">
        <v>5.06</v>
      </c>
      <c r="AO328" s="4">
        <v>14103.45</v>
      </c>
      <c r="AP328" s="4">
        <v>177.961</v>
      </c>
      <c r="AQ328" s="4">
        <v>8.11</v>
      </c>
      <c r="AR328" s="4">
        <v>2.2</v>
      </c>
      <c r="AS328" s="4">
        <v>75.88</v>
      </c>
      <c r="AT328" s="4">
        <v>0.765</v>
      </c>
      <c r="AU328" s="5"/>
    </row>
    <row r="329" ht="15.75" customHeight="1">
      <c r="A329" s="2" t="s">
        <v>47</v>
      </c>
      <c r="B329" s="2" t="s">
        <v>48</v>
      </c>
      <c r="C329" s="3">
        <v>44214.0</v>
      </c>
      <c r="D329" s="4">
        <v>8511770.0</v>
      </c>
      <c r="E329" s="4">
        <v>23671.0</v>
      </c>
      <c r="F329" s="4">
        <v>54308.29</v>
      </c>
      <c r="G329" s="4">
        <v>210299.0</v>
      </c>
      <c r="H329" s="4">
        <v>452.0</v>
      </c>
      <c r="I329" s="4">
        <v>959.857</v>
      </c>
      <c r="J329" s="4">
        <v>40044.19</v>
      </c>
      <c r="K329" s="4">
        <v>111.362</v>
      </c>
      <c r="L329" s="4">
        <v>255.497</v>
      </c>
      <c r="M329" s="4">
        <v>989.366</v>
      </c>
      <c r="N329" s="4">
        <v>2.126</v>
      </c>
      <c r="O329" s="4">
        <v>4.516</v>
      </c>
      <c r="P329" s="4">
        <v>1.05</v>
      </c>
      <c r="Q329" s="5"/>
      <c r="R329" s="5"/>
      <c r="S329" s="5"/>
      <c r="T329" s="5"/>
      <c r="U329" s="5"/>
      <c r="V329" s="5"/>
      <c r="W329" s="5"/>
      <c r="X329" s="5"/>
      <c r="Y329" s="5"/>
      <c r="Z329" s="4">
        <v>1109.0</v>
      </c>
      <c r="AA329" s="4">
        <v>1109.0</v>
      </c>
      <c r="AB329" s="5"/>
      <c r="AC329" s="4">
        <v>997.0</v>
      </c>
      <c r="AD329" s="4">
        <v>554.0</v>
      </c>
      <c r="AE329" s="4">
        <v>0.0</v>
      </c>
      <c r="AF329" s="4">
        <v>0.0</v>
      </c>
      <c r="AG329" s="5"/>
      <c r="AH329" s="4">
        <v>3.0</v>
      </c>
      <c r="AI329" s="4">
        <v>72.69</v>
      </c>
      <c r="AJ329" s="6">
        <v>2.13E8</v>
      </c>
      <c r="AK329" s="4">
        <v>25.04</v>
      </c>
      <c r="AL329" s="4">
        <v>33.5</v>
      </c>
      <c r="AM329" s="4">
        <v>8.552</v>
      </c>
      <c r="AN329" s="4">
        <v>5.06</v>
      </c>
      <c r="AO329" s="4">
        <v>14103.45</v>
      </c>
      <c r="AP329" s="4">
        <v>177.961</v>
      </c>
      <c r="AQ329" s="4">
        <v>8.11</v>
      </c>
      <c r="AR329" s="4">
        <v>2.2</v>
      </c>
      <c r="AS329" s="4">
        <v>75.88</v>
      </c>
      <c r="AT329" s="4">
        <v>0.765</v>
      </c>
      <c r="AU329" s="5"/>
    </row>
    <row r="330" ht="15.75" customHeight="1">
      <c r="A330" s="2" t="s">
        <v>47</v>
      </c>
      <c r="B330" s="2" t="s">
        <v>48</v>
      </c>
      <c r="C330" s="3">
        <v>44215.0</v>
      </c>
      <c r="D330" s="4">
        <v>8573864.0</v>
      </c>
      <c r="E330" s="4">
        <v>62094.0</v>
      </c>
      <c r="F330" s="4">
        <v>54032.43</v>
      </c>
      <c r="G330" s="4">
        <v>211491.0</v>
      </c>
      <c r="H330" s="4">
        <v>1192.0</v>
      </c>
      <c r="I330" s="4">
        <v>971.571</v>
      </c>
      <c r="J330" s="4">
        <v>40336.32</v>
      </c>
      <c r="K330" s="4">
        <v>292.125</v>
      </c>
      <c r="L330" s="4">
        <v>254.199</v>
      </c>
      <c r="M330" s="4">
        <v>994.974</v>
      </c>
      <c r="N330" s="4">
        <v>5.608</v>
      </c>
      <c r="O330" s="4">
        <v>4.571</v>
      </c>
      <c r="P330" s="4">
        <v>1.04</v>
      </c>
      <c r="Q330" s="5"/>
      <c r="R330" s="5"/>
      <c r="S330" s="5"/>
      <c r="T330" s="5"/>
      <c r="U330" s="5"/>
      <c r="V330" s="5"/>
      <c r="W330" s="5"/>
      <c r="X330" s="5"/>
      <c r="Y330" s="5"/>
      <c r="Z330" s="4">
        <v>11470.0</v>
      </c>
      <c r="AA330" s="4">
        <v>11470.0</v>
      </c>
      <c r="AB330" s="5"/>
      <c r="AC330" s="4">
        <v>10361.0</v>
      </c>
      <c r="AD330" s="4">
        <v>3823.0</v>
      </c>
      <c r="AE330" s="4">
        <v>0.01</v>
      </c>
      <c r="AF330" s="4">
        <v>0.01</v>
      </c>
      <c r="AG330" s="5"/>
      <c r="AH330" s="4">
        <v>18.0</v>
      </c>
      <c r="AI330" s="4">
        <v>72.69</v>
      </c>
      <c r="AJ330" s="6">
        <v>2.13E8</v>
      </c>
      <c r="AK330" s="4">
        <v>25.04</v>
      </c>
      <c r="AL330" s="4">
        <v>33.5</v>
      </c>
      <c r="AM330" s="4">
        <v>8.552</v>
      </c>
      <c r="AN330" s="4">
        <v>5.06</v>
      </c>
      <c r="AO330" s="4">
        <v>14103.45</v>
      </c>
      <c r="AP330" s="4">
        <v>177.961</v>
      </c>
      <c r="AQ330" s="4">
        <v>8.11</v>
      </c>
      <c r="AR330" s="4">
        <v>2.2</v>
      </c>
      <c r="AS330" s="4">
        <v>75.88</v>
      </c>
      <c r="AT330" s="4">
        <v>0.765</v>
      </c>
      <c r="AU330" s="5"/>
    </row>
    <row r="331" ht="15.75" customHeight="1">
      <c r="A331" s="2" t="s">
        <v>47</v>
      </c>
      <c r="B331" s="2" t="s">
        <v>48</v>
      </c>
      <c r="C331" s="3">
        <v>44216.0</v>
      </c>
      <c r="D331" s="4">
        <v>8638249.0</v>
      </c>
      <c r="E331" s="4">
        <v>64385.0</v>
      </c>
      <c r="F331" s="4">
        <v>54530.43</v>
      </c>
      <c r="G331" s="4">
        <v>212831.0</v>
      </c>
      <c r="H331" s="4">
        <v>1340.0</v>
      </c>
      <c r="I331" s="4">
        <v>981.0</v>
      </c>
      <c r="J331" s="4">
        <v>40639.22</v>
      </c>
      <c r="K331" s="4">
        <v>302.904</v>
      </c>
      <c r="L331" s="4">
        <v>256.542</v>
      </c>
      <c r="M331" s="4">
        <v>1001.278</v>
      </c>
      <c r="N331" s="4">
        <v>6.304</v>
      </c>
      <c r="O331" s="4">
        <v>4.615</v>
      </c>
      <c r="P331" s="4">
        <v>1.03</v>
      </c>
      <c r="Q331" s="5"/>
      <c r="R331" s="5"/>
      <c r="S331" s="5"/>
      <c r="T331" s="5"/>
      <c r="U331" s="5"/>
      <c r="V331" s="5"/>
      <c r="W331" s="5"/>
      <c r="X331" s="5"/>
      <c r="Y331" s="5"/>
      <c r="Z331" s="4">
        <v>28543.0</v>
      </c>
      <c r="AA331" s="4">
        <v>28543.0</v>
      </c>
      <c r="AB331" s="5"/>
      <c r="AC331" s="4">
        <v>17073.0</v>
      </c>
      <c r="AD331" s="4">
        <v>7136.0</v>
      </c>
      <c r="AE331" s="4">
        <v>0.01</v>
      </c>
      <c r="AF331" s="4">
        <v>0.01</v>
      </c>
      <c r="AG331" s="5"/>
      <c r="AH331" s="4">
        <v>34.0</v>
      </c>
      <c r="AI331" s="4">
        <v>72.69</v>
      </c>
      <c r="AJ331" s="6">
        <v>2.13E8</v>
      </c>
      <c r="AK331" s="4">
        <v>25.04</v>
      </c>
      <c r="AL331" s="4">
        <v>33.5</v>
      </c>
      <c r="AM331" s="4">
        <v>8.552</v>
      </c>
      <c r="AN331" s="4">
        <v>5.06</v>
      </c>
      <c r="AO331" s="4">
        <v>14103.45</v>
      </c>
      <c r="AP331" s="4">
        <v>177.961</v>
      </c>
      <c r="AQ331" s="4">
        <v>8.11</v>
      </c>
      <c r="AR331" s="4">
        <v>2.2</v>
      </c>
      <c r="AS331" s="4">
        <v>75.88</v>
      </c>
      <c r="AT331" s="4">
        <v>0.765</v>
      </c>
      <c r="AU331" s="5"/>
    </row>
    <row r="332" ht="15.75" customHeight="1">
      <c r="A332" s="2" t="s">
        <v>47</v>
      </c>
      <c r="B332" s="2" t="s">
        <v>48</v>
      </c>
      <c r="C332" s="3">
        <v>44217.0</v>
      </c>
      <c r="D332" s="4">
        <v>8697368.0</v>
      </c>
      <c r="E332" s="4">
        <v>59119.0</v>
      </c>
      <c r="F332" s="4">
        <v>53296.29</v>
      </c>
      <c r="G332" s="4">
        <v>214147.0</v>
      </c>
      <c r="H332" s="4">
        <v>1316.0</v>
      </c>
      <c r="I332" s="4">
        <v>1007.429</v>
      </c>
      <c r="J332" s="4">
        <v>40917.35</v>
      </c>
      <c r="K332" s="4">
        <v>278.129</v>
      </c>
      <c r="L332" s="4">
        <v>250.736</v>
      </c>
      <c r="M332" s="4">
        <v>1007.469</v>
      </c>
      <c r="N332" s="4">
        <v>6.191</v>
      </c>
      <c r="O332" s="4">
        <v>4.74</v>
      </c>
      <c r="P332" s="4">
        <v>1.03</v>
      </c>
      <c r="Q332" s="5"/>
      <c r="R332" s="5"/>
      <c r="S332" s="5"/>
      <c r="T332" s="5"/>
      <c r="U332" s="5"/>
      <c r="V332" s="5"/>
      <c r="W332" s="5"/>
      <c r="X332" s="5"/>
      <c r="Y332" s="5"/>
      <c r="Z332" s="4">
        <v>136519.0</v>
      </c>
      <c r="AA332" s="4">
        <v>136519.0</v>
      </c>
      <c r="AB332" s="5"/>
      <c r="AC332" s="4">
        <v>107976.0</v>
      </c>
      <c r="AD332" s="4">
        <v>27304.0</v>
      </c>
      <c r="AE332" s="4">
        <v>0.06</v>
      </c>
      <c r="AF332" s="4">
        <v>0.06</v>
      </c>
      <c r="AG332" s="5"/>
      <c r="AH332" s="4">
        <v>128.0</v>
      </c>
      <c r="AI332" s="4">
        <v>72.69</v>
      </c>
      <c r="AJ332" s="6">
        <v>2.13E8</v>
      </c>
      <c r="AK332" s="4">
        <v>25.04</v>
      </c>
      <c r="AL332" s="4">
        <v>33.5</v>
      </c>
      <c r="AM332" s="4">
        <v>8.552</v>
      </c>
      <c r="AN332" s="4">
        <v>5.06</v>
      </c>
      <c r="AO332" s="4">
        <v>14103.45</v>
      </c>
      <c r="AP332" s="4">
        <v>177.961</v>
      </c>
      <c r="AQ332" s="4">
        <v>8.11</v>
      </c>
      <c r="AR332" s="4">
        <v>2.2</v>
      </c>
      <c r="AS332" s="4">
        <v>75.88</v>
      </c>
      <c r="AT332" s="4">
        <v>0.765</v>
      </c>
      <c r="AU332" s="5"/>
    </row>
    <row r="333" ht="15.75" customHeight="1">
      <c r="A333" s="2" t="s">
        <v>47</v>
      </c>
      <c r="B333" s="2" t="s">
        <v>48</v>
      </c>
      <c r="C333" s="3">
        <v>44218.0</v>
      </c>
      <c r="D333" s="4">
        <v>8753920.0</v>
      </c>
      <c r="E333" s="4">
        <v>56552.0</v>
      </c>
      <c r="F333" s="4">
        <v>51489.71</v>
      </c>
      <c r="G333" s="4">
        <v>215243.0</v>
      </c>
      <c r="H333" s="4">
        <v>1096.0</v>
      </c>
      <c r="I333" s="4">
        <v>999.571</v>
      </c>
      <c r="J333" s="4">
        <v>41183.4</v>
      </c>
      <c r="K333" s="4">
        <v>266.053</v>
      </c>
      <c r="L333" s="4">
        <v>242.237</v>
      </c>
      <c r="M333" s="4">
        <v>1012.625</v>
      </c>
      <c r="N333" s="4">
        <v>5.156</v>
      </c>
      <c r="O333" s="4">
        <v>4.703</v>
      </c>
      <c r="P333" s="4">
        <v>1.03</v>
      </c>
      <c r="Q333" s="5"/>
      <c r="R333" s="5"/>
      <c r="S333" s="5"/>
      <c r="T333" s="5"/>
      <c r="U333" s="5"/>
      <c r="V333" s="5"/>
      <c r="W333" s="5"/>
      <c r="X333" s="5"/>
      <c r="Y333" s="5"/>
      <c r="Z333" s="4">
        <v>245877.0</v>
      </c>
      <c r="AA333" s="4">
        <v>245877.0</v>
      </c>
      <c r="AB333" s="5"/>
      <c r="AC333" s="4">
        <v>109358.0</v>
      </c>
      <c r="AD333" s="4">
        <v>40980.0</v>
      </c>
      <c r="AE333" s="4">
        <v>0.12</v>
      </c>
      <c r="AF333" s="4">
        <v>0.12</v>
      </c>
      <c r="AG333" s="5"/>
      <c r="AH333" s="4">
        <v>193.0</v>
      </c>
      <c r="AI333" s="4">
        <v>72.69</v>
      </c>
      <c r="AJ333" s="6">
        <v>2.13E8</v>
      </c>
      <c r="AK333" s="4">
        <v>25.04</v>
      </c>
      <c r="AL333" s="4">
        <v>33.5</v>
      </c>
      <c r="AM333" s="4">
        <v>8.552</v>
      </c>
      <c r="AN333" s="4">
        <v>5.06</v>
      </c>
      <c r="AO333" s="4">
        <v>14103.45</v>
      </c>
      <c r="AP333" s="4">
        <v>177.961</v>
      </c>
      <c r="AQ333" s="4">
        <v>8.11</v>
      </c>
      <c r="AR333" s="4">
        <v>2.2</v>
      </c>
      <c r="AS333" s="4">
        <v>75.88</v>
      </c>
      <c r="AT333" s="4">
        <v>0.765</v>
      </c>
      <c r="AU333" s="5"/>
    </row>
    <row r="334" ht="15.75" customHeight="1">
      <c r="A334" s="2" t="s">
        <v>47</v>
      </c>
      <c r="B334" s="2" t="s">
        <v>48</v>
      </c>
      <c r="C334" s="3">
        <v>44219.0</v>
      </c>
      <c r="D334" s="4">
        <v>8816254.0</v>
      </c>
      <c r="E334" s="4">
        <v>62334.0</v>
      </c>
      <c r="F334" s="4">
        <v>51599.29</v>
      </c>
      <c r="G334" s="4">
        <v>216445.0</v>
      </c>
      <c r="H334" s="4">
        <v>1202.0</v>
      </c>
      <c r="I334" s="4">
        <v>1021.286</v>
      </c>
      <c r="J334" s="4">
        <v>41476.66</v>
      </c>
      <c r="K334" s="4">
        <v>293.254</v>
      </c>
      <c r="L334" s="4">
        <v>242.752</v>
      </c>
      <c r="M334" s="4">
        <v>1018.28</v>
      </c>
      <c r="N334" s="4">
        <v>5.655</v>
      </c>
      <c r="O334" s="4">
        <v>4.805</v>
      </c>
      <c r="P334" s="4">
        <v>1.02</v>
      </c>
      <c r="Q334" s="5"/>
      <c r="R334" s="5"/>
      <c r="S334" s="5"/>
      <c r="T334" s="5"/>
      <c r="U334" s="5"/>
      <c r="V334" s="5"/>
      <c r="W334" s="5"/>
      <c r="X334" s="5"/>
      <c r="Y334" s="5"/>
      <c r="Z334" s="4">
        <v>537774.0</v>
      </c>
      <c r="AA334" s="4">
        <v>537774.0</v>
      </c>
      <c r="AB334" s="5"/>
      <c r="AC334" s="4">
        <v>291897.0</v>
      </c>
      <c r="AD334" s="4">
        <v>76825.0</v>
      </c>
      <c r="AE334" s="4">
        <v>0.25</v>
      </c>
      <c r="AF334" s="4">
        <v>0.25</v>
      </c>
      <c r="AG334" s="5"/>
      <c r="AH334" s="4">
        <v>361.0</v>
      </c>
      <c r="AI334" s="4">
        <v>72.69</v>
      </c>
      <c r="AJ334" s="6">
        <v>2.13E8</v>
      </c>
      <c r="AK334" s="4">
        <v>25.04</v>
      </c>
      <c r="AL334" s="4">
        <v>33.5</v>
      </c>
      <c r="AM334" s="4">
        <v>8.552</v>
      </c>
      <c r="AN334" s="4">
        <v>5.06</v>
      </c>
      <c r="AO334" s="4">
        <v>14103.45</v>
      </c>
      <c r="AP334" s="4">
        <v>177.961</v>
      </c>
      <c r="AQ334" s="4">
        <v>8.11</v>
      </c>
      <c r="AR334" s="4">
        <v>2.2</v>
      </c>
      <c r="AS334" s="4">
        <v>75.88</v>
      </c>
      <c r="AT334" s="4">
        <v>0.765</v>
      </c>
      <c r="AU334" s="5"/>
    </row>
    <row r="335" ht="15.75" customHeight="1">
      <c r="A335" s="2" t="s">
        <v>47</v>
      </c>
      <c r="B335" s="2" t="s">
        <v>48</v>
      </c>
      <c r="C335" s="3">
        <v>44220.0</v>
      </c>
      <c r="D335" s="4">
        <v>8844577.0</v>
      </c>
      <c r="E335" s="4">
        <v>28323.0</v>
      </c>
      <c r="F335" s="4">
        <v>50925.43</v>
      </c>
      <c r="G335" s="4">
        <v>217037.0</v>
      </c>
      <c r="H335" s="4">
        <v>592.0</v>
      </c>
      <c r="I335" s="4">
        <v>1027.143</v>
      </c>
      <c r="J335" s="4">
        <v>41609.91</v>
      </c>
      <c r="K335" s="4">
        <v>133.247</v>
      </c>
      <c r="L335" s="4">
        <v>239.582</v>
      </c>
      <c r="M335" s="4">
        <v>1021.065</v>
      </c>
      <c r="N335" s="4">
        <v>2.785</v>
      </c>
      <c r="O335" s="4">
        <v>4.832</v>
      </c>
      <c r="P335" s="4">
        <v>1.02</v>
      </c>
      <c r="Q335" s="5"/>
      <c r="R335" s="5"/>
      <c r="S335" s="5"/>
      <c r="T335" s="5"/>
      <c r="U335" s="5"/>
      <c r="V335" s="5"/>
      <c r="W335" s="5"/>
      <c r="X335" s="5"/>
      <c r="Y335" s="5"/>
      <c r="Z335" s="4">
        <v>604722.0</v>
      </c>
      <c r="AA335" s="4">
        <v>604722.0</v>
      </c>
      <c r="AB335" s="5"/>
      <c r="AC335" s="4">
        <v>66948.0</v>
      </c>
      <c r="AD335" s="4">
        <v>86373.0</v>
      </c>
      <c r="AE335" s="4">
        <v>0.28</v>
      </c>
      <c r="AF335" s="4">
        <v>0.28</v>
      </c>
      <c r="AG335" s="5"/>
      <c r="AH335" s="4">
        <v>406.0</v>
      </c>
      <c r="AI335" s="4">
        <v>72.69</v>
      </c>
      <c r="AJ335" s="6">
        <v>2.13E8</v>
      </c>
      <c r="AK335" s="4">
        <v>25.04</v>
      </c>
      <c r="AL335" s="4">
        <v>33.5</v>
      </c>
      <c r="AM335" s="4">
        <v>8.552</v>
      </c>
      <c r="AN335" s="4">
        <v>5.06</v>
      </c>
      <c r="AO335" s="4">
        <v>14103.45</v>
      </c>
      <c r="AP335" s="4">
        <v>177.961</v>
      </c>
      <c r="AQ335" s="4">
        <v>8.11</v>
      </c>
      <c r="AR335" s="4">
        <v>2.2</v>
      </c>
      <c r="AS335" s="4">
        <v>75.88</v>
      </c>
      <c r="AT335" s="4">
        <v>0.765</v>
      </c>
      <c r="AU335" s="5"/>
    </row>
    <row r="336" ht="15.75" customHeight="1">
      <c r="A336" s="2" t="s">
        <v>47</v>
      </c>
      <c r="B336" s="2" t="s">
        <v>48</v>
      </c>
      <c r="C336" s="3">
        <v>44221.0</v>
      </c>
      <c r="D336" s="4">
        <v>8871393.0</v>
      </c>
      <c r="E336" s="4">
        <v>26816.0</v>
      </c>
      <c r="F336" s="4">
        <v>51374.71</v>
      </c>
      <c r="G336" s="4">
        <v>217664.0</v>
      </c>
      <c r="H336" s="4">
        <v>627.0</v>
      </c>
      <c r="I336" s="4">
        <v>1052.143</v>
      </c>
      <c r="J336" s="4">
        <v>41736.06</v>
      </c>
      <c r="K336" s="4">
        <v>126.158</v>
      </c>
      <c r="L336" s="4">
        <v>241.696</v>
      </c>
      <c r="M336" s="4">
        <v>1024.015</v>
      </c>
      <c r="N336" s="4">
        <v>2.95</v>
      </c>
      <c r="O336" s="4">
        <v>4.95</v>
      </c>
      <c r="P336" s="4">
        <v>1.01</v>
      </c>
      <c r="Q336" s="5"/>
      <c r="R336" s="5"/>
      <c r="S336" s="5"/>
      <c r="T336" s="5"/>
      <c r="U336" s="5"/>
      <c r="V336" s="5"/>
      <c r="W336" s="5"/>
      <c r="X336" s="5"/>
      <c r="Y336" s="5"/>
      <c r="Z336" s="4">
        <v>700608.0</v>
      </c>
      <c r="AA336" s="4">
        <v>700608.0</v>
      </c>
      <c r="AB336" s="5"/>
      <c r="AC336" s="4">
        <v>95886.0</v>
      </c>
      <c r="AD336" s="4">
        <v>99928.0</v>
      </c>
      <c r="AE336" s="4">
        <v>0.33</v>
      </c>
      <c r="AF336" s="4">
        <v>0.33</v>
      </c>
      <c r="AG336" s="5"/>
      <c r="AH336" s="4">
        <v>470.0</v>
      </c>
      <c r="AI336" s="4">
        <v>72.69</v>
      </c>
      <c r="AJ336" s="6">
        <v>2.13E8</v>
      </c>
      <c r="AK336" s="4">
        <v>25.04</v>
      </c>
      <c r="AL336" s="4">
        <v>33.5</v>
      </c>
      <c r="AM336" s="4">
        <v>8.552</v>
      </c>
      <c r="AN336" s="4">
        <v>5.06</v>
      </c>
      <c r="AO336" s="4">
        <v>14103.45</v>
      </c>
      <c r="AP336" s="4">
        <v>177.961</v>
      </c>
      <c r="AQ336" s="4">
        <v>8.11</v>
      </c>
      <c r="AR336" s="4">
        <v>2.2</v>
      </c>
      <c r="AS336" s="4">
        <v>75.88</v>
      </c>
      <c r="AT336" s="4">
        <v>0.765</v>
      </c>
      <c r="AU336" s="5"/>
    </row>
    <row r="337" ht="15.75" customHeight="1">
      <c r="A337" s="2" t="s">
        <v>47</v>
      </c>
      <c r="B337" s="2" t="s">
        <v>48</v>
      </c>
      <c r="C337" s="3">
        <v>44222.0</v>
      </c>
      <c r="D337" s="4">
        <v>8933356.0</v>
      </c>
      <c r="E337" s="4">
        <v>61963.0</v>
      </c>
      <c r="F337" s="4">
        <v>51356.0</v>
      </c>
      <c r="G337" s="4">
        <v>218878.0</v>
      </c>
      <c r="H337" s="4">
        <v>1214.0</v>
      </c>
      <c r="I337" s="4">
        <v>1055.286</v>
      </c>
      <c r="J337" s="4">
        <v>42027.57</v>
      </c>
      <c r="K337" s="4">
        <v>291.509</v>
      </c>
      <c r="L337" s="4">
        <v>241.608</v>
      </c>
      <c r="M337" s="4">
        <v>1029.726</v>
      </c>
      <c r="N337" s="4">
        <v>5.711</v>
      </c>
      <c r="O337" s="4">
        <v>4.965</v>
      </c>
      <c r="P337" s="4">
        <v>1.01</v>
      </c>
      <c r="Q337" s="5"/>
      <c r="R337" s="5"/>
      <c r="S337" s="5"/>
      <c r="T337" s="5"/>
      <c r="U337" s="5"/>
      <c r="V337" s="5"/>
      <c r="W337" s="5"/>
      <c r="X337" s="5"/>
      <c r="Y337" s="5"/>
      <c r="Z337" s="4">
        <v>848883.0</v>
      </c>
      <c r="AA337" s="4">
        <v>848883.0</v>
      </c>
      <c r="AB337" s="5"/>
      <c r="AC337" s="4">
        <v>148275.0</v>
      </c>
      <c r="AD337" s="4">
        <v>119630.0</v>
      </c>
      <c r="AE337" s="4">
        <v>0.4</v>
      </c>
      <c r="AF337" s="4">
        <v>0.4</v>
      </c>
      <c r="AG337" s="5"/>
      <c r="AH337" s="4">
        <v>563.0</v>
      </c>
      <c r="AI337" s="4">
        <v>69.91</v>
      </c>
      <c r="AJ337" s="6">
        <v>2.13E8</v>
      </c>
      <c r="AK337" s="4">
        <v>25.04</v>
      </c>
      <c r="AL337" s="4">
        <v>33.5</v>
      </c>
      <c r="AM337" s="4">
        <v>8.552</v>
      </c>
      <c r="AN337" s="4">
        <v>5.06</v>
      </c>
      <c r="AO337" s="4">
        <v>14103.45</v>
      </c>
      <c r="AP337" s="4">
        <v>177.961</v>
      </c>
      <c r="AQ337" s="4">
        <v>8.11</v>
      </c>
      <c r="AR337" s="4">
        <v>2.2</v>
      </c>
      <c r="AS337" s="4">
        <v>75.88</v>
      </c>
      <c r="AT337" s="4">
        <v>0.765</v>
      </c>
      <c r="AU337" s="5"/>
    </row>
    <row r="338" ht="15.75" customHeight="1">
      <c r="A338" s="2" t="s">
        <v>47</v>
      </c>
      <c r="B338" s="2" t="s">
        <v>48</v>
      </c>
      <c r="C338" s="3">
        <v>44223.0</v>
      </c>
      <c r="D338" s="4">
        <v>8996876.0</v>
      </c>
      <c r="E338" s="4">
        <v>63520.0</v>
      </c>
      <c r="F338" s="4">
        <v>51232.43</v>
      </c>
      <c r="G338" s="4">
        <v>220161.0</v>
      </c>
      <c r="H338" s="4">
        <v>1283.0</v>
      </c>
      <c r="I338" s="4">
        <v>1047.143</v>
      </c>
      <c r="J338" s="4">
        <v>42326.41</v>
      </c>
      <c r="K338" s="4">
        <v>298.834</v>
      </c>
      <c r="L338" s="4">
        <v>241.026</v>
      </c>
      <c r="M338" s="4">
        <v>1035.762</v>
      </c>
      <c r="N338" s="4">
        <v>6.036</v>
      </c>
      <c r="O338" s="4">
        <v>4.926</v>
      </c>
      <c r="P338" s="4">
        <v>1.0</v>
      </c>
      <c r="Q338" s="5"/>
      <c r="R338" s="5"/>
      <c r="S338" s="5"/>
      <c r="T338" s="5"/>
      <c r="U338" s="5"/>
      <c r="V338" s="5"/>
      <c r="W338" s="5"/>
      <c r="X338" s="5"/>
      <c r="Y338" s="5"/>
      <c r="Z338" s="4">
        <v>1129885.0</v>
      </c>
      <c r="AA338" s="4">
        <v>1129885.0</v>
      </c>
      <c r="AB338" s="5"/>
      <c r="AC338" s="4">
        <v>281002.0</v>
      </c>
      <c r="AD338" s="4">
        <v>157335.0</v>
      </c>
      <c r="AE338" s="4">
        <v>0.53</v>
      </c>
      <c r="AF338" s="4">
        <v>0.53</v>
      </c>
      <c r="AG338" s="5"/>
      <c r="AH338" s="4">
        <v>740.0</v>
      </c>
      <c r="AI338" s="4">
        <v>69.91</v>
      </c>
      <c r="AJ338" s="6">
        <v>2.13E8</v>
      </c>
      <c r="AK338" s="4">
        <v>25.04</v>
      </c>
      <c r="AL338" s="4">
        <v>33.5</v>
      </c>
      <c r="AM338" s="4">
        <v>8.552</v>
      </c>
      <c r="AN338" s="4">
        <v>5.06</v>
      </c>
      <c r="AO338" s="4">
        <v>14103.45</v>
      </c>
      <c r="AP338" s="4">
        <v>177.961</v>
      </c>
      <c r="AQ338" s="4">
        <v>8.11</v>
      </c>
      <c r="AR338" s="4">
        <v>2.2</v>
      </c>
      <c r="AS338" s="4">
        <v>75.88</v>
      </c>
      <c r="AT338" s="4">
        <v>0.765</v>
      </c>
      <c r="AU338" s="5"/>
    </row>
    <row r="339" ht="15.75" customHeight="1">
      <c r="A339" s="2" t="s">
        <v>47</v>
      </c>
      <c r="B339" s="2" t="s">
        <v>48</v>
      </c>
      <c r="C339" s="3">
        <v>44224.0</v>
      </c>
      <c r="D339" s="4">
        <v>9058687.0</v>
      </c>
      <c r="E339" s="4">
        <v>61811.0</v>
      </c>
      <c r="F339" s="4">
        <v>51617.0</v>
      </c>
      <c r="G339" s="4">
        <v>221547.0</v>
      </c>
      <c r="H339" s="4">
        <v>1386.0</v>
      </c>
      <c r="I339" s="4">
        <v>1057.143</v>
      </c>
      <c r="J339" s="4">
        <v>42617.2</v>
      </c>
      <c r="K339" s="4">
        <v>290.794</v>
      </c>
      <c r="L339" s="4">
        <v>242.836</v>
      </c>
      <c r="M339" s="4">
        <v>1042.283</v>
      </c>
      <c r="N339" s="4">
        <v>6.521</v>
      </c>
      <c r="O339" s="4">
        <v>4.973</v>
      </c>
      <c r="P339" s="4">
        <v>1.0</v>
      </c>
      <c r="Q339" s="5"/>
      <c r="R339" s="5"/>
      <c r="S339" s="5"/>
      <c r="T339" s="5"/>
      <c r="U339" s="5"/>
      <c r="V339" s="5"/>
      <c r="W339" s="5"/>
      <c r="X339" s="5"/>
      <c r="Y339" s="5"/>
      <c r="Z339" s="4">
        <v>1450900.0</v>
      </c>
      <c r="AA339" s="4">
        <v>1450900.0</v>
      </c>
      <c r="AB339" s="5"/>
      <c r="AC339" s="4">
        <v>321015.0</v>
      </c>
      <c r="AD339" s="4">
        <v>187769.0</v>
      </c>
      <c r="AE339" s="4">
        <v>0.68</v>
      </c>
      <c r="AF339" s="4">
        <v>0.68</v>
      </c>
      <c r="AG339" s="5"/>
      <c r="AH339" s="4">
        <v>883.0</v>
      </c>
      <c r="AI339" s="4">
        <v>69.91</v>
      </c>
      <c r="AJ339" s="6">
        <v>2.13E8</v>
      </c>
      <c r="AK339" s="4">
        <v>25.04</v>
      </c>
      <c r="AL339" s="4">
        <v>33.5</v>
      </c>
      <c r="AM339" s="4">
        <v>8.552</v>
      </c>
      <c r="AN339" s="4">
        <v>5.06</v>
      </c>
      <c r="AO339" s="4">
        <v>14103.45</v>
      </c>
      <c r="AP339" s="4">
        <v>177.961</v>
      </c>
      <c r="AQ339" s="4">
        <v>8.11</v>
      </c>
      <c r="AR339" s="4">
        <v>2.2</v>
      </c>
      <c r="AS339" s="4">
        <v>75.88</v>
      </c>
      <c r="AT339" s="4">
        <v>0.765</v>
      </c>
      <c r="AU339" s="5"/>
    </row>
    <row r="340" ht="15.75" customHeight="1">
      <c r="A340" s="2" t="s">
        <v>47</v>
      </c>
      <c r="B340" s="2" t="s">
        <v>48</v>
      </c>
      <c r="C340" s="3">
        <v>44225.0</v>
      </c>
      <c r="D340" s="4">
        <v>9118513.0</v>
      </c>
      <c r="E340" s="4">
        <v>59826.0</v>
      </c>
      <c r="F340" s="4">
        <v>52084.71</v>
      </c>
      <c r="G340" s="4">
        <v>222666.0</v>
      </c>
      <c r="H340" s="4">
        <v>1119.0</v>
      </c>
      <c r="I340" s="4">
        <v>1060.429</v>
      </c>
      <c r="J340" s="4">
        <v>42898.66</v>
      </c>
      <c r="K340" s="4">
        <v>281.455</v>
      </c>
      <c r="L340" s="4">
        <v>245.036</v>
      </c>
      <c r="M340" s="4">
        <v>1047.547</v>
      </c>
      <c r="N340" s="4">
        <v>5.264</v>
      </c>
      <c r="O340" s="4">
        <v>4.989</v>
      </c>
      <c r="P340" s="4">
        <v>1.0</v>
      </c>
      <c r="Q340" s="5"/>
      <c r="R340" s="5"/>
      <c r="S340" s="5"/>
      <c r="T340" s="5"/>
      <c r="U340" s="5"/>
      <c r="V340" s="5"/>
      <c r="W340" s="5"/>
      <c r="X340" s="5"/>
      <c r="Y340" s="5"/>
      <c r="Z340" s="4">
        <v>1668032.0</v>
      </c>
      <c r="AA340" s="4">
        <v>1656851.0</v>
      </c>
      <c r="AB340" s="5"/>
      <c r="AC340" s="4">
        <v>217132.0</v>
      </c>
      <c r="AD340" s="4">
        <v>203165.0</v>
      </c>
      <c r="AE340" s="4">
        <v>0.78</v>
      </c>
      <c r="AF340" s="4">
        <v>0.78</v>
      </c>
      <c r="AG340" s="5"/>
      <c r="AH340" s="4">
        <v>956.0</v>
      </c>
      <c r="AI340" s="4">
        <v>69.91</v>
      </c>
      <c r="AJ340" s="6">
        <v>2.13E8</v>
      </c>
      <c r="AK340" s="4">
        <v>25.04</v>
      </c>
      <c r="AL340" s="4">
        <v>33.5</v>
      </c>
      <c r="AM340" s="4">
        <v>8.552</v>
      </c>
      <c r="AN340" s="4">
        <v>5.06</v>
      </c>
      <c r="AO340" s="4">
        <v>14103.45</v>
      </c>
      <c r="AP340" s="4">
        <v>177.961</v>
      </c>
      <c r="AQ340" s="4">
        <v>8.11</v>
      </c>
      <c r="AR340" s="4">
        <v>2.2</v>
      </c>
      <c r="AS340" s="4">
        <v>75.88</v>
      </c>
      <c r="AT340" s="4">
        <v>0.765</v>
      </c>
      <c r="AU340" s="5"/>
    </row>
    <row r="341" ht="15.75" customHeight="1">
      <c r="A341" s="2" t="s">
        <v>47</v>
      </c>
      <c r="B341" s="2" t="s">
        <v>48</v>
      </c>
      <c r="C341" s="3">
        <v>44226.0</v>
      </c>
      <c r="D341" s="4">
        <v>9176975.0</v>
      </c>
      <c r="E341" s="4">
        <v>58462.0</v>
      </c>
      <c r="F341" s="4">
        <v>51531.57</v>
      </c>
      <c r="G341" s="4">
        <v>223945.0</v>
      </c>
      <c r="H341" s="4">
        <v>1279.0</v>
      </c>
      <c r="I341" s="4">
        <v>1071.429</v>
      </c>
      <c r="J341" s="4">
        <v>43173.7</v>
      </c>
      <c r="K341" s="4">
        <v>275.038</v>
      </c>
      <c r="L341" s="4">
        <v>242.434</v>
      </c>
      <c r="M341" s="4">
        <v>1053.564</v>
      </c>
      <c r="N341" s="4">
        <v>6.017</v>
      </c>
      <c r="O341" s="4">
        <v>5.041</v>
      </c>
      <c r="P341" s="4">
        <v>0.99</v>
      </c>
      <c r="Q341" s="5"/>
      <c r="R341" s="5"/>
      <c r="S341" s="5"/>
      <c r="T341" s="5"/>
      <c r="U341" s="5"/>
      <c r="V341" s="5"/>
      <c r="W341" s="5"/>
      <c r="X341" s="5"/>
      <c r="Y341" s="5"/>
      <c r="Z341" s="4">
        <v>2003211.0</v>
      </c>
      <c r="AA341" s="4">
        <v>1923813.0</v>
      </c>
      <c r="AB341" s="5"/>
      <c r="AC341" s="4">
        <v>335179.0</v>
      </c>
      <c r="AD341" s="4">
        <v>209348.0</v>
      </c>
      <c r="AE341" s="4">
        <v>0.94</v>
      </c>
      <c r="AF341" s="4">
        <v>0.91</v>
      </c>
      <c r="AG341" s="5"/>
      <c r="AH341" s="4">
        <v>985.0</v>
      </c>
      <c r="AI341" s="4">
        <v>69.91</v>
      </c>
      <c r="AJ341" s="6">
        <v>2.13E8</v>
      </c>
      <c r="AK341" s="4">
        <v>25.04</v>
      </c>
      <c r="AL341" s="4">
        <v>33.5</v>
      </c>
      <c r="AM341" s="4">
        <v>8.552</v>
      </c>
      <c r="AN341" s="4">
        <v>5.06</v>
      </c>
      <c r="AO341" s="4">
        <v>14103.45</v>
      </c>
      <c r="AP341" s="4">
        <v>177.961</v>
      </c>
      <c r="AQ341" s="4">
        <v>8.11</v>
      </c>
      <c r="AR341" s="4">
        <v>2.2</v>
      </c>
      <c r="AS341" s="4">
        <v>75.88</v>
      </c>
      <c r="AT341" s="4">
        <v>0.765</v>
      </c>
      <c r="AU341" s="5"/>
    </row>
    <row r="342" ht="15.75" customHeight="1">
      <c r="A342" s="2" t="s">
        <v>47</v>
      </c>
      <c r="B342" s="2" t="s">
        <v>48</v>
      </c>
      <c r="C342" s="3">
        <v>44227.0</v>
      </c>
      <c r="D342" s="4">
        <v>9204731.0</v>
      </c>
      <c r="E342" s="4">
        <v>27756.0</v>
      </c>
      <c r="F342" s="4">
        <v>51450.57</v>
      </c>
      <c r="G342" s="4">
        <v>224504.0</v>
      </c>
      <c r="H342" s="4">
        <v>559.0</v>
      </c>
      <c r="I342" s="4">
        <v>1066.714</v>
      </c>
      <c r="J342" s="4">
        <v>43304.28</v>
      </c>
      <c r="K342" s="4">
        <v>130.58</v>
      </c>
      <c r="L342" s="4">
        <v>242.053</v>
      </c>
      <c r="M342" s="4">
        <v>1056.194</v>
      </c>
      <c r="N342" s="4">
        <v>2.63</v>
      </c>
      <c r="O342" s="4">
        <v>5.018</v>
      </c>
      <c r="P342" s="4">
        <v>0.99</v>
      </c>
      <c r="Q342" s="5"/>
      <c r="R342" s="5"/>
      <c r="S342" s="5"/>
      <c r="T342" s="5"/>
      <c r="U342" s="5"/>
      <c r="V342" s="5"/>
      <c r="W342" s="5"/>
      <c r="X342" s="5"/>
      <c r="Y342" s="5"/>
      <c r="Z342" s="4">
        <v>2074059.0</v>
      </c>
      <c r="AA342" s="4">
        <v>2046523.0</v>
      </c>
      <c r="AB342" s="5"/>
      <c r="AC342" s="4">
        <v>70848.0</v>
      </c>
      <c r="AD342" s="4">
        <v>209905.0</v>
      </c>
      <c r="AE342" s="4">
        <v>0.98</v>
      </c>
      <c r="AF342" s="4">
        <v>0.96</v>
      </c>
      <c r="AG342" s="5"/>
      <c r="AH342" s="4">
        <v>988.0</v>
      </c>
      <c r="AI342" s="4">
        <v>69.91</v>
      </c>
      <c r="AJ342" s="6">
        <v>2.13E8</v>
      </c>
      <c r="AK342" s="4">
        <v>25.04</v>
      </c>
      <c r="AL342" s="4">
        <v>33.5</v>
      </c>
      <c r="AM342" s="4">
        <v>8.552</v>
      </c>
      <c r="AN342" s="4">
        <v>5.06</v>
      </c>
      <c r="AO342" s="4">
        <v>14103.45</v>
      </c>
      <c r="AP342" s="4">
        <v>177.961</v>
      </c>
      <c r="AQ342" s="4">
        <v>8.11</v>
      </c>
      <c r="AR342" s="4">
        <v>2.2</v>
      </c>
      <c r="AS342" s="4">
        <v>75.88</v>
      </c>
      <c r="AT342" s="4">
        <v>0.765</v>
      </c>
      <c r="AU342" s="4">
        <v>35.86</v>
      </c>
    </row>
    <row r="343" ht="15.75" customHeight="1">
      <c r="A343" s="2" t="s">
        <v>47</v>
      </c>
      <c r="B343" s="2" t="s">
        <v>48</v>
      </c>
      <c r="C343" s="3">
        <v>44228.0</v>
      </c>
      <c r="D343" s="4">
        <v>9229322.0</v>
      </c>
      <c r="E343" s="4">
        <v>24591.0</v>
      </c>
      <c r="F343" s="4">
        <v>51132.71</v>
      </c>
      <c r="G343" s="4">
        <v>225099.0</v>
      </c>
      <c r="H343" s="4">
        <v>595.0</v>
      </c>
      <c r="I343" s="4">
        <v>1062.143</v>
      </c>
      <c r="J343" s="4">
        <v>43419.97</v>
      </c>
      <c r="K343" s="4">
        <v>115.69</v>
      </c>
      <c r="L343" s="4">
        <v>240.557</v>
      </c>
      <c r="M343" s="4">
        <v>1058.993</v>
      </c>
      <c r="N343" s="4">
        <v>2.799</v>
      </c>
      <c r="O343" s="4">
        <v>4.997</v>
      </c>
      <c r="P343" s="4">
        <v>0.98</v>
      </c>
      <c r="Q343" s="5"/>
      <c r="R343" s="5"/>
      <c r="S343" s="5"/>
      <c r="T343" s="5"/>
      <c r="U343" s="5"/>
      <c r="V343" s="5"/>
      <c r="W343" s="5"/>
      <c r="X343" s="5"/>
      <c r="Y343" s="5"/>
      <c r="Z343" s="4">
        <v>2124307.0</v>
      </c>
      <c r="AA343" s="4">
        <v>2107624.0</v>
      </c>
      <c r="AB343" s="5"/>
      <c r="AC343" s="4">
        <v>50248.0</v>
      </c>
      <c r="AD343" s="4">
        <v>203386.0</v>
      </c>
      <c r="AE343" s="4">
        <v>1.0</v>
      </c>
      <c r="AF343" s="4">
        <v>0.99</v>
      </c>
      <c r="AG343" s="5"/>
      <c r="AH343" s="4">
        <v>957.0</v>
      </c>
      <c r="AI343" s="4">
        <v>69.91</v>
      </c>
      <c r="AJ343" s="6">
        <v>2.13E8</v>
      </c>
      <c r="AK343" s="4">
        <v>25.04</v>
      </c>
      <c r="AL343" s="4">
        <v>33.5</v>
      </c>
      <c r="AM343" s="4">
        <v>8.552</v>
      </c>
      <c r="AN343" s="4">
        <v>5.06</v>
      </c>
      <c r="AO343" s="4">
        <v>14103.45</v>
      </c>
      <c r="AP343" s="4">
        <v>177.961</v>
      </c>
      <c r="AQ343" s="4">
        <v>8.11</v>
      </c>
      <c r="AR343" s="4">
        <v>2.2</v>
      </c>
      <c r="AS343" s="4">
        <v>75.88</v>
      </c>
      <c r="AT343" s="4">
        <v>0.765</v>
      </c>
      <c r="AU343" s="5"/>
    </row>
    <row r="344" ht="15.75" customHeight="1">
      <c r="A344" s="2" t="s">
        <v>47</v>
      </c>
      <c r="B344" s="2" t="s">
        <v>48</v>
      </c>
      <c r="C344" s="3">
        <v>44229.0</v>
      </c>
      <c r="D344" s="4">
        <v>9283418.0</v>
      </c>
      <c r="E344" s="4">
        <v>54096.0</v>
      </c>
      <c r="F344" s="4">
        <v>50008.86</v>
      </c>
      <c r="G344" s="4">
        <v>226309.0</v>
      </c>
      <c r="H344" s="4">
        <v>1210.0</v>
      </c>
      <c r="I344" s="4">
        <v>1061.571</v>
      </c>
      <c r="J344" s="4">
        <v>43674.46</v>
      </c>
      <c r="K344" s="4">
        <v>254.498</v>
      </c>
      <c r="L344" s="4">
        <v>235.27</v>
      </c>
      <c r="M344" s="4">
        <v>1064.686</v>
      </c>
      <c r="N344" s="4">
        <v>5.693</v>
      </c>
      <c r="O344" s="4">
        <v>4.994</v>
      </c>
      <c r="P344" s="4">
        <v>0.98</v>
      </c>
      <c r="Q344" s="5"/>
      <c r="R344" s="5"/>
      <c r="S344" s="5"/>
      <c r="T344" s="5"/>
      <c r="U344" s="5"/>
      <c r="V344" s="5"/>
      <c r="W344" s="5"/>
      <c r="X344" s="5"/>
      <c r="Y344" s="5"/>
      <c r="Z344" s="4">
        <v>2292551.0</v>
      </c>
      <c r="AA344" s="4">
        <v>2292551.0</v>
      </c>
      <c r="AB344" s="5"/>
      <c r="AC344" s="4">
        <v>168244.0</v>
      </c>
      <c r="AD344" s="4">
        <v>206238.0</v>
      </c>
      <c r="AE344" s="4">
        <v>1.08</v>
      </c>
      <c r="AF344" s="4">
        <v>1.08</v>
      </c>
      <c r="AG344" s="5"/>
      <c r="AH344" s="4">
        <v>970.0</v>
      </c>
      <c r="AI344" s="4">
        <v>69.91</v>
      </c>
      <c r="AJ344" s="6">
        <v>2.13E8</v>
      </c>
      <c r="AK344" s="4">
        <v>25.04</v>
      </c>
      <c r="AL344" s="4">
        <v>33.5</v>
      </c>
      <c r="AM344" s="4">
        <v>8.552</v>
      </c>
      <c r="AN344" s="4">
        <v>5.06</v>
      </c>
      <c r="AO344" s="4">
        <v>14103.45</v>
      </c>
      <c r="AP344" s="4">
        <v>177.961</v>
      </c>
      <c r="AQ344" s="4">
        <v>8.11</v>
      </c>
      <c r="AR344" s="4">
        <v>2.2</v>
      </c>
      <c r="AS344" s="4">
        <v>75.88</v>
      </c>
      <c r="AT344" s="4">
        <v>0.765</v>
      </c>
      <c r="AU344" s="5"/>
    </row>
    <row r="345" ht="15.75" customHeight="1">
      <c r="A345" s="2" t="s">
        <v>47</v>
      </c>
      <c r="B345" s="2" t="s">
        <v>48</v>
      </c>
      <c r="C345" s="3">
        <v>44230.0</v>
      </c>
      <c r="D345" s="4">
        <v>9339420.0</v>
      </c>
      <c r="E345" s="4">
        <v>56002.0</v>
      </c>
      <c r="F345" s="4">
        <v>48934.86</v>
      </c>
      <c r="G345" s="4">
        <v>227563.0</v>
      </c>
      <c r="H345" s="4">
        <v>1254.0</v>
      </c>
      <c r="I345" s="4">
        <v>1057.429</v>
      </c>
      <c r="J345" s="4">
        <v>43937.93</v>
      </c>
      <c r="K345" s="4">
        <v>263.465</v>
      </c>
      <c r="L345" s="4">
        <v>230.217</v>
      </c>
      <c r="M345" s="4">
        <v>1070.585</v>
      </c>
      <c r="N345" s="4">
        <v>5.9</v>
      </c>
      <c r="O345" s="4">
        <v>4.975</v>
      </c>
      <c r="P345" s="4">
        <v>0.98</v>
      </c>
      <c r="Q345" s="5"/>
      <c r="R345" s="5"/>
      <c r="S345" s="5"/>
      <c r="T345" s="5"/>
      <c r="U345" s="5"/>
      <c r="V345" s="5"/>
      <c r="W345" s="5"/>
      <c r="X345" s="5"/>
      <c r="Y345" s="5"/>
      <c r="Z345" s="4">
        <v>2521704.0</v>
      </c>
      <c r="AA345" s="4">
        <v>2521704.0</v>
      </c>
      <c r="AB345" s="5"/>
      <c r="AC345" s="4">
        <v>229153.0</v>
      </c>
      <c r="AD345" s="4">
        <v>198831.0</v>
      </c>
      <c r="AE345" s="4">
        <v>1.19</v>
      </c>
      <c r="AF345" s="4">
        <v>1.19</v>
      </c>
      <c r="AG345" s="5"/>
      <c r="AH345" s="4">
        <v>935.0</v>
      </c>
      <c r="AI345" s="4">
        <v>69.91</v>
      </c>
      <c r="AJ345" s="6">
        <v>2.13E8</v>
      </c>
      <c r="AK345" s="4">
        <v>25.04</v>
      </c>
      <c r="AL345" s="4">
        <v>33.5</v>
      </c>
      <c r="AM345" s="4">
        <v>8.552</v>
      </c>
      <c r="AN345" s="4">
        <v>5.06</v>
      </c>
      <c r="AO345" s="4">
        <v>14103.45</v>
      </c>
      <c r="AP345" s="4">
        <v>177.961</v>
      </c>
      <c r="AQ345" s="4">
        <v>8.11</v>
      </c>
      <c r="AR345" s="4">
        <v>2.2</v>
      </c>
      <c r="AS345" s="4">
        <v>75.88</v>
      </c>
      <c r="AT345" s="4">
        <v>0.765</v>
      </c>
      <c r="AU345" s="5"/>
    </row>
    <row r="346" ht="15.75" customHeight="1">
      <c r="A346" s="2" t="s">
        <v>47</v>
      </c>
      <c r="B346" s="2" t="s">
        <v>48</v>
      </c>
      <c r="C346" s="3">
        <v>44231.0</v>
      </c>
      <c r="D346" s="4">
        <v>9396293.0</v>
      </c>
      <c r="E346" s="4">
        <v>56873.0</v>
      </c>
      <c r="F346" s="4">
        <v>48229.43</v>
      </c>
      <c r="G346" s="4">
        <v>228795.0</v>
      </c>
      <c r="H346" s="4">
        <v>1232.0</v>
      </c>
      <c r="I346" s="4">
        <v>1035.429</v>
      </c>
      <c r="J346" s="4">
        <v>44205.49</v>
      </c>
      <c r="K346" s="4">
        <v>267.563</v>
      </c>
      <c r="L346" s="4">
        <v>226.899</v>
      </c>
      <c r="M346" s="4">
        <v>1076.381</v>
      </c>
      <c r="N346" s="4">
        <v>5.796</v>
      </c>
      <c r="O346" s="4">
        <v>4.871</v>
      </c>
      <c r="P346" s="4">
        <v>0.98</v>
      </c>
      <c r="Q346" s="5"/>
      <c r="R346" s="5"/>
      <c r="S346" s="5"/>
      <c r="T346" s="5"/>
      <c r="U346" s="5"/>
      <c r="V346" s="5"/>
      <c r="W346" s="5"/>
      <c r="X346" s="5"/>
      <c r="Y346" s="5"/>
      <c r="Z346" s="4">
        <v>3073057.0</v>
      </c>
      <c r="AA346" s="4">
        <v>3073057.0</v>
      </c>
      <c r="AB346" s="5"/>
      <c r="AC346" s="4">
        <v>551353.0</v>
      </c>
      <c r="AD346" s="4">
        <v>231737.0</v>
      </c>
      <c r="AE346" s="4">
        <v>1.45</v>
      </c>
      <c r="AF346" s="4">
        <v>1.45</v>
      </c>
      <c r="AG346" s="5"/>
      <c r="AH346" s="4">
        <v>1090.0</v>
      </c>
      <c r="AI346" s="4">
        <v>69.91</v>
      </c>
      <c r="AJ346" s="6">
        <v>2.13E8</v>
      </c>
      <c r="AK346" s="4">
        <v>25.04</v>
      </c>
      <c r="AL346" s="4">
        <v>33.5</v>
      </c>
      <c r="AM346" s="4">
        <v>8.552</v>
      </c>
      <c r="AN346" s="4">
        <v>5.06</v>
      </c>
      <c r="AO346" s="4">
        <v>14103.45</v>
      </c>
      <c r="AP346" s="4">
        <v>177.961</v>
      </c>
      <c r="AQ346" s="4">
        <v>8.11</v>
      </c>
      <c r="AR346" s="4">
        <v>2.2</v>
      </c>
      <c r="AS346" s="4">
        <v>75.88</v>
      </c>
      <c r="AT346" s="4">
        <v>0.765</v>
      </c>
      <c r="AU346" s="5"/>
    </row>
    <row r="347" ht="15.75" customHeight="1">
      <c r="A347" s="2" t="s">
        <v>47</v>
      </c>
      <c r="B347" s="2" t="s">
        <v>48</v>
      </c>
      <c r="C347" s="3">
        <v>44232.0</v>
      </c>
      <c r="D347" s="4">
        <v>9447165.0</v>
      </c>
      <c r="E347" s="4">
        <v>50872.0</v>
      </c>
      <c r="F347" s="4">
        <v>46950.29</v>
      </c>
      <c r="G347" s="4">
        <v>230034.0</v>
      </c>
      <c r="H347" s="4">
        <v>1239.0</v>
      </c>
      <c r="I347" s="4">
        <v>1052.571</v>
      </c>
      <c r="J347" s="4">
        <v>44444.82</v>
      </c>
      <c r="K347" s="4">
        <v>239.331</v>
      </c>
      <c r="L347" s="4">
        <v>220.881</v>
      </c>
      <c r="M347" s="4">
        <v>1082.21</v>
      </c>
      <c r="N347" s="4">
        <v>5.829</v>
      </c>
      <c r="O347" s="4">
        <v>4.952</v>
      </c>
      <c r="P347" s="4">
        <v>0.98</v>
      </c>
      <c r="Q347" s="5"/>
      <c r="R347" s="5"/>
      <c r="S347" s="5"/>
      <c r="T347" s="5"/>
      <c r="U347" s="5"/>
      <c r="V347" s="5"/>
      <c r="W347" s="5"/>
      <c r="X347" s="5"/>
      <c r="Y347" s="5"/>
      <c r="Z347" s="4">
        <v>3074906.0</v>
      </c>
      <c r="AA347" s="4">
        <v>3074906.0</v>
      </c>
      <c r="AB347" s="5"/>
      <c r="AC347" s="4">
        <v>1849.0</v>
      </c>
      <c r="AD347" s="4">
        <v>200982.0</v>
      </c>
      <c r="AE347" s="4">
        <v>1.45</v>
      </c>
      <c r="AF347" s="4">
        <v>1.45</v>
      </c>
      <c r="AG347" s="5"/>
      <c r="AH347" s="4">
        <v>946.0</v>
      </c>
      <c r="AI347" s="4">
        <v>69.91</v>
      </c>
      <c r="AJ347" s="6">
        <v>2.13E8</v>
      </c>
      <c r="AK347" s="4">
        <v>25.04</v>
      </c>
      <c r="AL347" s="4">
        <v>33.5</v>
      </c>
      <c r="AM347" s="4">
        <v>8.552</v>
      </c>
      <c r="AN347" s="4">
        <v>5.06</v>
      </c>
      <c r="AO347" s="4">
        <v>14103.45</v>
      </c>
      <c r="AP347" s="4">
        <v>177.961</v>
      </c>
      <c r="AQ347" s="4">
        <v>8.11</v>
      </c>
      <c r="AR347" s="4">
        <v>2.2</v>
      </c>
      <c r="AS347" s="4">
        <v>75.88</v>
      </c>
      <c r="AT347" s="4">
        <v>0.765</v>
      </c>
      <c r="AU347" s="5"/>
    </row>
    <row r="348" ht="15.75" customHeight="1">
      <c r="A348" s="2" t="s">
        <v>47</v>
      </c>
      <c r="B348" s="2" t="s">
        <v>48</v>
      </c>
      <c r="C348" s="3">
        <v>44233.0</v>
      </c>
      <c r="D348" s="4">
        <v>9447165.0</v>
      </c>
      <c r="E348" s="4">
        <v>0.0</v>
      </c>
      <c r="F348" s="4">
        <v>38598.57</v>
      </c>
      <c r="G348" s="4">
        <v>230034.0</v>
      </c>
      <c r="H348" s="4">
        <v>0.0</v>
      </c>
      <c r="I348" s="4">
        <v>869.857</v>
      </c>
      <c r="J348" s="4">
        <v>44444.82</v>
      </c>
      <c r="K348" s="4">
        <v>0.0</v>
      </c>
      <c r="L348" s="4">
        <v>181.59</v>
      </c>
      <c r="M348" s="4">
        <v>1082.21</v>
      </c>
      <c r="N348" s="4">
        <v>0.0</v>
      </c>
      <c r="O348" s="4">
        <v>4.092</v>
      </c>
      <c r="P348" s="4">
        <v>0.98</v>
      </c>
      <c r="Q348" s="5"/>
      <c r="R348" s="5"/>
      <c r="S348" s="5"/>
      <c r="T348" s="5"/>
      <c r="U348" s="5"/>
      <c r="V348" s="5"/>
      <c r="W348" s="5"/>
      <c r="X348" s="5"/>
      <c r="Y348" s="5"/>
      <c r="Z348" s="4">
        <v>3401383.0</v>
      </c>
      <c r="AA348" s="4">
        <v>3399421.0</v>
      </c>
      <c r="AB348" s="4">
        <v>1962.0</v>
      </c>
      <c r="AC348" s="4">
        <v>326477.0</v>
      </c>
      <c r="AD348" s="4">
        <v>199739.0</v>
      </c>
      <c r="AE348" s="4">
        <v>1.6</v>
      </c>
      <c r="AF348" s="4">
        <v>1.6</v>
      </c>
      <c r="AG348" s="4">
        <v>0.0</v>
      </c>
      <c r="AH348" s="4">
        <v>940.0</v>
      </c>
      <c r="AI348" s="4">
        <v>69.91</v>
      </c>
      <c r="AJ348" s="6">
        <v>2.13E8</v>
      </c>
      <c r="AK348" s="4">
        <v>25.04</v>
      </c>
      <c r="AL348" s="4">
        <v>33.5</v>
      </c>
      <c r="AM348" s="4">
        <v>8.552</v>
      </c>
      <c r="AN348" s="4">
        <v>5.06</v>
      </c>
      <c r="AO348" s="4">
        <v>14103.45</v>
      </c>
      <c r="AP348" s="4">
        <v>177.961</v>
      </c>
      <c r="AQ348" s="4">
        <v>8.11</v>
      </c>
      <c r="AR348" s="4">
        <v>2.2</v>
      </c>
      <c r="AS348" s="4">
        <v>75.88</v>
      </c>
      <c r="AT348" s="4">
        <v>0.765</v>
      </c>
      <c r="AU348" s="5"/>
    </row>
    <row r="349" ht="15.75" customHeight="1">
      <c r="A349" s="2" t="s">
        <v>47</v>
      </c>
      <c r="B349" s="2" t="s">
        <v>48</v>
      </c>
      <c r="C349" s="3">
        <v>44234.0</v>
      </c>
      <c r="D349" s="4">
        <v>9524640.0</v>
      </c>
      <c r="E349" s="4">
        <v>77475.0</v>
      </c>
      <c r="F349" s="4">
        <v>45701.29</v>
      </c>
      <c r="G349" s="4">
        <v>231534.0</v>
      </c>
      <c r="H349" s="4">
        <v>1500.0</v>
      </c>
      <c r="I349" s="4">
        <v>1004.286</v>
      </c>
      <c r="J349" s="4">
        <v>44809.31</v>
      </c>
      <c r="K349" s="4">
        <v>364.486</v>
      </c>
      <c r="L349" s="4">
        <v>215.005</v>
      </c>
      <c r="M349" s="4">
        <v>1089.267</v>
      </c>
      <c r="N349" s="4">
        <v>7.057</v>
      </c>
      <c r="O349" s="4">
        <v>4.725</v>
      </c>
      <c r="P349" s="4">
        <v>1.01</v>
      </c>
      <c r="Q349" s="5"/>
      <c r="R349" s="5"/>
      <c r="S349" s="5"/>
      <c r="T349" s="5"/>
      <c r="U349" s="5"/>
      <c r="V349" s="5"/>
      <c r="W349" s="5"/>
      <c r="X349" s="5"/>
      <c r="Y349" s="5"/>
      <c r="Z349" s="4">
        <v>3553681.0</v>
      </c>
      <c r="AA349" s="4">
        <v>3534004.0</v>
      </c>
      <c r="AB349" s="4">
        <v>19677.0</v>
      </c>
      <c r="AC349" s="4">
        <v>152298.0</v>
      </c>
      <c r="AD349" s="4">
        <v>211375.0</v>
      </c>
      <c r="AE349" s="4">
        <v>1.67</v>
      </c>
      <c r="AF349" s="4">
        <v>1.66</v>
      </c>
      <c r="AG349" s="4">
        <v>0.01</v>
      </c>
      <c r="AH349" s="4">
        <v>994.0</v>
      </c>
      <c r="AI349" s="4">
        <v>69.91</v>
      </c>
      <c r="AJ349" s="6">
        <v>2.13E8</v>
      </c>
      <c r="AK349" s="4">
        <v>25.04</v>
      </c>
      <c r="AL349" s="4">
        <v>33.5</v>
      </c>
      <c r="AM349" s="4">
        <v>8.552</v>
      </c>
      <c r="AN349" s="4">
        <v>5.06</v>
      </c>
      <c r="AO349" s="4">
        <v>14103.45</v>
      </c>
      <c r="AP349" s="4">
        <v>177.961</v>
      </c>
      <c r="AQ349" s="4">
        <v>8.11</v>
      </c>
      <c r="AR349" s="4">
        <v>2.2</v>
      </c>
      <c r="AS349" s="4">
        <v>75.88</v>
      </c>
      <c r="AT349" s="4">
        <v>0.765</v>
      </c>
      <c r="AU349" s="5"/>
    </row>
    <row r="350" ht="15.75" customHeight="1">
      <c r="A350" s="2" t="s">
        <v>47</v>
      </c>
      <c r="B350" s="2" t="s">
        <v>48</v>
      </c>
      <c r="C350" s="3">
        <v>44235.0</v>
      </c>
      <c r="D350" s="4">
        <v>9524640.0</v>
      </c>
      <c r="E350" s="4">
        <v>0.0</v>
      </c>
      <c r="F350" s="4">
        <v>42188.29</v>
      </c>
      <c r="G350" s="4">
        <v>231534.0</v>
      </c>
      <c r="H350" s="4">
        <v>0.0</v>
      </c>
      <c r="I350" s="4">
        <v>919.286</v>
      </c>
      <c r="J350" s="4">
        <v>44809.31</v>
      </c>
      <c r="K350" s="4">
        <v>0.0</v>
      </c>
      <c r="L350" s="4">
        <v>198.478</v>
      </c>
      <c r="M350" s="4">
        <v>1089.267</v>
      </c>
      <c r="N350" s="4">
        <v>0.0</v>
      </c>
      <c r="O350" s="4">
        <v>4.325</v>
      </c>
      <c r="P350" s="4">
        <v>1.01</v>
      </c>
      <c r="Q350" s="5"/>
      <c r="R350" s="5"/>
      <c r="S350" s="5"/>
      <c r="T350" s="5"/>
      <c r="U350" s="5"/>
      <c r="V350" s="5"/>
      <c r="W350" s="5"/>
      <c r="X350" s="5"/>
      <c r="Y350" s="5"/>
      <c r="Z350" s="4">
        <v>3605538.0</v>
      </c>
      <c r="AA350" s="4">
        <v>3579850.0</v>
      </c>
      <c r="AB350" s="4">
        <v>25688.0</v>
      </c>
      <c r="AC350" s="4">
        <v>51857.0</v>
      </c>
      <c r="AD350" s="4">
        <v>211604.0</v>
      </c>
      <c r="AE350" s="4">
        <v>1.7</v>
      </c>
      <c r="AF350" s="4">
        <v>1.68</v>
      </c>
      <c r="AG350" s="4">
        <v>0.01</v>
      </c>
      <c r="AH350" s="4">
        <v>996.0</v>
      </c>
      <c r="AI350" s="4">
        <v>69.91</v>
      </c>
      <c r="AJ350" s="6">
        <v>2.13E8</v>
      </c>
      <c r="AK350" s="4">
        <v>25.04</v>
      </c>
      <c r="AL350" s="4">
        <v>33.5</v>
      </c>
      <c r="AM350" s="4">
        <v>8.552</v>
      </c>
      <c r="AN350" s="4">
        <v>5.06</v>
      </c>
      <c r="AO350" s="4">
        <v>14103.45</v>
      </c>
      <c r="AP350" s="4">
        <v>177.961</v>
      </c>
      <c r="AQ350" s="4">
        <v>8.11</v>
      </c>
      <c r="AR350" s="4">
        <v>2.2</v>
      </c>
      <c r="AS350" s="4">
        <v>75.88</v>
      </c>
      <c r="AT350" s="4">
        <v>0.765</v>
      </c>
      <c r="AU350" s="5"/>
    </row>
    <row r="351" ht="15.75" customHeight="1">
      <c r="A351" s="2" t="s">
        <v>47</v>
      </c>
      <c r="B351" s="2" t="s">
        <v>48</v>
      </c>
      <c r="C351" s="3">
        <v>44236.0</v>
      </c>
      <c r="D351" s="4">
        <v>9599565.0</v>
      </c>
      <c r="E351" s="4">
        <v>74925.0</v>
      </c>
      <c r="F351" s="4">
        <v>45163.86</v>
      </c>
      <c r="G351" s="4">
        <v>233520.0</v>
      </c>
      <c r="H351" s="4">
        <v>1986.0</v>
      </c>
      <c r="I351" s="4">
        <v>1030.143</v>
      </c>
      <c r="J351" s="4">
        <v>45161.8</v>
      </c>
      <c r="K351" s="4">
        <v>352.49</v>
      </c>
      <c r="L351" s="4">
        <v>212.476</v>
      </c>
      <c r="M351" s="4">
        <v>1098.611</v>
      </c>
      <c r="N351" s="4">
        <v>9.343</v>
      </c>
      <c r="O351" s="4">
        <v>4.846</v>
      </c>
      <c r="P351" s="4">
        <v>1.02</v>
      </c>
      <c r="Q351" s="5"/>
      <c r="R351" s="5"/>
      <c r="S351" s="5"/>
      <c r="T351" s="5"/>
      <c r="U351" s="5"/>
      <c r="V351" s="5"/>
      <c r="W351" s="5"/>
      <c r="X351" s="5"/>
      <c r="Y351" s="5"/>
      <c r="Z351" s="4">
        <v>3820207.0</v>
      </c>
      <c r="AA351" s="4">
        <v>3786591.0</v>
      </c>
      <c r="AB351" s="4">
        <v>33616.0</v>
      </c>
      <c r="AC351" s="4">
        <v>214669.0</v>
      </c>
      <c r="AD351" s="4">
        <v>218237.0</v>
      </c>
      <c r="AE351" s="4">
        <v>1.8</v>
      </c>
      <c r="AF351" s="4">
        <v>1.78</v>
      </c>
      <c r="AG351" s="4">
        <v>0.02</v>
      </c>
      <c r="AH351" s="4">
        <v>1027.0</v>
      </c>
      <c r="AI351" s="4">
        <v>69.91</v>
      </c>
      <c r="AJ351" s="6">
        <v>2.13E8</v>
      </c>
      <c r="AK351" s="4">
        <v>25.04</v>
      </c>
      <c r="AL351" s="4">
        <v>33.5</v>
      </c>
      <c r="AM351" s="4">
        <v>8.552</v>
      </c>
      <c r="AN351" s="4">
        <v>5.06</v>
      </c>
      <c r="AO351" s="4">
        <v>14103.45</v>
      </c>
      <c r="AP351" s="4">
        <v>177.961</v>
      </c>
      <c r="AQ351" s="4">
        <v>8.11</v>
      </c>
      <c r="AR351" s="4">
        <v>2.2</v>
      </c>
      <c r="AS351" s="4">
        <v>75.88</v>
      </c>
      <c r="AT351" s="4">
        <v>0.765</v>
      </c>
      <c r="AU351" s="5"/>
    </row>
    <row r="352" ht="15.75" customHeight="1">
      <c r="A352" s="2" t="s">
        <v>47</v>
      </c>
      <c r="B352" s="2" t="s">
        <v>48</v>
      </c>
      <c r="C352" s="3">
        <v>44237.0</v>
      </c>
      <c r="D352" s="4">
        <v>9659167.0</v>
      </c>
      <c r="E352" s="4">
        <v>59602.0</v>
      </c>
      <c r="F352" s="4">
        <v>45678.14</v>
      </c>
      <c r="G352" s="4">
        <v>234850.0</v>
      </c>
      <c r="H352" s="4">
        <v>1330.0</v>
      </c>
      <c r="I352" s="4">
        <v>1041.0</v>
      </c>
      <c r="J352" s="4">
        <v>45442.2</v>
      </c>
      <c r="K352" s="4">
        <v>280.402</v>
      </c>
      <c r="L352" s="4">
        <v>214.896</v>
      </c>
      <c r="M352" s="4">
        <v>1104.868</v>
      </c>
      <c r="N352" s="4">
        <v>6.257</v>
      </c>
      <c r="O352" s="4">
        <v>4.897</v>
      </c>
      <c r="P352" s="4">
        <v>1.01</v>
      </c>
      <c r="Q352" s="5"/>
      <c r="R352" s="5"/>
      <c r="S352" s="5"/>
      <c r="T352" s="5"/>
      <c r="U352" s="5"/>
      <c r="V352" s="5"/>
      <c r="W352" s="5"/>
      <c r="X352" s="5"/>
      <c r="Y352" s="5"/>
      <c r="Z352" s="4">
        <v>4120332.0</v>
      </c>
      <c r="AA352" s="4">
        <v>4069677.0</v>
      </c>
      <c r="AB352" s="4">
        <v>50655.0</v>
      </c>
      <c r="AC352" s="4">
        <v>300125.0</v>
      </c>
      <c r="AD352" s="4">
        <v>228375.0</v>
      </c>
      <c r="AE352" s="4">
        <v>1.94</v>
      </c>
      <c r="AF352" s="4">
        <v>1.91</v>
      </c>
      <c r="AG352" s="4">
        <v>0.02</v>
      </c>
      <c r="AH352" s="4">
        <v>1074.0</v>
      </c>
      <c r="AI352" s="4">
        <v>69.91</v>
      </c>
      <c r="AJ352" s="6">
        <v>2.13E8</v>
      </c>
      <c r="AK352" s="4">
        <v>25.04</v>
      </c>
      <c r="AL352" s="4">
        <v>33.5</v>
      </c>
      <c r="AM352" s="4">
        <v>8.552</v>
      </c>
      <c r="AN352" s="4">
        <v>5.06</v>
      </c>
      <c r="AO352" s="4">
        <v>14103.45</v>
      </c>
      <c r="AP352" s="4">
        <v>177.961</v>
      </c>
      <c r="AQ352" s="4">
        <v>8.11</v>
      </c>
      <c r="AR352" s="4">
        <v>2.2</v>
      </c>
      <c r="AS352" s="4">
        <v>75.88</v>
      </c>
      <c r="AT352" s="4">
        <v>0.765</v>
      </c>
      <c r="AU352" s="5"/>
    </row>
    <row r="353" ht="15.75" customHeight="1">
      <c r="A353" s="2" t="s">
        <v>47</v>
      </c>
      <c r="B353" s="2" t="s">
        <v>48</v>
      </c>
      <c r="C353" s="3">
        <v>44238.0</v>
      </c>
      <c r="D353" s="4">
        <v>9713909.0</v>
      </c>
      <c r="E353" s="4">
        <v>54742.0</v>
      </c>
      <c r="F353" s="4">
        <v>45373.71</v>
      </c>
      <c r="G353" s="4">
        <v>236201.0</v>
      </c>
      <c r="H353" s="4">
        <v>1351.0</v>
      </c>
      <c r="I353" s="4">
        <v>1058.0</v>
      </c>
      <c r="J353" s="4">
        <v>45699.74</v>
      </c>
      <c r="K353" s="4">
        <v>257.537</v>
      </c>
      <c r="L353" s="4">
        <v>213.464</v>
      </c>
      <c r="M353" s="4">
        <v>1111.223</v>
      </c>
      <c r="N353" s="4">
        <v>6.356</v>
      </c>
      <c r="O353" s="4">
        <v>4.977</v>
      </c>
      <c r="P353" s="4">
        <v>1.01</v>
      </c>
      <c r="Q353" s="5"/>
      <c r="R353" s="5"/>
      <c r="S353" s="5"/>
      <c r="T353" s="5"/>
      <c r="U353" s="5"/>
      <c r="V353" s="5"/>
      <c r="W353" s="5"/>
      <c r="X353" s="5"/>
      <c r="Y353" s="5"/>
      <c r="Z353" s="4">
        <v>4406835.0</v>
      </c>
      <c r="AA353" s="4">
        <v>4326075.0</v>
      </c>
      <c r="AB353" s="4">
        <v>80760.0</v>
      </c>
      <c r="AC353" s="4">
        <v>286503.0</v>
      </c>
      <c r="AD353" s="4">
        <v>190540.0</v>
      </c>
      <c r="AE353" s="4">
        <v>2.07</v>
      </c>
      <c r="AF353" s="4">
        <v>2.04</v>
      </c>
      <c r="AG353" s="4">
        <v>0.04</v>
      </c>
      <c r="AH353" s="4">
        <v>896.0</v>
      </c>
      <c r="AI353" s="4">
        <v>69.91</v>
      </c>
      <c r="AJ353" s="6">
        <v>2.13E8</v>
      </c>
      <c r="AK353" s="4">
        <v>25.04</v>
      </c>
      <c r="AL353" s="4">
        <v>33.5</v>
      </c>
      <c r="AM353" s="4">
        <v>8.552</v>
      </c>
      <c r="AN353" s="4">
        <v>5.06</v>
      </c>
      <c r="AO353" s="4">
        <v>14103.45</v>
      </c>
      <c r="AP353" s="4">
        <v>177.961</v>
      </c>
      <c r="AQ353" s="4">
        <v>8.11</v>
      </c>
      <c r="AR353" s="4">
        <v>2.2</v>
      </c>
      <c r="AS353" s="4">
        <v>75.88</v>
      </c>
      <c r="AT353" s="4">
        <v>0.765</v>
      </c>
      <c r="AU353" s="5"/>
    </row>
    <row r="354" ht="15.75" customHeight="1">
      <c r="A354" s="2" t="s">
        <v>47</v>
      </c>
      <c r="B354" s="2" t="s">
        <v>48</v>
      </c>
      <c r="C354" s="3">
        <v>44239.0</v>
      </c>
      <c r="D354" s="4">
        <v>9765455.0</v>
      </c>
      <c r="E354" s="4">
        <v>51546.0</v>
      </c>
      <c r="F354" s="4">
        <v>45470.0</v>
      </c>
      <c r="G354" s="4">
        <v>237489.0</v>
      </c>
      <c r="H354" s="4">
        <v>1288.0</v>
      </c>
      <c r="I354" s="4">
        <v>1065.0</v>
      </c>
      <c r="J354" s="4">
        <v>45942.24</v>
      </c>
      <c r="K354" s="4">
        <v>242.502</v>
      </c>
      <c r="L354" s="4">
        <v>213.917</v>
      </c>
      <c r="M354" s="4">
        <v>1117.283</v>
      </c>
      <c r="N354" s="4">
        <v>6.059</v>
      </c>
      <c r="O354" s="4">
        <v>5.01</v>
      </c>
      <c r="P354" s="4">
        <v>1.01</v>
      </c>
      <c r="Q354" s="5"/>
      <c r="R354" s="5"/>
      <c r="S354" s="5"/>
      <c r="T354" s="5"/>
      <c r="U354" s="5"/>
      <c r="V354" s="5"/>
      <c r="W354" s="5"/>
      <c r="X354" s="5"/>
      <c r="Y354" s="5"/>
      <c r="Z354" s="4">
        <v>4696136.0</v>
      </c>
      <c r="AA354" s="4">
        <v>4586270.0</v>
      </c>
      <c r="AB354" s="4">
        <v>109866.0</v>
      </c>
      <c r="AC354" s="4">
        <v>289301.0</v>
      </c>
      <c r="AD354" s="4">
        <v>231604.0</v>
      </c>
      <c r="AE354" s="4">
        <v>2.21</v>
      </c>
      <c r="AF354" s="4">
        <v>2.16</v>
      </c>
      <c r="AG354" s="4">
        <v>0.05</v>
      </c>
      <c r="AH354" s="4">
        <v>1090.0</v>
      </c>
      <c r="AI354" s="4">
        <v>69.91</v>
      </c>
      <c r="AJ354" s="6">
        <v>2.13E8</v>
      </c>
      <c r="AK354" s="4">
        <v>25.04</v>
      </c>
      <c r="AL354" s="4">
        <v>33.5</v>
      </c>
      <c r="AM354" s="4">
        <v>8.552</v>
      </c>
      <c r="AN354" s="4">
        <v>5.06</v>
      </c>
      <c r="AO354" s="4">
        <v>14103.45</v>
      </c>
      <c r="AP354" s="4">
        <v>177.961</v>
      </c>
      <c r="AQ354" s="4">
        <v>8.11</v>
      </c>
      <c r="AR354" s="4">
        <v>2.2</v>
      </c>
      <c r="AS354" s="4">
        <v>75.88</v>
      </c>
      <c r="AT354" s="4">
        <v>0.765</v>
      </c>
      <c r="AU354" s="5"/>
    </row>
    <row r="355" ht="15.75" customHeight="1">
      <c r="A355" s="2" t="s">
        <v>47</v>
      </c>
      <c r="B355" s="2" t="s">
        <v>48</v>
      </c>
      <c r="C355" s="3">
        <v>44240.0</v>
      </c>
      <c r="D355" s="4">
        <v>9809754.0</v>
      </c>
      <c r="E355" s="4">
        <v>44299.0</v>
      </c>
      <c r="F355" s="4">
        <v>51798.43</v>
      </c>
      <c r="G355" s="4">
        <v>238532.0</v>
      </c>
      <c r="H355" s="4">
        <v>1043.0</v>
      </c>
      <c r="I355" s="4">
        <v>1214.0</v>
      </c>
      <c r="J355" s="4">
        <v>46150.65</v>
      </c>
      <c r="K355" s="4">
        <v>208.408</v>
      </c>
      <c r="L355" s="4">
        <v>243.689</v>
      </c>
      <c r="M355" s="4">
        <v>1122.19</v>
      </c>
      <c r="N355" s="4">
        <v>4.907</v>
      </c>
      <c r="O355" s="4">
        <v>5.711</v>
      </c>
      <c r="P355" s="4">
        <v>1.02</v>
      </c>
      <c r="Q355" s="5"/>
      <c r="R355" s="5"/>
      <c r="S355" s="5"/>
      <c r="T355" s="5"/>
      <c r="U355" s="5"/>
      <c r="V355" s="5"/>
      <c r="W355" s="5"/>
      <c r="X355" s="5"/>
      <c r="Y355" s="5"/>
      <c r="Z355" s="4">
        <v>5125206.0</v>
      </c>
      <c r="AA355" s="4">
        <v>4946738.0</v>
      </c>
      <c r="AB355" s="4">
        <v>178468.0</v>
      </c>
      <c r="AC355" s="4">
        <v>429070.0</v>
      </c>
      <c r="AD355" s="4">
        <v>246260.0</v>
      </c>
      <c r="AE355" s="4">
        <v>2.41</v>
      </c>
      <c r="AF355" s="4">
        <v>2.33</v>
      </c>
      <c r="AG355" s="4">
        <v>0.08</v>
      </c>
      <c r="AH355" s="4">
        <v>1159.0</v>
      </c>
      <c r="AI355" s="4">
        <v>69.91</v>
      </c>
      <c r="AJ355" s="6">
        <v>2.13E8</v>
      </c>
      <c r="AK355" s="4">
        <v>25.04</v>
      </c>
      <c r="AL355" s="4">
        <v>33.5</v>
      </c>
      <c r="AM355" s="4">
        <v>8.552</v>
      </c>
      <c r="AN355" s="4">
        <v>5.06</v>
      </c>
      <c r="AO355" s="4">
        <v>14103.45</v>
      </c>
      <c r="AP355" s="4">
        <v>177.961</v>
      </c>
      <c r="AQ355" s="4">
        <v>8.11</v>
      </c>
      <c r="AR355" s="4">
        <v>2.2</v>
      </c>
      <c r="AS355" s="4">
        <v>75.88</v>
      </c>
      <c r="AT355" s="4">
        <v>0.765</v>
      </c>
      <c r="AU355" s="5"/>
    </row>
    <row r="356" ht="15.75" customHeight="1">
      <c r="A356" s="2" t="s">
        <v>47</v>
      </c>
      <c r="B356" s="2" t="s">
        <v>48</v>
      </c>
      <c r="C356" s="3">
        <v>44241.0</v>
      </c>
      <c r="D356" s="4">
        <v>9834513.0</v>
      </c>
      <c r="E356" s="4">
        <v>24759.0</v>
      </c>
      <c r="F356" s="4">
        <v>44267.57</v>
      </c>
      <c r="G356" s="4">
        <v>239245.0</v>
      </c>
      <c r="H356" s="4">
        <v>713.0</v>
      </c>
      <c r="I356" s="4">
        <v>1101.571</v>
      </c>
      <c r="J356" s="4">
        <v>46267.13</v>
      </c>
      <c r="K356" s="4">
        <v>116.48</v>
      </c>
      <c r="L356" s="4">
        <v>208.26</v>
      </c>
      <c r="M356" s="4">
        <v>1125.544</v>
      </c>
      <c r="N356" s="4">
        <v>3.354</v>
      </c>
      <c r="O356" s="4">
        <v>5.182</v>
      </c>
      <c r="P356" s="4">
        <v>1.02</v>
      </c>
      <c r="Q356" s="5"/>
      <c r="R356" s="5"/>
      <c r="S356" s="5"/>
      <c r="T356" s="5"/>
      <c r="U356" s="5"/>
      <c r="V356" s="5"/>
      <c r="W356" s="5"/>
      <c r="X356" s="5"/>
      <c r="Y356" s="5"/>
      <c r="Z356" s="4">
        <v>5236943.0</v>
      </c>
      <c r="AA356" s="4">
        <v>5042713.0</v>
      </c>
      <c r="AB356" s="4">
        <v>194230.0</v>
      </c>
      <c r="AC356" s="4">
        <v>111737.0</v>
      </c>
      <c r="AD356" s="4">
        <v>240466.0</v>
      </c>
      <c r="AE356" s="4">
        <v>2.46</v>
      </c>
      <c r="AF356" s="4">
        <v>2.37</v>
      </c>
      <c r="AG356" s="4">
        <v>0.09</v>
      </c>
      <c r="AH356" s="4">
        <v>1131.0</v>
      </c>
      <c r="AI356" s="4">
        <v>69.91</v>
      </c>
      <c r="AJ356" s="6">
        <v>2.13E8</v>
      </c>
      <c r="AK356" s="4">
        <v>25.04</v>
      </c>
      <c r="AL356" s="4">
        <v>33.5</v>
      </c>
      <c r="AM356" s="4">
        <v>8.552</v>
      </c>
      <c r="AN356" s="4">
        <v>5.06</v>
      </c>
      <c r="AO356" s="4">
        <v>14103.45</v>
      </c>
      <c r="AP356" s="4">
        <v>177.961</v>
      </c>
      <c r="AQ356" s="4">
        <v>8.11</v>
      </c>
      <c r="AR356" s="4">
        <v>2.2</v>
      </c>
      <c r="AS356" s="4">
        <v>75.88</v>
      </c>
      <c r="AT356" s="4">
        <v>0.765</v>
      </c>
      <c r="AU356" s="5"/>
    </row>
    <row r="357" ht="15.75" customHeight="1">
      <c r="A357" s="2" t="s">
        <v>47</v>
      </c>
      <c r="B357" s="2" t="s">
        <v>48</v>
      </c>
      <c r="C357" s="3">
        <v>44242.0</v>
      </c>
      <c r="D357" s="4">
        <v>9866710.0</v>
      </c>
      <c r="E357" s="4">
        <v>32197.0</v>
      </c>
      <c r="F357" s="4">
        <v>48867.14</v>
      </c>
      <c r="G357" s="4">
        <v>239773.0</v>
      </c>
      <c r="H357" s="4">
        <v>528.0</v>
      </c>
      <c r="I357" s="4">
        <v>1177.0</v>
      </c>
      <c r="J357" s="4">
        <v>46418.6</v>
      </c>
      <c r="K357" s="4">
        <v>151.473</v>
      </c>
      <c r="L357" s="4">
        <v>229.899</v>
      </c>
      <c r="M357" s="4">
        <v>1128.028</v>
      </c>
      <c r="N357" s="4">
        <v>2.484</v>
      </c>
      <c r="O357" s="4">
        <v>5.537</v>
      </c>
      <c r="P357" s="4">
        <v>1.02</v>
      </c>
      <c r="Q357" s="5"/>
      <c r="R357" s="5"/>
      <c r="S357" s="5"/>
      <c r="T357" s="5"/>
      <c r="U357" s="5"/>
      <c r="V357" s="5"/>
      <c r="W357" s="5"/>
      <c r="X357" s="5"/>
      <c r="Y357" s="5"/>
      <c r="Z357" s="4">
        <v>5293979.0</v>
      </c>
      <c r="AA357" s="4">
        <v>5076110.0</v>
      </c>
      <c r="AB357" s="4">
        <v>217869.0</v>
      </c>
      <c r="AC357" s="4">
        <v>57036.0</v>
      </c>
      <c r="AD357" s="4">
        <v>241206.0</v>
      </c>
      <c r="AE357" s="4">
        <v>2.49</v>
      </c>
      <c r="AF357" s="4">
        <v>2.39</v>
      </c>
      <c r="AG357" s="4">
        <v>0.1</v>
      </c>
      <c r="AH357" s="4">
        <v>1135.0</v>
      </c>
      <c r="AI357" s="4">
        <v>73.61</v>
      </c>
      <c r="AJ357" s="6">
        <v>2.13E8</v>
      </c>
      <c r="AK357" s="4">
        <v>25.04</v>
      </c>
      <c r="AL357" s="4">
        <v>33.5</v>
      </c>
      <c r="AM357" s="4">
        <v>8.552</v>
      </c>
      <c r="AN357" s="4">
        <v>5.06</v>
      </c>
      <c r="AO357" s="4">
        <v>14103.45</v>
      </c>
      <c r="AP357" s="4">
        <v>177.961</v>
      </c>
      <c r="AQ357" s="4">
        <v>8.11</v>
      </c>
      <c r="AR357" s="4">
        <v>2.2</v>
      </c>
      <c r="AS357" s="4">
        <v>75.88</v>
      </c>
      <c r="AT357" s="4">
        <v>0.765</v>
      </c>
      <c r="AU357" s="5"/>
    </row>
    <row r="358" ht="15.75" customHeight="1">
      <c r="A358" s="2" t="s">
        <v>47</v>
      </c>
      <c r="B358" s="2" t="s">
        <v>48</v>
      </c>
      <c r="C358" s="3">
        <v>44243.0</v>
      </c>
      <c r="D358" s="4">
        <v>9921981.0</v>
      </c>
      <c r="E358" s="4">
        <v>55271.0</v>
      </c>
      <c r="F358" s="4">
        <v>46059.43</v>
      </c>
      <c r="G358" s="4">
        <v>240940.0</v>
      </c>
      <c r="H358" s="4">
        <v>1167.0</v>
      </c>
      <c r="I358" s="4">
        <v>1060.0</v>
      </c>
      <c r="J358" s="4">
        <v>46678.63</v>
      </c>
      <c r="K358" s="4">
        <v>260.026</v>
      </c>
      <c r="L358" s="4">
        <v>216.69</v>
      </c>
      <c r="M358" s="4">
        <v>1133.518</v>
      </c>
      <c r="N358" s="4">
        <v>5.49</v>
      </c>
      <c r="O358" s="4">
        <v>4.987</v>
      </c>
      <c r="P358" s="4">
        <v>1.03</v>
      </c>
      <c r="Q358" s="5"/>
      <c r="R358" s="5"/>
      <c r="S358" s="5"/>
      <c r="T358" s="5"/>
      <c r="U358" s="5"/>
      <c r="V358" s="5"/>
      <c r="W358" s="5"/>
      <c r="X358" s="5"/>
      <c r="Y358" s="5"/>
      <c r="Z358" s="4">
        <v>5609937.0</v>
      </c>
      <c r="AA358" s="4">
        <v>5324317.0</v>
      </c>
      <c r="AB358" s="4">
        <v>285620.0</v>
      </c>
      <c r="AC358" s="4">
        <v>315958.0</v>
      </c>
      <c r="AD358" s="4">
        <v>255676.0</v>
      </c>
      <c r="AE358" s="4">
        <v>2.64</v>
      </c>
      <c r="AF358" s="4">
        <v>2.5</v>
      </c>
      <c r="AG358" s="4">
        <v>0.13</v>
      </c>
      <c r="AH358" s="4">
        <v>1203.0</v>
      </c>
      <c r="AI358" s="4">
        <v>73.61</v>
      </c>
      <c r="AJ358" s="6">
        <v>2.13E8</v>
      </c>
      <c r="AK358" s="4">
        <v>25.04</v>
      </c>
      <c r="AL358" s="4">
        <v>33.5</v>
      </c>
      <c r="AM358" s="4">
        <v>8.552</v>
      </c>
      <c r="AN358" s="4">
        <v>5.06</v>
      </c>
      <c r="AO358" s="4">
        <v>14103.45</v>
      </c>
      <c r="AP358" s="4">
        <v>177.961</v>
      </c>
      <c r="AQ358" s="4">
        <v>8.11</v>
      </c>
      <c r="AR358" s="4">
        <v>2.2</v>
      </c>
      <c r="AS358" s="4">
        <v>75.88</v>
      </c>
      <c r="AT358" s="4">
        <v>0.765</v>
      </c>
      <c r="AU358" s="5"/>
    </row>
    <row r="359" ht="15.75" customHeight="1">
      <c r="A359" s="2" t="s">
        <v>47</v>
      </c>
      <c r="B359" s="2" t="s">
        <v>48</v>
      </c>
      <c r="C359" s="3">
        <v>44244.0</v>
      </c>
      <c r="D359" s="4">
        <v>9978747.0</v>
      </c>
      <c r="E359" s="4">
        <v>56766.0</v>
      </c>
      <c r="F359" s="4">
        <v>45654.29</v>
      </c>
      <c r="G359" s="4">
        <v>242090.0</v>
      </c>
      <c r="H359" s="4">
        <v>1150.0</v>
      </c>
      <c r="I359" s="4">
        <v>1034.286</v>
      </c>
      <c r="J359" s="4">
        <v>46945.69</v>
      </c>
      <c r="K359" s="4">
        <v>267.059</v>
      </c>
      <c r="L359" s="4">
        <v>214.784</v>
      </c>
      <c r="M359" s="4">
        <v>1138.929</v>
      </c>
      <c r="N359" s="4">
        <v>5.41</v>
      </c>
      <c r="O359" s="4">
        <v>4.866</v>
      </c>
      <c r="P359" s="4">
        <v>1.03</v>
      </c>
      <c r="Q359" s="5"/>
      <c r="R359" s="5"/>
      <c r="S359" s="5"/>
      <c r="T359" s="5"/>
      <c r="U359" s="5"/>
      <c r="V359" s="5"/>
      <c r="W359" s="5"/>
      <c r="X359" s="5"/>
      <c r="Y359" s="5"/>
      <c r="Z359" s="4">
        <v>5883539.0</v>
      </c>
      <c r="AA359" s="4">
        <v>5326007.0</v>
      </c>
      <c r="AB359" s="4">
        <v>557532.0</v>
      </c>
      <c r="AC359" s="4">
        <v>273602.0</v>
      </c>
      <c r="AD359" s="4">
        <v>251887.0</v>
      </c>
      <c r="AE359" s="4">
        <v>2.77</v>
      </c>
      <c r="AF359" s="4">
        <v>2.51</v>
      </c>
      <c r="AG359" s="4">
        <v>0.26</v>
      </c>
      <c r="AH359" s="4">
        <v>1185.0</v>
      </c>
      <c r="AI359" s="4">
        <v>73.61</v>
      </c>
      <c r="AJ359" s="6">
        <v>2.13E8</v>
      </c>
      <c r="AK359" s="4">
        <v>25.04</v>
      </c>
      <c r="AL359" s="4">
        <v>33.5</v>
      </c>
      <c r="AM359" s="4">
        <v>8.552</v>
      </c>
      <c r="AN359" s="4">
        <v>5.06</v>
      </c>
      <c r="AO359" s="4">
        <v>14103.45</v>
      </c>
      <c r="AP359" s="4">
        <v>177.961</v>
      </c>
      <c r="AQ359" s="4">
        <v>8.11</v>
      </c>
      <c r="AR359" s="4">
        <v>2.2</v>
      </c>
      <c r="AS359" s="4">
        <v>75.88</v>
      </c>
      <c r="AT359" s="4">
        <v>0.765</v>
      </c>
      <c r="AU359" s="5"/>
    </row>
    <row r="360" ht="15.75" customHeight="1">
      <c r="A360" s="2" t="s">
        <v>47</v>
      </c>
      <c r="B360" s="2" t="s">
        <v>48</v>
      </c>
      <c r="C360" s="3">
        <v>44245.0</v>
      </c>
      <c r="D360" s="4">
        <v>1.0030626E7</v>
      </c>
      <c r="E360" s="4">
        <v>51879.0</v>
      </c>
      <c r="F360" s="4">
        <v>45245.29</v>
      </c>
      <c r="G360" s="4">
        <v>243457.0</v>
      </c>
      <c r="H360" s="4">
        <v>1367.0</v>
      </c>
      <c r="I360" s="4">
        <v>1036.571</v>
      </c>
      <c r="J360" s="4">
        <v>47189.75</v>
      </c>
      <c r="K360" s="4">
        <v>244.068</v>
      </c>
      <c r="L360" s="4">
        <v>212.859</v>
      </c>
      <c r="M360" s="4">
        <v>1145.36</v>
      </c>
      <c r="N360" s="4">
        <v>6.431</v>
      </c>
      <c r="O360" s="4">
        <v>4.877</v>
      </c>
      <c r="P360" s="4">
        <v>1.04</v>
      </c>
      <c r="Q360" s="5"/>
      <c r="R360" s="5"/>
      <c r="S360" s="5"/>
      <c r="T360" s="5"/>
      <c r="U360" s="5"/>
      <c r="V360" s="5"/>
      <c r="W360" s="5"/>
      <c r="X360" s="5"/>
      <c r="Y360" s="5"/>
      <c r="Z360" s="4">
        <v>6206680.0</v>
      </c>
      <c r="AA360" s="4">
        <v>5482925.0</v>
      </c>
      <c r="AB360" s="4">
        <v>723755.0</v>
      </c>
      <c r="AC360" s="4">
        <v>323141.0</v>
      </c>
      <c r="AD360" s="4">
        <v>257121.0</v>
      </c>
      <c r="AE360" s="4">
        <v>2.92</v>
      </c>
      <c r="AF360" s="4">
        <v>2.58</v>
      </c>
      <c r="AG360" s="4">
        <v>0.34</v>
      </c>
      <c r="AH360" s="4">
        <v>1210.0</v>
      </c>
      <c r="AI360" s="4">
        <v>73.61</v>
      </c>
      <c r="AJ360" s="6">
        <v>2.13E8</v>
      </c>
      <c r="AK360" s="4">
        <v>25.04</v>
      </c>
      <c r="AL360" s="4">
        <v>33.5</v>
      </c>
      <c r="AM360" s="4">
        <v>8.552</v>
      </c>
      <c r="AN360" s="4">
        <v>5.06</v>
      </c>
      <c r="AO360" s="4">
        <v>14103.45</v>
      </c>
      <c r="AP360" s="4">
        <v>177.961</v>
      </c>
      <c r="AQ360" s="4">
        <v>8.11</v>
      </c>
      <c r="AR360" s="4">
        <v>2.2</v>
      </c>
      <c r="AS360" s="4">
        <v>75.88</v>
      </c>
      <c r="AT360" s="4">
        <v>0.765</v>
      </c>
      <c r="AU360" s="5"/>
    </row>
    <row r="361" ht="15.75" customHeight="1">
      <c r="A361" s="2" t="s">
        <v>47</v>
      </c>
      <c r="B361" s="2" t="s">
        <v>48</v>
      </c>
      <c r="C361" s="3">
        <v>44246.0</v>
      </c>
      <c r="D361" s="4">
        <v>1.0084208E7</v>
      </c>
      <c r="E361" s="4">
        <v>53582.0</v>
      </c>
      <c r="F361" s="4">
        <v>45536.14</v>
      </c>
      <c r="G361" s="4">
        <v>244737.0</v>
      </c>
      <c r="H361" s="4">
        <v>1280.0</v>
      </c>
      <c r="I361" s="4">
        <v>1035.429</v>
      </c>
      <c r="J361" s="4">
        <v>47441.83</v>
      </c>
      <c r="K361" s="4">
        <v>252.08</v>
      </c>
      <c r="L361" s="4">
        <v>214.228</v>
      </c>
      <c r="M361" s="4">
        <v>1151.382</v>
      </c>
      <c r="N361" s="4">
        <v>6.022</v>
      </c>
      <c r="O361" s="4">
        <v>4.871</v>
      </c>
      <c r="P361" s="4">
        <v>1.04</v>
      </c>
      <c r="Q361" s="5"/>
      <c r="R361" s="5"/>
      <c r="S361" s="5"/>
      <c r="T361" s="5"/>
      <c r="U361" s="5"/>
      <c r="V361" s="5"/>
      <c r="W361" s="5"/>
      <c r="X361" s="5"/>
      <c r="Y361" s="5"/>
      <c r="Z361" s="4">
        <v>6535156.0</v>
      </c>
      <c r="AA361" s="4">
        <v>5640483.0</v>
      </c>
      <c r="AB361" s="4">
        <v>894673.0</v>
      </c>
      <c r="AC361" s="4">
        <v>328476.0</v>
      </c>
      <c r="AD361" s="4">
        <v>262717.0</v>
      </c>
      <c r="AE361" s="4">
        <v>3.07</v>
      </c>
      <c r="AF361" s="4">
        <v>2.65</v>
      </c>
      <c r="AG361" s="4">
        <v>0.42</v>
      </c>
      <c r="AH361" s="4">
        <v>1236.0</v>
      </c>
      <c r="AI361" s="4">
        <v>73.61</v>
      </c>
      <c r="AJ361" s="6">
        <v>2.13E8</v>
      </c>
      <c r="AK361" s="4">
        <v>25.04</v>
      </c>
      <c r="AL361" s="4">
        <v>33.5</v>
      </c>
      <c r="AM361" s="4">
        <v>8.552</v>
      </c>
      <c r="AN361" s="4">
        <v>5.06</v>
      </c>
      <c r="AO361" s="4">
        <v>14103.45</v>
      </c>
      <c r="AP361" s="4">
        <v>177.961</v>
      </c>
      <c r="AQ361" s="4">
        <v>8.11</v>
      </c>
      <c r="AR361" s="4">
        <v>2.2</v>
      </c>
      <c r="AS361" s="4">
        <v>75.88</v>
      </c>
      <c r="AT361" s="4">
        <v>0.765</v>
      </c>
      <c r="AU361" s="5"/>
    </row>
    <row r="362" ht="15.75" customHeight="1">
      <c r="A362" s="2" t="s">
        <v>47</v>
      </c>
      <c r="B362" s="2" t="s">
        <v>48</v>
      </c>
      <c r="C362" s="3">
        <v>44247.0</v>
      </c>
      <c r="D362" s="4">
        <v>1.0139148E7</v>
      </c>
      <c r="E362" s="4">
        <v>54940.0</v>
      </c>
      <c r="F362" s="4">
        <v>47056.29</v>
      </c>
      <c r="G362" s="4">
        <v>245977.0</v>
      </c>
      <c r="H362" s="4">
        <v>1240.0</v>
      </c>
      <c r="I362" s="4">
        <v>1063.571</v>
      </c>
      <c r="J362" s="4">
        <v>47700.3</v>
      </c>
      <c r="K362" s="4">
        <v>258.469</v>
      </c>
      <c r="L362" s="4">
        <v>221.379</v>
      </c>
      <c r="M362" s="4">
        <v>1157.215</v>
      </c>
      <c r="N362" s="4">
        <v>5.834</v>
      </c>
      <c r="O362" s="4">
        <v>5.004</v>
      </c>
      <c r="P362" s="4">
        <v>1.05</v>
      </c>
      <c r="Q362" s="5"/>
      <c r="R362" s="5"/>
      <c r="S362" s="5"/>
      <c r="T362" s="5"/>
      <c r="U362" s="5"/>
      <c r="V362" s="5"/>
      <c r="W362" s="5"/>
      <c r="X362" s="5"/>
      <c r="Y362" s="5"/>
      <c r="Z362" s="4">
        <v>6813168.0</v>
      </c>
      <c r="AA362" s="4">
        <v>5756361.0</v>
      </c>
      <c r="AB362" s="4">
        <v>1056807.0</v>
      </c>
      <c r="AC362" s="4">
        <v>278012.0</v>
      </c>
      <c r="AD362" s="4">
        <v>241137.0</v>
      </c>
      <c r="AE362" s="4">
        <v>3.21</v>
      </c>
      <c r="AF362" s="4">
        <v>2.71</v>
      </c>
      <c r="AG362" s="4">
        <v>0.5</v>
      </c>
      <c r="AH362" s="4">
        <v>1134.0</v>
      </c>
      <c r="AI362" s="4">
        <v>73.61</v>
      </c>
      <c r="AJ362" s="6">
        <v>2.13E8</v>
      </c>
      <c r="AK362" s="4">
        <v>25.04</v>
      </c>
      <c r="AL362" s="4">
        <v>33.5</v>
      </c>
      <c r="AM362" s="4">
        <v>8.552</v>
      </c>
      <c r="AN362" s="4">
        <v>5.06</v>
      </c>
      <c r="AO362" s="4">
        <v>14103.45</v>
      </c>
      <c r="AP362" s="4">
        <v>177.961</v>
      </c>
      <c r="AQ362" s="4">
        <v>8.11</v>
      </c>
      <c r="AR362" s="4">
        <v>2.2</v>
      </c>
      <c r="AS362" s="4">
        <v>75.88</v>
      </c>
      <c r="AT362" s="4">
        <v>0.765</v>
      </c>
      <c r="AU362" s="5"/>
    </row>
    <row r="363" ht="15.75" customHeight="1">
      <c r="A363" s="2" t="s">
        <v>47</v>
      </c>
      <c r="B363" s="2" t="s">
        <v>48</v>
      </c>
      <c r="C363" s="3">
        <v>44248.0</v>
      </c>
      <c r="D363" s="4">
        <v>1.0168174E7</v>
      </c>
      <c r="E363" s="4">
        <v>29026.0</v>
      </c>
      <c r="F363" s="4">
        <v>47665.86</v>
      </c>
      <c r="G363" s="4">
        <v>246504.0</v>
      </c>
      <c r="H363" s="4">
        <v>527.0</v>
      </c>
      <c r="I363" s="4">
        <v>1037.0</v>
      </c>
      <c r="J363" s="4">
        <v>47836.86</v>
      </c>
      <c r="K363" s="4">
        <v>136.555</v>
      </c>
      <c r="L363" s="4">
        <v>224.247</v>
      </c>
      <c r="M363" s="4">
        <v>1159.695</v>
      </c>
      <c r="N363" s="4">
        <v>2.479</v>
      </c>
      <c r="O363" s="4">
        <v>4.879</v>
      </c>
      <c r="P363" s="4">
        <v>1.06</v>
      </c>
      <c r="Q363" s="5"/>
      <c r="R363" s="5"/>
      <c r="S363" s="5"/>
      <c r="T363" s="5"/>
      <c r="U363" s="5"/>
      <c r="V363" s="5"/>
      <c r="W363" s="5"/>
      <c r="X363" s="5"/>
      <c r="Y363" s="5"/>
      <c r="Z363" s="4">
        <v>6950802.0</v>
      </c>
      <c r="AA363" s="4">
        <v>5817908.0</v>
      </c>
      <c r="AB363" s="4">
        <v>1132894.0</v>
      </c>
      <c r="AC363" s="4">
        <v>137634.0</v>
      </c>
      <c r="AD363" s="4">
        <v>244837.0</v>
      </c>
      <c r="AE363" s="4">
        <v>3.27</v>
      </c>
      <c r="AF363" s="4">
        <v>2.74</v>
      </c>
      <c r="AG363" s="4">
        <v>0.53</v>
      </c>
      <c r="AH363" s="4">
        <v>1152.0</v>
      </c>
      <c r="AI363" s="4">
        <v>73.61</v>
      </c>
      <c r="AJ363" s="6">
        <v>2.13E8</v>
      </c>
      <c r="AK363" s="4">
        <v>25.04</v>
      </c>
      <c r="AL363" s="4">
        <v>33.5</v>
      </c>
      <c r="AM363" s="4">
        <v>8.552</v>
      </c>
      <c r="AN363" s="4">
        <v>5.06</v>
      </c>
      <c r="AO363" s="4">
        <v>14103.45</v>
      </c>
      <c r="AP363" s="4">
        <v>177.961</v>
      </c>
      <c r="AQ363" s="4">
        <v>8.11</v>
      </c>
      <c r="AR363" s="4">
        <v>2.2</v>
      </c>
      <c r="AS363" s="4">
        <v>75.88</v>
      </c>
      <c r="AT363" s="4">
        <v>0.765</v>
      </c>
      <c r="AU363" s="5"/>
    </row>
    <row r="364" ht="15.75" customHeight="1">
      <c r="A364" s="2" t="s">
        <v>47</v>
      </c>
      <c r="B364" s="2" t="s">
        <v>48</v>
      </c>
      <c r="C364" s="3">
        <v>44249.0</v>
      </c>
      <c r="D364" s="4">
        <v>1.019516E7</v>
      </c>
      <c r="E364" s="4">
        <v>26986.0</v>
      </c>
      <c r="F364" s="4">
        <v>46921.43</v>
      </c>
      <c r="G364" s="4">
        <v>247143.0</v>
      </c>
      <c r="H364" s="4">
        <v>639.0</v>
      </c>
      <c r="I364" s="4">
        <v>1052.857</v>
      </c>
      <c r="J364" s="4">
        <v>47963.81</v>
      </c>
      <c r="K364" s="4">
        <v>126.957</v>
      </c>
      <c r="L364" s="4">
        <v>220.745</v>
      </c>
      <c r="M364" s="4">
        <v>1162.701</v>
      </c>
      <c r="N364" s="4">
        <v>3.006</v>
      </c>
      <c r="O364" s="4">
        <v>4.953</v>
      </c>
      <c r="P364" s="4">
        <v>1.07</v>
      </c>
      <c r="Q364" s="5"/>
      <c r="R364" s="5"/>
      <c r="S364" s="5"/>
      <c r="T364" s="5"/>
      <c r="U364" s="5"/>
      <c r="V364" s="5"/>
      <c r="W364" s="5"/>
      <c r="X364" s="5"/>
      <c r="Y364" s="5"/>
      <c r="Z364" s="4">
        <v>7028356.0</v>
      </c>
      <c r="AA364" s="4">
        <v>5857080.0</v>
      </c>
      <c r="AB364" s="4">
        <v>1171276.0</v>
      </c>
      <c r="AC364" s="4">
        <v>77554.0</v>
      </c>
      <c r="AD364" s="4">
        <v>247768.0</v>
      </c>
      <c r="AE364" s="4">
        <v>3.31</v>
      </c>
      <c r="AF364" s="4">
        <v>2.76</v>
      </c>
      <c r="AG364" s="4">
        <v>0.55</v>
      </c>
      <c r="AH364" s="4">
        <v>1166.0</v>
      </c>
      <c r="AI364" s="4">
        <v>73.61</v>
      </c>
      <c r="AJ364" s="6">
        <v>2.13E8</v>
      </c>
      <c r="AK364" s="4">
        <v>25.04</v>
      </c>
      <c r="AL364" s="4">
        <v>33.5</v>
      </c>
      <c r="AM364" s="4">
        <v>8.552</v>
      </c>
      <c r="AN364" s="4">
        <v>5.06</v>
      </c>
      <c r="AO364" s="4">
        <v>14103.45</v>
      </c>
      <c r="AP364" s="4">
        <v>177.961</v>
      </c>
      <c r="AQ364" s="4">
        <v>8.11</v>
      </c>
      <c r="AR364" s="4">
        <v>2.2</v>
      </c>
      <c r="AS364" s="4">
        <v>75.88</v>
      </c>
      <c r="AT364" s="4">
        <v>0.765</v>
      </c>
      <c r="AU364" s="5"/>
    </row>
    <row r="365" ht="15.75" customHeight="1">
      <c r="A365" s="2" t="s">
        <v>47</v>
      </c>
      <c r="B365" s="2" t="s">
        <v>48</v>
      </c>
      <c r="C365" s="3">
        <v>44250.0</v>
      </c>
      <c r="D365" s="4">
        <v>1.0257875E7</v>
      </c>
      <c r="E365" s="4">
        <v>62715.0</v>
      </c>
      <c r="F365" s="4">
        <v>47984.86</v>
      </c>
      <c r="G365" s="4">
        <v>248529.0</v>
      </c>
      <c r="H365" s="4">
        <v>1386.0</v>
      </c>
      <c r="I365" s="4">
        <v>1084.143</v>
      </c>
      <c r="J365" s="4">
        <v>48258.86</v>
      </c>
      <c r="K365" s="4">
        <v>295.047</v>
      </c>
      <c r="L365" s="4">
        <v>225.748</v>
      </c>
      <c r="M365" s="4">
        <v>1169.221</v>
      </c>
      <c r="N365" s="4">
        <v>6.521</v>
      </c>
      <c r="O365" s="4">
        <v>5.1</v>
      </c>
      <c r="P365" s="4">
        <v>1.08</v>
      </c>
      <c r="Q365" s="5"/>
      <c r="R365" s="5"/>
      <c r="S365" s="5"/>
      <c r="T365" s="5"/>
      <c r="U365" s="5"/>
      <c r="V365" s="5"/>
      <c r="W365" s="5"/>
      <c r="X365" s="5"/>
      <c r="Y365" s="5"/>
      <c r="Z365" s="4">
        <v>7297061.0</v>
      </c>
      <c r="AA365" s="4">
        <v>6002873.0</v>
      </c>
      <c r="AB365" s="4">
        <v>1294188.0</v>
      </c>
      <c r="AC365" s="4">
        <v>268705.0</v>
      </c>
      <c r="AD365" s="4">
        <v>241018.0</v>
      </c>
      <c r="AE365" s="4">
        <v>3.43</v>
      </c>
      <c r="AF365" s="4">
        <v>2.82</v>
      </c>
      <c r="AG365" s="4">
        <v>0.61</v>
      </c>
      <c r="AH365" s="4">
        <v>1134.0</v>
      </c>
      <c r="AI365" s="4">
        <v>73.61</v>
      </c>
      <c r="AJ365" s="6">
        <v>2.13E8</v>
      </c>
      <c r="AK365" s="4">
        <v>25.04</v>
      </c>
      <c r="AL365" s="4">
        <v>33.5</v>
      </c>
      <c r="AM365" s="4">
        <v>8.552</v>
      </c>
      <c r="AN365" s="4">
        <v>5.06</v>
      </c>
      <c r="AO365" s="4">
        <v>14103.45</v>
      </c>
      <c r="AP365" s="4">
        <v>177.961</v>
      </c>
      <c r="AQ365" s="4">
        <v>8.11</v>
      </c>
      <c r="AR365" s="4">
        <v>2.2</v>
      </c>
      <c r="AS365" s="4">
        <v>75.88</v>
      </c>
      <c r="AT365" s="4">
        <v>0.765</v>
      </c>
      <c r="AU365" s="5"/>
    </row>
    <row r="366" ht="15.75" customHeight="1">
      <c r="A366" s="2" t="s">
        <v>47</v>
      </c>
      <c r="B366" s="2" t="s">
        <v>48</v>
      </c>
      <c r="C366" s="3">
        <v>44251.0</v>
      </c>
      <c r="D366" s="4">
        <v>1.0324463E7</v>
      </c>
      <c r="E366" s="4">
        <v>66588.0</v>
      </c>
      <c r="F366" s="4">
        <v>49388.0</v>
      </c>
      <c r="G366" s="4">
        <v>249957.0</v>
      </c>
      <c r="H366" s="4">
        <v>1428.0</v>
      </c>
      <c r="I366" s="4">
        <v>1123.857</v>
      </c>
      <c r="J366" s="4">
        <v>48572.13</v>
      </c>
      <c r="K366" s="4">
        <v>313.268</v>
      </c>
      <c r="L366" s="4">
        <v>232.349</v>
      </c>
      <c r="M366" s="4">
        <v>1175.939</v>
      </c>
      <c r="N366" s="4">
        <v>6.718</v>
      </c>
      <c r="O366" s="4">
        <v>5.287</v>
      </c>
      <c r="P366" s="4">
        <v>1.08</v>
      </c>
      <c r="Q366" s="5"/>
      <c r="R366" s="5"/>
      <c r="S366" s="5"/>
      <c r="T366" s="5"/>
      <c r="U366" s="5"/>
      <c r="V366" s="5"/>
      <c r="W366" s="5"/>
      <c r="X366" s="5"/>
      <c r="Y366" s="5"/>
      <c r="Z366" s="4">
        <v>7551676.0</v>
      </c>
      <c r="AA366" s="4">
        <v>6116082.0</v>
      </c>
      <c r="AB366" s="4">
        <v>1435594.0</v>
      </c>
      <c r="AC366" s="4">
        <v>254615.0</v>
      </c>
      <c r="AD366" s="4">
        <v>238305.0</v>
      </c>
      <c r="AE366" s="4">
        <v>3.55</v>
      </c>
      <c r="AF366" s="4">
        <v>2.88</v>
      </c>
      <c r="AG366" s="4">
        <v>0.68</v>
      </c>
      <c r="AH366" s="4">
        <v>1121.0</v>
      </c>
      <c r="AI366" s="4">
        <v>73.61</v>
      </c>
      <c r="AJ366" s="6">
        <v>2.13E8</v>
      </c>
      <c r="AK366" s="4">
        <v>25.04</v>
      </c>
      <c r="AL366" s="4">
        <v>33.5</v>
      </c>
      <c r="AM366" s="4">
        <v>8.552</v>
      </c>
      <c r="AN366" s="4">
        <v>5.06</v>
      </c>
      <c r="AO366" s="4">
        <v>14103.45</v>
      </c>
      <c r="AP366" s="4">
        <v>177.961</v>
      </c>
      <c r="AQ366" s="4">
        <v>8.11</v>
      </c>
      <c r="AR366" s="4">
        <v>2.2</v>
      </c>
      <c r="AS366" s="4">
        <v>75.88</v>
      </c>
      <c r="AT366" s="4">
        <v>0.765</v>
      </c>
      <c r="AU366" s="5"/>
    </row>
    <row r="367" ht="15.75" customHeight="1">
      <c r="A367" s="2" t="s">
        <v>47</v>
      </c>
      <c r="B367" s="2" t="s">
        <v>48</v>
      </c>
      <c r="C367" s="3">
        <v>44252.0</v>
      </c>
      <c r="D367" s="4">
        <v>1.0390461E7</v>
      </c>
      <c r="E367" s="4">
        <v>65998.0</v>
      </c>
      <c r="F367" s="4">
        <v>51405.0</v>
      </c>
      <c r="G367" s="4">
        <v>251498.0</v>
      </c>
      <c r="H367" s="4">
        <v>1541.0</v>
      </c>
      <c r="I367" s="4">
        <v>1148.714</v>
      </c>
      <c r="J367" s="4">
        <v>48882.62</v>
      </c>
      <c r="K367" s="4">
        <v>310.492</v>
      </c>
      <c r="L367" s="4">
        <v>241.838</v>
      </c>
      <c r="M367" s="4">
        <v>1183.189</v>
      </c>
      <c r="N367" s="4">
        <v>7.25</v>
      </c>
      <c r="O367" s="4">
        <v>5.404</v>
      </c>
      <c r="P367" s="4">
        <v>1.09</v>
      </c>
      <c r="Q367" s="5"/>
      <c r="R367" s="5"/>
      <c r="S367" s="5"/>
      <c r="T367" s="5"/>
      <c r="U367" s="5"/>
      <c r="V367" s="5"/>
      <c r="W367" s="5"/>
      <c r="X367" s="5"/>
      <c r="Y367" s="5"/>
      <c r="Z367" s="4">
        <v>7799000.0</v>
      </c>
      <c r="AA367" s="4">
        <v>6202055.0</v>
      </c>
      <c r="AB367" s="4">
        <v>1596945.0</v>
      </c>
      <c r="AC367" s="4">
        <v>247324.0</v>
      </c>
      <c r="AD367" s="4">
        <v>227474.0</v>
      </c>
      <c r="AE367" s="4">
        <v>3.67</v>
      </c>
      <c r="AF367" s="4">
        <v>2.92</v>
      </c>
      <c r="AG367" s="4">
        <v>0.75</v>
      </c>
      <c r="AH367" s="4">
        <v>1070.0</v>
      </c>
      <c r="AI367" s="4">
        <v>73.61</v>
      </c>
      <c r="AJ367" s="6">
        <v>2.13E8</v>
      </c>
      <c r="AK367" s="4">
        <v>25.04</v>
      </c>
      <c r="AL367" s="4">
        <v>33.5</v>
      </c>
      <c r="AM367" s="4">
        <v>8.552</v>
      </c>
      <c r="AN367" s="4">
        <v>5.06</v>
      </c>
      <c r="AO367" s="4">
        <v>14103.45</v>
      </c>
      <c r="AP367" s="4">
        <v>177.961</v>
      </c>
      <c r="AQ367" s="4">
        <v>8.11</v>
      </c>
      <c r="AR367" s="4">
        <v>2.2</v>
      </c>
      <c r="AS367" s="4">
        <v>75.88</v>
      </c>
      <c r="AT367" s="4">
        <v>0.765</v>
      </c>
      <c r="AU367" s="5"/>
    </row>
    <row r="368" ht="15.75" customHeight="1">
      <c r="A368" s="2" t="s">
        <v>47</v>
      </c>
      <c r="B368" s="2" t="s">
        <v>48</v>
      </c>
      <c r="C368" s="3">
        <v>44253.0</v>
      </c>
      <c r="D368" s="4">
        <v>1.045563E7</v>
      </c>
      <c r="E368" s="4">
        <v>65169.0</v>
      </c>
      <c r="F368" s="4">
        <v>53060.29</v>
      </c>
      <c r="G368" s="4">
        <v>252835.0</v>
      </c>
      <c r="H368" s="4">
        <v>1337.0</v>
      </c>
      <c r="I368" s="4">
        <v>1156.857</v>
      </c>
      <c r="J368" s="4">
        <v>49189.21</v>
      </c>
      <c r="K368" s="4">
        <v>306.592</v>
      </c>
      <c r="L368" s="4">
        <v>249.626</v>
      </c>
      <c r="M368" s="4">
        <v>1189.479</v>
      </c>
      <c r="N368" s="4">
        <v>6.29</v>
      </c>
      <c r="O368" s="4">
        <v>5.443</v>
      </c>
      <c r="P368" s="4">
        <v>1.09</v>
      </c>
      <c r="Q368" s="5"/>
      <c r="R368" s="5"/>
      <c r="S368" s="5"/>
      <c r="T368" s="5"/>
      <c r="U368" s="5"/>
      <c r="V368" s="5"/>
      <c r="W368" s="5"/>
      <c r="X368" s="5"/>
      <c r="Y368" s="5"/>
      <c r="Z368" s="4">
        <v>8101787.0</v>
      </c>
      <c r="AA368" s="4">
        <v>6346769.0</v>
      </c>
      <c r="AB368" s="4">
        <v>1755018.0</v>
      </c>
      <c r="AC368" s="4">
        <v>302787.0</v>
      </c>
      <c r="AD368" s="4">
        <v>223804.0</v>
      </c>
      <c r="AE368" s="4">
        <v>3.81</v>
      </c>
      <c r="AF368" s="4">
        <v>2.99</v>
      </c>
      <c r="AG368" s="4">
        <v>0.83</v>
      </c>
      <c r="AH368" s="4">
        <v>1053.0</v>
      </c>
      <c r="AI368" s="4">
        <v>76.39</v>
      </c>
      <c r="AJ368" s="6">
        <v>2.13E8</v>
      </c>
      <c r="AK368" s="4">
        <v>25.04</v>
      </c>
      <c r="AL368" s="4">
        <v>33.5</v>
      </c>
      <c r="AM368" s="4">
        <v>8.552</v>
      </c>
      <c r="AN368" s="4">
        <v>5.06</v>
      </c>
      <c r="AO368" s="4">
        <v>14103.45</v>
      </c>
      <c r="AP368" s="4">
        <v>177.961</v>
      </c>
      <c r="AQ368" s="4">
        <v>8.11</v>
      </c>
      <c r="AR368" s="4">
        <v>2.2</v>
      </c>
      <c r="AS368" s="4">
        <v>75.88</v>
      </c>
      <c r="AT368" s="4">
        <v>0.765</v>
      </c>
      <c r="AU368" s="5"/>
    </row>
    <row r="369" ht="15.75" customHeight="1">
      <c r="A369" s="2" t="s">
        <v>47</v>
      </c>
      <c r="B369" s="2" t="s">
        <v>48</v>
      </c>
      <c r="C369" s="3">
        <v>44254.0</v>
      </c>
      <c r="D369" s="4">
        <v>1.0517232E7</v>
      </c>
      <c r="E369" s="4">
        <v>61602.0</v>
      </c>
      <c r="F369" s="4">
        <v>54012.0</v>
      </c>
      <c r="G369" s="4">
        <v>254221.0</v>
      </c>
      <c r="H369" s="4">
        <v>1386.0</v>
      </c>
      <c r="I369" s="4">
        <v>1177.714</v>
      </c>
      <c r="J369" s="4">
        <v>49479.02</v>
      </c>
      <c r="K369" s="4">
        <v>289.811</v>
      </c>
      <c r="L369" s="4">
        <v>254.103</v>
      </c>
      <c r="M369" s="4">
        <v>1196.0</v>
      </c>
      <c r="N369" s="4">
        <v>6.521</v>
      </c>
      <c r="O369" s="4">
        <v>5.541</v>
      </c>
      <c r="P369" s="4">
        <v>1.1</v>
      </c>
      <c r="Q369" s="5"/>
      <c r="R369" s="5"/>
      <c r="S369" s="5"/>
      <c r="T369" s="5"/>
      <c r="U369" s="5"/>
      <c r="V369" s="5"/>
      <c r="W369" s="5"/>
      <c r="X369" s="5"/>
      <c r="Y369" s="5"/>
      <c r="Z369" s="4">
        <v>8322042.0</v>
      </c>
      <c r="AA369" s="4">
        <v>6437836.0</v>
      </c>
      <c r="AB369" s="4">
        <v>1884206.0</v>
      </c>
      <c r="AC369" s="4">
        <v>220255.0</v>
      </c>
      <c r="AD369" s="4">
        <v>215553.0</v>
      </c>
      <c r="AE369" s="4">
        <v>3.92</v>
      </c>
      <c r="AF369" s="4">
        <v>3.03</v>
      </c>
      <c r="AG369" s="4">
        <v>0.89</v>
      </c>
      <c r="AH369" s="4">
        <v>1014.0</v>
      </c>
      <c r="AI369" s="4">
        <v>70.83</v>
      </c>
      <c r="AJ369" s="6">
        <v>2.13E8</v>
      </c>
      <c r="AK369" s="4">
        <v>25.04</v>
      </c>
      <c r="AL369" s="4">
        <v>33.5</v>
      </c>
      <c r="AM369" s="4">
        <v>8.552</v>
      </c>
      <c r="AN369" s="4">
        <v>5.06</v>
      </c>
      <c r="AO369" s="4">
        <v>14103.45</v>
      </c>
      <c r="AP369" s="4">
        <v>177.961</v>
      </c>
      <c r="AQ369" s="4">
        <v>8.11</v>
      </c>
      <c r="AR369" s="4">
        <v>2.2</v>
      </c>
      <c r="AS369" s="4">
        <v>75.88</v>
      </c>
      <c r="AT369" s="4">
        <v>0.765</v>
      </c>
      <c r="AU369" s="5"/>
    </row>
    <row r="370" ht="15.75" customHeight="1">
      <c r="A370" s="2" t="s">
        <v>47</v>
      </c>
      <c r="B370" s="2" t="s">
        <v>48</v>
      </c>
      <c r="C370" s="3">
        <v>44255.0</v>
      </c>
      <c r="D370" s="4">
        <v>1.0551259E7</v>
      </c>
      <c r="E370" s="4">
        <v>34027.0</v>
      </c>
      <c r="F370" s="4">
        <v>54726.43</v>
      </c>
      <c r="G370" s="4">
        <v>254942.0</v>
      </c>
      <c r="H370" s="4">
        <v>721.0</v>
      </c>
      <c r="I370" s="4">
        <v>1205.429</v>
      </c>
      <c r="J370" s="4">
        <v>49639.11</v>
      </c>
      <c r="K370" s="4">
        <v>160.082</v>
      </c>
      <c r="L370" s="4">
        <v>257.464</v>
      </c>
      <c r="M370" s="4">
        <v>1199.392</v>
      </c>
      <c r="N370" s="4">
        <v>3.392</v>
      </c>
      <c r="O370" s="4">
        <v>5.671</v>
      </c>
      <c r="P370" s="4">
        <v>1.1</v>
      </c>
      <c r="Q370" s="5"/>
      <c r="R370" s="5"/>
      <c r="S370" s="5"/>
      <c r="T370" s="5"/>
      <c r="U370" s="5"/>
      <c r="V370" s="5"/>
      <c r="W370" s="5"/>
      <c r="X370" s="5"/>
      <c r="Y370" s="5"/>
      <c r="Z370" s="4">
        <v>8433568.0</v>
      </c>
      <c r="AA370" s="4">
        <v>6518628.0</v>
      </c>
      <c r="AB370" s="4">
        <v>1914940.0</v>
      </c>
      <c r="AC370" s="4">
        <v>111526.0</v>
      </c>
      <c r="AD370" s="4">
        <v>211824.0</v>
      </c>
      <c r="AE370" s="4">
        <v>3.97</v>
      </c>
      <c r="AF370" s="4">
        <v>3.07</v>
      </c>
      <c r="AG370" s="4">
        <v>0.9</v>
      </c>
      <c r="AH370" s="4">
        <v>997.0</v>
      </c>
      <c r="AI370" s="4">
        <v>70.83</v>
      </c>
      <c r="AJ370" s="6">
        <v>2.13E8</v>
      </c>
      <c r="AK370" s="4">
        <v>25.04</v>
      </c>
      <c r="AL370" s="4">
        <v>33.5</v>
      </c>
      <c r="AM370" s="4">
        <v>8.552</v>
      </c>
      <c r="AN370" s="4">
        <v>5.06</v>
      </c>
      <c r="AO370" s="4">
        <v>14103.45</v>
      </c>
      <c r="AP370" s="4">
        <v>177.961</v>
      </c>
      <c r="AQ370" s="4">
        <v>8.11</v>
      </c>
      <c r="AR370" s="4">
        <v>2.2</v>
      </c>
      <c r="AS370" s="4">
        <v>75.88</v>
      </c>
      <c r="AT370" s="4">
        <v>0.765</v>
      </c>
      <c r="AU370" s="4">
        <v>38.63</v>
      </c>
    </row>
    <row r="371" ht="15.75" customHeight="1">
      <c r="A371" s="2" t="s">
        <v>47</v>
      </c>
      <c r="B371" s="2" t="s">
        <v>48</v>
      </c>
      <c r="C371" s="3">
        <v>44256.0</v>
      </c>
      <c r="D371" s="4">
        <v>1.0587001E7</v>
      </c>
      <c r="E371" s="4">
        <v>35742.0</v>
      </c>
      <c r="F371" s="4">
        <v>55977.29</v>
      </c>
      <c r="G371" s="4">
        <v>255720.0</v>
      </c>
      <c r="H371" s="4">
        <v>778.0</v>
      </c>
      <c r="I371" s="4">
        <v>1225.286</v>
      </c>
      <c r="J371" s="4">
        <v>49807.26</v>
      </c>
      <c r="K371" s="4">
        <v>168.151</v>
      </c>
      <c r="L371" s="4">
        <v>263.349</v>
      </c>
      <c r="M371" s="4">
        <v>1203.052</v>
      </c>
      <c r="N371" s="4">
        <v>3.66</v>
      </c>
      <c r="O371" s="4">
        <v>5.764</v>
      </c>
      <c r="P371" s="4">
        <v>1.1</v>
      </c>
      <c r="Q371" s="5"/>
      <c r="R371" s="5"/>
      <c r="S371" s="5"/>
      <c r="T371" s="5"/>
      <c r="U371" s="5"/>
      <c r="V371" s="5"/>
      <c r="W371" s="5"/>
      <c r="X371" s="5"/>
      <c r="Y371" s="5"/>
      <c r="Z371" s="4">
        <v>8465403.0</v>
      </c>
      <c r="AA371" s="4">
        <v>6542206.0</v>
      </c>
      <c r="AB371" s="4">
        <v>1923197.0</v>
      </c>
      <c r="AC371" s="4">
        <v>31835.0</v>
      </c>
      <c r="AD371" s="4">
        <v>205292.0</v>
      </c>
      <c r="AE371" s="4">
        <v>3.98</v>
      </c>
      <c r="AF371" s="4">
        <v>3.08</v>
      </c>
      <c r="AG371" s="4">
        <v>0.9</v>
      </c>
      <c r="AH371" s="4">
        <v>966.0</v>
      </c>
      <c r="AI371" s="4">
        <v>67.13</v>
      </c>
      <c r="AJ371" s="6">
        <v>2.13E8</v>
      </c>
      <c r="AK371" s="4">
        <v>25.04</v>
      </c>
      <c r="AL371" s="4">
        <v>33.5</v>
      </c>
      <c r="AM371" s="4">
        <v>8.552</v>
      </c>
      <c r="AN371" s="4">
        <v>5.06</v>
      </c>
      <c r="AO371" s="4">
        <v>14103.45</v>
      </c>
      <c r="AP371" s="4">
        <v>177.961</v>
      </c>
      <c r="AQ371" s="4">
        <v>8.11</v>
      </c>
      <c r="AR371" s="4">
        <v>2.2</v>
      </c>
      <c r="AS371" s="4">
        <v>75.88</v>
      </c>
      <c r="AT371" s="4">
        <v>0.765</v>
      </c>
      <c r="AU371" s="5"/>
    </row>
    <row r="372" ht="15.75" customHeight="1">
      <c r="A372" s="2" t="s">
        <v>47</v>
      </c>
      <c r="B372" s="2" t="s">
        <v>48</v>
      </c>
      <c r="C372" s="3">
        <v>44257.0</v>
      </c>
      <c r="D372" s="4">
        <v>1.0646926E7</v>
      </c>
      <c r="E372" s="4">
        <v>59925.0</v>
      </c>
      <c r="F372" s="4">
        <v>55578.71</v>
      </c>
      <c r="G372" s="4">
        <v>257361.0</v>
      </c>
      <c r="H372" s="4">
        <v>1641.0</v>
      </c>
      <c r="I372" s="4">
        <v>1261.714</v>
      </c>
      <c r="J372" s="4">
        <v>50089.18</v>
      </c>
      <c r="K372" s="4">
        <v>281.921</v>
      </c>
      <c r="L372" s="4">
        <v>261.474</v>
      </c>
      <c r="M372" s="4">
        <v>1210.772</v>
      </c>
      <c r="N372" s="4">
        <v>7.72</v>
      </c>
      <c r="O372" s="4">
        <v>5.936</v>
      </c>
      <c r="P372" s="4">
        <v>1.1</v>
      </c>
      <c r="Q372" s="5"/>
      <c r="R372" s="5"/>
      <c r="S372" s="5"/>
      <c r="T372" s="5"/>
      <c r="U372" s="5"/>
      <c r="V372" s="5"/>
      <c r="W372" s="5"/>
      <c r="X372" s="5"/>
      <c r="Y372" s="5"/>
      <c r="Z372" s="4">
        <v>8841027.0</v>
      </c>
      <c r="AA372" s="4">
        <v>6806293.0</v>
      </c>
      <c r="AB372" s="4">
        <v>2034734.0</v>
      </c>
      <c r="AC372" s="4">
        <v>375624.0</v>
      </c>
      <c r="AD372" s="4">
        <v>220567.0</v>
      </c>
      <c r="AE372" s="4">
        <v>4.16</v>
      </c>
      <c r="AF372" s="4">
        <v>3.2</v>
      </c>
      <c r="AG372" s="4">
        <v>0.96</v>
      </c>
      <c r="AH372" s="4">
        <v>1038.0</v>
      </c>
      <c r="AI372" s="4">
        <v>67.13</v>
      </c>
      <c r="AJ372" s="6">
        <v>2.13E8</v>
      </c>
      <c r="AK372" s="4">
        <v>25.04</v>
      </c>
      <c r="AL372" s="4">
        <v>33.5</v>
      </c>
      <c r="AM372" s="4">
        <v>8.552</v>
      </c>
      <c r="AN372" s="4">
        <v>5.06</v>
      </c>
      <c r="AO372" s="4">
        <v>14103.45</v>
      </c>
      <c r="AP372" s="4">
        <v>177.961</v>
      </c>
      <c r="AQ372" s="4">
        <v>8.11</v>
      </c>
      <c r="AR372" s="4">
        <v>2.2</v>
      </c>
      <c r="AS372" s="4">
        <v>75.88</v>
      </c>
      <c r="AT372" s="4">
        <v>0.765</v>
      </c>
      <c r="AU372" s="5"/>
    </row>
    <row r="373" ht="15.75" customHeight="1">
      <c r="A373" s="2" t="s">
        <v>47</v>
      </c>
      <c r="B373" s="2" t="s">
        <v>48</v>
      </c>
      <c r="C373" s="3">
        <v>44258.0</v>
      </c>
      <c r="D373" s="4">
        <v>1.071863E7</v>
      </c>
      <c r="E373" s="4">
        <v>71704.0</v>
      </c>
      <c r="F373" s="4">
        <v>56309.57</v>
      </c>
      <c r="G373" s="4">
        <v>259271.0</v>
      </c>
      <c r="H373" s="4">
        <v>1910.0</v>
      </c>
      <c r="I373" s="4">
        <v>1330.571</v>
      </c>
      <c r="J373" s="4">
        <v>50426.51</v>
      </c>
      <c r="K373" s="4">
        <v>337.336</v>
      </c>
      <c r="L373" s="4">
        <v>264.912</v>
      </c>
      <c r="M373" s="4">
        <v>1219.758</v>
      </c>
      <c r="N373" s="4">
        <v>8.986</v>
      </c>
      <c r="O373" s="4">
        <v>6.26</v>
      </c>
      <c r="P373" s="4">
        <v>1.11</v>
      </c>
      <c r="Q373" s="5"/>
      <c r="R373" s="5"/>
      <c r="S373" s="5"/>
      <c r="T373" s="5"/>
      <c r="U373" s="5"/>
      <c r="V373" s="5"/>
      <c r="W373" s="5"/>
      <c r="X373" s="5"/>
      <c r="Y373" s="5"/>
      <c r="Z373" s="4">
        <v>9277322.0</v>
      </c>
      <c r="AA373" s="4">
        <v>7114219.0</v>
      </c>
      <c r="AB373" s="4">
        <v>2163103.0</v>
      </c>
      <c r="AC373" s="4">
        <v>436295.0</v>
      </c>
      <c r="AD373" s="4">
        <v>246521.0</v>
      </c>
      <c r="AE373" s="4">
        <v>4.36</v>
      </c>
      <c r="AF373" s="4">
        <v>3.35</v>
      </c>
      <c r="AG373" s="4">
        <v>1.02</v>
      </c>
      <c r="AH373" s="4">
        <v>1160.0</v>
      </c>
      <c r="AI373" s="4">
        <v>67.13</v>
      </c>
      <c r="AJ373" s="6">
        <v>2.13E8</v>
      </c>
      <c r="AK373" s="4">
        <v>25.04</v>
      </c>
      <c r="AL373" s="4">
        <v>33.5</v>
      </c>
      <c r="AM373" s="4">
        <v>8.552</v>
      </c>
      <c r="AN373" s="4">
        <v>5.06</v>
      </c>
      <c r="AO373" s="4">
        <v>14103.45</v>
      </c>
      <c r="AP373" s="4">
        <v>177.961</v>
      </c>
      <c r="AQ373" s="4">
        <v>8.11</v>
      </c>
      <c r="AR373" s="4">
        <v>2.2</v>
      </c>
      <c r="AS373" s="4">
        <v>75.88</v>
      </c>
      <c r="AT373" s="4">
        <v>0.765</v>
      </c>
      <c r="AU373" s="5"/>
    </row>
    <row r="374" ht="15.75" customHeight="1">
      <c r="A374" s="2" t="s">
        <v>47</v>
      </c>
      <c r="B374" s="2" t="s">
        <v>48</v>
      </c>
      <c r="C374" s="3">
        <v>44259.0</v>
      </c>
      <c r="D374" s="4">
        <v>1.0793732E7</v>
      </c>
      <c r="E374" s="4">
        <v>75102.0</v>
      </c>
      <c r="F374" s="4">
        <v>57610.14</v>
      </c>
      <c r="G374" s="4">
        <v>260970.0</v>
      </c>
      <c r="H374" s="4">
        <v>1699.0</v>
      </c>
      <c r="I374" s="4">
        <v>1353.143</v>
      </c>
      <c r="J374" s="4">
        <v>50779.84</v>
      </c>
      <c r="K374" s="4">
        <v>353.322</v>
      </c>
      <c r="L374" s="4">
        <v>271.031</v>
      </c>
      <c r="M374" s="4">
        <v>1227.751</v>
      </c>
      <c r="N374" s="4">
        <v>7.993</v>
      </c>
      <c r="O374" s="4">
        <v>6.366</v>
      </c>
      <c r="P374" s="4">
        <v>1.11</v>
      </c>
      <c r="Q374" s="5"/>
      <c r="R374" s="5"/>
      <c r="S374" s="5"/>
      <c r="T374" s="5"/>
      <c r="U374" s="5"/>
      <c r="V374" s="5"/>
      <c r="W374" s="5"/>
      <c r="X374" s="5"/>
      <c r="Y374" s="5"/>
      <c r="Z374" s="4">
        <v>9739676.0</v>
      </c>
      <c r="AA374" s="4">
        <v>7417852.0</v>
      </c>
      <c r="AB374" s="4">
        <v>2321824.0</v>
      </c>
      <c r="AC374" s="4">
        <v>462354.0</v>
      </c>
      <c r="AD374" s="4">
        <v>277239.0</v>
      </c>
      <c r="AE374" s="4">
        <v>4.58</v>
      </c>
      <c r="AF374" s="4">
        <v>3.49</v>
      </c>
      <c r="AG374" s="4">
        <v>1.09</v>
      </c>
      <c r="AH374" s="4">
        <v>1304.0</v>
      </c>
      <c r="AI374" s="4">
        <v>67.13</v>
      </c>
      <c r="AJ374" s="6">
        <v>2.13E8</v>
      </c>
      <c r="AK374" s="4">
        <v>25.04</v>
      </c>
      <c r="AL374" s="4">
        <v>33.5</v>
      </c>
      <c r="AM374" s="4">
        <v>8.552</v>
      </c>
      <c r="AN374" s="4">
        <v>5.06</v>
      </c>
      <c r="AO374" s="4">
        <v>14103.45</v>
      </c>
      <c r="AP374" s="4">
        <v>177.961</v>
      </c>
      <c r="AQ374" s="4">
        <v>8.11</v>
      </c>
      <c r="AR374" s="4">
        <v>2.2</v>
      </c>
      <c r="AS374" s="4">
        <v>75.88</v>
      </c>
      <c r="AT374" s="4">
        <v>0.765</v>
      </c>
      <c r="AU374" s="5"/>
    </row>
    <row r="375" ht="15.75" customHeight="1">
      <c r="A375" s="2" t="s">
        <v>47</v>
      </c>
      <c r="B375" s="2" t="s">
        <v>48</v>
      </c>
      <c r="C375" s="3">
        <v>44260.0</v>
      </c>
      <c r="D375" s="4">
        <v>1.0869227E7</v>
      </c>
      <c r="E375" s="4">
        <v>75495.0</v>
      </c>
      <c r="F375" s="4">
        <v>59085.29</v>
      </c>
      <c r="G375" s="4">
        <v>262770.0</v>
      </c>
      <c r="H375" s="4">
        <v>1800.0</v>
      </c>
      <c r="I375" s="4">
        <v>1419.286</v>
      </c>
      <c r="J375" s="4">
        <v>51135.01</v>
      </c>
      <c r="K375" s="4">
        <v>355.171</v>
      </c>
      <c r="L375" s="4">
        <v>277.971</v>
      </c>
      <c r="M375" s="4">
        <v>1236.219</v>
      </c>
      <c r="N375" s="4">
        <v>8.468</v>
      </c>
      <c r="O375" s="4">
        <v>6.677</v>
      </c>
      <c r="P375" s="4">
        <v>1.12</v>
      </c>
      <c r="Q375" s="5"/>
      <c r="R375" s="5"/>
      <c r="S375" s="5"/>
      <c r="T375" s="5"/>
      <c r="U375" s="5"/>
      <c r="V375" s="5"/>
      <c r="W375" s="5"/>
      <c r="X375" s="5"/>
      <c r="Y375" s="5"/>
      <c r="Z375" s="4">
        <v>1.016916E7</v>
      </c>
      <c r="AA375" s="4">
        <v>7701146.0</v>
      </c>
      <c r="AB375" s="4">
        <v>2468014.0</v>
      </c>
      <c r="AC375" s="4">
        <v>429484.0</v>
      </c>
      <c r="AD375" s="4">
        <v>295339.0</v>
      </c>
      <c r="AE375" s="4">
        <v>4.78</v>
      </c>
      <c r="AF375" s="4">
        <v>3.62</v>
      </c>
      <c r="AG375" s="4">
        <v>1.16</v>
      </c>
      <c r="AH375" s="4">
        <v>1389.0</v>
      </c>
      <c r="AI375" s="4">
        <v>67.13</v>
      </c>
      <c r="AJ375" s="6">
        <v>2.13E8</v>
      </c>
      <c r="AK375" s="4">
        <v>25.04</v>
      </c>
      <c r="AL375" s="4">
        <v>33.5</v>
      </c>
      <c r="AM375" s="4">
        <v>8.552</v>
      </c>
      <c r="AN375" s="4">
        <v>5.06</v>
      </c>
      <c r="AO375" s="4">
        <v>14103.45</v>
      </c>
      <c r="AP375" s="4">
        <v>177.961</v>
      </c>
      <c r="AQ375" s="4">
        <v>8.11</v>
      </c>
      <c r="AR375" s="4">
        <v>2.2</v>
      </c>
      <c r="AS375" s="4">
        <v>75.88</v>
      </c>
      <c r="AT375" s="4">
        <v>0.765</v>
      </c>
      <c r="AU375" s="5"/>
    </row>
    <row r="376" ht="15.75" customHeight="1">
      <c r="A376" s="2" t="s">
        <v>47</v>
      </c>
      <c r="B376" s="2" t="s">
        <v>48</v>
      </c>
      <c r="C376" s="3">
        <v>44261.0</v>
      </c>
      <c r="D376" s="4">
        <v>1.0938836E7</v>
      </c>
      <c r="E376" s="4">
        <v>69609.0</v>
      </c>
      <c r="F376" s="4">
        <v>60229.14</v>
      </c>
      <c r="G376" s="4">
        <v>264325.0</v>
      </c>
      <c r="H376" s="4">
        <v>1555.0</v>
      </c>
      <c r="I376" s="4">
        <v>1443.429</v>
      </c>
      <c r="J376" s="4">
        <v>51462.49</v>
      </c>
      <c r="K376" s="4">
        <v>327.48</v>
      </c>
      <c r="L376" s="4">
        <v>283.352</v>
      </c>
      <c r="M376" s="4">
        <v>1243.535</v>
      </c>
      <c r="N376" s="4">
        <v>7.316</v>
      </c>
      <c r="O376" s="4">
        <v>6.791</v>
      </c>
      <c r="P376" s="4">
        <v>1.12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4">
        <v>269398.0</v>
      </c>
      <c r="AE376" s="5"/>
      <c r="AF376" s="5"/>
      <c r="AG376" s="5"/>
      <c r="AH376" s="4">
        <v>1267.0</v>
      </c>
      <c r="AI376" s="4">
        <v>67.13</v>
      </c>
      <c r="AJ376" s="6">
        <v>2.13E8</v>
      </c>
      <c r="AK376" s="4">
        <v>25.04</v>
      </c>
      <c r="AL376" s="4">
        <v>33.5</v>
      </c>
      <c r="AM376" s="4">
        <v>8.552</v>
      </c>
      <c r="AN376" s="4">
        <v>5.06</v>
      </c>
      <c r="AO376" s="4">
        <v>14103.45</v>
      </c>
      <c r="AP376" s="4">
        <v>177.961</v>
      </c>
      <c r="AQ376" s="4">
        <v>8.11</v>
      </c>
      <c r="AR376" s="4">
        <v>2.2</v>
      </c>
      <c r="AS376" s="4">
        <v>75.88</v>
      </c>
      <c r="AT376" s="4">
        <v>0.765</v>
      </c>
      <c r="AU376" s="5"/>
    </row>
    <row r="377" ht="15.75" customHeight="1">
      <c r="A377" s="2" t="s">
        <v>47</v>
      </c>
      <c r="B377" s="2" t="s">
        <v>48</v>
      </c>
      <c r="C377" s="3">
        <v>44262.0</v>
      </c>
      <c r="D377" s="4">
        <v>1.1019344E7</v>
      </c>
      <c r="E377" s="4">
        <v>80508.0</v>
      </c>
      <c r="F377" s="4">
        <v>66869.29</v>
      </c>
      <c r="G377" s="4">
        <v>265411.0</v>
      </c>
      <c r="H377" s="4">
        <v>1086.0</v>
      </c>
      <c r="I377" s="4">
        <v>1495.571</v>
      </c>
      <c r="J377" s="4">
        <v>51841.24</v>
      </c>
      <c r="K377" s="4">
        <v>378.755</v>
      </c>
      <c r="L377" s="4">
        <v>314.591</v>
      </c>
      <c r="M377" s="4">
        <v>1248.644</v>
      </c>
      <c r="N377" s="4">
        <v>5.109</v>
      </c>
      <c r="O377" s="4">
        <v>7.036</v>
      </c>
      <c r="P377" s="4">
        <v>1.12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4">
        <v>258989.0</v>
      </c>
      <c r="AE377" s="5"/>
      <c r="AF377" s="5"/>
      <c r="AG377" s="5"/>
      <c r="AH377" s="4">
        <v>1218.0</v>
      </c>
      <c r="AI377" s="4">
        <v>67.13</v>
      </c>
      <c r="AJ377" s="6">
        <v>2.13E8</v>
      </c>
      <c r="AK377" s="4">
        <v>25.04</v>
      </c>
      <c r="AL377" s="4">
        <v>33.5</v>
      </c>
      <c r="AM377" s="4">
        <v>8.552</v>
      </c>
      <c r="AN377" s="4">
        <v>5.06</v>
      </c>
      <c r="AO377" s="4">
        <v>14103.45</v>
      </c>
      <c r="AP377" s="4">
        <v>177.961</v>
      </c>
      <c r="AQ377" s="4">
        <v>8.11</v>
      </c>
      <c r="AR377" s="4">
        <v>2.2</v>
      </c>
      <c r="AS377" s="4">
        <v>75.88</v>
      </c>
      <c r="AT377" s="4">
        <v>0.765</v>
      </c>
      <c r="AU377" s="5"/>
    </row>
    <row r="378" ht="15.75" customHeight="1">
      <c r="A378" s="2" t="s">
        <v>47</v>
      </c>
      <c r="B378" s="2" t="s">
        <v>48</v>
      </c>
      <c r="C378" s="3">
        <v>44263.0</v>
      </c>
      <c r="D378" s="4">
        <v>1.1051665E7</v>
      </c>
      <c r="E378" s="4">
        <v>32321.0</v>
      </c>
      <c r="F378" s="4">
        <v>66380.57</v>
      </c>
      <c r="G378" s="4">
        <v>266398.0</v>
      </c>
      <c r="H378" s="4">
        <v>987.0</v>
      </c>
      <c r="I378" s="4">
        <v>1525.429</v>
      </c>
      <c r="J378" s="4">
        <v>51993.3</v>
      </c>
      <c r="K378" s="4">
        <v>152.056</v>
      </c>
      <c r="L378" s="4">
        <v>312.292</v>
      </c>
      <c r="M378" s="4">
        <v>1253.287</v>
      </c>
      <c r="N378" s="4">
        <v>4.643</v>
      </c>
      <c r="O378" s="4">
        <v>7.176</v>
      </c>
      <c r="P378" s="4">
        <v>1.11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4">
        <v>259965.0</v>
      </c>
      <c r="AE378" s="5"/>
      <c r="AF378" s="5"/>
      <c r="AG378" s="5"/>
      <c r="AH378" s="4">
        <v>1223.0</v>
      </c>
      <c r="AI378" s="4">
        <v>67.13</v>
      </c>
      <c r="AJ378" s="6">
        <v>2.13E8</v>
      </c>
      <c r="AK378" s="4">
        <v>25.04</v>
      </c>
      <c r="AL378" s="4">
        <v>33.5</v>
      </c>
      <c r="AM378" s="4">
        <v>8.552</v>
      </c>
      <c r="AN378" s="4">
        <v>5.06</v>
      </c>
      <c r="AO378" s="4">
        <v>14103.45</v>
      </c>
      <c r="AP378" s="4">
        <v>177.961</v>
      </c>
      <c r="AQ378" s="4">
        <v>8.11</v>
      </c>
      <c r="AR378" s="4">
        <v>2.2</v>
      </c>
      <c r="AS378" s="4">
        <v>75.88</v>
      </c>
      <c r="AT378" s="4">
        <v>0.765</v>
      </c>
      <c r="AU378" s="5"/>
    </row>
    <row r="379" ht="15.75" customHeight="1">
      <c r="A379" s="2" t="s">
        <v>47</v>
      </c>
      <c r="B379" s="2" t="s">
        <v>48</v>
      </c>
      <c r="C379" s="3">
        <v>44264.0</v>
      </c>
      <c r="D379" s="4">
        <v>1.1122429E7</v>
      </c>
      <c r="E379" s="4">
        <v>70764.0</v>
      </c>
      <c r="F379" s="4">
        <v>67929.0</v>
      </c>
      <c r="G379" s="4">
        <v>268370.0</v>
      </c>
      <c r="H379" s="4">
        <v>1972.0</v>
      </c>
      <c r="I379" s="4">
        <v>1572.714</v>
      </c>
      <c r="J379" s="4">
        <v>52326.21</v>
      </c>
      <c r="K379" s="4">
        <v>332.914</v>
      </c>
      <c r="L379" s="4">
        <v>319.577</v>
      </c>
      <c r="M379" s="4">
        <v>1262.565</v>
      </c>
      <c r="N379" s="4">
        <v>9.277</v>
      </c>
      <c r="O379" s="4">
        <v>7.399</v>
      </c>
      <c r="P379" s="4">
        <v>1.1</v>
      </c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4">
        <v>211828.0</v>
      </c>
      <c r="AE379" s="5"/>
      <c r="AF379" s="5"/>
      <c r="AG379" s="5"/>
      <c r="AH379" s="4">
        <v>997.0</v>
      </c>
      <c r="AI379" s="4">
        <v>67.13</v>
      </c>
      <c r="AJ379" s="6">
        <v>2.13E8</v>
      </c>
      <c r="AK379" s="4">
        <v>25.04</v>
      </c>
      <c r="AL379" s="4">
        <v>33.5</v>
      </c>
      <c r="AM379" s="4">
        <v>8.552</v>
      </c>
      <c r="AN379" s="4">
        <v>5.06</v>
      </c>
      <c r="AO379" s="4">
        <v>14103.45</v>
      </c>
      <c r="AP379" s="4">
        <v>177.961</v>
      </c>
      <c r="AQ379" s="4">
        <v>8.11</v>
      </c>
      <c r="AR379" s="4">
        <v>2.2</v>
      </c>
      <c r="AS379" s="4">
        <v>75.88</v>
      </c>
      <c r="AT379" s="4">
        <v>0.765</v>
      </c>
      <c r="AU379" s="5"/>
    </row>
    <row r="380" ht="15.75" customHeight="1">
      <c r="A380" s="2" t="s">
        <v>47</v>
      </c>
      <c r="B380" s="2" t="s">
        <v>48</v>
      </c>
      <c r="C380" s="3">
        <v>44265.0</v>
      </c>
      <c r="D380" s="4">
        <v>1.1202305E7</v>
      </c>
      <c r="E380" s="4">
        <v>79876.0</v>
      </c>
      <c r="F380" s="4">
        <v>69096.43</v>
      </c>
      <c r="G380" s="4">
        <v>270656.0</v>
      </c>
      <c r="H380" s="4">
        <v>2286.0</v>
      </c>
      <c r="I380" s="4">
        <v>1626.429</v>
      </c>
      <c r="J380" s="4">
        <v>52702.0</v>
      </c>
      <c r="K380" s="4">
        <v>375.782</v>
      </c>
      <c r="L380" s="4">
        <v>325.069</v>
      </c>
      <c r="M380" s="4">
        <v>1273.319</v>
      </c>
      <c r="N380" s="4">
        <v>10.755</v>
      </c>
      <c r="O380" s="4">
        <v>7.652</v>
      </c>
      <c r="P380" s="4">
        <v>1.09</v>
      </c>
      <c r="Q380" s="5"/>
      <c r="R380" s="5"/>
      <c r="S380" s="5"/>
      <c r="T380" s="5"/>
      <c r="U380" s="5"/>
      <c r="V380" s="5"/>
      <c r="W380" s="5"/>
      <c r="X380" s="5"/>
      <c r="Y380" s="5"/>
      <c r="Z380" s="4">
        <v>1.0362487E7</v>
      </c>
      <c r="AA380" s="4">
        <v>7851531.0</v>
      </c>
      <c r="AB380" s="4">
        <v>2510956.0</v>
      </c>
      <c r="AC380" s="5"/>
      <c r="AD380" s="4">
        <v>155024.0</v>
      </c>
      <c r="AE380" s="4">
        <v>4.88</v>
      </c>
      <c r="AF380" s="4">
        <v>3.69</v>
      </c>
      <c r="AG380" s="4">
        <v>1.18</v>
      </c>
      <c r="AH380" s="4">
        <v>729.0</v>
      </c>
      <c r="AI380" s="4">
        <v>67.13</v>
      </c>
      <c r="AJ380" s="6">
        <v>2.13E8</v>
      </c>
      <c r="AK380" s="4">
        <v>25.04</v>
      </c>
      <c r="AL380" s="4">
        <v>33.5</v>
      </c>
      <c r="AM380" s="4">
        <v>8.552</v>
      </c>
      <c r="AN380" s="4">
        <v>5.06</v>
      </c>
      <c r="AO380" s="4">
        <v>14103.45</v>
      </c>
      <c r="AP380" s="4">
        <v>177.961</v>
      </c>
      <c r="AQ380" s="4">
        <v>8.11</v>
      </c>
      <c r="AR380" s="4">
        <v>2.2</v>
      </c>
      <c r="AS380" s="4">
        <v>75.88</v>
      </c>
      <c r="AT380" s="4">
        <v>0.765</v>
      </c>
      <c r="AU380" s="5"/>
    </row>
    <row r="381" ht="15.75" customHeight="1">
      <c r="A381" s="2" t="s">
        <v>47</v>
      </c>
      <c r="B381" s="2" t="s">
        <v>48</v>
      </c>
      <c r="C381" s="3">
        <v>44266.0</v>
      </c>
      <c r="D381" s="4">
        <v>1.1277717E7</v>
      </c>
      <c r="E381" s="4">
        <v>75412.0</v>
      </c>
      <c r="F381" s="4">
        <v>69140.71</v>
      </c>
      <c r="G381" s="4">
        <v>272889.0</v>
      </c>
      <c r="H381" s="4">
        <v>2233.0</v>
      </c>
      <c r="I381" s="4">
        <v>1702.714</v>
      </c>
      <c r="J381" s="4">
        <v>53056.78</v>
      </c>
      <c r="K381" s="4">
        <v>354.781</v>
      </c>
      <c r="L381" s="4">
        <v>325.277</v>
      </c>
      <c r="M381" s="4">
        <v>1283.825</v>
      </c>
      <c r="N381" s="4">
        <v>10.505</v>
      </c>
      <c r="O381" s="4">
        <v>8.011</v>
      </c>
      <c r="P381" s="4">
        <v>1.09</v>
      </c>
      <c r="Q381" s="5"/>
      <c r="R381" s="5"/>
      <c r="S381" s="5"/>
      <c r="T381" s="5"/>
      <c r="U381" s="5"/>
      <c r="V381" s="5"/>
      <c r="W381" s="5"/>
      <c r="X381" s="5"/>
      <c r="Y381" s="5"/>
      <c r="Z381" s="4">
        <v>1.0740859E7</v>
      </c>
      <c r="AA381" s="4">
        <v>8092244.0</v>
      </c>
      <c r="AB381" s="4">
        <v>2648615.0</v>
      </c>
      <c r="AC381" s="4">
        <v>378372.0</v>
      </c>
      <c r="AD381" s="4">
        <v>143026.0</v>
      </c>
      <c r="AE381" s="4">
        <v>5.05</v>
      </c>
      <c r="AF381" s="4">
        <v>3.81</v>
      </c>
      <c r="AG381" s="4">
        <v>1.25</v>
      </c>
      <c r="AH381" s="4">
        <v>673.0</v>
      </c>
      <c r="AI381" s="4">
        <v>67.13</v>
      </c>
      <c r="AJ381" s="6">
        <v>2.13E8</v>
      </c>
      <c r="AK381" s="4">
        <v>25.04</v>
      </c>
      <c r="AL381" s="4">
        <v>33.5</v>
      </c>
      <c r="AM381" s="4">
        <v>8.552</v>
      </c>
      <c r="AN381" s="4">
        <v>5.06</v>
      </c>
      <c r="AO381" s="4">
        <v>14103.45</v>
      </c>
      <c r="AP381" s="4">
        <v>177.961</v>
      </c>
      <c r="AQ381" s="4">
        <v>8.11</v>
      </c>
      <c r="AR381" s="4">
        <v>2.2</v>
      </c>
      <c r="AS381" s="4">
        <v>75.88</v>
      </c>
      <c r="AT381" s="4">
        <v>0.765</v>
      </c>
      <c r="AU381" s="5"/>
    </row>
    <row r="382" ht="15.75" customHeight="1">
      <c r="A382" s="2" t="s">
        <v>47</v>
      </c>
      <c r="B382" s="2" t="s">
        <v>48</v>
      </c>
      <c r="C382" s="3">
        <v>44267.0</v>
      </c>
      <c r="D382" s="4">
        <v>1.136338E7</v>
      </c>
      <c r="E382" s="4">
        <v>85663.0</v>
      </c>
      <c r="F382" s="4">
        <v>70593.29</v>
      </c>
      <c r="G382" s="4">
        <v>275105.0</v>
      </c>
      <c r="H382" s="4">
        <v>2216.0</v>
      </c>
      <c r="I382" s="4">
        <v>1762.143</v>
      </c>
      <c r="J382" s="4">
        <v>53459.78</v>
      </c>
      <c r="K382" s="4">
        <v>403.007</v>
      </c>
      <c r="L382" s="4">
        <v>332.111</v>
      </c>
      <c r="M382" s="4">
        <v>1294.25</v>
      </c>
      <c r="N382" s="4">
        <v>10.425</v>
      </c>
      <c r="O382" s="4">
        <v>8.29</v>
      </c>
      <c r="P382" s="4">
        <v>1.09</v>
      </c>
      <c r="Q382" s="5"/>
      <c r="R382" s="5"/>
      <c r="S382" s="5"/>
      <c r="T382" s="5"/>
      <c r="U382" s="5"/>
      <c r="V382" s="5"/>
      <c r="W382" s="5"/>
      <c r="X382" s="5"/>
      <c r="Y382" s="5"/>
      <c r="Z382" s="4">
        <v>1.114953E7</v>
      </c>
      <c r="AA382" s="4">
        <v>8360366.0</v>
      </c>
      <c r="AB382" s="4">
        <v>2789164.0</v>
      </c>
      <c r="AC382" s="4">
        <v>408671.0</v>
      </c>
      <c r="AD382" s="4">
        <v>140053.0</v>
      </c>
      <c r="AE382" s="4">
        <v>5.25</v>
      </c>
      <c r="AF382" s="4">
        <v>3.93</v>
      </c>
      <c r="AG382" s="4">
        <v>1.31</v>
      </c>
      <c r="AH382" s="4">
        <v>659.0</v>
      </c>
      <c r="AI382" s="4">
        <v>67.13</v>
      </c>
      <c r="AJ382" s="6">
        <v>2.13E8</v>
      </c>
      <c r="AK382" s="4">
        <v>25.04</v>
      </c>
      <c r="AL382" s="4">
        <v>33.5</v>
      </c>
      <c r="AM382" s="4">
        <v>8.552</v>
      </c>
      <c r="AN382" s="4">
        <v>5.06</v>
      </c>
      <c r="AO382" s="4">
        <v>14103.45</v>
      </c>
      <c r="AP382" s="4">
        <v>177.961</v>
      </c>
      <c r="AQ382" s="4">
        <v>8.11</v>
      </c>
      <c r="AR382" s="4">
        <v>2.2</v>
      </c>
      <c r="AS382" s="4">
        <v>75.88</v>
      </c>
      <c r="AT382" s="4">
        <v>0.765</v>
      </c>
      <c r="AU382" s="5"/>
    </row>
    <row r="383" ht="15.75" customHeight="1">
      <c r="A383" s="2" t="s">
        <v>47</v>
      </c>
      <c r="B383" s="2" t="s">
        <v>48</v>
      </c>
      <c r="C383" s="3">
        <v>44268.0</v>
      </c>
      <c r="D383" s="4">
        <v>1.1439558E7</v>
      </c>
      <c r="E383" s="4">
        <v>76178.0</v>
      </c>
      <c r="F383" s="4">
        <v>71531.71</v>
      </c>
      <c r="G383" s="4">
        <v>277102.0</v>
      </c>
      <c r="H383" s="4">
        <v>1997.0</v>
      </c>
      <c r="I383" s="4">
        <v>1825.286</v>
      </c>
      <c r="J383" s="4">
        <v>53818.17</v>
      </c>
      <c r="K383" s="4">
        <v>358.385</v>
      </c>
      <c r="L383" s="4">
        <v>336.526</v>
      </c>
      <c r="M383" s="4">
        <v>1303.645</v>
      </c>
      <c r="N383" s="4">
        <v>9.395</v>
      </c>
      <c r="O383" s="4">
        <v>8.587</v>
      </c>
      <c r="P383" s="4">
        <v>1.08</v>
      </c>
      <c r="Q383" s="5"/>
      <c r="R383" s="5"/>
      <c r="S383" s="5"/>
      <c r="T383" s="5"/>
      <c r="U383" s="5"/>
      <c r="V383" s="5"/>
      <c r="W383" s="5"/>
      <c r="X383" s="5"/>
      <c r="Y383" s="5"/>
      <c r="Z383" s="4">
        <v>1.136219E7</v>
      </c>
      <c r="AA383" s="4">
        <v>8512960.0</v>
      </c>
      <c r="AB383" s="4">
        <v>2849230.0</v>
      </c>
      <c r="AC383" s="4">
        <v>212660.0</v>
      </c>
      <c r="AD383" s="4">
        <v>164909.0</v>
      </c>
      <c r="AE383" s="4">
        <v>5.35</v>
      </c>
      <c r="AF383" s="4">
        <v>4.0</v>
      </c>
      <c r="AG383" s="4">
        <v>1.34</v>
      </c>
      <c r="AH383" s="4">
        <v>776.0</v>
      </c>
      <c r="AI383" s="4">
        <v>67.13</v>
      </c>
      <c r="AJ383" s="6">
        <v>2.13E8</v>
      </c>
      <c r="AK383" s="4">
        <v>25.04</v>
      </c>
      <c r="AL383" s="4">
        <v>33.5</v>
      </c>
      <c r="AM383" s="4">
        <v>8.552</v>
      </c>
      <c r="AN383" s="4">
        <v>5.06</v>
      </c>
      <c r="AO383" s="4">
        <v>14103.45</v>
      </c>
      <c r="AP383" s="4">
        <v>177.961</v>
      </c>
      <c r="AQ383" s="4">
        <v>8.11</v>
      </c>
      <c r="AR383" s="4">
        <v>2.2</v>
      </c>
      <c r="AS383" s="4">
        <v>75.88</v>
      </c>
      <c r="AT383" s="4">
        <v>0.765</v>
      </c>
      <c r="AU383" s="5"/>
    </row>
    <row r="384" ht="15.75" customHeight="1">
      <c r="A384" s="2" t="s">
        <v>47</v>
      </c>
      <c r="B384" s="2" t="s">
        <v>48</v>
      </c>
      <c r="C384" s="3">
        <v>44269.0</v>
      </c>
      <c r="D384" s="4">
        <v>1.148337E7</v>
      </c>
      <c r="E384" s="4">
        <v>43812.0</v>
      </c>
      <c r="F384" s="4">
        <v>66289.43</v>
      </c>
      <c r="G384" s="4">
        <v>278229.0</v>
      </c>
      <c r="H384" s="4">
        <v>1127.0</v>
      </c>
      <c r="I384" s="4">
        <v>1831.143</v>
      </c>
      <c r="J384" s="4">
        <v>54024.29</v>
      </c>
      <c r="K384" s="4">
        <v>206.116</v>
      </c>
      <c r="L384" s="4">
        <v>311.863</v>
      </c>
      <c r="M384" s="4">
        <v>1308.947</v>
      </c>
      <c r="N384" s="4">
        <v>5.302</v>
      </c>
      <c r="O384" s="4">
        <v>8.615</v>
      </c>
      <c r="P384" s="4">
        <v>1.08</v>
      </c>
      <c r="Q384" s="5"/>
      <c r="R384" s="5"/>
      <c r="S384" s="5"/>
      <c r="T384" s="5"/>
      <c r="U384" s="5"/>
      <c r="V384" s="5"/>
      <c r="W384" s="5"/>
      <c r="X384" s="5"/>
      <c r="Y384" s="5"/>
      <c r="Z384" s="4">
        <v>1.1422666E7</v>
      </c>
      <c r="AA384" s="4">
        <v>8561847.0</v>
      </c>
      <c r="AB384" s="4">
        <v>2860819.0</v>
      </c>
      <c r="AC384" s="4">
        <v>60476.0</v>
      </c>
      <c r="AD384" s="4">
        <v>168025.0</v>
      </c>
      <c r="AE384" s="4">
        <v>5.37</v>
      </c>
      <c r="AF384" s="4">
        <v>4.03</v>
      </c>
      <c r="AG384" s="4">
        <v>1.35</v>
      </c>
      <c r="AH384" s="4">
        <v>790.0</v>
      </c>
      <c r="AI384" s="4">
        <v>67.13</v>
      </c>
      <c r="AJ384" s="6">
        <v>2.13E8</v>
      </c>
      <c r="AK384" s="4">
        <v>25.04</v>
      </c>
      <c r="AL384" s="4">
        <v>33.5</v>
      </c>
      <c r="AM384" s="4">
        <v>8.552</v>
      </c>
      <c r="AN384" s="4">
        <v>5.06</v>
      </c>
      <c r="AO384" s="4">
        <v>14103.45</v>
      </c>
      <c r="AP384" s="4">
        <v>177.961</v>
      </c>
      <c r="AQ384" s="4">
        <v>8.11</v>
      </c>
      <c r="AR384" s="4">
        <v>2.2</v>
      </c>
      <c r="AS384" s="4">
        <v>75.88</v>
      </c>
      <c r="AT384" s="4">
        <v>0.765</v>
      </c>
      <c r="AU384" s="5"/>
    </row>
    <row r="385" ht="15.75" customHeight="1">
      <c r="A385" s="2" t="s">
        <v>47</v>
      </c>
      <c r="B385" s="2" t="s">
        <v>48</v>
      </c>
      <c r="C385" s="3">
        <v>44270.0</v>
      </c>
      <c r="D385" s="4">
        <v>1.1519609E7</v>
      </c>
      <c r="E385" s="4">
        <v>36239.0</v>
      </c>
      <c r="F385" s="4">
        <v>66849.14</v>
      </c>
      <c r="G385" s="4">
        <v>279286.0</v>
      </c>
      <c r="H385" s="4">
        <v>1057.0</v>
      </c>
      <c r="I385" s="4">
        <v>1841.143</v>
      </c>
      <c r="J385" s="4">
        <v>54194.77</v>
      </c>
      <c r="K385" s="4">
        <v>170.489</v>
      </c>
      <c r="L385" s="4">
        <v>314.496</v>
      </c>
      <c r="M385" s="4">
        <v>1313.92</v>
      </c>
      <c r="N385" s="4">
        <v>4.973</v>
      </c>
      <c r="O385" s="4">
        <v>8.662</v>
      </c>
      <c r="P385" s="4">
        <v>1.08</v>
      </c>
      <c r="Q385" s="5"/>
      <c r="R385" s="5"/>
      <c r="S385" s="5"/>
      <c r="T385" s="5"/>
      <c r="U385" s="5"/>
      <c r="V385" s="5"/>
      <c r="W385" s="5"/>
      <c r="X385" s="5"/>
      <c r="Y385" s="5"/>
      <c r="Z385" s="4">
        <v>1.189556E7</v>
      </c>
      <c r="AA385" s="4">
        <v>8919356.0</v>
      </c>
      <c r="AB385" s="4">
        <v>2976204.0</v>
      </c>
      <c r="AC385" s="4">
        <v>472894.0</v>
      </c>
      <c r="AD385" s="4">
        <v>230058.0</v>
      </c>
      <c r="AE385" s="4">
        <v>5.6</v>
      </c>
      <c r="AF385" s="4">
        <v>4.2</v>
      </c>
      <c r="AG385" s="4">
        <v>1.4</v>
      </c>
      <c r="AH385" s="4">
        <v>1082.0</v>
      </c>
      <c r="AI385" s="4">
        <v>67.13</v>
      </c>
      <c r="AJ385" s="6">
        <v>2.13E8</v>
      </c>
      <c r="AK385" s="4">
        <v>25.04</v>
      </c>
      <c r="AL385" s="4">
        <v>33.5</v>
      </c>
      <c r="AM385" s="4">
        <v>8.552</v>
      </c>
      <c r="AN385" s="4">
        <v>5.06</v>
      </c>
      <c r="AO385" s="4">
        <v>14103.45</v>
      </c>
      <c r="AP385" s="4">
        <v>177.961</v>
      </c>
      <c r="AQ385" s="4">
        <v>8.11</v>
      </c>
      <c r="AR385" s="4">
        <v>2.2</v>
      </c>
      <c r="AS385" s="4">
        <v>75.88</v>
      </c>
      <c r="AT385" s="4">
        <v>0.765</v>
      </c>
      <c r="AU385" s="5"/>
    </row>
    <row r="386" ht="15.75" customHeight="1">
      <c r="A386" s="2" t="s">
        <v>47</v>
      </c>
      <c r="B386" s="2" t="s">
        <v>48</v>
      </c>
      <c r="C386" s="3">
        <v>44271.0</v>
      </c>
      <c r="D386" s="4">
        <v>1.1603535E7</v>
      </c>
      <c r="E386" s="4">
        <v>83926.0</v>
      </c>
      <c r="F386" s="4">
        <v>68729.43</v>
      </c>
      <c r="G386" s="4">
        <v>282127.0</v>
      </c>
      <c r="H386" s="4">
        <v>2841.0</v>
      </c>
      <c r="I386" s="4">
        <v>1965.286</v>
      </c>
      <c r="J386" s="4">
        <v>54589.61</v>
      </c>
      <c r="K386" s="4">
        <v>394.835</v>
      </c>
      <c r="L386" s="4">
        <v>323.342</v>
      </c>
      <c r="M386" s="4">
        <v>1327.285</v>
      </c>
      <c r="N386" s="4">
        <v>13.366</v>
      </c>
      <c r="O386" s="4">
        <v>9.246</v>
      </c>
      <c r="P386" s="4">
        <v>1.08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4">
        <v>280729.0</v>
      </c>
      <c r="AE386" s="5"/>
      <c r="AF386" s="5"/>
      <c r="AG386" s="5"/>
      <c r="AH386" s="4">
        <v>1321.0</v>
      </c>
      <c r="AI386" s="4">
        <v>67.13</v>
      </c>
      <c r="AJ386" s="6">
        <v>2.13E8</v>
      </c>
      <c r="AK386" s="4">
        <v>25.04</v>
      </c>
      <c r="AL386" s="4">
        <v>33.5</v>
      </c>
      <c r="AM386" s="4">
        <v>8.552</v>
      </c>
      <c r="AN386" s="4">
        <v>5.06</v>
      </c>
      <c r="AO386" s="4">
        <v>14103.45</v>
      </c>
      <c r="AP386" s="4">
        <v>177.961</v>
      </c>
      <c r="AQ386" s="4">
        <v>8.11</v>
      </c>
      <c r="AR386" s="4">
        <v>2.2</v>
      </c>
      <c r="AS386" s="4">
        <v>75.88</v>
      </c>
      <c r="AT386" s="4">
        <v>0.765</v>
      </c>
      <c r="AU386" s="5"/>
    </row>
    <row r="387" ht="15.75" customHeight="1">
      <c r="A387" s="2" t="s">
        <v>47</v>
      </c>
      <c r="B387" s="2" t="s">
        <v>48</v>
      </c>
      <c r="C387" s="3">
        <v>44272.0</v>
      </c>
      <c r="D387" s="4">
        <v>1.1693838E7</v>
      </c>
      <c r="E387" s="4">
        <v>90303.0</v>
      </c>
      <c r="F387" s="4">
        <v>70219.0</v>
      </c>
      <c r="G387" s="4">
        <v>284775.0</v>
      </c>
      <c r="H387" s="4">
        <v>2648.0</v>
      </c>
      <c r="I387" s="4">
        <v>2017.0</v>
      </c>
      <c r="J387" s="4">
        <v>55014.45</v>
      </c>
      <c r="K387" s="4">
        <v>424.837</v>
      </c>
      <c r="L387" s="4">
        <v>330.35</v>
      </c>
      <c r="M387" s="4">
        <v>1339.743</v>
      </c>
      <c r="N387" s="4">
        <v>12.458</v>
      </c>
      <c r="O387" s="4">
        <v>9.489</v>
      </c>
      <c r="P387" s="4">
        <v>1.07</v>
      </c>
      <c r="Q387" s="5"/>
      <c r="R387" s="5"/>
      <c r="S387" s="5"/>
      <c r="T387" s="5"/>
      <c r="U387" s="5"/>
      <c r="V387" s="5"/>
      <c r="W387" s="5"/>
      <c r="X387" s="5"/>
      <c r="Y387" s="5"/>
      <c r="Z387" s="4">
        <v>1.268229E7</v>
      </c>
      <c r="AA387" s="4">
        <v>9451188.0</v>
      </c>
      <c r="AB387" s="4">
        <v>3231102.0</v>
      </c>
      <c r="AC387" s="5"/>
      <c r="AD387" s="4">
        <v>331400.0</v>
      </c>
      <c r="AE387" s="4">
        <v>5.97</v>
      </c>
      <c r="AF387" s="4">
        <v>4.45</v>
      </c>
      <c r="AG387" s="4">
        <v>1.52</v>
      </c>
      <c r="AH387" s="4">
        <v>1559.0</v>
      </c>
      <c r="AI387" s="4">
        <v>70.83</v>
      </c>
      <c r="AJ387" s="6">
        <v>2.13E8</v>
      </c>
      <c r="AK387" s="4">
        <v>25.04</v>
      </c>
      <c r="AL387" s="4">
        <v>33.5</v>
      </c>
      <c r="AM387" s="4">
        <v>8.552</v>
      </c>
      <c r="AN387" s="4">
        <v>5.06</v>
      </c>
      <c r="AO387" s="4">
        <v>14103.45</v>
      </c>
      <c r="AP387" s="4">
        <v>177.961</v>
      </c>
      <c r="AQ387" s="4">
        <v>8.11</v>
      </c>
      <c r="AR387" s="4">
        <v>2.2</v>
      </c>
      <c r="AS387" s="4">
        <v>75.88</v>
      </c>
      <c r="AT387" s="4">
        <v>0.765</v>
      </c>
      <c r="AU387" s="5"/>
    </row>
    <row r="388" ht="15.75" customHeight="1">
      <c r="A388" s="2" t="s">
        <v>47</v>
      </c>
      <c r="B388" s="2" t="s">
        <v>48</v>
      </c>
      <c r="C388" s="3">
        <v>44273.0</v>
      </c>
      <c r="D388" s="4">
        <v>1.178082E7</v>
      </c>
      <c r="E388" s="4">
        <v>86982.0</v>
      </c>
      <c r="F388" s="4">
        <v>71871.86</v>
      </c>
      <c r="G388" s="4">
        <v>287499.0</v>
      </c>
      <c r="H388" s="4">
        <v>2724.0</v>
      </c>
      <c r="I388" s="4">
        <v>2087.143</v>
      </c>
      <c r="J388" s="4">
        <v>55423.66</v>
      </c>
      <c r="K388" s="4">
        <v>409.213</v>
      </c>
      <c r="L388" s="4">
        <v>338.126</v>
      </c>
      <c r="M388" s="4">
        <v>1352.558</v>
      </c>
      <c r="N388" s="4">
        <v>12.815</v>
      </c>
      <c r="O388" s="4">
        <v>9.819</v>
      </c>
      <c r="P388" s="4">
        <v>1.07</v>
      </c>
      <c r="Q388" s="5"/>
      <c r="R388" s="5"/>
      <c r="S388" s="5"/>
      <c r="T388" s="5"/>
      <c r="U388" s="5"/>
      <c r="V388" s="5"/>
      <c r="W388" s="5"/>
      <c r="X388" s="5"/>
      <c r="Y388" s="5"/>
      <c r="Z388" s="4">
        <v>1.3013331E7</v>
      </c>
      <c r="AA388" s="4">
        <v>9709526.0</v>
      </c>
      <c r="AB388" s="4">
        <v>3303805.0</v>
      </c>
      <c r="AC388" s="4">
        <v>331041.0</v>
      </c>
      <c r="AD388" s="4">
        <v>324639.0</v>
      </c>
      <c r="AE388" s="4">
        <v>6.12</v>
      </c>
      <c r="AF388" s="4">
        <v>4.57</v>
      </c>
      <c r="AG388" s="4">
        <v>1.55</v>
      </c>
      <c r="AH388" s="4">
        <v>1527.0</v>
      </c>
      <c r="AI388" s="4">
        <v>70.83</v>
      </c>
      <c r="AJ388" s="6">
        <v>2.13E8</v>
      </c>
      <c r="AK388" s="4">
        <v>25.04</v>
      </c>
      <c r="AL388" s="4">
        <v>33.5</v>
      </c>
      <c r="AM388" s="4">
        <v>8.552</v>
      </c>
      <c r="AN388" s="4">
        <v>5.06</v>
      </c>
      <c r="AO388" s="4">
        <v>14103.45</v>
      </c>
      <c r="AP388" s="4">
        <v>177.961</v>
      </c>
      <c r="AQ388" s="4">
        <v>8.11</v>
      </c>
      <c r="AR388" s="4">
        <v>2.2</v>
      </c>
      <c r="AS388" s="4">
        <v>75.88</v>
      </c>
      <c r="AT388" s="4">
        <v>0.765</v>
      </c>
      <c r="AU388" s="5"/>
    </row>
    <row r="389" ht="15.75" customHeight="1">
      <c r="A389" s="2" t="s">
        <v>47</v>
      </c>
      <c r="B389" s="2" t="s">
        <v>48</v>
      </c>
      <c r="C389" s="3">
        <v>44274.0</v>
      </c>
      <c r="D389" s="4">
        <v>1.187139E7</v>
      </c>
      <c r="E389" s="4">
        <v>90570.0</v>
      </c>
      <c r="F389" s="4">
        <v>72572.86</v>
      </c>
      <c r="G389" s="4">
        <v>290314.0</v>
      </c>
      <c r="H389" s="4">
        <v>2815.0</v>
      </c>
      <c r="I389" s="4">
        <v>2172.714</v>
      </c>
      <c r="J389" s="4">
        <v>55849.75</v>
      </c>
      <c r="K389" s="4">
        <v>426.093</v>
      </c>
      <c r="L389" s="4">
        <v>341.424</v>
      </c>
      <c r="M389" s="4">
        <v>1365.802</v>
      </c>
      <c r="N389" s="4">
        <v>13.243</v>
      </c>
      <c r="O389" s="4">
        <v>10.222</v>
      </c>
      <c r="P389" s="4">
        <v>1.07</v>
      </c>
      <c r="Q389" s="5"/>
      <c r="R389" s="5"/>
      <c r="S389" s="5"/>
      <c r="T389" s="5"/>
      <c r="U389" s="5"/>
      <c r="V389" s="5"/>
      <c r="W389" s="5"/>
      <c r="X389" s="5"/>
      <c r="Y389" s="5"/>
      <c r="Z389" s="4">
        <v>1.3335728E7</v>
      </c>
      <c r="AA389" s="4">
        <v>9970231.0</v>
      </c>
      <c r="AB389" s="4">
        <v>3365497.0</v>
      </c>
      <c r="AC389" s="4">
        <v>322397.0</v>
      </c>
      <c r="AD389" s="4">
        <v>312314.0</v>
      </c>
      <c r="AE389" s="4">
        <v>6.27</v>
      </c>
      <c r="AF389" s="4">
        <v>4.69</v>
      </c>
      <c r="AG389" s="4">
        <v>1.58</v>
      </c>
      <c r="AH389" s="4">
        <v>1469.0</v>
      </c>
      <c r="AI389" s="4">
        <v>70.83</v>
      </c>
      <c r="AJ389" s="6">
        <v>2.13E8</v>
      </c>
      <c r="AK389" s="4">
        <v>25.04</v>
      </c>
      <c r="AL389" s="4">
        <v>33.5</v>
      </c>
      <c r="AM389" s="4">
        <v>8.552</v>
      </c>
      <c r="AN389" s="4">
        <v>5.06</v>
      </c>
      <c r="AO389" s="4">
        <v>14103.45</v>
      </c>
      <c r="AP389" s="4">
        <v>177.961</v>
      </c>
      <c r="AQ389" s="4">
        <v>8.11</v>
      </c>
      <c r="AR389" s="4">
        <v>2.2</v>
      </c>
      <c r="AS389" s="4">
        <v>75.88</v>
      </c>
      <c r="AT389" s="4">
        <v>0.765</v>
      </c>
      <c r="AU389" s="5"/>
    </row>
    <row r="390" ht="15.75" customHeight="1">
      <c r="A390" s="2" t="s">
        <v>47</v>
      </c>
      <c r="B390" s="2" t="s">
        <v>48</v>
      </c>
      <c r="C390" s="3">
        <v>44275.0</v>
      </c>
      <c r="D390" s="4">
        <v>1.1950459E7</v>
      </c>
      <c r="E390" s="4">
        <v>79069.0</v>
      </c>
      <c r="F390" s="4">
        <v>72985.86</v>
      </c>
      <c r="G390" s="4">
        <v>292752.0</v>
      </c>
      <c r="H390" s="4">
        <v>2438.0</v>
      </c>
      <c r="I390" s="4">
        <v>2235.714</v>
      </c>
      <c r="J390" s="4">
        <v>56221.74</v>
      </c>
      <c r="K390" s="4">
        <v>371.985</v>
      </c>
      <c r="L390" s="4">
        <v>343.367</v>
      </c>
      <c r="M390" s="4">
        <v>1377.271</v>
      </c>
      <c r="N390" s="4">
        <v>11.47</v>
      </c>
      <c r="O390" s="4">
        <v>10.518</v>
      </c>
      <c r="P390" s="4">
        <v>1.06</v>
      </c>
      <c r="Q390" s="5"/>
      <c r="R390" s="5"/>
      <c r="S390" s="5"/>
      <c r="T390" s="5"/>
      <c r="U390" s="5"/>
      <c r="V390" s="5"/>
      <c r="W390" s="5"/>
      <c r="X390" s="5"/>
      <c r="Y390" s="5"/>
      <c r="Z390" s="4">
        <v>1.3479165E7</v>
      </c>
      <c r="AA390" s="4">
        <v>1.009907E7</v>
      </c>
      <c r="AB390" s="4">
        <v>3380095.0</v>
      </c>
      <c r="AC390" s="4">
        <v>143437.0</v>
      </c>
      <c r="AD390" s="4">
        <v>302425.0</v>
      </c>
      <c r="AE390" s="4">
        <v>6.34</v>
      </c>
      <c r="AF390" s="4">
        <v>4.75</v>
      </c>
      <c r="AG390" s="4">
        <v>1.59</v>
      </c>
      <c r="AH390" s="4">
        <v>1423.0</v>
      </c>
      <c r="AI390" s="4">
        <v>70.83</v>
      </c>
      <c r="AJ390" s="6">
        <v>2.13E8</v>
      </c>
      <c r="AK390" s="4">
        <v>25.04</v>
      </c>
      <c r="AL390" s="4">
        <v>33.5</v>
      </c>
      <c r="AM390" s="4">
        <v>8.552</v>
      </c>
      <c r="AN390" s="4">
        <v>5.06</v>
      </c>
      <c r="AO390" s="4">
        <v>14103.45</v>
      </c>
      <c r="AP390" s="4">
        <v>177.961</v>
      </c>
      <c r="AQ390" s="4">
        <v>8.11</v>
      </c>
      <c r="AR390" s="4">
        <v>2.2</v>
      </c>
      <c r="AS390" s="4">
        <v>75.88</v>
      </c>
      <c r="AT390" s="4">
        <v>0.765</v>
      </c>
      <c r="AU390" s="5"/>
    </row>
    <row r="391" ht="15.75" customHeight="1">
      <c r="A391" s="2" t="s">
        <v>47</v>
      </c>
      <c r="B391" s="2" t="s">
        <v>48</v>
      </c>
      <c r="C391" s="3">
        <v>44276.0</v>
      </c>
      <c r="D391" s="4">
        <v>1.1998233E7</v>
      </c>
      <c r="E391" s="4">
        <v>47774.0</v>
      </c>
      <c r="F391" s="4">
        <v>73551.86</v>
      </c>
      <c r="G391" s="4">
        <v>294042.0</v>
      </c>
      <c r="H391" s="4">
        <v>1290.0</v>
      </c>
      <c r="I391" s="4">
        <v>2259.0</v>
      </c>
      <c r="J391" s="4">
        <v>56446.49</v>
      </c>
      <c r="K391" s="4">
        <v>224.756</v>
      </c>
      <c r="L391" s="4">
        <v>346.03</v>
      </c>
      <c r="M391" s="4">
        <v>1383.34</v>
      </c>
      <c r="N391" s="4">
        <v>6.069</v>
      </c>
      <c r="O391" s="4">
        <v>10.628</v>
      </c>
      <c r="P391" s="4">
        <v>1.06</v>
      </c>
      <c r="Q391" s="5"/>
      <c r="R391" s="5"/>
      <c r="S391" s="5"/>
      <c r="T391" s="5"/>
      <c r="U391" s="5"/>
      <c r="V391" s="5"/>
      <c r="W391" s="5"/>
      <c r="X391" s="5"/>
      <c r="Y391" s="5"/>
      <c r="Z391" s="4">
        <v>1.3562176E7</v>
      </c>
      <c r="AA391" s="4">
        <v>1.0168973E7</v>
      </c>
      <c r="AB391" s="4">
        <v>3393203.0</v>
      </c>
      <c r="AC391" s="4">
        <v>83011.0</v>
      </c>
      <c r="AD391" s="4">
        <v>305644.0</v>
      </c>
      <c r="AE391" s="4">
        <v>6.38</v>
      </c>
      <c r="AF391" s="4">
        <v>4.78</v>
      </c>
      <c r="AG391" s="4">
        <v>1.6</v>
      </c>
      <c r="AH391" s="4">
        <v>1438.0</v>
      </c>
      <c r="AI391" s="4">
        <v>70.83</v>
      </c>
      <c r="AJ391" s="6">
        <v>2.13E8</v>
      </c>
      <c r="AK391" s="4">
        <v>25.04</v>
      </c>
      <c r="AL391" s="4">
        <v>33.5</v>
      </c>
      <c r="AM391" s="4">
        <v>8.552</v>
      </c>
      <c r="AN391" s="4">
        <v>5.06</v>
      </c>
      <c r="AO391" s="4">
        <v>14103.45</v>
      </c>
      <c r="AP391" s="4">
        <v>177.961</v>
      </c>
      <c r="AQ391" s="4">
        <v>8.11</v>
      </c>
      <c r="AR391" s="4">
        <v>2.2</v>
      </c>
      <c r="AS391" s="4">
        <v>75.88</v>
      </c>
      <c r="AT391" s="4">
        <v>0.765</v>
      </c>
      <c r="AU391" s="5"/>
    </row>
    <row r="392" ht="15.75" customHeight="1">
      <c r="A392" s="2" t="s">
        <v>47</v>
      </c>
      <c r="B392" s="2" t="s">
        <v>48</v>
      </c>
      <c r="C392" s="3">
        <v>44277.0</v>
      </c>
      <c r="D392" s="4">
        <v>1.2047526E7</v>
      </c>
      <c r="E392" s="4">
        <v>49293.0</v>
      </c>
      <c r="F392" s="4">
        <v>75416.71</v>
      </c>
      <c r="G392" s="4">
        <v>295425.0</v>
      </c>
      <c r="H392" s="4">
        <v>1383.0</v>
      </c>
      <c r="I392" s="4">
        <v>2305.571</v>
      </c>
      <c r="J392" s="4">
        <v>56678.39</v>
      </c>
      <c r="K392" s="4">
        <v>231.902</v>
      </c>
      <c r="L392" s="4">
        <v>354.803</v>
      </c>
      <c r="M392" s="4">
        <v>1389.847</v>
      </c>
      <c r="N392" s="4">
        <v>6.506</v>
      </c>
      <c r="O392" s="4">
        <v>10.847</v>
      </c>
      <c r="P392" s="4">
        <v>1.05</v>
      </c>
      <c r="Q392" s="5"/>
      <c r="R392" s="5"/>
      <c r="S392" s="5"/>
      <c r="T392" s="5"/>
      <c r="U392" s="5"/>
      <c r="V392" s="5"/>
      <c r="W392" s="5"/>
      <c r="X392" s="5"/>
      <c r="Y392" s="5"/>
      <c r="Z392" s="4">
        <v>1.411656E7</v>
      </c>
      <c r="AA392" s="4">
        <v>1.0609471E7</v>
      </c>
      <c r="AB392" s="4">
        <v>3507089.0</v>
      </c>
      <c r="AC392" s="4">
        <v>554384.0</v>
      </c>
      <c r="AD392" s="4">
        <v>317286.0</v>
      </c>
      <c r="AE392" s="4">
        <v>6.64</v>
      </c>
      <c r="AF392" s="4">
        <v>4.99</v>
      </c>
      <c r="AG392" s="4">
        <v>1.65</v>
      </c>
      <c r="AH392" s="4">
        <v>1493.0</v>
      </c>
      <c r="AI392" s="4">
        <v>70.83</v>
      </c>
      <c r="AJ392" s="6">
        <v>2.13E8</v>
      </c>
      <c r="AK392" s="4">
        <v>25.04</v>
      </c>
      <c r="AL392" s="4">
        <v>33.5</v>
      </c>
      <c r="AM392" s="4">
        <v>8.552</v>
      </c>
      <c r="AN392" s="4">
        <v>5.06</v>
      </c>
      <c r="AO392" s="4">
        <v>14103.45</v>
      </c>
      <c r="AP392" s="4">
        <v>177.961</v>
      </c>
      <c r="AQ392" s="4">
        <v>8.11</v>
      </c>
      <c r="AR392" s="4">
        <v>2.2</v>
      </c>
      <c r="AS392" s="4">
        <v>75.88</v>
      </c>
      <c r="AT392" s="4">
        <v>0.765</v>
      </c>
      <c r="AU392" s="5"/>
    </row>
    <row r="393" ht="15.75" customHeight="1">
      <c r="A393" s="2" t="s">
        <v>47</v>
      </c>
      <c r="B393" s="2" t="s">
        <v>48</v>
      </c>
      <c r="C393" s="3">
        <v>44278.0</v>
      </c>
      <c r="D393" s="4">
        <v>1.2130019E7</v>
      </c>
      <c r="E393" s="4">
        <v>82493.0</v>
      </c>
      <c r="F393" s="4">
        <v>75212.0</v>
      </c>
      <c r="G393" s="4">
        <v>298676.0</v>
      </c>
      <c r="H393" s="4">
        <v>3251.0</v>
      </c>
      <c r="I393" s="4">
        <v>2364.143</v>
      </c>
      <c r="J393" s="4">
        <v>57066.49</v>
      </c>
      <c r="K393" s="4">
        <v>388.094</v>
      </c>
      <c r="L393" s="4">
        <v>353.84</v>
      </c>
      <c r="M393" s="4">
        <v>1405.141</v>
      </c>
      <c r="N393" s="4">
        <v>15.295</v>
      </c>
      <c r="O393" s="4">
        <v>11.122</v>
      </c>
      <c r="P393" s="4">
        <v>1.04</v>
      </c>
      <c r="Q393" s="5"/>
      <c r="R393" s="5"/>
      <c r="S393" s="5"/>
      <c r="T393" s="5"/>
      <c r="U393" s="5"/>
      <c r="V393" s="5"/>
      <c r="W393" s="5"/>
      <c r="X393" s="5"/>
      <c r="Y393" s="5"/>
      <c r="Z393" s="4">
        <v>1.5209201E7</v>
      </c>
      <c r="AA393" s="4">
        <v>1.1559487E7</v>
      </c>
      <c r="AB393" s="4">
        <v>3649714.0</v>
      </c>
      <c r="AC393" s="4">
        <v>1092641.0</v>
      </c>
      <c r="AD393" s="4">
        <v>417182.0</v>
      </c>
      <c r="AE393" s="4">
        <v>7.16</v>
      </c>
      <c r="AF393" s="4">
        <v>5.44</v>
      </c>
      <c r="AG393" s="4">
        <v>1.72</v>
      </c>
      <c r="AH393" s="4">
        <v>1963.0</v>
      </c>
      <c r="AI393" s="4">
        <v>70.83</v>
      </c>
      <c r="AJ393" s="6">
        <v>2.13E8</v>
      </c>
      <c r="AK393" s="4">
        <v>25.04</v>
      </c>
      <c r="AL393" s="4">
        <v>33.5</v>
      </c>
      <c r="AM393" s="4">
        <v>8.552</v>
      </c>
      <c r="AN393" s="4">
        <v>5.06</v>
      </c>
      <c r="AO393" s="4">
        <v>14103.45</v>
      </c>
      <c r="AP393" s="4">
        <v>177.961</v>
      </c>
      <c r="AQ393" s="4">
        <v>8.11</v>
      </c>
      <c r="AR393" s="4">
        <v>2.2</v>
      </c>
      <c r="AS393" s="4">
        <v>75.88</v>
      </c>
      <c r="AT393" s="4">
        <v>0.765</v>
      </c>
      <c r="AU393" s="5"/>
    </row>
    <row r="394" ht="15.75" customHeight="1">
      <c r="A394" s="2" t="s">
        <v>47</v>
      </c>
      <c r="B394" s="2" t="s">
        <v>48</v>
      </c>
      <c r="C394" s="3">
        <v>44279.0</v>
      </c>
      <c r="D394" s="4">
        <v>1.2220011E7</v>
      </c>
      <c r="E394" s="4">
        <v>89992.0</v>
      </c>
      <c r="F394" s="4">
        <v>75167.57</v>
      </c>
      <c r="G394" s="4">
        <v>300685.0</v>
      </c>
      <c r="H394" s="4">
        <v>2009.0</v>
      </c>
      <c r="I394" s="4">
        <v>2272.857</v>
      </c>
      <c r="J394" s="4">
        <v>57489.86</v>
      </c>
      <c r="K394" s="4">
        <v>423.373</v>
      </c>
      <c r="L394" s="4">
        <v>353.631</v>
      </c>
      <c r="M394" s="4">
        <v>1414.593</v>
      </c>
      <c r="N394" s="4">
        <v>9.451</v>
      </c>
      <c r="O394" s="4">
        <v>10.693</v>
      </c>
      <c r="P394" s="4">
        <v>1.04</v>
      </c>
      <c r="Q394" s="5"/>
      <c r="R394" s="5"/>
      <c r="S394" s="5"/>
      <c r="T394" s="5"/>
      <c r="U394" s="5"/>
      <c r="V394" s="5"/>
      <c r="W394" s="5"/>
      <c r="X394" s="5"/>
      <c r="Y394" s="5"/>
      <c r="Z394" s="4">
        <v>1.5943964E7</v>
      </c>
      <c r="AA394" s="4">
        <v>1.2148769E7</v>
      </c>
      <c r="AB394" s="4">
        <v>3795195.0</v>
      </c>
      <c r="AC394" s="4">
        <v>734763.0</v>
      </c>
      <c r="AD394" s="4">
        <v>465953.0</v>
      </c>
      <c r="AE394" s="4">
        <v>7.5</v>
      </c>
      <c r="AF394" s="4">
        <v>5.72</v>
      </c>
      <c r="AG394" s="4">
        <v>1.79</v>
      </c>
      <c r="AH394" s="4">
        <v>2192.0</v>
      </c>
      <c r="AI394" s="4">
        <v>70.83</v>
      </c>
      <c r="AJ394" s="6">
        <v>2.13E8</v>
      </c>
      <c r="AK394" s="4">
        <v>25.04</v>
      </c>
      <c r="AL394" s="4">
        <v>33.5</v>
      </c>
      <c r="AM394" s="4">
        <v>8.552</v>
      </c>
      <c r="AN394" s="4">
        <v>5.06</v>
      </c>
      <c r="AO394" s="4">
        <v>14103.45</v>
      </c>
      <c r="AP394" s="4">
        <v>177.961</v>
      </c>
      <c r="AQ394" s="4">
        <v>8.11</v>
      </c>
      <c r="AR394" s="4">
        <v>2.2</v>
      </c>
      <c r="AS394" s="4">
        <v>75.88</v>
      </c>
      <c r="AT394" s="4">
        <v>0.765</v>
      </c>
      <c r="AU394" s="5"/>
    </row>
    <row r="395" ht="15.75" customHeight="1">
      <c r="A395" s="2" t="s">
        <v>47</v>
      </c>
      <c r="B395" s="2" t="s">
        <v>48</v>
      </c>
      <c r="C395" s="3">
        <v>44280.0</v>
      </c>
      <c r="D395" s="4">
        <v>1.2320169E7</v>
      </c>
      <c r="E395" s="4">
        <v>100158.0</v>
      </c>
      <c r="F395" s="4">
        <v>77049.86</v>
      </c>
      <c r="G395" s="4">
        <v>303462.0</v>
      </c>
      <c r="H395" s="4">
        <v>2777.0</v>
      </c>
      <c r="I395" s="4">
        <v>2280.429</v>
      </c>
      <c r="J395" s="4">
        <v>57961.06</v>
      </c>
      <c r="K395" s="4">
        <v>471.2</v>
      </c>
      <c r="L395" s="4">
        <v>362.486</v>
      </c>
      <c r="M395" s="4">
        <v>1427.657</v>
      </c>
      <c r="N395" s="4">
        <v>13.065</v>
      </c>
      <c r="O395" s="4">
        <v>10.728</v>
      </c>
      <c r="P395" s="4">
        <v>1.03</v>
      </c>
      <c r="Q395" s="5"/>
      <c r="R395" s="5"/>
      <c r="S395" s="5"/>
      <c r="T395" s="5"/>
      <c r="U395" s="5"/>
      <c r="V395" s="5"/>
      <c r="W395" s="5"/>
      <c r="X395" s="5"/>
      <c r="Y395" s="5"/>
      <c r="Z395" s="4">
        <v>1.6557071E7</v>
      </c>
      <c r="AA395" s="4">
        <v>1.2639545E7</v>
      </c>
      <c r="AB395" s="4">
        <v>3917526.0</v>
      </c>
      <c r="AC395" s="4">
        <v>613107.0</v>
      </c>
      <c r="AD395" s="4">
        <v>506249.0</v>
      </c>
      <c r="AE395" s="4">
        <v>7.79</v>
      </c>
      <c r="AF395" s="4">
        <v>5.95</v>
      </c>
      <c r="AG395" s="4">
        <v>1.84</v>
      </c>
      <c r="AH395" s="4">
        <v>2382.0</v>
      </c>
      <c r="AI395" s="4">
        <v>70.83</v>
      </c>
      <c r="AJ395" s="6">
        <v>2.13E8</v>
      </c>
      <c r="AK395" s="4">
        <v>25.04</v>
      </c>
      <c r="AL395" s="4">
        <v>33.5</v>
      </c>
      <c r="AM395" s="4">
        <v>8.552</v>
      </c>
      <c r="AN395" s="4">
        <v>5.06</v>
      </c>
      <c r="AO395" s="4">
        <v>14103.45</v>
      </c>
      <c r="AP395" s="4">
        <v>177.961</v>
      </c>
      <c r="AQ395" s="4">
        <v>8.11</v>
      </c>
      <c r="AR395" s="4">
        <v>2.2</v>
      </c>
      <c r="AS395" s="4">
        <v>75.88</v>
      </c>
      <c r="AT395" s="4">
        <v>0.765</v>
      </c>
      <c r="AU395" s="5"/>
    </row>
    <row r="396" ht="15.75" customHeight="1">
      <c r="A396" s="2" t="s">
        <v>47</v>
      </c>
      <c r="B396" s="2" t="s">
        <v>48</v>
      </c>
      <c r="C396" s="3">
        <v>44281.0</v>
      </c>
      <c r="D396" s="4">
        <v>1.2404414E7</v>
      </c>
      <c r="E396" s="4">
        <v>84245.0</v>
      </c>
      <c r="F396" s="4">
        <v>76146.29</v>
      </c>
      <c r="G396" s="4">
        <v>307112.0</v>
      </c>
      <c r="H396" s="4">
        <v>3650.0</v>
      </c>
      <c r="I396" s="4">
        <v>2399.714</v>
      </c>
      <c r="J396" s="4">
        <v>58357.4</v>
      </c>
      <c r="K396" s="4">
        <v>396.336</v>
      </c>
      <c r="L396" s="4">
        <v>358.235</v>
      </c>
      <c r="M396" s="4">
        <v>1444.829</v>
      </c>
      <c r="N396" s="4">
        <v>17.172</v>
      </c>
      <c r="O396" s="4">
        <v>11.29</v>
      </c>
      <c r="P396" s="4">
        <v>1.03</v>
      </c>
      <c r="Q396" s="5"/>
      <c r="R396" s="5"/>
      <c r="S396" s="5"/>
      <c r="T396" s="5"/>
      <c r="U396" s="5"/>
      <c r="V396" s="5"/>
      <c r="W396" s="5"/>
      <c r="X396" s="5"/>
      <c r="Y396" s="5"/>
      <c r="Z396" s="4">
        <v>1.7032868E7</v>
      </c>
      <c r="AA396" s="4">
        <v>1.3053114E7</v>
      </c>
      <c r="AB396" s="4">
        <v>3979754.0</v>
      </c>
      <c r="AC396" s="4">
        <v>475797.0</v>
      </c>
      <c r="AD396" s="4">
        <v>528163.0</v>
      </c>
      <c r="AE396" s="4">
        <v>8.01</v>
      </c>
      <c r="AF396" s="4">
        <v>6.14</v>
      </c>
      <c r="AG396" s="4">
        <v>1.87</v>
      </c>
      <c r="AH396" s="4">
        <v>2485.0</v>
      </c>
      <c r="AI396" s="4">
        <v>70.83</v>
      </c>
      <c r="AJ396" s="6">
        <v>2.13E8</v>
      </c>
      <c r="AK396" s="4">
        <v>25.04</v>
      </c>
      <c r="AL396" s="4">
        <v>33.5</v>
      </c>
      <c r="AM396" s="4">
        <v>8.552</v>
      </c>
      <c r="AN396" s="4">
        <v>5.06</v>
      </c>
      <c r="AO396" s="4">
        <v>14103.45</v>
      </c>
      <c r="AP396" s="4">
        <v>177.961</v>
      </c>
      <c r="AQ396" s="4">
        <v>8.11</v>
      </c>
      <c r="AR396" s="4">
        <v>2.2</v>
      </c>
      <c r="AS396" s="4">
        <v>75.88</v>
      </c>
      <c r="AT396" s="4">
        <v>0.765</v>
      </c>
      <c r="AU396" s="5"/>
    </row>
    <row r="397" ht="15.75" customHeight="1">
      <c r="A397" s="2" t="s">
        <v>47</v>
      </c>
      <c r="B397" s="2" t="s">
        <v>48</v>
      </c>
      <c r="C397" s="3">
        <v>44282.0</v>
      </c>
      <c r="D397" s="4">
        <v>1.2490362E7</v>
      </c>
      <c r="E397" s="4">
        <v>85948.0</v>
      </c>
      <c r="F397" s="4">
        <v>77129.0</v>
      </c>
      <c r="G397" s="4">
        <v>310550.0</v>
      </c>
      <c r="H397" s="4">
        <v>3438.0</v>
      </c>
      <c r="I397" s="4">
        <v>2542.571</v>
      </c>
      <c r="J397" s="4">
        <v>58761.75</v>
      </c>
      <c r="K397" s="4">
        <v>404.348</v>
      </c>
      <c r="L397" s="4">
        <v>362.859</v>
      </c>
      <c r="M397" s="4">
        <v>1461.003</v>
      </c>
      <c r="N397" s="4">
        <v>16.174</v>
      </c>
      <c r="O397" s="4">
        <v>11.962</v>
      </c>
      <c r="P397" s="4">
        <v>1.02</v>
      </c>
      <c r="Q397" s="5"/>
      <c r="R397" s="5"/>
      <c r="S397" s="5"/>
      <c r="T397" s="5"/>
      <c r="U397" s="5"/>
      <c r="V397" s="5"/>
      <c r="W397" s="5"/>
      <c r="X397" s="5"/>
      <c r="Y397" s="5"/>
      <c r="Z397" s="4">
        <v>1.7519083E7</v>
      </c>
      <c r="AA397" s="4">
        <v>1.3487207E7</v>
      </c>
      <c r="AB397" s="4">
        <v>4031876.0</v>
      </c>
      <c r="AC397" s="4">
        <v>486215.0</v>
      </c>
      <c r="AD397" s="4">
        <v>577131.0</v>
      </c>
      <c r="AE397" s="4">
        <v>8.24</v>
      </c>
      <c r="AF397" s="4">
        <v>6.35</v>
      </c>
      <c r="AG397" s="4">
        <v>1.9</v>
      </c>
      <c r="AH397" s="4">
        <v>2715.0</v>
      </c>
      <c r="AI397" s="4">
        <v>70.83</v>
      </c>
      <c r="AJ397" s="6">
        <v>2.13E8</v>
      </c>
      <c r="AK397" s="4">
        <v>25.04</v>
      </c>
      <c r="AL397" s="4">
        <v>33.5</v>
      </c>
      <c r="AM397" s="4">
        <v>8.552</v>
      </c>
      <c r="AN397" s="4">
        <v>5.06</v>
      </c>
      <c r="AO397" s="4">
        <v>14103.45</v>
      </c>
      <c r="AP397" s="4">
        <v>177.961</v>
      </c>
      <c r="AQ397" s="4">
        <v>8.11</v>
      </c>
      <c r="AR397" s="4">
        <v>2.2</v>
      </c>
      <c r="AS397" s="4">
        <v>75.88</v>
      </c>
      <c r="AT397" s="4">
        <v>0.765</v>
      </c>
      <c r="AU397" s="5"/>
    </row>
    <row r="398" ht="15.75" customHeight="1">
      <c r="A398" s="2" t="s">
        <v>47</v>
      </c>
      <c r="B398" s="2" t="s">
        <v>48</v>
      </c>
      <c r="C398" s="3">
        <v>44283.0</v>
      </c>
      <c r="D398" s="4">
        <v>1.2534688E7</v>
      </c>
      <c r="E398" s="4">
        <v>44326.0</v>
      </c>
      <c r="F398" s="4">
        <v>76636.43</v>
      </c>
      <c r="G398" s="4">
        <v>312206.0</v>
      </c>
      <c r="H398" s="4">
        <v>1656.0</v>
      </c>
      <c r="I398" s="4">
        <v>2594.857</v>
      </c>
      <c r="J398" s="4">
        <v>58970.28</v>
      </c>
      <c r="K398" s="4">
        <v>208.535</v>
      </c>
      <c r="L398" s="4">
        <v>360.541</v>
      </c>
      <c r="M398" s="4">
        <v>1468.794</v>
      </c>
      <c r="N398" s="4">
        <v>7.791</v>
      </c>
      <c r="O398" s="4">
        <v>12.208</v>
      </c>
      <c r="P398" s="4">
        <v>1.01</v>
      </c>
      <c r="Q398" s="5"/>
      <c r="R398" s="5"/>
      <c r="S398" s="5"/>
      <c r="T398" s="5"/>
      <c r="U398" s="5"/>
      <c r="V398" s="5"/>
      <c r="W398" s="5"/>
      <c r="X398" s="5"/>
      <c r="Y398" s="5"/>
      <c r="Z398" s="4">
        <v>1.7706983E7</v>
      </c>
      <c r="AA398" s="4">
        <v>1.3659406E7</v>
      </c>
      <c r="AB398" s="4">
        <v>4047577.0</v>
      </c>
      <c r="AC398" s="4">
        <v>187900.0</v>
      </c>
      <c r="AD398" s="4">
        <v>592115.0</v>
      </c>
      <c r="AE398" s="4">
        <v>8.33</v>
      </c>
      <c r="AF398" s="4">
        <v>6.43</v>
      </c>
      <c r="AG398" s="4">
        <v>1.9</v>
      </c>
      <c r="AH398" s="4">
        <v>2786.0</v>
      </c>
      <c r="AI398" s="4">
        <v>70.83</v>
      </c>
      <c r="AJ398" s="6">
        <v>2.13E8</v>
      </c>
      <c r="AK398" s="4">
        <v>25.04</v>
      </c>
      <c r="AL398" s="4">
        <v>33.5</v>
      </c>
      <c r="AM398" s="4">
        <v>8.552</v>
      </c>
      <c r="AN398" s="4">
        <v>5.06</v>
      </c>
      <c r="AO398" s="4">
        <v>14103.45</v>
      </c>
      <c r="AP398" s="4">
        <v>177.961</v>
      </c>
      <c r="AQ398" s="4">
        <v>8.11</v>
      </c>
      <c r="AR398" s="4">
        <v>2.2</v>
      </c>
      <c r="AS398" s="4">
        <v>75.88</v>
      </c>
      <c r="AT398" s="4">
        <v>0.765</v>
      </c>
      <c r="AU398" s="5"/>
    </row>
    <row r="399" ht="15.75" customHeight="1">
      <c r="A399" s="2" t="s">
        <v>47</v>
      </c>
      <c r="B399" s="2" t="s">
        <v>48</v>
      </c>
      <c r="C399" s="3">
        <v>44284.0</v>
      </c>
      <c r="D399" s="4">
        <v>1.2573615E7</v>
      </c>
      <c r="E399" s="4">
        <v>38927.0</v>
      </c>
      <c r="F399" s="4">
        <v>75155.57</v>
      </c>
      <c r="G399" s="4">
        <v>313866.0</v>
      </c>
      <c r="H399" s="4">
        <v>1660.0</v>
      </c>
      <c r="I399" s="4">
        <v>2634.429</v>
      </c>
      <c r="J399" s="4">
        <v>59153.42</v>
      </c>
      <c r="K399" s="4">
        <v>183.135</v>
      </c>
      <c r="L399" s="4">
        <v>353.574</v>
      </c>
      <c r="M399" s="4">
        <v>1476.604</v>
      </c>
      <c r="N399" s="4">
        <v>7.81</v>
      </c>
      <c r="O399" s="4">
        <v>12.394</v>
      </c>
      <c r="P399" s="4">
        <v>1.0</v>
      </c>
      <c r="Q399" s="5"/>
      <c r="R399" s="5"/>
      <c r="S399" s="5"/>
      <c r="T399" s="5"/>
      <c r="U399" s="5"/>
      <c r="V399" s="5"/>
      <c r="W399" s="5"/>
      <c r="X399" s="5"/>
      <c r="Y399" s="5"/>
      <c r="Z399" s="4">
        <v>1.8082153E7</v>
      </c>
      <c r="AA399" s="4">
        <v>1.3988029E7</v>
      </c>
      <c r="AB399" s="4">
        <v>4094124.0</v>
      </c>
      <c r="AC399" s="4">
        <v>375170.0</v>
      </c>
      <c r="AD399" s="4">
        <v>566513.0</v>
      </c>
      <c r="AE399" s="4">
        <v>8.51</v>
      </c>
      <c r="AF399" s="4">
        <v>6.58</v>
      </c>
      <c r="AG399" s="4">
        <v>1.93</v>
      </c>
      <c r="AH399" s="4">
        <v>2665.0</v>
      </c>
      <c r="AI399" s="4">
        <v>70.83</v>
      </c>
      <c r="AJ399" s="6">
        <v>2.13E8</v>
      </c>
      <c r="AK399" s="4">
        <v>25.04</v>
      </c>
      <c r="AL399" s="4">
        <v>33.5</v>
      </c>
      <c r="AM399" s="4">
        <v>8.552</v>
      </c>
      <c r="AN399" s="4">
        <v>5.06</v>
      </c>
      <c r="AO399" s="4">
        <v>14103.45</v>
      </c>
      <c r="AP399" s="4">
        <v>177.961</v>
      </c>
      <c r="AQ399" s="4">
        <v>8.11</v>
      </c>
      <c r="AR399" s="4">
        <v>2.2</v>
      </c>
      <c r="AS399" s="4">
        <v>75.88</v>
      </c>
      <c r="AT399" s="4">
        <v>0.765</v>
      </c>
      <c r="AU399" s="5"/>
    </row>
    <row r="400" ht="15.75" customHeight="1">
      <c r="A400" s="2" t="s">
        <v>47</v>
      </c>
      <c r="B400" s="2" t="s">
        <v>48</v>
      </c>
      <c r="C400" s="3">
        <v>44285.0</v>
      </c>
      <c r="D400" s="4">
        <v>1.2658109E7</v>
      </c>
      <c r="E400" s="4">
        <v>84494.0</v>
      </c>
      <c r="F400" s="4">
        <v>75441.43</v>
      </c>
      <c r="G400" s="4">
        <v>317646.0</v>
      </c>
      <c r="H400" s="4">
        <v>3780.0</v>
      </c>
      <c r="I400" s="4">
        <v>2710.0</v>
      </c>
      <c r="J400" s="4">
        <v>59550.92</v>
      </c>
      <c r="K400" s="4">
        <v>397.508</v>
      </c>
      <c r="L400" s="4">
        <v>354.919</v>
      </c>
      <c r="M400" s="4">
        <v>1494.387</v>
      </c>
      <c r="N400" s="4">
        <v>17.783</v>
      </c>
      <c r="O400" s="4">
        <v>12.749</v>
      </c>
      <c r="P400" s="4">
        <v>0.99</v>
      </c>
      <c r="Q400" s="5"/>
      <c r="R400" s="5"/>
      <c r="S400" s="5"/>
      <c r="T400" s="5"/>
      <c r="U400" s="5"/>
      <c r="V400" s="5"/>
      <c r="W400" s="5"/>
      <c r="X400" s="5"/>
      <c r="Y400" s="5"/>
      <c r="Z400" s="4">
        <v>1.8222559E7</v>
      </c>
      <c r="AA400" s="4">
        <v>1.4112509E7</v>
      </c>
      <c r="AB400" s="4">
        <v>4110050.0</v>
      </c>
      <c r="AC400" s="4">
        <v>140406.0</v>
      </c>
      <c r="AD400" s="4">
        <v>430480.0</v>
      </c>
      <c r="AE400" s="4">
        <v>8.57</v>
      </c>
      <c r="AF400" s="4">
        <v>6.64</v>
      </c>
      <c r="AG400" s="4">
        <v>1.93</v>
      </c>
      <c r="AH400" s="4">
        <v>2025.0</v>
      </c>
      <c r="AI400" s="4">
        <v>70.83</v>
      </c>
      <c r="AJ400" s="6">
        <v>2.13E8</v>
      </c>
      <c r="AK400" s="4">
        <v>25.04</v>
      </c>
      <c r="AL400" s="4">
        <v>33.5</v>
      </c>
      <c r="AM400" s="4">
        <v>8.552</v>
      </c>
      <c r="AN400" s="4">
        <v>5.06</v>
      </c>
      <c r="AO400" s="4">
        <v>14103.45</v>
      </c>
      <c r="AP400" s="4">
        <v>177.961</v>
      </c>
      <c r="AQ400" s="4">
        <v>8.11</v>
      </c>
      <c r="AR400" s="4">
        <v>2.2</v>
      </c>
      <c r="AS400" s="4">
        <v>75.88</v>
      </c>
      <c r="AT400" s="4">
        <v>0.765</v>
      </c>
      <c r="AU400" s="5"/>
    </row>
    <row r="401" ht="15.75" customHeight="1">
      <c r="A401" s="2" t="s">
        <v>47</v>
      </c>
      <c r="B401" s="2" t="s">
        <v>48</v>
      </c>
      <c r="C401" s="3">
        <v>44286.0</v>
      </c>
      <c r="D401" s="4">
        <v>1.2748747E7</v>
      </c>
      <c r="E401" s="4">
        <v>90638.0</v>
      </c>
      <c r="F401" s="4">
        <v>75533.71</v>
      </c>
      <c r="G401" s="4">
        <v>321515.0</v>
      </c>
      <c r="H401" s="4">
        <v>3869.0</v>
      </c>
      <c r="I401" s="4">
        <v>2975.714</v>
      </c>
      <c r="J401" s="4">
        <v>59977.34</v>
      </c>
      <c r="K401" s="4">
        <v>426.413</v>
      </c>
      <c r="L401" s="4">
        <v>355.353</v>
      </c>
      <c r="M401" s="4">
        <v>1512.589</v>
      </c>
      <c r="N401" s="4">
        <v>18.202</v>
      </c>
      <c r="O401" s="4">
        <v>13.999</v>
      </c>
      <c r="P401" s="4">
        <v>0.99</v>
      </c>
      <c r="Q401" s="5"/>
      <c r="R401" s="5"/>
      <c r="S401" s="5"/>
      <c r="T401" s="5"/>
      <c r="U401" s="5"/>
      <c r="V401" s="5"/>
      <c r="W401" s="5"/>
      <c r="X401" s="5"/>
      <c r="Y401" s="5"/>
      <c r="Z401" s="4">
        <v>1.9155981E7</v>
      </c>
      <c r="AA401" s="4">
        <v>1.4921376E7</v>
      </c>
      <c r="AB401" s="4">
        <v>4234605.0</v>
      </c>
      <c r="AC401" s="4">
        <v>933422.0</v>
      </c>
      <c r="AD401" s="4">
        <v>458860.0</v>
      </c>
      <c r="AE401" s="4">
        <v>9.01</v>
      </c>
      <c r="AF401" s="4">
        <v>7.02</v>
      </c>
      <c r="AG401" s="4">
        <v>1.99</v>
      </c>
      <c r="AH401" s="4">
        <v>2159.0</v>
      </c>
      <c r="AI401" s="4">
        <v>70.83</v>
      </c>
      <c r="AJ401" s="6">
        <v>2.13E8</v>
      </c>
      <c r="AK401" s="4">
        <v>25.04</v>
      </c>
      <c r="AL401" s="4">
        <v>33.5</v>
      </c>
      <c r="AM401" s="4">
        <v>8.552</v>
      </c>
      <c r="AN401" s="4">
        <v>5.06</v>
      </c>
      <c r="AO401" s="4">
        <v>14103.45</v>
      </c>
      <c r="AP401" s="4">
        <v>177.961</v>
      </c>
      <c r="AQ401" s="4">
        <v>8.11</v>
      </c>
      <c r="AR401" s="4">
        <v>2.2</v>
      </c>
      <c r="AS401" s="4">
        <v>75.88</v>
      </c>
      <c r="AT401" s="4">
        <v>0.765</v>
      </c>
      <c r="AU401" s="4">
        <v>87.15</v>
      </c>
    </row>
    <row r="402" ht="15.75" customHeight="1">
      <c r="A402" s="2" t="s">
        <v>47</v>
      </c>
      <c r="B402" s="2" t="s">
        <v>48</v>
      </c>
      <c r="C402" s="3">
        <v>44287.0</v>
      </c>
      <c r="D402" s="4">
        <v>1.2839844E7</v>
      </c>
      <c r="E402" s="4">
        <v>91097.0</v>
      </c>
      <c r="F402" s="4">
        <v>74239.29</v>
      </c>
      <c r="G402" s="4">
        <v>325284.0</v>
      </c>
      <c r="H402" s="4">
        <v>3769.0</v>
      </c>
      <c r="I402" s="4">
        <v>3117.429</v>
      </c>
      <c r="J402" s="4">
        <v>60405.91</v>
      </c>
      <c r="K402" s="4">
        <v>428.572</v>
      </c>
      <c r="L402" s="4">
        <v>349.264</v>
      </c>
      <c r="M402" s="4">
        <v>1530.32</v>
      </c>
      <c r="N402" s="4">
        <v>17.732</v>
      </c>
      <c r="O402" s="4">
        <v>14.666</v>
      </c>
      <c r="P402" s="4">
        <v>0.98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4">
        <v>476765.0</v>
      </c>
      <c r="AE402" s="5"/>
      <c r="AF402" s="5"/>
      <c r="AG402" s="5"/>
      <c r="AH402" s="4">
        <v>2243.0</v>
      </c>
      <c r="AI402" s="4">
        <v>70.83</v>
      </c>
      <c r="AJ402" s="6">
        <v>2.13E8</v>
      </c>
      <c r="AK402" s="4">
        <v>25.04</v>
      </c>
      <c r="AL402" s="4">
        <v>33.5</v>
      </c>
      <c r="AM402" s="4">
        <v>8.552</v>
      </c>
      <c r="AN402" s="4">
        <v>5.06</v>
      </c>
      <c r="AO402" s="4">
        <v>14103.45</v>
      </c>
      <c r="AP402" s="4">
        <v>177.961</v>
      </c>
      <c r="AQ402" s="4">
        <v>8.11</v>
      </c>
      <c r="AR402" s="4">
        <v>2.2</v>
      </c>
      <c r="AS402" s="4">
        <v>75.88</v>
      </c>
      <c r="AT402" s="4">
        <v>0.765</v>
      </c>
      <c r="AU402" s="5"/>
    </row>
    <row r="403" ht="15.75" customHeight="1">
      <c r="A403" s="2" t="s">
        <v>47</v>
      </c>
      <c r="B403" s="2" t="s">
        <v>48</v>
      </c>
      <c r="C403" s="3">
        <v>44288.0</v>
      </c>
      <c r="D403" s="4">
        <v>1.2910082E7</v>
      </c>
      <c r="E403" s="4">
        <v>70238.0</v>
      </c>
      <c r="F403" s="4">
        <v>72238.29</v>
      </c>
      <c r="G403" s="4">
        <v>328206.0</v>
      </c>
      <c r="H403" s="4">
        <v>2922.0</v>
      </c>
      <c r="I403" s="4">
        <v>3013.429</v>
      </c>
      <c r="J403" s="4">
        <v>60736.35</v>
      </c>
      <c r="K403" s="4">
        <v>330.439</v>
      </c>
      <c r="L403" s="4">
        <v>339.85</v>
      </c>
      <c r="M403" s="4">
        <v>1544.067</v>
      </c>
      <c r="N403" s="4">
        <v>13.747</v>
      </c>
      <c r="O403" s="4">
        <v>14.177</v>
      </c>
      <c r="P403" s="4">
        <v>0.97</v>
      </c>
      <c r="Q403" s="5"/>
      <c r="R403" s="5"/>
      <c r="S403" s="5"/>
      <c r="T403" s="5"/>
      <c r="U403" s="5"/>
      <c r="V403" s="5"/>
      <c r="W403" s="5"/>
      <c r="X403" s="5"/>
      <c r="Y403" s="5"/>
      <c r="Z403" s="4">
        <v>2.0632877E7</v>
      </c>
      <c r="AA403" s="4">
        <v>1.6099532E7</v>
      </c>
      <c r="AB403" s="4">
        <v>4533345.0</v>
      </c>
      <c r="AC403" s="5"/>
      <c r="AD403" s="4">
        <v>514287.0</v>
      </c>
      <c r="AE403" s="4">
        <v>9.71</v>
      </c>
      <c r="AF403" s="4">
        <v>7.57</v>
      </c>
      <c r="AG403" s="4">
        <v>2.13</v>
      </c>
      <c r="AH403" s="4">
        <v>2419.0</v>
      </c>
      <c r="AI403" s="4">
        <v>70.83</v>
      </c>
      <c r="AJ403" s="6">
        <v>2.13E8</v>
      </c>
      <c r="AK403" s="4">
        <v>25.04</v>
      </c>
      <c r="AL403" s="4">
        <v>33.5</v>
      </c>
      <c r="AM403" s="4">
        <v>8.552</v>
      </c>
      <c r="AN403" s="4">
        <v>5.06</v>
      </c>
      <c r="AO403" s="4">
        <v>14103.45</v>
      </c>
      <c r="AP403" s="4">
        <v>177.961</v>
      </c>
      <c r="AQ403" s="4">
        <v>8.11</v>
      </c>
      <c r="AR403" s="4">
        <v>2.2</v>
      </c>
      <c r="AS403" s="4">
        <v>75.88</v>
      </c>
      <c r="AT403" s="4">
        <v>0.765</v>
      </c>
      <c r="AU403" s="5"/>
    </row>
    <row r="404" ht="15.75" customHeight="1">
      <c r="A404" s="2" t="s">
        <v>47</v>
      </c>
      <c r="B404" s="2" t="s">
        <v>48</v>
      </c>
      <c r="C404" s="3">
        <v>44289.0</v>
      </c>
      <c r="D404" s="4">
        <v>1.2953597E7</v>
      </c>
      <c r="E404" s="4">
        <v>43515.0</v>
      </c>
      <c r="F404" s="4">
        <v>66176.43</v>
      </c>
      <c r="G404" s="4">
        <v>330193.0</v>
      </c>
      <c r="H404" s="4">
        <v>1987.0</v>
      </c>
      <c r="I404" s="4">
        <v>2806.143</v>
      </c>
      <c r="J404" s="4">
        <v>60941.07</v>
      </c>
      <c r="K404" s="4">
        <v>204.719</v>
      </c>
      <c r="L404" s="4">
        <v>311.331</v>
      </c>
      <c r="M404" s="4">
        <v>1553.415</v>
      </c>
      <c r="N404" s="4">
        <v>9.348</v>
      </c>
      <c r="O404" s="4">
        <v>13.202</v>
      </c>
      <c r="P404" s="4">
        <v>0.97</v>
      </c>
      <c r="Q404" s="5"/>
      <c r="R404" s="5"/>
      <c r="S404" s="5"/>
      <c r="T404" s="5"/>
      <c r="U404" s="5"/>
      <c r="V404" s="5"/>
      <c r="W404" s="5"/>
      <c r="X404" s="5"/>
      <c r="Y404" s="5"/>
      <c r="Z404" s="4">
        <v>2.095677E7</v>
      </c>
      <c r="AA404" s="4">
        <v>1.6377083E7</v>
      </c>
      <c r="AB404" s="4">
        <v>4579687.0</v>
      </c>
      <c r="AC404" s="4">
        <v>323893.0</v>
      </c>
      <c r="AD404" s="4">
        <v>491098.0</v>
      </c>
      <c r="AE404" s="4">
        <v>9.86</v>
      </c>
      <c r="AF404" s="4">
        <v>7.7</v>
      </c>
      <c r="AG404" s="4">
        <v>2.15</v>
      </c>
      <c r="AH404" s="4">
        <v>2310.0</v>
      </c>
      <c r="AI404" s="4">
        <v>70.83</v>
      </c>
      <c r="AJ404" s="6">
        <v>2.13E8</v>
      </c>
      <c r="AK404" s="4">
        <v>25.04</v>
      </c>
      <c r="AL404" s="4">
        <v>33.5</v>
      </c>
      <c r="AM404" s="4">
        <v>8.552</v>
      </c>
      <c r="AN404" s="4">
        <v>5.06</v>
      </c>
      <c r="AO404" s="4">
        <v>14103.45</v>
      </c>
      <c r="AP404" s="4">
        <v>177.961</v>
      </c>
      <c r="AQ404" s="4">
        <v>8.11</v>
      </c>
      <c r="AR404" s="4">
        <v>2.2</v>
      </c>
      <c r="AS404" s="4">
        <v>75.88</v>
      </c>
      <c r="AT404" s="4">
        <v>0.765</v>
      </c>
      <c r="AU404" s="5"/>
    </row>
    <row r="405" ht="15.75" customHeight="1">
      <c r="A405" s="2" t="s">
        <v>47</v>
      </c>
      <c r="B405" s="2" t="s">
        <v>48</v>
      </c>
      <c r="C405" s="3">
        <v>44290.0</v>
      </c>
      <c r="D405" s="4">
        <v>1.2984956E7</v>
      </c>
      <c r="E405" s="4">
        <v>31359.0</v>
      </c>
      <c r="F405" s="4">
        <v>64324.0</v>
      </c>
      <c r="G405" s="4">
        <v>331433.0</v>
      </c>
      <c r="H405" s="4">
        <v>1240.0</v>
      </c>
      <c r="I405" s="4">
        <v>2746.714</v>
      </c>
      <c r="J405" s="4">
        <v>61088.6</v>
      </c>
      <c r="K405" s="4">
        <v>147.531</v>
      </c>
      <c r="L405" s="4">
        <v>302.617</v>
      </c>
      <c r="M405" s="4">
        <v>1559.249</v>
      </c>
      <c r="N405" s="4">
        <v>5.834</v>
      </c>
      <c r="O405" s="4">
        <v>12.922</v>
      </c>
      <c r="P405" s="4">
        <v>0.97</v>
      </c>
      <c r="Q405" s="5"/>
      <c r="R405" s="5"/>
      <c r="S405" s="5"/>
      <c r="T405" s="5"/>
      <c r="U405" s="5"/>
      <c r="V405" s="5"/>
      <c r="W405" s="5"/>
      <c r="X405" s="5"/>
      <c r="Y405" s="5"/>
      <c r="Z405" s="4">
        <v>2.1070128E7</v>
      </c>
      <c r="AA405" s="4">
        <v>1.6472281E7</v>
      </c>
      <c r="AB405" s="4">
        <v>4597847.0</v>
      </c>
      <c r="AC405" s="4">
        <v>113358.0</v>
      </c>
      <c r="AD405" s="4">
        <v>480449.0</v>
      </c>
      <c r="AE405" s="4">
        <v>9.91</v>
      </c>
      <c r="AF405" s="4">
        <v>7.75</v>
      </c>
      <c r="AG405" s="4">
        <v>2.16</v>
      </c>
      <c r="AH405" s="4">
        <v>2260.0</v>
      </c>
      <c r="AI405" s="4">
        <v>70.83</v>
      </c>
      <c r="AJ405" s="6">
        <v>2.13E8</v>
      </c>
      <c r="AK405" s="4">
        <v>25.04</v>
      </c>
      <c r="AL405" s="4">
        <v>33.5</v>
      </c>
      <c r="AM405" s="4">
        <v>8.552</v>
      </c>
      <c r="AN405" s="4">
        <v>5.06</v>
      </c>
      <c r="AO405" s="4">
        <v>14103.45</v>
      </c>
      <c r="AP405" s="4">
        <v>177.961</v>
      </c>
      <c r="AQ405" s="4">
        <v>8.11</v>
      </c>
      <c r="AR405" s="4">
        <v>2.2</v>
      </c>
      <c r="AS405" s="4">
        <v>75.88</v>
      </c>
      <c r="AT405" s="4">
        <v>0.765</v>
      </c>
      <c r="AU405" s="5"/>
    </row>
    <row r="406" ht="15.75" customHeight="1">
      <c r="A406" s="2" t="s">
        <v>47</v>
      </c>
      <c r="B406" s="2" t="s">
        <v>48</v>
      </c>
      <c r="C406" s="3">
        <v>44291.0</v>
      </c>
      <c r="D406" s="4">
        <v>1.3013601E7</v>
      </c>
      <c r="E406" s="4">
        <v>28645.0</v>
      </c>
      <c r="F406" s="4">
        <v>62855.14</v>
      </c>
      <c r="G406" s="4">
        <v>332752.0</v>
      </c>
      <c r="H406" s="4">
        <v>1319.0</v>
      </c>
      <c r="I406" s="4">
        <v>2698.0</v>
      </c>
      <c r="J406" s="4">
        <v>61223.36</v>
      </c>
      <c r="K406" s="4">
        <v>134.762</v>
      </c>
      <c r="L406" s="4">
        <v>295.706</v>
      </c>
      <c r="M406" s="4">
        <v>1565.454</v>
      </c>
      <c r="N406" s="4">
        <v>6.205</v>
      </c>
      <c r="O406" s="4">
        <v>12.693</v>
      </c>
      <c r="P406" s="4">
        <v>0.98</v>
      </c>
      <c r="Q406" s="5"/>
      <c r="R406" s="5"/>
      <c r="S406" s="5"/>
      <c r="T406" s="5"/>
      <c r="U406" s="5"/>
      <c r="V406" s="5"/>
      <c r="W406" s="5"/>
      <c r="X406" s="5"/>
      <c r="Y406" s="5"/>
      <c r="Z406" s="4">
        <v>2.1960953E7</v>
      </c>
      <c r="AA406" s="4">
        <v>1.7128933E7</v>
      </c>
      <c r="AB406" s="4">
        <v>4832020.0</v>
      </c>
      <c r="AC406" s="4">
        <v>890825.0</v>
      </c>
      <c r="AD406" s="4">
        <v>554114.0</v>
      </c>
      <c r="AE406" s="4">
        <v>10.33</v>
      </c>
      <c r="AF406" s="4">
        <v>8.06</v>
      </c>
      <c r="AG406" s="4">
        <v>2.27</v>
      </c>
      <c r="AH406" s="4">
        <v>2607.0</v>
      </c>
      <c r="AI406" s="4">
        <v>70.83</v>
      </c>
      <c r="AJ406" s="6">
        <v>2.13E8</v>
      </c>
      <c r="AK406" s="4">
        <v>25.04</v>
      </c>
      <c r="AL406" s="4">
        <v>33.5</v>
      </c>
      <c r="AM406" s="4">
        <v>8.552</v>
      </c>
      <c r="AN406" s="4">
        <v>5.06</v>
      </c>
      <c r="AO406" s="4">
        <v>14103.45</v>
      </c>
      <c r="AP406" s="4">
        <v>177.961</v>
      </c>
      <c r="AQ406" s="4">
        <v>8.11</v>
      </c>
      <c r="AR406" s="4">
        <v>2.2</v>
      </c>
      <c r="AS406" s="4">
        <v>75.88</v>
      </c>
      <c r="AT406" s="4">
        <v>0.765</v>
      </c>
      <c r="AU406" s="5"/>
    </row>
    <row r="407" ht="15.75" customHeight="1">
      <c r="A407" s="2" t="s">
        <v>47</v>
      </c>
      <c r="B407" s="2" t="s">
        <v>48</v>
      </c>
      <c r="C407" s="3">
        <v>44292.0</v>
      </c>
      <c r="D407" s="4">
        <v>1.310058E7</v>
      </c>
      <c r="E407" s="4">
        <v>86979.0</v>
      </c>
      <c r="F407" s="4">
        <v>63210.14</v>
      </c>
      <c r="G407" s="4">
        <v>336947.0</v>
      </c>
      <c r="H407" s="4">
        <v>4195.0</v>
      </c>
      <c r="I407" s="4">
        <v>2757.286</v>
      </c>
      <c r="J407" s="4">
        <v>61632.56</v>
      </c>
      <c r="K407" s="4">
        <v>409.199</v>
      </c>
      <c r="L407" s="4">
        <v>297.376</v>
      </c>
      <c r="M407" s="4">
        <v>1585.19</v>
      </c>
      <c r="N407" s="4">
        <v>19.736</v>
      </c>
      <c r="O407" s="4">
        <v>12.972</v>
      </c>
      <c r="P407" s="4">
        <v>0.99</v>
      </c>
      <c r="Q407" s="5"/>
      <c r="R407" s="5"/>
      <c r="S407" s="5"/>
      <c r="T407" s="5"/>
      <c r="U407" s="5"/>
      <c r="V407" s="5"/>
      <c r="W407" s="5"/>
      <c r="X407" s="5"/>
      <c r="Y407" s="5"/>
      <c r="Z407" s="4">
        <v>2.2850791E7</v>
      </c>
      <c r="AA407" s="4">
        <v>1.7791338E7</v>
      </c>
      <c r="AB407" s="4">
        <v>5059453.0</v>
      </c>
      <c r="AC407" s="4">
        <v>889838.0</v>
      </c>
      <c r="AD407" s="4">
        <v>661176.0</v>
      </c>
      <c r="AE407" s="4">
        <v>10.75</v>
      </c>
      <c r="AF407" s="4">
        <v>8.37</v>
      </c>
      <c r="AG407" s="4">
        <v>2.38</v>
      </c>
      <c r="AH407" s="4">
        <v>3111.0</v>
      </c>
      <c r="AI407" s="4">
        <v>70.83</v>
      </c>
      <c r="AJ407" s="6">
        <v>2.13E8</v>
      </c>
      <c r="AK407" s="4">
        <v>25.04</v>
      </c>
      <c r="AL407" s="4">
        <v>33.5</v>
      </c>
      <c r="AM407" s="4">
        <v>8.552</v>
      </c>
      <c r="AN407" s="4">
        <v>5.06</v>
      </c>
      <c r="AO407" s="4">
        <v>14103.45</v>
      </c>
      <c r="AP407" s="4">
        <v>177.961</v>
      </c>
      <c r="AQ407" s="4">
        <v>8.11</v>
      </c>
      <c r="AR407" s="4">
        <v>2.2</v>
      </c>
      <c r="AS407" s="4">
        <v>75.88</v>
      </c>
      <c r="AT407" s="4">
        <v>0.765</v>
      </c>
      <c r="AU407" s="5"/>
    </row>
    <row r="408" ht="15.75" customHeight="1">
      <c r="A408" s="2" t="s">
        <v>47</v>
      </c>
      <c r="B408" s="2" t="s">
        <v>48</v>
      </c>
      <c r="C408" s="3">
        <v>44293.0</v>
      </c>
      <c r="D408" s="4">
        <v>1.3193205E7</v>
      </c>
      <c r="E408" s="4">
        <v>92625.0</v>
      </c>
      <c r="F408" s="4">
        <v>63494.0</v>
      </c>
      <c r="G408" s="4">
        <v>340776.0</v>
      </c>
      <c r="H408" s="4">
        <v>3829.0</v>
      </c>
      <c r="I408" s="4">
        <v>2751.571</v>
      </c>
      <c r="J408" s="4">
        <v>62068.32</v>
      </c>
      <c r="K408" s="4">
        <v>435.761</v>
      </c>
      <c r="L408" s="4">
        <v>298.712</v>
      </c>
      <c r="M408" s="4">
        <v>1603.204</v>
      </c>
      <c r="N408" s="4">
        <v>18.014</v>
      </c>
      <c r="O408" s="4">
        <v>12.945</v>
      </c>
      <c r="P408" s="4">
        <v>0.99</v>
      </c>
      <c r="Q408" s="5"/>
      <c r="R408" s="5"/>
      <c r="S408" s="5"/>
      <c r="T408" s="5"/>
      <c r="U408" s="5"/>
      <c r="V408" s="5"/>
      <c r="W408" s="5"/>
      <c r="X408" s="5"/>
      <c r="Y408" s="5"/>
      <c r="Z408" s="4">
        <v>2.4197996E7</v>
      </c>
      <c r="AA408" s="4">
        <v>1.8859274E7</v>
      </c>
      <c r="AB408" s="4">
        <v>5338722.0</v>
      </c>
      <c r="AC408" s="4">
        <v>1347205.0</v>
      </c>
      <c r="AD408" s="4">
        <v>720288.0</v>
      </c>
      <c r="AE408" s="4">
        <v>11.38</v>
      </c>
      <c r="AF408" s="4">
        <v>8.87</v>
      </c>
      <c r="AG408" s="4">
        <v>2.51</v>
      </c>
      <c r="AH408" s="4">
        <v>3389.0</v>
      </c>
      <c r="AI408" s="4">
        <v>70.83</v>
      </c>
      <c r="AJ408" s="6">
        <v>2.13E8</v>
      </c>
      <c r="AK408" s="4">
        <v>25.04</v>
      </c>
      <c r="AL408" s="4">
        <v>33.5</v>
      </c>
      <c r="AM408" s="4">
        <v>8.552</v>
      </c>
      <c r="AN408" s="4">
        <v>5.06</v>
      </c>
      <c r="AO408" s="4">
        <v>14103.45</v>
      </c>
      <c r="AP408" s="4">
        <v>177.961</v>
      </c>
      <c r="AQ408" s="4">
        <v>8.11</v>
      </c>
      <c r="AR408" s="4">
        <v>2.2</v>
      </c>
      <c r="AS408" s="4">
        <v>75.88</v>
      </c>
      <c r="AT408" s="4">
        <v>0.765</v>
      </c>
      <c r="AU408" s="5"/>
    </row>
    <row r="409" ht="15.75" customHeight="1">
      <c r="A409" s="2" t="s">
        <v>47</v>
      </c>
      <c r="B409" s="2" t="s">
        <v>48</v>
      </c>
      <c r="C409" s="3">
        <v>44294.0</v>
      </c>
      <c r="D409" s="4">
        <v>1.3279857E7</v>
      </c>
      <c r="E409" s="4">
        <v>86652.0</v>
      </c>
      <c r="F409" s="4">
        <v>62859.0</v>
      </c>
      <c r="G409" s="4">
        <v>345025.0</v>
      </c>
      <c r="H409" s="4">
        <v>4249.0</v>
      </c>
      <c r="I409" s="4">
        <v>2820.143</v>
      </c>
      <c r="J409" s="4">
        <v>62475.98</v>
      </c>
      <c r="K409" s="4">
        <v>407.66</v>
      </c>
      <c r="L409" s="4">
        <v>295.724</v>
      </c>
      <c r="M409" s="4">
        <v>1623.193</v>
      </c>
      <c r="N409" s="4">
        <v>19.99</v>
      </c>
      <c r="O409" s="4">
        <v>13.268</v>
      </c>
      <c r="P409" s="4">
        <v>1.0</v>
      </c>
      <c r="Q409" s="5"/>
      <c r="R409" s="5"/>
      <c r="S409" s="5"/>
      <c r="T409" s="5"/>
      <c r="U409" s="5"/>
      <c r="V409" s="5"/>
      <c r="W409" s="5"/>
      <c r="X409" s="5"/>
      <c r="Y409" s="5"/>
      <c r="Z409" s="4">
        <v>2.4981199E7</v>
      </c>
      <c r="AA409" s="4">
        <v>1.9386057E7</v>
      </c>
      <c r="AB409" s="4">
        <v>5595142.0</v>
      </c>
      <c r="AC409" s="4">
        <v>783203.0</v>
      </c>
      <c r="AD409" s="4">
        <v>726681.0</v>
      </c>
      <c r="AE409" s="4">
        <v>11.75</v>
      </c>
      <c r="AF409" s="4">
        <v>9.12</v>
      </c>
      <c r="AG409" s="4">
        <v>2.63</v>
      </c>
      <c r="AH409" s="4">
        <v>3419.0</v>
      </c>
      <c r="AI409" s="4">
        <v>70.83</v>
      </c>
      <c r="AJ409" s="6">
        <v>2.13E8</v>
      </c>
      <c r="AK409" s="4">
        <v>25.04</v>
      </c>
      <c r="AL409" s="4">
        <v>33.5</v>
      </c>
      <c r="AM409" s="4">
        <v>8.552</v>
      </c>
      <c r="AN409" s="4">
        <v>5.06</v>
      </c>
      <c r="AO409" s="4">
        <v>14103.45</v>
      </c>
      <c r="AP409" s="4">
        <v>177.961</v>
      </c>
      <c r="AQ409" s="4">
        <v>8.11</v>
      </c>
      <c r="AR409" s="4">
        <v>2.2</v>
      </c>
      <c r="AS409" s="4">
        <v>75.88</v>
      </c>
      <c r="AT409" s="4">
        <v>0.765</v>
      </c>
      <c r="AU409" s="5"/>
    </row>
    <row r="410" ht="15.75" customHeight="1">
      <c r="A410" s="2" t="s">
        <v>47</v>
      </c>
      <c r="B410" s="2" t="s">
        <v>48</v>
      </c>
      <c r="C410" s="3">
        <v>44295.0</v>
      </c>
      <c r="D410" s="4">
        <v>1.3373174E7</v>
      </c>
      <c r="E410" s="4">
        <v>93317.0</v>
      </c>
      <c r="F410" s="4">
        <v>66156.0</v>
      </c>
      <c r="G410" s="4">
        <v>348718.0</v>
      </c>
      <c r="H410" s="4">
        <v>3693.0</v>
      </c>
      <c r="I410" s="4">
        <v>2930.286</v>
      </c>
      <c r="J410" s="4">
        <v>62914.99</v>
      </c>
      <c r="K410" s="4">
        <v>439.016</v>
      </c>
      <c r="L410" s="4">
        <v>311.235</v>
      </c>
      <c r="M410" s="4">
        <v>1640.567</v>
      </c>
      <c r="N410" s="4">
        <v>17.374</v>
      </c>
      <c r="O410" s="4">
        <v>13.786</v>
      </c>
      <c r="P410" s="4">
        <v>0.99</v>
      </c>
      <c r="Q410" s="5"/>
      <c r="R410" s="5"/>
      <c r="S410" s="5"/>
      <c r="T410" s="5"/>
      <c r="U410" s="5"/>
      <c r="V410" s="5"/>
      <c r="W410" s="5"/>
      <c r="X410" s="5"/>
      <c r="Y410" s="5"/>
      <c r="Z410" s="4">
        <v>2.5735314E7</v>
      </c>
      <c r="AA410" s="4">
        <v>1.988687E7</v>
      </c>
      <c r="AB410" s="4">
        <v>5848444.0</v>
      </c>
      <c r="AC410" s="4">
        <v>754115.0</v>
      </c>
      <c r="AD410" s="4">
        <v>728920.0</v>
      </c>
      <c r="AE410" s="4">
        <v>12.11</v>
      </c>
      <c r="AF410" s="4">
        <v>9.36</v>
      </c>
      <c r="AG410" s="4">
        <v>2.75</v>
      </c>
      <c r="AH410" s="4">
        <v>3429.0</v>
      </c>
      <c r="AI410" s="4">
        <v>70.83</v>
      </c>
      <c r="AJ410" s="6">
        <v>2.13E8</v>
      </c>
      <c r="AK410" s="4">
        <v>25.04</v>
      </c>
      <c r="AL410" s="4">
        <v>33.5</v>
      </c>
      <c r="AM410" s="4">
        <v>8.552</v>
      </c>
      <c r="AN410" s="4">
        <v>5.06</v>
      </c>
      <c r="AO410" s="4">
        <v>14103.45</v>
      </c>
      <c r="AP410" s="4">
        <v>177.961</v>
      </c>
      <c r="AQ410" s="4">
        <v>8.11</v>
      </c>
      <c r="AR410" s="4">
        <v>2.2</v>
      </c>
      <c r="AS410" s="4">
        <v>75.88</v>
      </c>
      <c r="AT410" s="4">
        <v>0.765</v>
      </c>
      <c r="AU410" s="5"/>
    </row>
    <row r="411" ht="15.75" customHeight="1">
      <c r="A411" s="2" t="s">
        <v>47</v>
      </c>
      <c r="B411" s="2" t="s">
        <v>48</v>
      </c>
      <c r="C411" s="3">
        <v>44296.0</v>
      </c>
      <c r="D411" s="4">
        <v>1.3445006E7</v>
      </c>
      <c r="E411" s="4">
        <v>71832.0</v>
      </c>
      <c r="F411" s="4">
        <v>70201.29</v>
      </c>
      <c r="G411" s="4">
        <v>351334.0</v>
      </c>
      <c r="H411" s="4">
        <v>2616.0</v>
      </c>
      <c r="I411" s="4">
        <v>3020.143</v>
      </c>
      <c r="J411" s="4">
        <v>63252.93</v>
      </c>
      <c r="K411" s="4">
        <v>337.938</v>
      </c>
      <c r="L411" s="4">
        <v>330.267</v>
      </c>
      <c r="M411" s="4">
        <v>1652.874</v>
      </c>
      <c r="N411" s="4">
        <v>12.307</v>
      </c>
      <c r="O411" s="4">
        <v>14.208</v>
      </c>
      <c r="P411" s="4">
        <v>0.99</v>
      </c>
      <c r="Q411" s="5"/>
      <c r="R411" s="5"/>
      <c r="S411" s="5"/>
      <c r="T411" s="5"/>
      <c r="U411" s="5"/>
      <c r="V411" s="5"/>
      <c r="W411" s="5"/>
      <c r="X411" s="5"/>
      <c r="Y411" s="5"/>
      <c r="Z411" s="4">
        <v>2.6548845E7</v>
      </c>
      <c r="AA411" s="4">
        <v>2.0513828E7</v>
      </c>
      <c r="AB411" s="4">
        <v>6035017.0</v>
      </c>
      <c r="AC411" s="4">
        <v>813531.0</v>
      </c>
      <c r="AD411" s="4">
        <v>798868.0</v>
      </c>
      <c r="AE411" s="4">
        <v>12.49</v>
      </c>
      <c r="AF411" s="4">
        <v>9.65</v>
      </c>
      <c r="AG411" s="4">
        <v>2.84</v>
      </c>
      <c r="AH411" s="4">
        <v>3758.0</v>
      </c>
      <c r="AI411" s="4">
        <v>70.83</v>
      </c>
      <c r="AJ411" s="6">
        <v>2.13E8</v>
      </c>
      <c r="AK411" s="4">
        <v>25.04</v>
      </c>
      <c r="AL411" s="4">
        <v>33.5</v>
      </c>
      <c r="AM411" s="4">
        <v>8.552</v>
      </c>
      <c r="AN411" s="4">
        <v>5.06</v>
      </c>
      <c r="AO411" s="4">
        <v>14103.45</v>
      </c>
      <c r="AP411" s="4">
        <v>177.961</v>
      </c>
      <c r="AQ411" s="4">
        <v>8.11</v>
      </c>
      <c r="AR411" s="4">
        <v>2.2</v>
      </c>
      <c r="AS411" s="4">
        <v>75.88</v>
      </c>
      <c r="AT411" s="4">
        <v>0.765</v>
      </c>
      <c r="AU411" s="5"/>
    </row>
    <row r="412" ht="15.75" customHeight="1">
      <c r="A412" s="2" t="s">
        <v>47</v>
      </c>
      <c r="B412" s="2" t="s">
        <v>48</v>
      </c>
      <c r="C412" s="3">
        <v>44297.0</v>
      </c>
      <c r="D412" s="4">
        <v>1.3482023E7</v>
      </c>
      <c r="E412" s="4">
        <v>37017.0</v>
      </c>
      <c r="F412" s="4">
        <v>71009.57</v>
      </c>
      <c r="G412" s="4">
        <v>353137.0</v>
      </c>
      <c r="H412" s="4">
        <v>1803.0</v>
      </c>
      <c r="I412" s="4">
        <v>3100.571</v>
      </c>
      <c r="J412" s="4">
        <v>63427.08</v>
      </c>
      <c r="K412" s="4">
        <v>174.149</v>
      </c>
      <c r="L412" s="4">
        <v>334.069</v>
      </c>
      <c r="M412" s="4">
        <v>1661.357</v>
      </c>
      <c r="N412" s="4">
        <v>8.482</v>
      </c>
      <c r="O412" s="4">
        <v>14.587</v>
      </c>
      <c r="P412" s="4">
        <v>0.98</v>
      </c>
      <c r="Q412" s="5"/>
      <c r="R412" s="5"/>
      <c r="S412" s="5"/>
      <c r="T412" s="5"/>
      <c r="U412" s="5"/>
      <c r="V412" s="5"/>
      <c r="W412" s="5"/>
      <c r="X412" s="5"/>
      <c r="Y412" s="5"/>
      <c r="Z412" s="4">
        <v>2.6741261E7</v>
      </c>
      <c r="AA412" s="4">
        <v>2.0654434E7</v>
      </c>
      <c r="AB412" s="4">
        <v>6086827.0</v>
      </c>
      <c r="AC412" s="4">
        <v>192416.0</v>
      </c>
      <c r="AD412" s="4">
        <v>810162.0</v>
      </c>
      <c r="AE412" s="4">
        <v>12.58</v>
      </c>
      <c r="AF412" s="4">
        <v>9.72</v>
      </c>
      <c r="AG412" s="4">
        <v>2.86</v>
      </c>
      <c r="AH412" s="4">
        <v>3811.0</v>
      </c>
      <c r="AI412" s="4">
        <v>70.83</v>
      </c>
      <c r="AJ412" s="6">
        <v>2.13E8</v>
      </c>
      <c r="AK412" s="4">
        <v>25.04</v>
      </c>
      <c r="AL412" s="4">
        <v>33.5</v>
      </c>
      <c r="AM412" s="4">
        <v>8.552</v>
      </c>
      <c r="AN412" s="4">
        <v>5.06</v>
      </c>
      <c r="AO412" s="4">
        <v>14103.45</v>
      </c>
      <c r="AP412" s="4">
        <v>177.961</v>
      </c>
      <c r="AQ412" s="4">
        <v>8.11</v>
      </c>
      <c r="AR412" s="4">
        <v>2.2</v>
      </c>
      <c r="AS412" s="4">
        <v>75.88</v>
      </c>
      <c r="AT412" s="4">
        <v>0.765</v>
      </c>
      <c r="AU412" s="5"/>
    </row>
    <row r="413" ht="15.75" customHeight="1">
      <c r="A413" s="2" t="s">
        <v>47</v>
      </c>
      <c r="B413" s="2" t="s">
        <v>48</v>
      </c>
      <c r="C413" s="3">
        <v>44298.0</v>
      </c>
      <c r="D413" s="4">
        <v>1.3517808E7</v>
      </c>
      <c r="E413" s="4">
        <v>35785.0</v>
      </c>
      <c r="F413" s="4">
        <v>72029.57</v>
      </c>
      <c r="G413" s="4">
        <v>354617.0</v>
      </c>
      <c r="H413" s="4">
        <v>1480.0</v>
      </c>
      <c r="I413" s="4">
        <v>3123.571</v>
      </c>
      <c r="J413" s="4">
        <v>63595.44</v>
      </c>
      <c r="K413" s="4">
        <v>168.353</v>
      </c>
      <c r="L413" s="4">
        <v>338.868</v>
      </c>
      <c r="M413" s="4">
        <v>1668.319</v>
      </c>
      <c r="N413" s="4">
        <v>6.963</v>
      </c>
      <c r="O413" s="4">
        <v>14.695</v>
      </c>
      <c r="P413" s="4">
        <v>0.98</v>
      </c>
      <c r="Q413" s="5"/>
      <c r="R413" s="5"/>
      <c r="S413" s="5"/>
      <c r="T413" s="5"/>
      <c r="U413" s="5"/>
      <c r="V413" s="5"/>
      <c r="W413" s="5"/>
      <c r="X413" s="5"/>
      <c r="Y413" s="5"/>
      <c r="Z413" s="4">
        <v>2.7432994E7</v>
      </c>
      <c r="AA413" s="4">
        <v>2.1080623E7</v>
      </c>
      <c r="AB413" s="4">
        <v>6352371.0</v>
      </c>
      <c r="AC413" s="4">
        <v>691733.0</v>
      </c>
      <c r="AD413" s="4">
        <v>781720.0</v>
      </c>
      <c r="AE413" s="4">
        <v>12.91</v>
      </c>
      <c r="AF413" s="4">
        <v>9.92</v>
      </c>
      <c r="AG413" s="4">
        <v>2.99</v>
      </c>
      <c r="AH413" s="4">
        <v>3678.0</v>
      </c>
      <c r="AI413" s="4">
        <v>70.83</v>
      </c>
      <c r="AJ413" s="6">
        <v>2.13E8</v>
      </c>
      <c r="AK413" s="4">
        <v>25.04</v>
      </c>
      <c r="AL413" s="4">
        <v>33.5</v>
      </c>
      <c r="AM413" s="4">
        <v>8.552</v>
      </c>
      <c r="AN413" s="4">
        <v>5.06</v>
      </c>
      <c r="AO413" s="4">
        <v>14103.45</v>
      </c>
      <c r="AP413" s="4">
        <v>177.961</v>
      </c>
      <c r="AQ413" s="4">
        <v>8.11</v>
      </c>
      <c r="AR413" s="4">
        <v>2.2</v>
      </c>
      <c r="AS413" s="4">
        <v>75.88</v>
      </c>
      <c r="AT413" s="4">
        <v>0.765</v>
      </c>
      <c r="AU413" s="5"/>
    </row>
    <row r="414" ht="15.75" customHeight="1">
      <c r="A414" s="2" t="s">
        <v>47</v>
      </c>
      <c r="B414" s="2" t="s">
        <v>48</v>
      </c>
      <c r="C414" s="3">
        <v>44299.0</v>
      </c>
      <c r="D414" s="4">
        <v>1.3599994E7</v>
      </c>
      <c r="E414" s="4">
        <v>82186.0</v>
      </c>
      <c r="F414" s="4">
        <v>71344.86</v>
      </c>
      <c r="G414" s="4">
        <v>358425.0</v>
      </c>
      <c r="H414" s="4">
        <v>3808.0</v>
      </c>
      <c r="I414" s="4">
        <v>3068.286</v>
      </c>
      <c r="J414" s="4">
        <v>63982.08</v>
      </c>
      <c r="K414" s="4">
        <v>386.65</v>
      </c>
      <c r="L414" s="4">
        <v>335.647</v>
      </c>
      <c r="M414" s="4">
        <v>1686.234</v>
      </c>
      <c r="N414" s="4">
        <v>17.915</v>
      </c>
      <c r="O414" s="4">
        <v>14.435</v>
      </c>
      <c r="P414" s="4">
        <v>0.98</v>
      </c>
      <c r="Q414" s="5"/>
      <c r="R414" s="5"/>
      <c r="S414" s="5"/>
      <c r="T414" s="5"/>
      <c r="U414" s="5"/>
      <c r="V414" s="5"/>
      <c r="W414" s="5"/>
      <c r="X414" s="5"/>
      <c r="Y414" s="5"/>
      <c r="Z414" s="4">
        <v>3.0801723E7</v>
      </c>
      <c r="AA414" s="4">
        <v>2.360207E7</v>
      </c>
      <c r="AB414" s="4">
        <v>7199653.0</v>
      </c>
      <c r="AC414" s="4">
        <v>3368729.0</v>
      </c>
      <c r="AD414" s="4">
        <v>1135847.0</v>
      </c>
      <c r="AE414" s="4">
        <v>14.49</v>
      </c>
      <c r="AF414" s="4">
        <v>11.1</v>
      </c>
      <c r="AG414" s="4">
        <v>3.39</v>
      </c>
      <c r="AH414" s="4">
        <v>5344.0</v>
      </c>
      <c r="AI414" s="4">
        <v>70.83</v>
      </c>
      <c r="AJ414" s="6">
        <v>2.13E8</v>
      </c>
      <c r="AK414" s="4">
        <v>25.04</v>
      </c>
      <c r="AL414" s="4">
        <v>33.5</v>
      </c>
      <c r="AM414" s="4">
        <v>8.552</v>
      </c>
      <c r="AN414" s="4">
        <v>5.06</v>
      </c>
      <c r="AO414" s="4">
        <v>14103.45</v>
      </c>
      <c r="AP414" s="4">
        <v>177.961</v>
      </c>
      <c r="AQ414" s="4">
        <v>8.11</v>
      </c>
      <c r="AR414" s="4">
        <v>2.2</v>
      </c>
      <c r="AS414" s="4">
        <v>75.88</v>
      </c>
      <c r="AT414" s="4">
        <v>0.765</v>
      </c>
      <c r="AU414" s="5"/>
    </row>
    <row r="415" ht="15.75" customHeight="1">
      <c r="A415" s="2" t="s">
        <v>47</v>
      </c>
      <c r="B415" s="2" t="s">
        <v>48</v>
      </c>
      <c r="C415" s="3">
        <v>44300.0</v>
      </c>
      <c r="D415" s="4">
        <v>1.3673507E7</v>
      </c>
      <c r="E415" s="4">
        <v>73513.0</v>
      </c>
      <c r="F415" s="4">
        <v>68614.57</v>
      </c>
      <c r="G415" s="4">
        <v>361884.0</v>
      </c>
      <c r="H415" s="4">
        <v>3459.0</v>
      </c>
      <c r="I415" s="4">
        <v>3015.429</v>
      </c>
      <c r="J415" s="4">
        <v>64327.93</v>
      </c>
      <c r="K415" s="4">
        <v>345.847</v>
      </c>
      <c r="L415" s="4">
        <v>322.802</v>
      </c>
      <c r="M415" s="4">
        <v>1702.508</v>
      </c>
      <c r="N415" s="4">
        <v>16.273</v>
      </c>
      <c r="O415" s="4">
        <v>14.186</v>
      </c>
      <c r="P415" s="4">
        <v>0.97</v>
      </c>
      <c r="Q415" s="5"/>
      <c r="R415" s="5"/>
      <c r="S415" s="5"/>
      <c r="T415" s="5"/>
      <c r="U415" s="5"/>
      <c r="V415" s="5"/>
      <c r="W415" s="5"/>
      <c r="X415" s="5"/>
      <c r="Y415" s="5"/>
      <c r="Z415" s="4">
        <v>3.1703967E7</v>
      </c>
      <c r="AA415" s="4">
        <v>2.4197321E7</v>
      </c>
      <c r="AB415" s="4">
        <v>7506646.0</v>
      </c>
      <c r="AC415" s="4">
        <v>902244.0</v>
      </c>
      <c r="AD415" s="4">
        <v>1072282.0</v>
      </c>
      <c r="AE415" s="4">
        <v>14.92</v>
      </c>
      <c r="AF415" s="4">
        <v>11.38</v>
      </c>
      <c r="AG415" s="4">
        <v>3.53</v>
      </c>
      <c r="AH415" s="4">
        <v>5045.0</v>
      </c>
      <c r="AI415" s="4">
        <v>70.83</v>
      </c>
      <c r="AJ415" s="6">
        <v>2.13E8</v>
      </c>
      <c r="AK415" s="4">
        <v>25.04</v>
      </c>
      <c r="AL415" s="4">
        <v>33.5</v>
      </c>
      <c r="AM415" s="4">
        <v>8.552</v>
      </c>
      <c r="AN415" s="4">
        <v>5.06</v>
      </c>
      <c r="AO415" s="4">
        <v>14103.45</v>
      </c>
      <c r="AP415" s="4">
        <v>177.961</v>
      </c>
      <c r="AQ415" s="4">
        <v>8.11</v>
      </c>
      <c r="AR415" s="4">
        <v>2.2</v>
      </c>
      <c r="AS415" s="4">
        <v>75.88</v>
      </c>
      <c r="AT415" s="4">
        <v>0.765</v>
      </c>
      <c r="AU415" s="5"/>
    </row>
    <row r="416" ht="15.75" customHeight="1">
      <c r="A416" s="2" t="s">
        <v>47</v>
      </c>
      <c r="B416" s="2" t="s">
        <v>48</v>
      </c>
      <c r="C416" s="3">
        <v>44301.0</v>
      </c>
      <c r="D416" s="4">
        <v>1.3746681E7</v>
      </c>
      <c r="E416" s="4">
        <v>73174.0</v>
      </c>
      <c r="F416" s="4">
        <v>66689.14</v>
      </c>
      <c r="G416" s="4">
        <v>365444.0</v>
      </c>
      <c r="H416" s="4">
        <v>3560.0</v>
      </c>
      <c r="I416" s="4">
        <v>2917.0</v>
      </c>
      <c r="J416" s="4">
        <v>64672.18</v>
      </c>
      <c r="K416" s="4">
        <v>344.252</v>
      </c>
      <c r="L416" s="4">
        <v>313.744</v>
      </c>
      <c r="M416" s="4">
        <v>1719.256</v>
      </c>
      <c r="N416" s="4">
        <v>16.748</v>
      </c>
      <c r="O416" s="4">
        <v>13.723</v>
      </c>
      <c r="P416" s="4">
        <v>0.97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4">
        <v>1004792.0</v>
      </c>
      <c r="AE416" s="5"/>
      <c r="AF416" s="5"/>
      <c r="AG416" s="5"/>
      <c r="AH416" s="4">
        <v>4727.0</v>
      </c>
      <c r="AI416" s="4">
        <v>70.83</v>
      </c>
      <c r="AJ416" s="6">
        <v>2.13E8</v>
      </c>
      <c r="AK416" s="4">
        <v>25.04</v>
      </c>
      <c r="AL416" s="4">
        <v>33.5</v>
      </c>
      <c r="AM416" s="4">
        <v>8.552</v>
      </c>
      <c r="AN416" s="4">
        <v>5.06</v>
      </c>
      <c r="AO416" s="4">
        <v>14103.45</v>
      </c>
      <c r="AP416" s="4">
        <v>177.961</v>
      </c>
      <c r="AQ416" s="4">
        <v>8.11</v>
      </c>
      <c r="AR416" s="4">
        <v>2.2</v>
      </c>
      <c r="AS416" s="4">
        <v>75.88</v>
      </c>
      <c r="AT416" s="4">
        <v>0.765</v>
      </c>
      <c r="AU416" s="5"/>
    </row>
    <row r="417" ht="15.75" customHeight="1">
      <c r="A417" s="2" t="s">
        <v>47</v>
      </c>
      <c r="B417" s="2" t="s">
        <v>48</v>
      </c>
      <c r="C417" s="3">
        <v>44302.0</v>
      </c>
      <c r="D417" s="4">
        <v>1.3832455E7</v>
      </c>
      <c r="E417" s="4">
        <v>85774.0</v>
      </c>
      <c r="F417" s="4">
        <v>65611.57</v>
      </c>
      <c r="G417" s="4">
        <v>368749.0</v>
      </c>
      <c r="H417" s="4">
        <v>3305.0</v>
      </c>
      <c r="I417" s="4">
        <v>2861.571</v>
      </c>
      <c r="J417" s="4">
        <v>65075.71</v>
      </c>
      <c r="K417" s="4">
        <v>403.53</v>
      </c>
      <c r="L417" s="4">
        <v>308.674</v>
      </c>
      <c r="M417" s="4">
        <v>1734.804</v>
      </c>
      <c r="N417" s="4">
        <v>15.549</v>
      </c>
      <c r="O417" s="4">
        <v>13.462</v>
      </c>
      <c r="P417" s="4">
        <v>0.97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4">
        <v>941458.0</v>
      </c>
      <c r="AE417" s="5"/>
      <c r="AF417" s="5"/>
      <c r="AG417" s="5"/>
      <c r="AH417" s="4">
        <v>4429.0</v>
      </c>
      <c r="AI417" s="4">
        <v>70.83</v>
      </c>
      <c r="AJ417" s="6">
        <v>2.13E8</v>
      </c>
      <c r="AK417" s="4">
        <v>25.04</v>
      </c>
      <c r="AL417" s="4">
        <v>33.5</v>
      </c>
      <c r="AM417" s="4">
        <v>8.552</v>
      </c>
      <c r="AN417" s="4">
        <v>5.06</v>
      </c>
      <c r="AO417" s="4">
        <v>14103.45</v>
      </c>
      <c r="AP417" s="4">
        <v>177.961</v>
      </c>
      <c r="AQ417" s="4">
        <v>8.11</v>
      </c>
      <c r="AR417" s="4">
        <v>2.2</v>
      </c>
      <c r="AS417" s="4">
        <v>75.88</v>
      </c>
      <c r="AT417" s="4">
        <v>0.765</v>
      </c>
      <c r="AU417" s="5"/>
    </row>
    <row r="418" ht="15.75" customHeight="1">
      <c r="A418" s="2" t="s">
        <v>47</v>
      </c>
      <c r="B418" s="2" t="s">
        <v>48</v>
      </c>
      <c r="C418" s="3">
        <v>44303.0</v>
      </c>
      <c r="D418" s="4">
        <v>1.3900091E7</v>
      </c>
      <c r="E418" s="4">
        <v>67636.0</v>
      </c>
      <c r="F418" s="4">
        <v>65012.14</v>
      </c>
      <c r="G418" s="4">
        <v>371678.0</v>
      </c>
      <c r="H418" s="4">
        <v>2929.0</v>
      </c>
      <c r="I418" s="4">
        <v>2906.286</v>
      </c>
      <c r="J418" s="4">
        <v>65393.91</v>
      </c>
      <c r="K418" s="4">
        <v>318.198</v>
      </c>
      <c r="L418" s="4">
        <v>305.854</v>
      </c>
      <c r="M418" s="4">
        <v>1748.584</v>
      </c>
      <c r="N418" s="4">
        <v>13.78</v>
      </c>
      <c r="O418" s="4">
        <v>13.673</v>
      </c>
      <c r="P418" s="4">
        <v>0.97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4">
        <v>869635.0</v>
      </c>
      <c r="AE418" s="5"/>
      <c r="AF418" s="5"/>
      <c r="AG418" s="5"/>
      <c r="AH418" s="4">
        <v>4091.0</v>
      </c>
      <c r="AI418" s="4">
        <v>70.83</v>
      </c>
      <c r="AJ418" s="6">
        <v>2.13E8</v>
      </c>
      <c r="AK418" s="4">
        <v>25.04</v>
      </c>
      <c r="AL418" s="4">
        <v>33.5</v>
      </c>
      <c r="AM418" s="4">
        <v>8.552</v>
      </c>
      <c r="AN418" s="4">
        <v>5.06</v>
      </c>
      <c r="AO418" s="4">
        <v>14103.45</v>
      </c>
      <c r="AP418" s="4">
        <v>177.961</v>
      </c>
      <c r="AQ418" s="4">
        <v>8.11</v>
      </c>
      <c r="AR418" s="4">
        <v>2.2</v>
      </c>
      <c r="AS418" s="4">
        <v>75.88</v>
      </c>
      <c r="AT418" s="4">
        <v>0.765</v>
      </c>
      <c r="AU418" s="5"/>
    </row>
    <row r="419" ht="15.75" customHeight="1">
      <c r="A419" s="2" t="s">
        <v>47</v>
      </c>
      <c r="B419" s="2" t="s">
        <v>48</v>
      </c>
      <c r="C419" s="3">
        <v>44304.0</v>
      </c>
      <c r="D419" s="4">
        <v>1.3943071E7</v>
      </c>
      <c r="E419" s="4">
        <v>42980.0</v>
      </c>
      <c r="F419" s="4">
        <v>65864.0</v>
      </c>
      <c r="G419" s="4">
        <v>373335.0</v>
      </c>
      <c r="H419" s="4">
        <v>1657.0</v>
      </c>
      <c r="I419" s="4">
        <v>2885.429</v>
      </c>
      <c r="J419" s="4">
        <v>65596.11</v>
      </c>
      <c r="K419" s="4">
        <v>202.202</v>
      </c>
      <c r="L419" s="4">
        <v>309.862</v>
      </c>
      <c r="M419" s="4">
        <v>1756.38</v>
      </c>
      <c r="N419" s="4">
        <v>7.795</v>
      </c>
      <c r="O419" s="4">
        <v>13.575</v>
      </c>
      <c r="P419" s="4">
        <v>0.97</v>
      </c>
      <c r="Q419" s="5"/>
      <c r="R419" s="5"/>
      <c r="S419" s="5"/>
      <c r="T419" s="5"/>
      <c r="U419" s="5"/>
      <c r="V419" s="5"/>
      <c r="W419" s="5"/>
      <c r="X419" s="5"/>
      <c r="Y419" s="5"/>
      <c r="Z419" s="4">
        <v>3.2947066E7</v>
      </c>
      <c r="AA419" s="4">
        <v>2.4350046E7</v>
      </c>
      <c r="AB419" s="4">
        <v>8597020.0</v>
      </c>
      <c r="AC419" s="5"/>
      <c r="AD419" s="4">
        <v>886544.0</v>
      </c>
      <c r="AE419" s="4">
        <v>15.5</v>
      </c>
      <c r="AF419" s="4">
        <v>11.46</v>
      </c>
      <c r="AG419" s="4">
        <v>4.04</v>
      </c>
      <c r="AH419" s="4">
        <v>4171.0</v>
      </c>
      <c r="AI419" s="4">
        <v>70.83</v>
      </c>
      <c r="AJ419" s="6">
        <v>2.13E8</v>
      </c>
      <c r="AK419" s="4">
        <v>25.04</v>
      </c>
      <c r="AL419" s="4">
        <v>33.5</v>
      </c>
      <c r="AM419" s="4">
        <v>8.552</v>
      </c>
      <c r="AN419" s="4">
        <v>5.06</v>
      </c>
      <c r="AO419" s="4">
        <v>14103.45</v>
      </c>
      <c r="AP419" s="4">
        <v>177.961</v>
      </c>
      <c r="AQ419" s="4">
        <v>8.11</v>
      </c>
      <c r="AR419" s="4">
        <v>2.2</v>
      </c>
      <c r="AS419" s="4">
        <v>75.88</v>
      </c>
      <c r="AT419" s="4">
        <v>0.765</v>
      </c>
      <c r="AU419" s="5"/>
    </row>
    <row r="420" ht="15.75" customHeight="1">
      <c r="A420" s="2" t="s">
        <v>47</v>
      </c>
      <c r="B420" s="2" t="s">
        <v>48</v>
      </c>
      <c r="C420" s="3">
        <v>44305.0</v>
      </c>
      <c r="D420" s="4">
        <v>1.3973695E7</v>
      </c>
      <c r="E420" s="4">
        <v>30624.0</v>
      </c>
      <c r="F420" s="4">
        <v>65126.71</v>
      </c>
      <c r="G420" s="4">
        <v>374682.0</v>
      </c>
      <c r="H420" s="4">
        <v>1347.0</v>
      </c>
      <c r="I420" s="4">
        <v>2866.429</v>
      </c>
      <c r="J420" s="4">
        <v>65740.19</v>
      </c>
      <c r="K420" s="4">
        <v>144.073</v>
      </c>
      <c r="L420" s="4">
        <v>306.393</v>
      </c>
      <c r="M420" s="4">
        <v>1762.717</v>
      </c>
      <c r="N420" s="4">
        <v>6.337</v>
      </c>
      <c r="O420" s="4">
        <v>13.485</v>
      </c>
      <c r="P420" s="4">
        <v>0.96</v>
      </c>
      <c r="Q420" s="5"/>
      <c r="R420" s="5"/>
      <c r="S420" s="5"/>
      <c r="T420" s="5"/>
      <c r="U420" s="5"/>
      <c r="V420" s="5"/>
      <c r="W420" s="5"/>
      <c r="X420" s="5"/>
      <c r="Y420" s="5"/>
      <c r="Z420" s="4">
        <v>3.3755229E7</v>
      </c>
      <c r="AA420" s="4">
        <v>2.4776701E7</v>
      </c>
      <c r="AB420" s="4">
        <v>8978528.0</v>
      </c>
      <c r="AC420" s="4">
        <v>808163.0</v>
      </c>
      <c r="AD420" s="4">
        <v>903176.0</v>
      </c>
      <c r="AE420" s="4">
        <v>15.88</v>
      </c>
      <c r="AF420" s="4">
        <v>11.66</v>
      </c>
      <c r="AG420" s="4">
        <v>4.22</v>
      </c>
      <c r="AH420" s="4">
        <v>4249.0</v>
      </c>
      <c r="AI420" s="4">
        <v>63.43</v>
      </c>
      <c r="AJ420" s="6">
        <v>2.13E8</v>
      </c>
      <c r="AK420" s="4">
        <v>25.04</v>
      </c>
      <c r="AL420" s="4">
        <v>33.5</v>
      </c>
      <c r="AM420" s="4">
        <v>8.552</v>
      </c>
      <c r="AN420" s="4">
        <v>5.06</v>
      </c>
      <c r="AO420" s="4">
        <v>14103.45</v>
      </c>
      <c r="AP420" s="4">
        <v>177.961</v>
      </c>
      <c r="AQ420" s="4">
        <v>8.11</v>
      </c>
      <c r="AR420" s="4">
        <v>2.2</v>
      </c>
      <c r="AS420" s="4">
        <v>75.88</v>
      </c>
      <c r="AT420" s="4">
        <v>0.765</v>
      </c>
      <c r="AU420" s="5"/>
    </row>
    <row r="421" ht="15.75" customHeight="1">
      <c r="A421" s="2" t="s">
        <v>47</v>
      </c>
      <c r="B421" s="2" t="s">
        <v>48</v>
      </c>
      <c r="C421" s="3">
        <v>44306.0</v>
      </c>
      <c r="D421" s="4">
        <v>1.4043076E7</v>
      </c>
      <c r="E421" s="4">
        <v>69381.0</v>
      </c>
      <c r="F421" s="4">
        <v>63297.43</v>
      </c>
      <c r="G421" s="4">
        <v>378003.0</v>
      </c>
      <c r="H421" s="4">
        <v>3321.0</v>
      </c>
      <c r="I421" s="4">
        <v>2796.857</v>
      </c>
      <c r="J421" s="4">
        <v>66066.59</v>
      </c>
      <c r="K421" s="4">
        <v>326.408</v>
      </c>
      <c r="L421" s="4">
        <v>297.787</v>
      </c>
      <c r="M421" s="4">
        <v>1778.34</v>
      </c>
      <c r="N421" s="4">
        <v>15.624</v>
      </c>
      <c r="O421" s="4">
        <v>13.158</v>
      </c>
      <c r="P421" s="4">
        <v>0.96</v>
      </c>
      <c r="Q421" s="5"/>
      <c r="R421" s="5"/>
      <c r="S421" s="5"/>
      <c r="T421" s="5"/>
      <c r="U421" s="5"/>
      <c r="V421" s="5"/>
      <c r="W421" s="5"/>
      <c r="X421" s="5"/>
      <c r="Y421" s="5"/>
      <c r="Z421" s="4">
        <v>3.3807132E7</v>
      </c>
      <c r="AA421" s="4">
        <v>2.4805515E7</v>
      </c>
      <c r="AB421" s="4">
        <v>9001617.0</v>
      </c>
      <c r="AC421" s="4">
        <v>51903.0</v>
      </c>
      <c r="AD421" s="4">
        <v>429344.0</v>
      </c>
      <c r="AE421" s="4">
        <v>15.9</v>
      </c>
      <c r="AF421" s="4">
        <v>11.67</v>
      </c>
      <c r="AG421" s="4">
        <v>4.23</v>
      </c>
      <c r="AH421" s="4">
        <v>2020.0</v>
      </c>
      <c r="AI421" s="4">
        <v>60.65</v>
      </c>
      <c r="AJ421" s="6">
        <v>2.13E8</v>
      </c>
      <c r="AK421" s="4">
        <v>25.04</v>
      </c>
      <c r="AL421" s="4">
        <v>33.5</v>
      </c>
      <c r="AM421" s="4">
        <v>8.552</v>
      </c>
      <c r="AN421" s="4">
        <v>5.06</v>
      </c>
      <c r="AO421" s="4">
        <v>14103.45</v>
      </c>
      <c r="AP421" s="4">
        <v>177.961</v>
      </c>
      <c r="AQ421" s="4">
        <v>8.11</v>
      </c>
      <c r="AR421" s="4">
        <v>2.2</v>
      </c>
      <c r="AS421" s="4">
        <v>75.88</v>
      </c>
      <c r="AT421" s="4">
        <v>0.765</v>
      </c>
      <c r="AU421" s="5"/>
    </row>
    <row r="422" ht="15.75" customHeight="1">
      <c r="A422" s="2" t="s">
        <v>47</v>
      </c>
      <c r="B422" s="2" t="s">
        <v>48</v>
      </c>
      <c r="C422" s="3">
        <v>44307.0</v>
      </c>
      <c r="D422" s="4">
        <v>1.4122795E7</v>
      </c>
      <c r="E422" s="4">
        <v>79719.0</v>
      </c>
      <c r="F422" s="4">
        <v>64184.0</v>
      </c>
      <c r="G422" s="4">
        <v>381475.0</v>
      </c>
      <c r="H422" s="4">
        <v>3472.0</v>
      </c>
      <c r="I422" s="4">
        <v>2798.714</v>
      </c>
      <c r="J422" s="4">
        <v>66441.64</v>
      </c>
      <c r="K422" s="4">
        <v>375.043</v>
      </c>
      <c r="L422" s="4">
        <v>301.958</v>
      </c>
      <c r="M422" s="4">
        <v>1794.675</v>
      </c>
      <c r="N422" s="4">
        <v>16.334</v>
      </c>
      <c r="O422" s="4">
        <v>13.167</v>
      </c>
      <c r="P422" s="4">
        <v>0.96</v>
      </c>
      <c r="Q422" s="5"/>
      <c r="R422" s="5"/>
      <c r="S422" s="5"/>
      <c r="T422" s="5"/>
      <c r="U422" s="5"/>
      <c r="V422" s="5"/>
      <c r="W422" s="5"/>
      <c r="X422" s="5"/>
      <c r="Y422" s="5"/>
      <c r="Z422" s="4">
        <v>3.405864E7</v>
      </c>
      <c r="AA422" s="4">
        <v>2.4918188E7</v>
      </c>
      <c r="AB422" s="4">
        <v>9140452.0</v>
      </c>
      <c r="AC422" s="4">
        <v>251508.0</v>
      </c>
      <c r="AD422" s="4">
        <v>336382.0</v>
      </c>
      <c r="AE422" s="4">
        <v>16.02</v>
      </c>
      <c r="AF422" s="4">
        <v>11.72</v>
      </c>
      <c r="AG422" s="4">
        <v>4.3</v>
      </c>
      <c r="AH422" s="4">
        <v>1583.0</v>
      </c>
      <c r="AI422" s="4">
        <v>60.65</v>
      </c>
      <c r="AJ422" s="6">
        <v>2.13E8</v>
      </c>
      <c r="AK422" s="4">
        <v>25.04</v>
      </c>
      <c r="AL422" s="4">
        <v>33.5</v>
      </c>
      <c r="AM422" s="4">
        <v>8.552</v>
      </c>
      <c r="AN422" s="4">
        <v>5.06</v>
      </c>
      <c r="AO422" s="4">
        <v>14103.45</v>
      </c>
      <c r="AP422" s="4">
        <v>177.961</v>
      </c>
      <c r="AQ422" s="4">
        <v>8.11</v>
      </c>
      <c r="AR422" s="4">
        <v>2.2</v>
      </c>
      <c r="AS422" s="4">
        <v>75.88</v>
      </c>
      <c r="AT422" s="4">
        <v>0.765</v>
      </c>
      <c r="AU422" s="5"/>
    </row>
    <row r="423" ht="15.75" customHeight="1">
      <c r="A423" s="2" t="s">
        <v>47</v>
      </c>
      <c r="B423" s="2" t="s">
        <v>48</v>
      </c>
      <c r="C423" s="3">
        <v>44308.0</v>
      </c>
      <c r="D423" s="4">
        <v>1.4167973E7</v>
      </c>
      <c r="E423" s="4">
        <v>45178.0</v>
      </c>
      <c r="F423" s="4">
        <v>60184.57</v>
      </c>
      <c r="G423" s="4">
        <v>383502.0</v>
      </c>
      <c r="H423" s="4">
        <v>2027.0</v>
      </c>
      <c r="I423" s="4">
        <v>2579.714</v>
      </c>
      <c r="J423" s="4">
        <v>66654.18</v>
      </c>
      <c r="K423" s="4">
        <v>212.543</v>
      </c>
      <c r="L423" s="4">
        <v>283.142</v>
      </c>
      <c r="M423" s="4">
        <v>1804.211</v>
      </c>
      <c r="N423" s="4">
        <v>9.536</v>
      </c>
      <c r="O423" s="4">
        <v>12.136</v>
      </c>
      <c r="P423" s="4">
        <v>0.95</v>
      </c>
      <c r="Q423" s="5"/>
      <c r="R423" s="5"/>
      <c r="S423" s="5"/>
      <c r="T423" s="5"/>
      <c r="U423" s="5"/>
      <c r="V423" s="5"/>
      <c r="W423" s="5"/>
      <c r="X423" s="5"/>
      <c r="Y423" s="5"/>
      <c r="Z423" s="4">
        <v>3.5024957E7</v>
      </c>
      <c r="AA423" s="4">
        <v>2.5340967E7</v>
      </c>
      <c r="AB423" s="4">
        <v>9683990.0</v>
      </c>
      <c r="AC423" s="4">
        <v>966317.0</v>
      </c>
      <c r="AD423" s="4">
        <v>430031.0</v>
      </c>
      <c r="AE423" s="4">
        <v>16.48</v>
      </c>
      <c r="AF423" s="4">
        <v>11.92</v>
      </c>
      <c r="AG423" s="4">
        <v>4.56</v>
      </c>
      <c r="AH423" s="4">
        <v>2023.0</v>
      </c>
      <c r="AI423" s="4">
        <v>60.65</v>
      </c>
      <c r="AJ423" s="6">
        <v>2.13E8</v>
      </c>
      <c r="AK423" s="4">
        <v>25.04</v>
      </c>
      <c r="AL423" s="4">
        <v>33.5</v>
      </c>
      <c r="AM423" s="4">
        <v>8.552</v>
      </c>
      <c r="AN423" s="4">
        <v>5.06</v>
      </c>
      <c r="AO423" s="4">
        <v>14103.45</v>
      </c>
      <c r="AP423" s="4">
        <v>177.961</v>
      </c>
      <c r="AQ423" s="4">
        <v>8.11</v>
      </c>
      <c r="AR423" s="4">
        <v>2.2</v>
      </c>
      <c r="AS423" s="4">
        <v>75.88</v>
      </c>
      <c r="AT423" s="4">
        <v>0.765</v>
      </c>
      <c r="AU423" s="5"/>
    </row>
    <row r="424" ht="15.75" customHeight="1">
      <c r="A424" s="2" t="s">
        <v>47</v>
      </c>
      <c r="B424" s="2" t="s">
        <v>48</v>
      </c>
      <c r="C424" s="3">
        <v>44309.0</v>
      </c>
      <c r="D424" s="4">
        <v>1.4237078E7</v>
      </c>
      <c r="E424" s="4">
        <v>69105.0</v>
      </c>
      <c r="F424" s="4">
        <v>57803.29</v>
      </c>
      <c r="G424" s="4">
        <v>386416.0</v>
      </c>
      <c r="H424" s="4">
        <v>2914.0</v>
      </c>
      <c r="I424" s="4">
        <v>2523.857</v>
      </c>
      <c r="J424" s="4">
        <v>66979.29</v>
      </c>
      <c r="K424" s="4">
        <v>325.109</v>
      </c>
      <c r="L424" s="4">
        <v>271.939</v>
      </c>
      <c r="M424" s="4">
        <v>1817.92</v>
      </c>
      <c r="N424" s="4">
        <v>13.709</v>
      </c>
      <c r="O424" s="4">
        <v>11.874</v>
      </c>
      <c r="P424" s="4">
        <v>0.96</v>
      </c>
      <c r="Q424" s="5"/>
      <c r="R424" s="5"/>
      <c r="S424" s="5"/>
      <c r="T424" s="5"/>
      <c r="U424" s="5"/>
      <c r="V424" s="5"/>
      <c r="W424" s="5"/>
      <c r="X424" s="5"/>
      <c r="Y424" s="5"/>
      <c r="Z424" s="4">
        <v>3.7112833E7</v>
      </c>
      <c r="AA424" s="4">
        <v>2.6398005E7</v>
      </c>
      <c r="AB424" s="4">
        <v>1.0714828E7</v>
      </c>
      <c r="AC424" s="4">
        <v>2087876.0</v>
      </c>
      <c r="AD424" s="4">
        <v>683902.0</v>
      </c>
      <c r="AE424" s="4">
        <v>17.46</v>
      </c>
      <c r="AF424" s="4">
        <v>12.42</v>
      </c>
      <c r="AG424" s="4">
        <v>5.04</v>
      </c>
      <c r="AH424" s="4">
        <v>3217.0</v>
      </c>
      <c r="AI424" s="4">
        <v>60.65</v>
      </c>
      <c r="AJ424" s="6">
        <v>2.13E8</v>
      </c>
      <c r="AK424" s="4">
        <v>25.04</v>
      </c>
      <c r="AL424" s="4">
        <v>33.5</v>
      </c>
      <c r="AM424" s="4">
        <v>8.552</v>
      </c>
      <c r="AN424" s="4">
        <v>5.06</v>
      </c>
      <c r="AO424" s="4">
        <v>14103.45</v>
      </c>
      <c r="AP424" s="4">
        <v>177.961</v>
      </c>
      <c r="AQ424" s="4">
        <v>8.11</v>
      </c>
      <c r="AR424" s="4">
        <v>2.2</v>
      </c>
      <c r="AS424" s="4">
        <v>75.88</v>
      </c>
      <c r="AT424" s="4">
        <v>0.765</v>
      </c>
      <c r="AU424" s="5"/>
    </row>
    <row r="425" ht="15.75" customHeight="1">
      <c r="A425" s="2" t="s">
        <v>47</v>
      </c>
      <c r="B425" s="2" t="s">
        <v>48</v>
      </c>
      <c r="C425" s="3">
        <v>44310.0</v>
      </c>
      <c r="D425" s="4">
        <v>1.4308215E7</v>
      </c>
      <c r="E425" s="4">
        <v>71137.0</v>
      </c>
      <c r="F425" s="4">
        <v>58303.43</v>
      </c>
      <c r="G425" s="4">
        <v>389492.0</v>
      </c>
      <c r="H425" s="4">
        <v>3076.0</v>
      </c>
      <c r="I425" s="4">
        <v>2544.857</v>
      </c>
      <c r="J425" s="4">
        <v>67313.96</v>
      </c>
      <c r="K425" s="4">
        <v>334.669</v>
      </c>
      <c r="L425" s="4">
        <v>274.292</v>
      </c>
      <c r="M425" s="4">
        <v>1832.391</v>
      </c>
      <c r="N425" s="4">
        <v>14.471</v>
      </c>
      <c r="O425" s="4">
        <v>11.972</v>
      </c>
      <c r="P425" s="4">
        <v>0.97</v>
      </c>
      <c r="Q425" s="5"/>
      <c r="R425" s="5"/>
      <c r="S425" s="5"/>
      <c r="T425" s="5"/>
      <c r="U425" s="5"/>
      <c r="V425" s="5"/>
      <c r="W425" s="5"/>
      <c r="X425" s="5"/>
      <c r="Y425" s="5"/>
      <c r="Z425" s="4">
        <v>3.7730651E7</v>
      </c>
      <c r="AA425" s="4">
        <v>2.6687711E7</v>
      </c>
      <c r="AB425" s="4">
        <v>1.104294E7</v>
      </c>
      <c r="AC425" s="4">
        <v>617818.0</v>
      </c>
      <c r="AD425" s="4">
        <v>727766.0</v>
      </c>
      <c r="AE425" s="4">
        <v>17.75</v>
      </c>
      <c r="AF425" s="4">
        <v>12.56</v>
      </c>
      <c r="AG425" s="4">
        <v>5.2</v>
      </c>
      <c r="AH425" s="4">
        <v>3424.0</v>
      </c>
      <c r="AI425" s="4">
        <v>60.65</v>
      </c>
      <c r="AJ425" s="6">
        <v>2.13E8</v>
      </c>
      <c r="AK425" s="4">
        <v>25.04</v>
      </c>
      <c r="AL425" s="4">
        <v>33.5</v>
      </c>
      <c r="AM425" s="4">
        <v>8.552</v>
      </c>
      <c r="AN425" s="4">
        <v>5.06</v>
      </c>
      <c r="AO425" s="4">
        <v>14103.45</v>
      </c>
      <c r="AP425" s="4">
        <v>177.961</v>
      </c>
      <c r="AQ425" s="4">
        <v>8.11</v>
      </c>
      <c r="AR425" s="4">
        <v>2.2</v>
      </c>
      <c r="AS425" s="4">
        <v>75.88</v>
      </c>
      <c r="AT425" s="4">
        <v>0.765</v>
      </c>
      <c r="AU425" s="5"/>
    </row>
    <row r="426" ht="15.75" customHeight="1">
      <c r="A426" s="2" t="s">
        <v>47</v>
      </c>
      <c r="B426" s="2" t="s">
        <v>48</v>
      </c>
      <c r="C426" s="3">
        <v>44311.0</v>
      </c>
      <c r="D426" s="4">
        <v>1.4340787E7</v>
      </c>
      <c r="E426" s="4">
        <v>32572.0</v>
      </c>
      <c r="F426" s="4">
        <v>56816.57</v>
      </c>
      <c r="G426" s="4">
        <v>390797.0</v>
      </c>
      <c r="H426" s="4">
        <v>1305.0</v>
      </c>
      <c r="I426" s="4">
        <v>2494.571</v>
      </c>
      <c r="J426" s="4">
        <v>67467.2</v>
      </c>
      <c r="K426" s="4">
        <v>153.237</v>
      </c>
      <c r="L426" s="4">
        <v>267.297</v>
      </c>
      <c r="M426" s="4">
        <v>1838.531</v>
      </c>
      <c r="N426" s="4">
        <v>6.139</v>
      </c>
      <c r="O426" s="4">
        <v>11.736</v>
      </c>
      <c r="P426" s="4">
        <v>0.97</v>
      </c>
      <c r="Q426" s="5"/>
      <c r="R426" s="5"/>
      <c r="S426" s="5"/>
      <c r="T426" s="5"/>
      <c r="U426" s="5"/>
      <c r="V426" s="5"/>
      <c r="W426" s="5"/>
      <c r="X426" s="5"/>
      <c r="Y426" s="5"/>
      <c r="Z426" s="4">
        <v>3.8027113E7</v>
      </c>
      <c r="AA426" s="4">
        <v>2.6873143E7</v>
      </c>
      <c r="AB426" s="4">
        <v>1.115397E7</v>
      </c>
      <c r="AC426" s="4">
        <v>296462.0</v>
      </c>
      <c r="AD426" s="4">
        <v>725721.0</v>
      </c>
      <c r="AE426" s="4">
        <v>17.89</v>
      </c>
      <c r="AF426" s="4">
        <v>12.64</v>
      </c>
      <c r="AG426" s="4">
        <v>5.25</v>
      </c>
      <c r="AH426" s="4">
        <v>3414.0</v>
      </c>
      <c r="AI426" s="4">
        <v>60.65</v>
      </c>
      <c r="AJ426" s="6">
        <v>2.13E8</v>
      </c>
      <c r="AK426" s="4">
        <v>25.04</v>
      </c>
      <c r="AL426" s="4">
        <v>33.5</v>
      </c>
      <c r="AM426" s="4">
        <v>8.552</v>
      </c>
      <c r="AN426" s="4">
        <v>5.06</v>
      </c>
      <c r="AO426" s="4">
        <v>14103.45</v>
      </c>
      <c r="AP426" s="4">
        <v>177.961</v>
      </c>
      <c r="AQ426" s="4">
        <v>8.11</v>
      </c>
      <c r="AR426" s="4">
        <v>2.2</v>
      </c>
      <c r="AS426" s="4">
        <v>75.88</v>
      </c>
      <c r="AT426" s="4">
        <v>0.765</v>
      </c>
      <c r="AU426" s="5"/>
    </row>
    <row r="427" ht="15.75" customHeight="1">
      <c r="A427" s="2" t="s">
        <v>47</v>
      </c>
      <c r="B427" s="2" t="s">
        <v>48</v>
      </c>
      <c r="C427" s="3">
        <v>44312.0</v>
      </c>
      <c r="D427" s="4">
        <v>1.4369423E7</v>
      </c>
      <c r="E427" s="4">
        <v>28636.0</v>
      </c>
      <c r="F427" s="4">
        <v>56532.57</v>
      </c>
      <c r="G427" s="4">
        <v>391936.0</v>
      </c>
      <c r="H427" s="4">
        <v>1139.0</v>
      </c>
      <c r="I427" s="4">
        <v>2464.857</v>
      </c>
      <c r="J427" s="4">
        <v>67601.92</v>
      </c>
      <c r="K427" s="4">
        <v>134.72</v>
      </c>
      <c r="L427" s="4">
        <v>265.961</v>
      </c>
      <c r="M427" s="4">
        <v>1843.889</v>
      </c>
      <c r="N427" s="4">
        <v>5.359</v>
      </c>
      <c r="O427" s="4">
        <v>11.596</v>
      </c>
      <c r="P427" s="4">
        <v>0.98</v>
      </c>
      <c r="Q427" s="5"/>
      <c r="R427" s="5"/>
      <c r="S427" s="5"/>
      <c r="T427" s="5"/>
      <c r="U427" s="5"/>
      <c r="V427" s="5"/>
      <c r="W427" s="5"/>
      <c r="X427" s="5"/>
      <c r="Y427" s="5"/>
      <c r="Z427" s="4">
        <v>3.8986878E7</v>
      </c>
      <c r="AA427" s="4">
        <v>2.7345796E7</v>
      </c>
      <c r="AB427" s="4">
        <v>1.1641082E7</v>
      </c>
      <c r="AC427" s="4">
        <v>959765.0</v>
      </c>
      <c r="AD427" s="4">
        <v>747378.0</v>
      </c>
      <c r="AE427" s="4">
        <v>18.34</v>
      </c>
      <c r="AF427" s="4">
        <v>12.87</v>
      </c>
      <c r="AG427" s="4">
        <v>5.48</v>
      </c>
      <c r="AH427" s="4">
        <v>3516.0</v>
      </c>
      <c r="AI427" s="4">
        <v>60.65</v>
      </c>
      <c r="AJ427" s="6">
        <v>2.13E8</v>
      </c>
      <c r="AK427" s="4">
        <v>25.04</v>
      </c>
      <c r="AL427" s="4">
        <v>33.5</v>
      </c>
      <c r="AM427" s="4">
        <v>8.552</v>
      </c>
      <c r="AN427" s="4">
        <v>5.06</v>
      </c>
      <c r="AO427" s="4">
        <v>14103.45</v>
      </c>
      <c r="AP427" s="4">
        <v>177.961</v>
      </c>
      <c r="AQ427" s="4">
        <v>8.11</v>
      </c>
      <c r="AR427" s="4">
        <v>2.2</v>
      </c>
      <c r="AS427" s="4">
        <v>75.88</v>
      </c>
      <c r="AT427" s="4">
        <v>0.765</v>
      </c>
      <c r="AU427" s="5"/>
    </row>
    <row r="428" ht="15.75" customHeight="1">
      <c r="A428" s="2" t="s">
        <v>47</v>
      </c>
      <c r="B428" s="2" t="s">
        <v>48</v>
      </c>
      <c r="C428" s="3">
        <v>44313.0</v>
      </c>
      <c r="D428" s="4">
        <v>1.4441563E7</v>
      </c>
      <c r="E428" s="4">
        <v>72140.0</v>
      </c>
      <c r="F428" s="4">
        <v>56926.71</v>
      </c>
      <c r="G428" s="4">
        <v>395022.0</v>
      </c>
      <c r="H428" s="4">
        <v>3086.0</v>
      </c>
      <c r="I428" s="4">
        <v>2431.286</v>
      </c>
      <c r="J428" s="4">
        <v>67941.3</v>
      </c>
      <c r="K428" s="4">
        <v>339.387</v>
      </c>
      <c r="L428" s="4">
        <v>267.816</v>
      </c>
      <c r="M428" s="4">
        <v>1858.408</v>
      </c>
      <c r="N428" s="4">
        <v>14.518</v>
      </c>
      <c r="O428" s="4">
        <v>11.438</v>
      </c>
      <c r="P428" s="4">
        <v>0.98</v>
      </c>
      <c r="Q428" s="5"/>
      <c r="R428" s="5"/>
      <c r="S428" s="5"/>
      <c r="T428" s="5"/>
      <c r="U428" s="5"/>
      <c r="V428" s="5"/>
      <c r="W428" s="5"/>
      <c r="X428" s="5"/>
      <c r="Y428" s="5"/>
      <c r="Z428" s="4">
        <v>4.0168799E7</v>
      </c>
      <c r="AA428" s="4">
        <v>2.7920546E7</v>
      </c>
      <c r="AB428" s="4">
        <v>1.2248253E7</v>
      </c>
      <c r="AC428" s="4">
        <v>1181921.0</v>
      </c>
      <c r="AD428" s="4">
        <v>908810.0</v>
      </c>
      <c r="AE428" s="4">
        <v>18.9</v>
      </c>
      <c r="AF428" s="4">
        <v>13.14</v>
      </c>
      <c r="AG428" s="4">
        <v>5.76</v>
      </c>
      <c r="AH428" s="4">
        <v>4276.0</v>
      </c>
      <c r="AI428" s="4">
        <v>60.65</v>
      </c>
      <c r="AJ428" s="6">
        <v>2.13E8</v>
      </c>
      <c r="AK428" s="4">
        <v>25.04</v>
      </c>
      <c r="AL428" s="4">
        <v>33.5</v>
      </c>
      <c r="AM428" s="4">
        <v>8.552</v>
      </c>
      <c r="AN428" s="4">
        <v>5.06</v>
      </c>
      <c r="AO428" s="4">
        <v>14103.45</v>
      </c>
      <c r="AP428" s="4">
        <v>177.961</v>
      </c>
      <c r="AQ428" s="4">
        <v>8.11</v>
      </c>
      <c r="AR428" s="4">
        <v>2.2</v>
      </c>
      <c r="AS428" s="4">
        <v>75.88</v>
      </c>
      <c r="AT428" s="4">
        <v>0.765</v>
      </c>
      <c r="AU428" s="5"/>
    </row>
    <row r="429" ht="15.75" customHeight="1">
      <c r="A429" s="2" t="s">
        <v>47</v>
      </c>
      <c r="B429" s="2" t="s">
        <v>48</v>
      </c>
      <c r="C429" s="3">
        <v>44314.0</v>
      </c>
      <c r="D429" s="4">
        <v>1.4521289E7</v>
      </c>
      <c r="E429" s="4">
        <v>79726.0</v>
      </c>
      <c r="F429" s="4">
        <v>56927.71</v>
      </c>
      <c r="G429" s="4">
        <v>398185.0</v>
      </c>
      <c r="H429" s="4">
        <v>3163.0</v>
      </c>
      <c r="I429" s="4">
        <v>2387.143</v>
      </c>
      <c r="J429" s="4">
        <v>68316.38</v>
      </c>
      <c r="K429" s="4">
        <v>375.076</v>
      </c>
      <c r="L429" s="4">
        <v>267.82</v>
      </c>
      <c r="M429" s="4">
        <v>1873.288</v>
      </c>
      <c r="N429" s="4">
        <v>14.881</v>
      </c>
      <c r="O429" s="4">
        <v>11.23</v>
      </c>
      <c r="P429" s="4">
        <v>0.99</v>
      </c>
      <c r="Q429" s="5"/>
      <c r="R429" s="5"/>
      <c r="S429" s="5"/>
      <c r="T429" s="5"/>
      <c r="U429" s="5"/>
      <c r="V429" s="5"/>
      <c r="W429" s="5"/>
      <c r="X429" s="5"/>
      <c r="Y429" s="5"/>
      <c r="Z429" s="4">
        <v>4.1003659E7</v>
      </c>
      <c r="AA429" s="4">
        <v>2.8312E7</v>
      </c>
      <c r="AB429" s="4">
        <v>1.2691659E7</v>
      </c>
      <c r="AC429" s="4">
        <v>834860.0</v>
      </c>
      <c r="AD429" s="4">
        <v>992146.0</v>
      </c>
      <c r="AE429" s="4">
        <v>19.29</v>
      </c>
      <c r="AF429" s="4">
        <v>13.32</v>
      </c>
      <c r="AG429" s="4">
        <v>5.97</v>
      </c>
      <c r="AH429" s="4">
        <v>4668.0</v>
      </c>
      <c r="AI429" s="4">
        <v>60.65</v>
      </c>
      <c r="AJ429" s="6">
        <v>2.13E8</v>
      </c>
      <c r="AK429" s="4">
        <v>25.04</v>
      </c>
      <c r="AL429" s="4">
        <v>33.5</v>
      </c>
      <c r="AM429" s="4">
        <v>8.552</v>
      </c>
      <c r="AN429" s="4">
        <v>5.06</v>
      </c>
      <c r="AO429" s="4">
        <v>14103.45</v>
      </c>
      <c r="AP429" s="4">
        <v>177.961</v>
      </c>
      <c r="AQ429" s="4">
        <v>8.11</v>
      </c>
      <c r="AR429" s="4">
        <v>2.2</v>
      </c>
      <c r="AS429" s="4">
        <v>75.88</v>
      </c>
      <c r="AT429" s="4">
        <v>0.765</v>
      </c>
      <c r="AU429" s="5"/>
    </row>
    <row r="430" ht="15.75" customHeight="1">
      <c r="A430" s="2" t="s">
        <v>47</v>
      </c>
      <c r="B430" s="2" t="s">
        <v>48</v>
      </c>
      <c r="C430" s="3">
        <v>44315.0</v>
      </c>
      <c r="D430" s="4">
        <v>1.4590678E7</v>
      </c>
      <c r="E430" s="4">
        <v>69389.0</v>
      </c>
      <c r="F430" s="4">
        <v>60386.43</v>
      </c>
      <c r="G430" s="4">
        <v>401186.0</v>
      </c>
      <c r="H430" s="4">
        <v>3001.0</v>
      </c>
      <c r="I430" s="4">
        <v>2526.286</v>
      </c>
      <c r="J430" s="4">
        <v>68642.82</v>
      </c>
      <c r="K430" s="4">
        <v>326.445</v>
      </c>
      <c r="L430" s="4">
        <v>284.092</v>
      </c>
      <c r="M430" s="4">
        <v>1887.406</v>
      </c>
      <c r="N430" s="4">
        <v>14.118</v>
      </c>
      <c r="O430" s="4">
        <v>11.885</v>
      </c>
      <c r="P430" s="4">
        <v>0.99</v>
      </c>
      <c r="Q430" s="5"/>
      <c r="R430" s="5"/>
      <c r="S430" s="5"/>
      <c r="T430" s="5"/>
      <c r="U430" s="5"/>
      <c r="V430" s="5"/>
      <c r="W430" s="5"/>
      <c r="X430" s="5"/>
      <c r="Y430" s="5"/>
      <c r="Z430" s="4">
        <v>4.1989957E7</v>
      </c>
      <c r="AA430" s="4">
        <v>2.8778338E7</v>
      </c>
      <c r="AB430" s="4">
        <v>1.3211619E7</v>
      </c>
      <c r="AC430" s="4">
        <v>986298.0</v>
      </c>
      <c r="AD430" s="4">
        <v>995000.0</v>
      </c>
      <c r="AE430" s="4">
        <v>19.75</v>
      </c>
      <c r="AF430" s="4">
        <v>13.54</v>
      </c>
      <c r="AG430" s="4">
        <v>6.22</v>
      </c>
      <c r="AH430" s="4">
        <v>4681.0</v>
      </c>
      <c r="AI430" s="4">
        <v>60.65</v>
      </c>
      <c r="AJ430" s="6">
        <v>2.13E8</v>
      </c>
      <c r="AK430" s="4">
        <v>25.04</v>
      </c>
      <c r="AL430" s="4">
        <v>33.5</v>
      </c>
      <c r="AM430" s="4">
        <v>8.552</v>
      </c>
      <c r="AN430" s="4">
        <v>5.06</v>
      </c>
      <c r="AO430" s="4">
        <v>14103.45</v>
      </c>
      <c r="AP430" s="4">
        <v>177.961</v>
      </c>
      <c r="AQ430" s="4">
        <v>8.11</v>
      </c>
      <c r="AR430" s="4">
        <v>2.2</v>
      </c>
      <c r="AS430" s="4">
        <v>75.88</v>
      </c>
      <c r="AT430" s="4">
        <v>0.765</v>
      </c>
      <c r="AU430" s="5"/>
    </row>
    <row r="431" ht="15.75" customHeight="1">
      <c r="A431" s="2" t="s">
        <v>47</v>
      </c>
      <c r="B431" s="2" t="s">
        <v>48</v>
      </c>
      <c r="C431" s="3">
        <v>44316.0</v>
      </c>
      <c r="D431" s="4">
        <v>1.4659011E7</v>
      </c>
      <c r="E431" s="4">
        <v>68333.0</v>
      </c>
      <c r="F431" s="4">
        <v>60276.14</v>
      </c>
      <c r="G431" s="4">
        <v>403781.0</v>
      </c>
      <c r="H431" s="4">
        <v>2595.0</v>
      </c>
      <c r="I431" s="4">
        <v>2480.714</v>
      </c>
      <c r="J431" s="4">
        <v>68964.3</v>
      </c>
      <c r="K431" s="4">
        <v>321.477</v>
      </c>
      <c r="L431" s="4">
        <v>283.573</v>
      </c>
      <c r="M431" s="4">
        <v>1899.615</v>
      </c>
      <c r="N431" s="4">
        <v>12.208</v>
      </c>
      <c r="O431" s="4">
        <v>11.671</v>
      </c>
      <c r="P431" s="4">
        <v>0.99</v>
      </c>
      <c r="Q431" s="5"/>
      <c r="R431" s="5"/>
      <c r="S431" s="5"/>
      <c r="T431" s="5"/>
      <c r="U431" s="5"/>
      <c r="V431" s="5"/>
      <c r="W431" s="5"/>
      <c r="X431" s="5"/>
      <c r="Y431" s="5"/>
      <c r="Z431" s="4">
        <v>4.2698862E7</v>
      </c>
      <c r="AA431" s="4">
        <v>2.9149512E7</v>
      </c>
      <c r="AB431" s="4">
        <v>1.354935E7</v>
      </c>
      <c r="AC431" s="4">
        <v>708905.0</v>
      </c>
      <c r="AD431" s="4">
        <v>798004.0</v>
      </c>
      <c r="AE431" s="4">
        <v>20.09</v>
      </c>
      <c r="AF431" s="4">
        <v>13.71</v>
      </c>
      <c r="AG431" s="4">
        <v>6.37</v>
      </c>
      <c r="AH431" s="4">
        <v>3754.0</v>
      </c>
      <c r="AI431" s="4">
        <v>60.65</v>
      </c>
      <c r="AJ431" s="6">
        <v>2.13E8</v>
      </c>
      <c r="AK431" s="4">
        <v>25.04</v>
      </c>
      <c r="AL431" s="4">
        <v>33.5</v>
      </c>
      <c r="AM431" s="4">
        <v>8.552</v>
      </c>
      <c r="AN431" s="4">
        <v>5.06</v>
      </c>
      <c r="AO431" s="4">
        <v>14103.45</v>
      </c>
      <c r="AP431" s="4">
        <v>177.961</v>
      </c>
      <c r="AQ431" s="4">
        <v>8.11</v>
      </c>
      <c r="AR431" s="4">
        <v>2.2</v>
      </c>
      <c r="AS431" s="4">
        <v>75.88</v>
      </c>
      <c r="AT431" s="4">
        <v>0.765</v>
      </c>
      <c r="AU431" s="4">
        <v>85.52</v>
      </c>
    </row>
    <row r="432" ht="15.75" customHeight="1">
      <c r="A432" s="2" t="s">
        <v>47</v>
      </c>
      <c r="B432" s="2" t="s">
        <v>48</v>
      </c>
      <c r="C432" s="3">
        <v>44317.0</v>
      </c>
      <c r="D432" s="4">
        <v>1.4725975E7</v>
      </c>
      <c r="E432" s="4">
        <v>66964.0</v>
      </c>
      <c r="F432" s="4">
        <v>59680.0</v>
      </c>
      <c r="G432" s="4">
        <v>406437.0</v>
      </c>
      <c r="H432" s="4">
        <v>2656.0</v>
      </c>
      <c r="I432" s="4">
        <v>2420.714</v>
      </c>
      <c r="J432" s="4">
        <v>69279.34</v>
      </c>
      <c r="K432" s="4">
        <v>315.037</v>
      </c>
      <c r="L432" s="4">
        <v>280.769</v>
      </c>
      <c r="M432" s="4">
        <v>1912.11</v>
      </c>
      <c r="N432" s="4">
        <v>12.495</v>
      </c>
      <c r="O432" s="4">
        <v>11.388</v>
      </c>
      <c r="P432" s="4">
        <v>1.0</v>
      </c>
      <c r="Q432" s="5"/>
      <c r="R432" s="5"/>
      <c r="S432" s="5"/>
      <c r="T432" s="5"/>
      <c r="U432" s="5"/>
      <c r="V432" s="5"/>
      <c r="W432" s="5"/>
      <c r="X432" s="5"/>
      <c r="Y432" s="5"/>
      <c r="Z432" s="4">
        <v>4.3036179E7</v>
      </c>
      <c r="AA432" s="4">
        <v>2.9336953E7</v>
      </c>
      <c r="AB432" s="4">
        <v>1.3699226E7</v>
      </c>
      <c r="AC432" s="4">
        <v>337317.0</v>
      </c>
      <c r="AD432" s="4">
        <v>757933.0</v>
      </c>
      <c r="AE432" s="4">
        <v>20.25</v>
      </c>
      <c r="AF432" s="4">
        <v>13.8</v>
      </c>
      <c r="AG432" s="4">
        <v>6.44</v>
      </c>
      <c r="AH432" s="4">
        <v>3566.0</v>
      </c>
      <c r="AI432" s="4">
        <v>60.65</v>
      </c>
      <c r="AJ432" s="6">
        <v>2.13E8</v>
      </c>
      <c r="AK432" s="4">
        <v>25.04</v>
      </c>
      <c r="AL432" s="4">
        <v>33.5</v>
      </c>
      <c r="AM432" s="4">
        <v>8.552</v>
      </c>
      <c r="AN432" s="4">
        <v>5.06</v>
      </c>
      <c r="AO432" s="4">
        <v>14103.45</v>
      </c>
      <c r="AP432" s="4">
        <v>177.961</v>
      </c>
      <c r="AQ432" s="4">
        <v>8.11</v>
      </c>
      <c r="AR432" s="4">
        <v>2.2</v>
      </c>
      <c r="AS432" s="4">
        <v>75.88</v>
      </c>
      <c r="AT432" s="4">
        <v>0.765</v>
      </c>
      <c r="AU432" s="5"/>
    </row>
    <row r="433" ht="15.75" customHeight="1">
      <c r="A433" s="2" t="s">
        <v>47</v>
      </c>
      <c r="B433" s="2" t="s">
        <v>48</v>
      </c>
      <c r="C433" s="3">
        <v>44318.0</v>
      </c>
      <c r="D433" s="4">
        <v>1.475491E7</v>
      </c>
      <c r="E433" s="4">
        <v>28935.0</v>
      </c>
      <c r="F433" s="4">
        <v>59160.43</v>
      </c>
      <c r="G433" s="4">
        <v>407639.0</v>
      </c>
      <c r="H433" s="4">
        <v>1202.0</v>
      </c>
      <c r="I433" s="4">
        <v>2406.0</v>
      </c>
      <c r="J433" s="4">
        <v>69415.46</v>
      </c>
      <c r="K433" s="4">
        <v>136.127</v>
      </c>
      <c r="L433" s="4">
        <v>278.324</v>
      </c>
      <c r="M433" s="4">
        <v>1917.765</v>
      </c>
      <c r="N433" s="4">
        <v>5.655</v>
      </c>
      <c r="O433" s="4">
        <v>11.319</v>
      </c>
      <c r="P433" s="4">
        <v>1.0</v>
      </c>
      <c r="Q433" s="5"/>
      <c r="R433" s="5"/>
      <c r="S433" s="5"/>
      <c r="T433" s="5"/>
      <c r="U433" s="5"/>
      <c r="V433" s="5"/>
      <c r="W433" s="5"/>
      <c r="X433" s="5"/>
      <c r="Y433" s="5"/>
      <c r="Z433" s="4">
        <v>4.3173356E7</v>
      </c>
      <c r="AA433" s="4">
        <v>2.9421191E7</v>
      </c>
      <c r="AB433" s="4">
        <v>1.3752165E7</v>
      </c>
      <c r="AC433" s="4">
        <v>137177.0</v>
      </c>
      <c r="AD433" s="4">
        <v>735178.0</v>
      </c>
      <c r="AE433" s="4">
        <v>20.31</v>
      </c>
      <c r="AF433" s="4">
        <v>13.84</v>
      </c>
      <c r="AG433" s="4">
        <v>6.47</v>
      </c>
      <c r="AH433" s="4">
        <v>3459.0</v>
      </c>
      <c r="AI433" s="4">
        <v>60.65</v>
      </c>
      <c r="AJ433" s="6">
        <v>2.13E8</v>
      </c>
      <c r="AK433" s="4">
        <v>25.04</v>
      </c>
      <c r="AL433" s="4">
        <v>33.5</v>
      </c>
      <c r="AM433" s="4">
        <v>8.552</v>
      </c>
      <c r="AN433" s="4">
        <v>5.06</v>
      </c>
      <c r="AO433" s="4">
        <v>14103.45</v>
      </c>
      <c r="AP433" s="4">
        <v>177.961</v>
      </c>
      <c r="AQ433" s="4">
        <v>8.11</v>
      </c>
      <c r="AR433" s="4">
        <v>2.2</v>
      </c>
      <c r="AS433" s="4">
        <v>75.88</v>
      </c>
      <c r="AT433" s="4">
        <v>0.765</v>
      </c>
      <c r="AU433" s="5"/>
    </row>
    <row r="434" ht="15.75" customHeight="1">
      <c r="A434" s="2" t="s">
        <v>47</v>
      </c>
      <c r="B434" s="2" t="s">
        <v>48</v>
      </c>
      <c r="C434" s="3">
        <v>44319.0</v>
      </c>
      <c r="D434" s="4">
        <v>1.4779529E7</v>
      </c>
      <c r="E434" s="4">
        <v>24619.0</v>
      </c>
      <c r="F434" s="4">
        <v>58586.57</v>
      </c>
      <c r="G434" s="4">
        <v>408622.0</v>
      </c>
      <c r="H434" s="4">
        <v>983.0</v>
      </c>
      <c r="I434" s="4">
        <v>2383.714</v>
      </c>
      <c r="J434" s="4">
        <v>69531.29</v>
      </c>
      <c r="K434" s="4">
        <v>115.822</v>
      </c>
      <c r="L434" s="4">
        <v>275.624</v>
      </c>
      <c r="M434" s="4">
        <v>1922.39</v>
      </c>
      <c r="N434" s="4">
        <v>4.625</v>
      </c>
      <c r="O434" s="4">
        <v>11.214</v>
      </c>
      <c r="P434" s="4">
        <v>1.0</v>
      </c>
      <c r="Q434" s="5"/>
      <c r="R434" s="5"/>
      <c r="S434" s="5"/>
      <c r="T434" s="5"/>
      <c r="U434" s="5"/>
      <c r="V434" s="5"/>
      <c r="W434" s="5"/>
      <c r="X434" s="5"/>
      <c r="Y434" s="5"/>
      <c r="Z434" s="4">
        <v>4.3962159E7</v>
      </c>
      <c r="AA434" s="4">
        <v>2.9865013E7</v>
      </c>
      <c r="AB434" s="4">
        <v>1.4097146E7</v>
      </c>
      <c r="AC434" s="4">
        <v>788803.0</v>
      </c>
      <c r="AD434" s="4">
        <v>710754.0</v>
      </c>
      <c r="AE434" s="4">
        <v>20.68</v>
      </c>
      <c r="AF434" s="4">
        <v>14.05</v>
      </c>
      <c r="AG434" s="4">
        <v>6.63</v>
      </c>
      <c r="AH434" s="4">
        <v>3344.0</v>
      </c>
      <c r="AI434" s="4">
        <v>56.94</v>
      </c>
      <c r="AJ434" s="6">
        <v>2.13E8</v>
      </c>
      <c r="AK434" s="4">
        <v>25.04</v>
      </c>
      <c r="AL434" s="4">
        <v>33.5</v>
      </c>
      <c r="AM434" s="4">
        <v>8.552</v>
      </c>
      <c r="AN434" s="4">
        <v>5.06</v>
      </c>
      <c r="AO434" s="4">
        <v>14103.45</v>
      </c>
      <c r="AP434" s="4">
        <v>177.961</v>
      </c>
      <c r="AQ434" s="4">
        <v>8.11</v>
      </c>
      <c r="AR434" s="4">
        <v>2.2</v>
      </c>
      <c r="AS434" s="4">
        <v>75.88</v>
      </c>
      <c r="AT434" s="4">
        <v>0.765</v>
      </c>
      <c r="AU434" s="5"/>
    </row>
    <row r="435" ht="15.75" customHeight="1">
      <c r="A435" s="2" t="s">
        <v>47</v>
      </c>
      <c r="B435" s="2" t="s">
        <v>48</v>
      </c>
      <c r="C435" s="3">
        <v>44320.0</v>
      </c>
      <c r="D435" s="4">
        <v>1.4856888E7</v>
      </c>
      <c r="E435" s="4">
        <v>77359.0</v>
      </c>
      <c r="F435" s="4">
        <v>59332.14</v>
      </c>
      <c r="G435" s="4">
        <v>411588.0</v>
      </c>
      <c r="H435" s="4">
        <v>2966.0</v>
      </c>
      <c r="I435" s="4">
        <v>2366.571</v>
      </c>
      <c r="J435" s="4">
        <v>69895.23</v>
      </c>
      <c r="K435" s="4">
        <v>363.941</v>
      </c>
      <c r="L435" s="4">
        <v>279.132</v>
      </c>
      <c r="M435" s="4">
        <v>1936.343</v>
      </c>
      <c r="N435" s="4">
        <v>13.954</v>
      </c>
      <c r="O435" s="4">
        <v>11.134</v>
      </c>
      <c r="P435" s="4">
        <v>1.01</v>
      </c>
      <c r="Q435" s="5"/>
      <c r="R435" s="5"/>
      <c r="S435" s="5"/>
      <c r="T435" s="5"/>
      <c r="U435" s="5"/>
      <c r="V435" s="5"/>
      <c r="W435" s="5"/>
      <c r="X435" s="5"/>
      <c r="Y435" s="5"/>
      <c r="Z435" s="4">
        <v>4.5273825E7</v>
      </c>
      <c r="AA435" s="4">
        <v>3.0658945E7</v>
      </c>
      <c r="AB435" s="4">
        <v>1.461488E7</v>
      </c>
      <c r="AC435" s="4">
        <v>1311666.0</v>
      </c>
      <c r="AD435" s="4">
        <v>729289.0</v>
      </c>
      <c r="AE435" s="4">
        <v>21.3</v>
      </c>
      <c r="AF435" s="4">
        <v>14.42</v>
      </c>
      <c r="AG435" s="4">
        <v>6.88</v>
      </c>
      <c r="AH435" s="4">
        <v>3431.0</v>
      </c>
      <c r="AI435" s="4">
        <v>56.94</v>
      </c>
      <c r="AJ435" s="6">
        <v>2.13E8</v>
      </c>
      <c r="AK435" s="4">
        <v>25.04</v>
      </c>
      <c r="AL435" s="4">
        <v>33.5</v>
      </c>
      <c r="AM435" s="4">
        <v>8.552</v>
      </c>
      <c r="AN435" s="4">
        <v>5.06</v>
      </c>
      <c r="AO435" s="4">
        <v>14103.45</v>
      </c>
      <c r="AP435" s="4">
        <v>177.961</v>
      </c>
      <c r="AQ435" s="4">
        <v>8.11</v>
      </c>
      <c r="AR435" s="4">
        <v>2.2</v>
      </c>
      <c r="AS435" s="4">
        <v>75.88</v>
      </c>
      <c r="AT435" s="4">
        <v>0.765</v>
      </c>
      <c r="AU435" s="5"/>
    </row>
    <row r="436" ht="15.75" customHeight="1">
      <c r="A436" s="2" t="s">
        <v>47</v>
      </c>
      <c r="B436" s="2" t="s">
        <v>48</v>
      </c>
      <c r="C436" s="3">
        <v>44321.0</v>
      </c>
      <c r="D436" s="4">
        <v>1.4930183E7</v>
      </c>
      <c r="E436" s="4">
        <v>73295.0</v>
      </c>
      <c r="F436" s="4">
        <v>58413.43</v>
      </c>
      <c r="G436" s="4">
        <v>414399.0</v>
      </c>
      <c r="H436" s="4">
        <v>2811.0</v>
      </c>
      <c r="I436" s="4">
        <v>2316.286</v>
      </c>
      <c r="J436" s="4">
        <v>70240.05</v>
      </c>
      <c r="K436" s="4">
        <v>344.821</v>
      </c>
      <c r="L436" s="4">
        <v>274.81</v>
      </c>
      <c r="M436" s="4">
        <v>1949.568</v>
      </c>
      <c r="N436" s="4">
        <v>13.225</v>
      </c>
      <c r="O436" s="4">
        <v>10.897</v>
      </c>
      <c r="P436" s="4">
        <v>1.01</v>
      </c>
      <c r="Q436" s="5"/>
      <c r="R436" s="5"/>
      <c r="S436" s="5"/>
      <c r="T436" s="5"/>
      <c r="U436" s="5"/>
      <c r="V436" s="5"/>
      <c r="W436" s="5"/>
      <c r="X436" s="5"/>
      <c r="Y436" s="5"/>
      <c r="Z436" s="4">
        <v>4.6185689E7</v>
      </c>
      <c r="AA436" s="4">
        <v>3.1265483E7</v>
      </c>
      <c r="AB436" s="4">
        <v>1.4920206E7</v>
      </c>
      <c r="AC436" s="4">
        <v>911864.0</v>
      </c>
      <c r="AD436" s="4">
        <v>740290.0</v>
      </c>
      <c r="AE436" s="4">
        <v>21.73</v>
      </c>
      <c r="AF436" s="4">
        <v>14.71</v>
      </c>
      <c r="AG436" s="4">
        <v>7.02</v>
      </c>
      <c r="AH436" s="4">
        <v>3483.0</v>
      </c>
      <c r="AI436" s="4">
        <v>56.94</v>
      </c>
      <c r="AJ436" s="6">
        <v>2.13E8</v>
      </c>
      <c r="AK436" s="4">
        <v>25.04</v>
      </c>
      <c r="AL436" s="4">
        <v>33.5</v>
      </c>
      <c r="AM436" s="4">
        <v>8.552</v>
      </c>
      <c r="AN436" s="4">
        <v>5.06</v>
      </c>
      <c r="AO436" s="4">
        <v>14103.45</v>
      </c>
      <c r="AP436" s="4">
        <v>177.961</v>
      </c>
      <c r="AQ436" s="4">
        <v>8.11</v>
      </c>
      <c r="AR436" s="4">
        <v>2.2</v>
      </c>
      <c r="AS436" s="4">
        <v>75.88</v>
      </c>
      <c r="AT436" s="4">
        <v>0.765</v>
      </c>
      <c r="AU436" s="5"/>
    </row>
    <row r="437" ht="15.75" customHeight="1">
      <c r="A437" s="2" t="s">
        <v>47</v>
      </c>
      <c r="B437" s="2" t="s">
        <v>48</v>
      </c>
      <c r="C437" s="3">
        <v>44322.0</v>
      </c>
      <c r="D437" s="4">
        <v>1.5003563E7</v>
      </c>
      <c r="E437" s="4">
        <v>73380.0</v>
      </c>
      <c r="F437" s="4">
        <v>58983.57</v>
      </c>
      <c r="G437" s="4">
        <v>416949.0</v>
      </c>
      <c r="H437" s="4">
        <v>2550.0</v>
      </c>
      <c r="I437" s="4">
        <v>2251.857</v>
      </c>
      <c r="J437" s="4">
        <v>70585.27</v>
      </c>
      <c r="K437" s="4">
        <v>345.221</v>
      </c>
      <c r="L437" s="4">
        <v>277.492</v>
      </c>
      <c r="M437" s="4">
        <v>1961.565</v>
      </c>
      <c r="N437" s="4">
        <v>11.997</v>
      </c>
      <c r="O437" s="4">
        <v>10.594</v>
      </c>
      <c r="P437" s="4">
        <v>1.02</v>
      </c>
      <c r="Q437" s="5"/>
      <c r="R437" s="5"/>
      <c r="S437" s="5"/>
      <c r="T437" s="5"/>
      <c r="U437" s="5"/>
      <c r="V437" s="5"/>
      <c r="W437" s="5"/>
      <c r="X437" s="5"/>
      <c r="Y437" s="5"/>
      <c r="Z437" s="4">
        <v>4.6542392E7</v>
      </c>
      <c r="AA437" s="4">
        <v>3.1504414E7</v>
      </c>
      <c r="AB437" s="4">
        <v>1.5037978E7</v>
      </c>
      <c r="AC437" s="4">
        <v>356703.0</v>
      </c>
      <c r="AD437" s="4">
        <v>650348.0</v>
      </c>
      <c r="AE437" s="4">
        <v>21.9</v>
      </c>
      <c r="AF437" s="4">
        <v>14.82</v>
      </c>
      <c r="AG437" s="4">
        <v>7.07</v>
      </c>
      <c r="AH437" s="4">
        <v>3060.0</v>
      </c>
      <c r="AI437" s="4">
        <v>56.94</v>
      </c>
      <c r="AJ437" s="6">
        <v>2.13E8</v>
      </c>
      <c r="AK437" s="4">
        <v>25.04</v>
      </c>
      <c r="AL437" s="4">
        <v>33.5</v>
      </c>
      <c r="AM437" s="4">
        <v>8.552</v>
      </c>
      <c r="AN437" s="4">
        <v>5.06</v>
      </c>
      <c r="AO437" s="4">
        <v>14103.45</v>
      </c>
      <c r="AP437" s="4">
        <v>177.961</v>
      </c>
      <c r="AQ437" s="4">
        <v>8.11</v>
      </c>
      <c r="AR437" s="4">
        <v>2.2</v>
      </c>
      <c r="AS437" s="4">
        <v>75.88</v>
      </c>
      <c r="AT437" s="4">
        <v>0.765</v>
      </c>
      <c r="AU437" s="5"/>
    </row>
    <row r="438" ht="15.75" customHeight="1">
      <c r="A438" s="2" t="s">
        <v>47</v>
      </c>
      <c r="B438" s="2" t="s">
        <v>48</v>
      </c>
      <c r="C438" s="3">
        <v>44323.0</v>
      </c>
      <c r="D438" s="4">
        <v>1.5082449E7</v>
      </c>
      <c r="E438" s="4">
        <v>78886.0</v>
      </c>
      <c r="F438" s="4">
        <v>60491.14</v>
      </c>
      <c r="G438" s="4">
        <v>419114.0</v>
      </c>
      <c r="H438" s="4">
        <v>2165.0</v>
      </c>
      <c r="I438" s="4">
        <v>2190.429</v>
      </c>
      <c r="J438" s="4">
        <v>70956.39</v>
      </c>
      <c r="K438" s="4">
        <v>371.124</v>
      </c>
      <c r="L438" s="4">
        <v>284.585</v>
      </c>
      <c r="M438" s="4">
        <v>1971.75</v>
      </c>
      <c r="N438" s="4">
        <v>10.185</v>
      </c>
      <c r="O438" s="4">
        <v>10.305</v>
      </c>
      <c r="P438" s="4">
        <v>1.02</v>
      </c>
      <c r="Q438" s="5"/>
      <c r="R438" s="5"/>
      <c r="S438" s="5"/>
      <c r="T438" s="5"/>
      <c r="U438" s="5"/>
      <c r="V438" s="5"/>
      <c r="W438" s="5"/>
      <c r="X438" s="5"/>
      <c r="Y438" s="5"/>
      <c r="Z438" s="4">
        <v>4.687546E7</v>
      </c>
      <c r="AA438" s="4">
        <v>3.1722544E7</v>
      </c>
      <c r="AB438" s="4">
        <v>1.5152916E7</v>
      </c>
      <c r="AC438" s="4">
        <v>333068.0</v>
      </c>
      <c r="AD438" s="4">
        <v>596657.0</v>
      </c>
      <c r="AE438" s="4">
        <v>22.05</v>
      </c>
      <c r="AF438" s="4">
        <v>14.92</v>
      </c>
      <c r="AG438" s="4">
        <v>7.13</v>
      </c>
      <c r="AH438" s="4">
        <v>2807.0</v>
      </c>
      <c r="AI438" s="4">
        <v>56.94</v>
      </c>
      <c r="AJ438" s="6">
        <v>2.13E8</v>
      </c>
      <c r="AK438" s="4">
        <v>25.04</v>
      </c>
      <c r="AL438" s="4">
        <v>33.5</v>
      </c>
      <c r="AM438" s="4">
        <v>8.552</v>
      </c>
      <c r="AN438" s="4">
        <v>5.06</v>
      </c>
      <c r="AO438" s="4">
        <v>14103.45</v>
      </c>
      <c r="AP438" s="4">
        <v>177.961</v>
      </c>
      <c r="AQ438" s="4">
        <v>8.11</v>
      </c>
      <c r="AR438" s="4">
        <v>2.2</v>
      </c>
      <c r="AS438" s="4">
        <v>75.88</v>
      </c>
      <c r="AT438" s="4">
        <v>0.765</v>
      </c>
      <c r="AU438" s="5"/>
    </row>
    <row r="439" ht="15.75" customHeight="1">
      <c r="A439" s="2" t="s">
        <v>47</v>
      </c>
      <c r="B439" s="2" t="s">
        <v>48</v>
      </c>
      <c r="C439" s="3">
        <v>44324.0</v>
      </c>
      <c r="D439" s="4">
        <v>1.5145879E7</v>
      </c>
      <c r="E439" s="4">
        <v>63430.0</v>
      </c>
      <c r="F439" s="4">
        <v>59986.29</v>
      </c>
      <c r="G439" s="4">
        <v>421316.0</v>
      </c>
      <c r="H439" s="4">
        <v>2202.0</v>
      </c>
      <c r="I439" s="4">
        <v>2125.571</v>
      </c>
      <c r="J439" s="4">
        <v>71254.8</v>
      </c>
      <c r="K439" s="4">
        <v>298.411</v>
      </c>
      <c r="L439" s="4">
        <v>282.21</v>
      </c>
      <c r="M439" s="4">
        <v>1982.109</v>
      </c>
      <c r="N439" s="4">
        <v>10.359</v>
      </c>
      <c r="O439" s="4">
        <v>10.0</v>
      </c>
      <c r="P439" s="4">
        <v>1.02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4">
        <v>571797.0</v>
      </c>
      <c r="AE439" s="5"/>
      <c r="AF439" s="5"/>
      <c r="AG439" s="5"/>
      <c r="AH439" s="4">
        <v>2690.0</v>
      </c>
      <c r="AI439" s="4">
        <v>56.94</v>
      </c>
      <c r="AJ439" s="6">
        <v>2.13E8</v>
      </c>
      <c r="AK439" s="4">
        <v>25.04</v>
      </c>
      <c r="AL439" s="4">
        <v>33.5</v>
      </c>
      <c r="AM439" s="4">
        <v>8.552</v>
      </c>
      <c r="AN439" s="4">
        <v>5.06</v>
      </c>
      <c r="AO439" s="4">
        <v>14103.45</v>
      </c>
      <c r="AP439" s="4">
        <v>177.961</v>
      </c>
      <c r="AQ439" s="4">
        <v>8.11</v>
      </c>
      <c r="AR439" s="4">
        <v>2.2</v>
      </c>
      <c r="AS439" s="4">
        <v>75.88</v>
      </c>
      <c r="AT439" s="4">
        <v>0.765</v>
      </c>
      <c r="AU439" s="5"/>
    </row>
    <row r="440" ht="15.75" customHeight="1">
      <c r="A440" s="2" t="s">
        <v>47</v>
      </c>
      <c r="B440" s="2" t="s">
        <v>48</v>
      </c>
      <c r="C440" s="3">
        <v>44325.0</v>
      </c>
      <c r="D440" s="4">
        <v>1.518479E7</v>
      </c>
      <c r="E440" s="4">
        <v>38911.0</v>
      </c>
      <c r="F440" s="4">
        <v>61411.43</v>
      </c>
      <c r="G440" s="4">
        <v>422340.0</v>
      </c>
      <c r="H440" s="4">
        <v>1024.0</v>
      </c>
      <c r="I440" s="4">
        <v>2100.143</v>
      </c>
      <c r="J440" s="4">
        <v>71437.86</v>
      </c>
      <c r="K440" s="4">
        <v>183.059</v>
      </c>
      <c r="L440" s="4">
        <v>288.914</v>
      </c>
      <c r="M440" s="4">
        <v>1986.927</v>
      </c>
      <c r="N440" s="4">
        <v>4.817</v>
      </c>
      <c r="O440" s="4">
        <v>9.88</v>
      </c>
      <c r="P440" s="4">
        <v>1.02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4">
        <v>575528.0</v>
      </c>
      <c r="AE440" s="5"/>
      <c r="AF440" s="5"/>
      <c r="AG440" s="5"/>
      <c r="AH440" s="4">
        <v>2708.0</v>
      </c>
      <c r="AI440" s="4">
        <v>56.94</v>
      </c>
      <c r="AJ440" s="6">
        <v>2.13E8</v>
      </c>
      <c r="AK440" s="4">
        <v>25.04</v>
      </c>
      <c r="AL440" s="4">
        <v>33.5</v>
      </c>
      <c r="AM440" s="4">
        <v>8.552</v>
      </c>
      <c r="AN440" s="4">
        <v>5.06</v>
      </c>
      <c r="AO440" s="4">
        <v>14103.45</v>
      </c>
      <c r="AP440" s="4">
        <v>177.961</v>
      </c>
      <c r="AQ440" s="4">
        <v>8.11</v>
      </c>
      <c r="AR440" s="4">
        <v>2.2</v>
      </c>
      <c r="AS440" s="4">
        <v>75.88</v>
      </c>
      <c r="AT440" s="4">
        <v>0.765</v>
      </c>
      <c r="AU440" s="5"/>
    </row>
    <row r="441" ht="15.75" customHeight="1">
      <c r="A441" s="2" t="s">
        <v>47</v>
      </c>
      <c r="B441" s="2" t="s">
        <v>48</v>
      </c>
      <c r="C441" s="3">
        <v>44326.0</v>
      </c>
      <c r="D441" s="4">
        <v>1.520999E7</v>
      </c>
      <c r="E441" s="4">
        <v>25200.0</v>
      </c>
      <c r="F441" s="4">
        <v>61494.43</v>
      </c>
      <c r="G441" s="4">
        <v>423229.0</v>
      </c>
      <c r="H441" s="4">
        <v>889.0</v>
      </c>
      <c r="I441" s="4">
        <v>2086.714</v>
      </c>
      <c r="J441" s="4">
        <v>71556.42</v>
      </c>
      <c r="K441" s="4">
        <v>118.555</v>
      </c>
      <c r="L441" s="4">
        <v>289.305</v>
      </c>
      <c r="M441" s="4">
        <v>1991.109</v>
      </c>
      <c r="N441" s="4">
        <v>4.182</v>
      </c>
      <c r="O441" s="4">
        <v>9.817</v>
      </c>
      <c r="P441" s="4">
        <v>1.02</v>
      </c>
      <c r="Q441" s="5"/>
      <c r="R441" s="5"/>
      <c r="S441" s="5"/>
      <c r="T441" s="5"/>
      <c r="U441" s="5"/>
      <c r="V441" s="5"/>
      <c r="W441" s="5"/>
      <c r="X441" s="5"/>
      <c r="Y441" s="5"/>
      <c r="Z441" s="4">
        <v>4.7365348E7</v>
      </c>
      <c r="AA441" s="4">
        <v>3.2101075E7</v>
      </c>
      <c r="AB441" s="4">
        <v>1.5264273E7</v>
      </c>
      <c r="AC441" s="5"/>
      <c r="AD441" s="4">
        <v>486170.0</v>
      </c>
      <c r="AE441" s="4">
        <v>22.28</v>
      </c>
      <c r="AF441" s="4">
        <v>15.1</v>
      </c>
      <c r="AG441" s="4">
        <v>7.18</v>
      </c>
      <c r="AH441" s="4">
        <v>2287.0</v>
      </c>
      <c r="AI441" s="4">
        <v>56.94</v>
      </c>
      <c r="AJ441" s="6">
        <v>2.13E8</v>
      </c>
      <c r="AK441" s="4">
        <v>25.04</v>
      </c>
      <c r="AL441" s="4">
        <v>33.5</v>
      </c>
      <c r="AM441" s="4">
        <v>8.552</v>
      </c>
      <c r="AN441" s="4">
        <v>5.06</v>
      </c>
      <c r="AO441" s="4">
        <v>14103.45</v>
      </c>
      <c r="AP441" s="4">
        <v>177.961</v>
      </c>
      <c r="AQ441" s="4">
        <v>8.11</v>
      </c>
      <c r="AR441" s="4">
        <v>2.2</v>
      </c>
      <c r="AS441" s="4">
        <v>75.88</v>
      </c>
      <c r="AT441" s="4">
        <v>0.765</v>
      </c>
      <c r="AU441" s="5"/>
    </row>
    <row r="442" ht="15.75" customHeight="1">
      <c r="A442" s="2" t="s">
        <v>47</v>
      </c>
      <c r="B442" s="2" t="s">
        <v>48</v>
      </c>
      <c r="C442" s="3">
        <v>44327.0</v>
      </c>
      <c r="D442" s="4">
        <v>1.5282705E7</v>
      </c>
      <c r="E442" s="4">
        <v>72715.0</v>
      </c>
      <c r="F442" s="4">
        <v>60831.0</v>
      </c>
      <c r="G442" s="4">
        <v>425540.0</v>
      </c>
      <c r="H442" s="4">
        <v>2311.0</v>
      </c>
      <c r="I442" s="4">
        <v>1993.143</v>
      </c>
      <c r="J442" s="4">
        <v>71898.51</v>
      </c>
      <c r="K442" s="4">
        <v>342.093</v>
      </c>
      <c r="L442" s="4">
        <v>286.184</v>
      </c>
      <c r="M442" s="4">
        <v>2001.981</v>
      </c>
      <c r="N442" s="4">
        <v>10.872</v>
      </c>
      <c r="O442" s="4">
        <v>9.377</v>
      </c>
      <c r="P442" s="4">
        <v>1.02</v>
      </c>
      <c r="Q442" s="5"/>
      <c r="R442" s="5"/>
      <c r="S442" s="5"/>
      <c r="T442" s="5"/>
      <c r="U442" s="5"/>
      <c r="V442" s="5"/>
      <c r="W442" s="5"/>
      <c r="X442" s="5"/>
      <c r="Y442" s="5"/>
      <c r="Z442" s="4">
        <v>4.8193472E7</v>
      </c>
      <c r="AA442" s="4">
        <v>3.2647725E7</v>
      </c>
      <c r="AB442" s="4">
        <v>1.5545747E7</v>
      </c>
      <c r="AC442" s="4">
        <v>828124.0</v>
      </c>
      <c r="AD442" s="4">
        <v>417092.0</v>
      </c>
      <c r="AE442" s="4">
        <v>22.67</v>
      </c>
      <c r="AF442" s="4">
        <v>15.36</v>
      </c>
      <c r="AG442" s="4">
        <v>7.31</v>
      </c>
      <c r="AH442" s="4">
        <v>1962.0</v>
      </c>
      <c r="AI442" s="4">
        <v>56.94</v>
      </c>
      <c r="AJ442" s="6">
        <v>2.13E8</v>
      </c>
      <c r="AK442" s="4">
        <v>25.04</v>
      </c>
      <c r="AL442" s="4">
        <v>33.5</v>
      </c>
      <c r="AM442" s="4">
        <v>8.552</v>
      </c>
      <c r="AN442" s="4">
        <v>5.06</v>
      </c>
      <c r="AO442" s="4">
        <v>14103.45</v>
      </c>
      <c r="AP442" s="4">
        <v>177.961</v>
      </c>
      <c r="AQ442" s="4">
        <v>8.11</v>
      </c>
      <c r="AR442" s="4">
        <v>2.2</v>
      </c>
      <c r="AS442" s="4">
        <v>75.88</v>
      </c>
      <c r="AT442" s="4">
        <v>0.765</v>
      </c>
      <c r="AU442" s="5"/>
    </row>
    <row r="443" ht="15.75" customHeight="1">
      <c r="A443" s="2" t="s">
        <v>47</v>
      </c>
      <c r="B443" s="2" t="s">
        <v>48</v>
      </c>
      <c r="C443" s="3">
        <v>44328.0</v>
      </c>
      <c r="D443" s="4">
        <v>1.5359397E7</v>
      </c>
      <c r="E443" s="4">
        <v>76692.0</v>
      </c>
      <c r="F443" s="4">
        <v>61316.29</v>
      </c>
      <c r="G443" s="4">
        <v>428034.0</v>
      </c>
      <c r="H443" s="4">
        <v>2494.0</v>
      </c>
      <c r="I443" s="4">
        <v>1947.857</v>
      </c>
      <c r="J443" s="4">
        <v>72259.31</v>
      </c>
      <c r="K443" s="4">
        <v>360.803</v>
      </c>
      <c r="L443" s="4">
        <v>288.467</v>
      </c>
      <c r="M443" s="4">
        <v>2013.715</v>
      </c>
      <c r="N443" s="4">
        <v>11.733</v>
      </c>
      <c r="O443" s="4">
        <v>9.164</v>
      </c>
      <c r="P443" s="4">
        <v>1.03</v>
      </c>
      <c r="Q443" s="5"/>
      <c r="R443" s="5"/>
      <c r="S443" s="5"/>
      <c r="T443" s="5"/>
      <c r="U443" s="5"/>
      <c r="V443" s="5"/>
      <c r="W443" s="5"/>
      <c r="X443" s="5"/>
      <c r="Y443" s="5"/>
      <c r="Z443" s="4">
        <v>4.9188608E7</v>
      </c>
      <c r="AA443" s="4">
        <v>3.3332789E7</v>
      </c>
      <c r="AB443" s="4">
        <v>1.5855819E7</v>
      </c>
      <c r="AC443" s="4">
        <v>995136.0</v>
      </c>
      <c r="AD443" s="4">
        <v>428988.0</v>
      </c>
      <c r="AE443" s="4">
        <v>23.14</v>
      </c>
      <c r="AF443" s="4">
        <v>15.68</v>
      </c>
      <c r="AG443" s="4">
        <v>7.46</v>
      </c>
      <c r="AH443" s="4">
        <v>2018.0</v>
      </c>
      <c r="AI443" s="4">
        <v>56.94</v>
      </c>
      <c r="AJ443" s="6">
        <v>2.13E8</v>
      </c>
      <c r="AK443" s="4">
        <v>25.04</v>
      </c>
      <c r="AL443" s="4">
        <v>33.5</v>
      </c>
      <c r="AM443" s="4">
        <v>8.552</v>
      </c>
      <c r="AN443" s="4">
        <v>5.06</v>
      </c>
      <c r="AO443" s="4">
        <v>14103.45</v>
      </c>
      <c r="AP443" s="4">
        <v>177.961</v>
      </c>
      <c r="AQ443" s="4">
        <v>8.11</v>
      </c>
      <c r="AR443" s="4">
        <v>2.2</v>
      </c>
      <c r="AS443" s="4">
        <v>75.88</v>
      </c>
      <c r="AT443" s="4">
        <v>0.765</v>
      </c>
      <c r="AU443" s="5"/>
    </row>
    <row r="444" ht="15.75" customHeight="1">
      <c r="A444" s="2" t="s">
        <v>47</v>
      </c>
      <c r="B444" s="2" t="s">
        <v>48</v>
      </c>
      <c r="C444" s="3">
        <v>44329.0</v>
      </c>
      <c r="D444" s="4">
        <v>1.5433989E7</v>
      </c>
      <c r="E444" s="4">
        <v>74592.0</v>
      </c>
      <c r="F444" s="4">
        <v>61489.43</v>
      </c>
      <c r="G444" s="4">
        <v>430417.0</v>
      </c>
      <c r="H444" s="4">
        <v>2383.0</v>
      </c>
      <c r="I444" s="4">
        <v>1924.0</v>
      </c>
      <c r="J444" s="4">
        <v>72610.24</v>
      </c>
      <c r="K444" s="4">
        <v>350.923</v>
      </c>
      <c r="L444" s="4">
        <v>289.281</v>
      </c>
      <c r="M444" s="4">
        <v>2024.926</v>
      </c>
      <c r="N444" s="4">
        <v>11.211</v>
      </c>
      <c r="O444" s="4">
        <v>9.052</v>
      </c>
      <c r="P444" s="4">
        <v>1.03</v>
      </c>
      <c r="Q444" s="5"/>
      <c r="R444" s="5"/>
      <c r="S444" s="5"/>
      <c r="T444" s="5"/>
      <c r="U444" s="5"/>
      <c r="V444" s="5"/>
      <c r="W444" s="5"/>
      <c r="X444" s="5"/>
      <c r="Y444" s="5"/>
      <c r="Z444" s="4">
        <v>5.0308106E7</v>
      </c>
      <c r="AA444" s="4">
        <v>3.4092728E7</v>
      </c>
      <c r="AB444" s="4">
        <v>1.6215378E7</v>
      </c>
      <c r="AC444" s="4">
        <v>1119498.0</v>
      </c>
      <c r="AD444" s="4">
        <v>537959.0</v>
      </c>
      <c r="AE444" s="4">
        <v>23.67</v>
      </c>
      <c r="AF444" s="4">
        <v>16.04</v>
      </c>
      <c r="AG444" s="4">
        <v>7.63</v>
      </c>
      <c r="AH444" s="4">
        <v>2531.0</v>
      </c>
      <c r="AI444" s="4">
        <v>56.94</v>
      </c>
      <c r="AJ444" s="6">
        <v>2.13E8</v>
      </c>
      <c r="AK444" s="4">
        <v>25.04</v>
      </c>
      <c r="AL444" s="4">
        <v>33.5</v>
      </c>
      <c r="AM444" s="4">
        <v>8.552</v>
      </c>
      <c r="AN444" s="4">
        <v>5.06</v>
      </c>
      <c r="AO444" s="4">
        <v>14103.45</v>
      </c>
      <c r="AP444" s="4">
        <v>177.961</v>
      </c>
      <c r="AQ444" s="4">
        <v>8.11</v>
      </c>
      <c r="AR444" s="4">
        <v>2.2</v>
      </c>
      <c r="AS444" s="4">
        <v>75.88</v>
      </c>
      <c r="AT444" s="4">
        <v>0.765</v>
      </c>
      <c r="AU444" s="5"/>
    </row>
    <row r="445" ht="15.75" customHeight="1">
      <c r="A445" s="2" t="s">
        <v>47</v>
      </c>
      <c r="B445" s="2" t="s">
        <v>48</v>
      </c>
      <c r="C445" s="3">
        <v>44330.0</v>
      </c>
      <c r="D445" s="4">
        <v>1.5519525E7</v>
      </c>
      <c r="E445" s="4">
        <v>85536.0</v>
      </c>
      <c r="F445" s="4">
        <v>62439.43</v>
      </c>
      <c r="G445" s="4">
        <v>432628.0</v>
      </c>
      <c r="H445" s="4">
        <v>2211.0</v>
      </c>
      <c r="I445" s="4">
        <v>1930.571</v>
      </c>
      <c r="J445" s="4">
        <v>73012.65</v>
      </c>
      <c r="K445" s="4">
        <v>402.41</v>
      </c>
      <c r="L445" s="4">
        <v>293.75</v>
      </c>
      <c r="M445" s="4">
        <v>2035.327</v>
      </c>
      <c r="N445" s="4">
        <v>10.402</v>
      </c>
      <c r="O445" s="4">
        <v>9.083</v>
      </c>
      <c r="P445" s="4">
        <v>1.03</v>
      </c>
      <c r="Q445" s="5"/>
      <c r="R445" s="5"/>
      <c r="S445" s="5"/>
      <c r="T445" s="5"/>
      <c r="U445" s="5"/>
      <c r="V445" s="5"/>
      <c r="W445" s="5"/>
      <c r="X445" s="5"/>
      <c r="Y445" s="5"/>
      <c r="Z445" s="4">
        <v>5.2093242E7</v>
      </c>
      <c r="AA445" s="4">
        <v>3.5383566E7</v>
      </c>
      <c r="AB445" s="4">
        <v>1.6709676E7</v>
      </c>
      <c r="AC445" s="4">
        <v>1785136.0</v>
      </c>
      <c r="AD445" s="4">
        <v>745397.0</v>
      </c>
      <c r="AE445" s="4">
        <v>24.51</v>
      </c>
      <c r="AF445" s="4">
        <v>16.65</v>
      </c>
      <c r="AG445" s="4">
        <v>7.86</v>
      </c>
      <c r="AH445" s="4">
        <v>3507.0</v>
      </c>
      <c r="AI445" s="4">
        <v>56.94</v>
      </c>
      <c r="AJ445" s="6">
        <v>2.13E8</v>
      </c>
      <c r="AK445" s="4">
        <v>25.04</v>
      </c>
      <c r="AL445" s="4">
        <v>33.5</v>
      </c>
      <c r="AM445" s="4">
        <v>8.552</v>
      </c>
      <c r="AN445" s="4">
        <v>5.06</v>
      </c>
      <c r="AO445" s="4">
        <v>14103.45</v>
      </c>
      <c r="AP445" s="4">
        <v>177.961</v>
      </c>
      <c r="AQ445" s="4">
        <v>8.11</v>
      </c>
      <c r="AR445" s="4">
        <v>2.2</v>
      </c>
      <c r="AS445" s="4">
        <v>75.88</v>
      </c>
      <c r="AT445" s="4">
        <v>0.765</v>
      </c>
      <c r="AU445" s="5"/>
    </row>
    <row r="446" ht="15.75" customHeight="1">
      <c r="A446" s="2" t="s">
        <v>47</v>
      </c>
      <c r="B446" s="2" t="s">
        <v>48</v>
      </c>
      <c r="C446" s="3">
        <v>44331.0</v>
      </c>
      <c r="D446" s="4">
        <v>1.5586534E7</v>
      </c>
      <c r="E446" s="4">
        <v>67009.0</v>
      </c>
      <c r="F446" s="4">
        <v>62950.71</v>
      </c>
      <c r="G446" s="4">
        <v>434715.0</v>
      </c>
      <c r="H446" s="4">
        <v>2087.0</v>
      </c>
      <c r="I446" s="4">
        <v>1914.143</v>
      </c>
      <c r="J446" s="4">
        <v>73327.9</v>
      </c>
      <c r="K446" s="4">
        <v>315.248</v>
      </c>
      <c r="L446" s="4">
        <v>296.156</v>
      </c>
      <c r="M446" s="4">
        <v>2045.146</v>
      </c>
      <c r="N446" s="4">
        <v>9.818</v>
      </c>
      <c r="O446" s="4">
        <v>9.005</v>
      </c>
      <c r="P446" s="4">
        <v>1.03</v>
      </c>
      <c r="Q446" s="5"/>
      <c r="R446" s="5"/>
      <c r="S446" s="5"/>
      <c r="T446" s="5"/>
      <c r="U446" s="5"/>
      <c r="V446" s="5"/>
      <c r="W446" s="5"/>
      <c r="X446" s="5"/>
      <c r="Y446" s="5"/>
      <c r="Z446" s="4">
        <v>5.2641583E7</v>
      </c>
      <c r="AA446" s="4">
        <v>3.5731848E7</v>
      </c>
      <c r="AB446" s="4">
        <v>1.6909735E7</v>
      </c>
      <c r="AC446" s="4">
        <v>548341.0</v>
      </c>
      <c r="AD446" s="4">
        <v>800404.0</v>
      </c>
      <c r="AE446" s="4">
        <v>24.77</v>
      </c>
      <c r="AF446" s="4">
        <v>16.81</v>
      </c>
      <c r="AG446" s="4">
        <v>7.96</v>
      </c>
      <c r="AH446" s="4">
        <v>3766.0</v>
      </c>
      <c r="AI446" s="4">
        <v>60.65</v>
      </c>
      <c r="AJ446" s="6">
        <v>2.13E8</v>
      </c>
      <c r="AK446" s="4">
        <v>25.04</v>
      </c>
      <c r="AL446" s="4">
        <v>33.5</v>
      </c>
      <c r="AM446" s="4">
        <v>8.552</v>
      </c>
      <c r="AN446" s="4">
        <v>5.06</v>
      </c>
      <c r="AO446" s="4">
        <v>14103.45</v>
      </c>
      <c r="AP446" s="4">
        <v>177.961</v>
      </c>
      <c r="AQ446" s="4">
        <v>8.11</v>
      </c>
      <c r="AR446" s="4">
        <v>2.2</v>
      </c>
      <c r="AS446" s="4">
        <v>75.88</v>
      </c>
      <c r="AT446" s="4">
        <v>0.765</v>
      </c>
      <c r="AU446" s="5"/>
    </row>
    <row r="447" ht="15.75" customHeight="1">
      <c r="A447" s="2" t="s">
        <v>47</v>
      </c>
      <c r="B447" s="2" t="s">
        <v>48</v>
      </c>
      <c r="C447" s="3">
        <v>44332.0</v>
      </c>
      <c r="D447" s="4">
        <v>1.5627243E7</v>
      </c>
      <c r="E447" s="4">
        <v>40709.0</v>
      </c>
      <c r="F447" s="4">
        <v>63207.57</v>
      </c>
      <c r="G447" s="4">
        <v>435751.0</v>
      </c>
      <c r="H447" s="4">
        <v>1036.0</v>
      </c>
      <c r="I447" s="4">
        <v>1915.857</v>
      </c>
      <c r="J447" s="4">
        <v>73519.41</v>
      </c>
      <c r="K447" s="4">
        <v>191.518</v>
      </c>
      <c r="L447" s="4">
        <v>297.364</v>
      </c>
      <c r="M447" s="4">
        <v>2050.02</v>
      </c>
      <c r="N447" s="4">
        <v>4.874</v>
      </c>
      <c r="O447" s="4">
        <v>9.013</v>
      </c>
      <c r="P447" s="4">
        <v>1.03</v>
      </c>
      <c r="Q447" s="5"/>
      <c r="R447" s="5"/>
      <c r="S447" s="5"/>
      <c r="T447" s="5"/>
      <c r="U447" s="5"/>
      <c r="V447" s="5"/>
      <c r="W447" s="5"/>
      <c r="X447" s="5"/>
      <c r="Y447" s="5"/>
      <c r="Z447" s="4">
        <v>5.2771668E7</v>
      </c>
      <c r="AA447" s="4">
        <v>3.5801333E7</v>
      </c>
      <c r="AB447" s="4">
        <v>1.6970335E7</v>
      </c>
      <c r="AC447" s="4">
        <v>130085.0</v>
      </c>
      <c r="AD447" s="4">
        <v>795659.0</v>
      </c>
      <c r="AE447" s="4">
        <v>24.83</v>
      </c>
      <c r="AF447" s="4">
        <v>16.84</v>
      </c>
      <c r="AG447" s="4">
        <v>7.98</v>
      </c>
      <c r="AH447" s="4">
        <v>3743.0</v>
      </c>
      <c r="AI447" s="4">
        <v>60.65</v>
      </c>
      <c r="AJ447" s="6">
        <v>2.13E8</v>
      </c>
      <c r="AK447" s="4">
        <v>25.04</v>
      </c>
      <c r="AL447" s="4">
        <v>33.5</v>
      </c>
      <c r="AM447" s="4">
        <v>8.552</v>
      </c>
      <c r="AN447" s="4">
        <v>5.06</v>
      </c>
      <c r="AO447" s="4">
        <v>14103.45</v>
      </c>
      <c r="AP447" s="4">
        <v>177.961</v>
      </c>
      <c r="AQ447" s="4">
        <v>8.11</v>
      </c>
      <c r="AR447" s="4">
        <v>2.2</v>
      </c>
      <c r="AS447" s="4">
        <v>75.88</v>
      </c>
      <c r="AT447" s="4">
        <v>0.765</v>
      </c>
      <c r="AU447" s="5"/>
    </row>
    <row r="448" ht="15.75" customHeight="1">
      <c r="A448" s="2" t="s">
        <v>47</v>
      </c>
      <c r="B448" s="2" t="s">
        <v>48</v>
      </c>
      <c r="C448" s="3">
        <v>44333.0</v>
      </c>
      <c r="D448" s="4">
        <v>1.5657391E7</v>
      </c>
      <c r="E448" s="4">
        <v>30148.0</v>
      </c>
      <c r="F448" s="4">
        <v>63914.43</v>
      </c>
      <c r="G448" s="4">
        <v>436537.0</v>
      </c>
      <c r="H448" s="4">
        <v>786.0</v>
      </c>
      <c r="I448" s="4">
        <v>1901.143</v>
      </c>
      <c r="J448" s="4">
        <v>73661.25</v>
      </c>
      <c r="K448" s="4">
        <v>141.833</v>
      </c>
      <c r="L448" s="4">
        <v>300.69</v>
      </c>
      <c r="M448" s="4">
        <v>2053.718</v>
      </c>
      <c r="N448" s="4">
        <v>3.698</v>
      </c>
      <c r="O448" s="4">
        <v>8.944</v>
      </c>
      <c r="P448" s="4">
        <v>1.03</v>
      </c>
      <c r="Q448" s="5"/>
      <c r="R448" s="5"/>
      <c r="S448" s="5"/>
      <c r="T448" s="5"/>
      <c r="U448" s="5"/>
      <c r="V448" s="5"/>
      <c r="W448" s="5"/>
      <c r="X448" s="5"/>
      <c r="Y448" s="5"/>
      <c r="Z448" s="4">
        <v>5.3624328E7</v>
      </c>
      <c r="AA448" s="4">
        <v>3.6355939E7</v>
      </c>
      <c r="AB448" s="4">
        <v>1.7268389E7</v>
      </c>
      <c r="AC448" s="4">
        <v>852660.0</v>
      </c>
      <c r="AD448" s="4">
        <v>894140.0</v>
      </c>
      <c r="AE448" s="4">
        <v>25.23</v>
      </c>
      <c r="AF448" s="4">
        <v>17.1</v>
      </c>
      <c r="AG448" s="4">
        <v>8.12</v>
      </c>
      <c r="AH448" s="4">
        <v>4207.0</v>
      </c>
      <c r="AI448" s="4">
        <v>60.65</v>
      </c>
      <c r="AJ448" s="6">
        <v>2.13E8</v>
      </c>
      <c r="AK448" s="4">
        <v>25.04</v>
      </c>
      <c r="AL448" s="4">
        <v>33.5</v>
      </c>
      <c r="AM448" s="4">
        <v>8.552</v>
      </c>
      <c r="AN448" s="4">
        <v>5.06</v>
      </c>
      <c r="AO448" s="4">
        <v>14103.45</v>
      </c>
      <c r="AP448" s="4">
        <v>177.961</v>
      </c>
      <c r="AQ448" s="4">
        <v>8.11</v>
      </c>
      <c r="AR448" s="4">
        <v>2.2</v>
      </c>
      <c r="AS448" s="4">
        <v>75.88</v>
      </c>
      <c r="AT448" s="4">
        <v>0.765</v>
      </c>
      <c r="AU448" s="5"/>
    </row>
    <row r="449" ht="15.75" customHeight="1">
      <c r="A449" s="2" t="s">
        <v>47</v>
      </c>
      <c r="B449" s="2" t="s">
        <v>48</v>
      </c>
      <c r="C449" s="3">
        <v>44334.0</v>
      </c>
      <c r="D449" s="4">
        <v>1.5732836E7</v>
      </c>
      <c r="E449" s="4">
        <v>75445.0</v>
      </c>
      <c r="F449" s="4">
        <v>64304.43</v>
      </c>
      <c r="G449" s="4">
        <v>439050.0</v>
      </c>
      <c r="H449" s="4">
        <v>2513.0</v>
      </c>
      <c r="I449" s="4">
        <v>1930.0</v>
      </c>
      <c r="J449" s="4">
        <v>74016.18</v>
      </c>
      <c r="K449" s="4">
        <v>354.936</v>
      </c>
      <c r="L449" s="4">
        <v>302.524</v>
      </c>
      <c r="M449" s="4">
        <v>2065.54</v>
      </c>
      <c r="N449" s="4">
        <v>11.823</v>
      </c>
      <c r="O449" s="4">
        <v>9.08</v>
      </c>
      <c r="P449" s="4">
        <v>1.03</v>
      </c>
      <c r="Q449" s="5"/>
      <c r="R449" s="5"/>
      <c r="S449" s="5"/>
      <c r="T449" s="5"/>
      <c r="U449" s="5"/>
      <c r="V449" s="5"/>
      <c r="W449" s="5"/>
      <c r="X449" s="5"/>
      <c r="Y449" s="5"/>
      <c r="Z449" s="4">
        <v>5.433224E7</v>
      </c>
      <c r="AA449" s="4">
        <v>3.6844286E7</v>
      </c>
      <c r="AB449" s="4">
        <v>1.7487954E7</v>
      </c>
      <c r="AC449" s="4">
        <v>707912.0</v>
      </c>
      <c r="AD449" s="4">
        <v>876967.0</v>
      </c>
      <c r="AE449" s="4">
        <v>25.56</v>
      </c>
      <c r="AF449" s="4">
        <v>17.33</v>
      </c>
      <c r="AG449" s="4">
        <v>8.23</v>
      </c>
      <c r="AH449" s="4">
        <v>4126.0</v>
      </c>
      <c r="AI449" s="4">
        <v>60.65</v>
      </c>
      <c r="AJ449" s="6">
        <v>2.13E8</v>
      </c>
      <c r="AK449" s="4">
        <v>25.04</v>
      </c>
      <c r="AL449" s="4">
        <v>33.5</v>
      </c>
      <c r="AM449" s="4">
        <v>8.552</v>
      </c>
      <c r="AN449" s="4">
        <v>5.06</v>
      </c>
      <c r="AO449" s="4">
        <v>14103.45</v>
      </c>
      <c r="AP449" s="4">
        <v>177.961</v>
      </c>
      <c r="AQ449" s="4">
        <v>8.11</v>
      </c>
      <c r="AR449" s="4">
        <v>2.2</v>
      </c>
      <c r="AS449" s="4">
        <v>75.88</v>
      </c>
      <c r="AT449" s="4">
        <v>0.765</v>
      </c>
      <c r="AU449" s="5"/>
    </row>
    <row r="450" ht="15.75" customHeight="1">
      <c r="A450" s="2" t="s">
        <v>47</v>
      </c>
      <c r="B450" s="2" t="s">
        <v>48</v>
      </c>
      <c r="C450" s="3">
        <v>44335.0</v>
      </c>
      <c r="D450" s="4">
        <v>1.5812055E7</v>
      </c>
      <c r="E450" s="4">
        <v>79219.0</v>
      </c>
      <c r="F450" s="4">
        <v>64665.43</v>
      </c>
      <c r="G450" s="4">
        <v>441691.0</v>
      </c>
      <c r="H450" s="4">
        <v>2641.0</v>
      </c>
      <c r="I450" s="4">
        <v>1951.0</v>
      </c>
      <c r="J450" s="4">
        <v>74388.87</v>
      </c>
      <c r="K450" s="4">
        <v>372.691</v>
      </c>
      <c r="L450" s="4">
        <v>304.223</v>
      </c>
      <c r="M450" s="4">
        <v>2077.965</v>
      </c>
      <c r="N450" s="4">
        <v>12.425</v>
      </c>
      <c r="O450" s="4">
        <v>9.179</v>
      </c>
      <c r="P450" s="4">
        <v>1.02</v>
      </c>
      <c r="Q450" s="5"/>
      <c r="R450" s="5"/>
      <c r="S450" s="5"/>
      <c r="T450" s="5"/>
      <c r="U450" s="5"/>
      <c r="V450" s="5"/>
      <c r="W450" s="5"/>
      <c r="X450" s="5"/>
      <c r="Y450" s="5"/>
      <c r="Z450" s="4">
        <v>5.5098913E7</v>
      </c>
      <c r="AA450" s="4">
        <v>3.7376193E7</v>
      </c>
      <c r="AB450" s="4">
        <v>1.772272E7</v>
      </c>
      <c r="AC450" s="4">
        <v>766673.0</v>
      </c>
      <c r="AD450" s="4">
        <v>844329.0</v>
      </c>
      <c r="AE450" s="4">
        <v>25.92</v>
      </c>
      <c r="AF450" s="4">
        <v>17.58</v>
      </c>
      <c r="AG450" s="4">
        <v>8.34</v>
      </c>
      <c r="AH450" s="4">
        <v>3972.0</v>
      </c>
      <c r="AI450" s="4">
        <v>60.65</v>
      </c>
      <c r="AJ450" s="6">
        <v>2.13E8</v>
      </c>
      <c r="AK450" s="4">
        <v>25.04</v>
      </c>
      <c r="AL450" s="4">
        <v>33.5</v>
      </c>
      <c r="AM450" s="4">
        <v>8.552</v>
      </c>
      <c r="AN450" s="4">
        <v>5.06</v>
      </c>
      <c r="AO450" s="4">
        <v>14103.45</v>
      </c>
      <c r="AP450" s="4">
        <v>177.961</v>
      </c>
      <c r="AQ450" s="4">
        <v>8.11</v>
      </c>
      <c r="AR450" s="4">
        <v>2.2</v>
      </c>
      <c r="AS450" s="4">
        <v>75.88</v>
      </c>
      <c r="AT450" s="4">
        <v>0.765</v>
      </c>
      <c r="AU450" s="5"/>
    </row>
    <row r="451" ht="15.75" customHeight="1">
      <c r="A451" s="2" t="s">
        <v>47</v>
      </c>
      <c r="B451" s="2" t="s">
        <v>48</v>
      </c>
      <c r="C451" s="3">
        <v>44336.0</v>
      </c>
      <c r="D451" s="4">
        <v>1.5894094E7</v>
      </c>
      <c r="E451" s="4">
        <v>82039.0</v>
      </c>
      <c r="F451" s="4">
        <v>65729.29</v>
      </c>
      <c r="G451" s="4">
        <v>444094.0</v>
      </c>
      <c r="H451" s="4">
        <v>2403.0</v>
      </c>
      <c r="I451" s="4">
        <v>1953.857</v>
      </c>
      <c r="J451" s="4">
        <v>74774.83</v>
      </c>
      <c r="K451" s="4">
        <v>385.958</v>
      </c>
      <c r="L451" s="4">
        <v>309.228</v>
      </c>
      <c r="M451" s="4">
        <v>2089.27</v>
      </c>
      <c r="N451" s="4">
        <v>11.305</v>
      </c>
      <c r="O451" s="4">
        <v>9.192</v>
      </c>
      <c r="P451" s="4">
        <v>1.03</v>
      </c>
      <c r="Q451" s="5"/>
      <c r="R451" s="5"/>
      <c r="S451" s="5"/>
      <c r="T451" s="5"/>
      <c r="U451" s="5"/>
      <c r="V451" s="5"/>
      <c r="W451" s="5"/>
      <c r="X451" s="5"/>
      <c r="Y451" s="5"/>
      <c r="Z451" s="4">
        <v>5.5960152E7</v>
      </c>
      <c r="AA451" s="4">
        <v>3.793784E7</v>
      </c>
      <c r="AB451" s="4">
        <v>1.8022312E7</v>
      </c>
      <c r="AC451" s="4">
        <v>861239.0</v>
      </c>
      <c r="AD451" s="4">
        <v>807435.0</v>
      </c>
      <c r="AE451" s="4">
        <v>26.33</v>
      </c>
      <c r="AF451" s="4">
        <v>17.85</v>
      </c>
      <c r="AG451" s="4">
        <v>8.48</v>
      </c>
      <c r="AH451" s="4">
        <v>3799.0</v>
      </c>
      <c r="AI451" s="4">
        <v>60.65</v>
      </c>
      <c r="AJ451" s="6">
        <v>2.13E8</v>
      </c>
      <c r="AK451" s="4">
        <v>25.04</v>
      </c>
      <c r="AL451" s="4">
        <v>33.5</v>
      </c>
      <c r="AM451" s="4">
        <v>8.552</v>
      </c>
      <c r="AN451" s="4">
        <v>5.06</v>
      </c>
      <c r="AO451" s="4">
        <v>14103.45</v>
      </c>
      <c r="AP451" s="4">
        <v>177.961</v>
      </c>
      <c r="AQ451" s="4">
        <v>8.11</v>
      </c>
      <c r="AR451" s="4">
        <v>2.2</v>
      </c>
      <c r="AS451" s="4">
        <v>75.88</v>
      </c>
      <c r="AT451" s="4">
        <v>0.765</v>
      </c>
      <c r="AU451" s="5"/>
    </row>
    <row r="452" ht="15.75" customHeight="1">
      <c r="A452" s="2" t="s">
        <v>47</v>
      </c>
      <c r="B452" s="2" t="s">
        <v>48</v>
      </c>
      <c r="C452" s="3">
        <v>44337.0</v>
      </c>
      <c r="D452" s="4">
        <v>1.5970949E7</v>
      </c>
      <c r="E452" s="4">
        <v>76855.0</v>
      </c>
      <c r="F452" s="4">
        <v>64489.14</v>
      </c>
      <c r="G452" s="4">
        <v>446309.0</v>
      </c>
      <c r="H452" s="4">
        <v>2215.0</v>
      </c>
      <c r="I452" s="4">
        <v>1954.429</v>
      </c>
      <c r="J452" s="4">
        <v>75136.4</v>
      </c>
      <c r="K452" s="4">
        <v>361.57</v>
      </c>
      <c r="L452" s="4">
        <v>303.393</v>
      </c>
      <c r="M452" s="4">
        <v>2099.691</v>
      </c>
      <c r="N452" s="4">
        <v>10.421</v>
      </c>
      <c r="O452" s="4">
        <v>9.195</v>
      </c>
      <c r="P452" s="4">
        <v>1.02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4">
        <v>774713.0</v>
      </c>
      <c r="AE452" s="5"/>
      <c r="AF452" s="5"/>
      <c r="AG452" s="5"/>
      <c r="AH452" s="4">
        <v>3645.0</v>
      </c>
      <c r="AI452" s="4">
        <v>60.65</v>
      </c>
      <c r="AJ452" s="6">
        <v>2.13E8</v>
      </c>
      <c r="AK452" s="4">
        <v>25.04</v>
      </c>
      <c r="AL452" s="4">
        <v>33.5</v>
      </c>
      <c r="AM452" s="4">
        <v>8.552</v>
      </c>
      <c r="AN452" s="4">
        <v>5.06</v>
      </c>
      <c r="AO452" s="4">
        <v>14103.45</v>
      </c>
      <c r="AP452" s="4">
        <v>177.961</v>
      </c>
      <c r="AQ452" s="4">
        <v>8.11</v>
      </c>
      <c r="AR452" s="4">
        <v>2.2</v>
      </c>
      <c r="AS452" s="4">
        <v>75.88</v>
      </c>
      <c r="AT452" s="4">
        <v>0.765</v>
      </c>
      <c r="AU452" s="5"/>
    </row>
    <row r="453" ht="15.75" customHeight="1">
      <c r="A453" s="2" t="s">
        <v>47</v>
      </c>
      <c r="B453" s="2" t="s">
        <v>48</v>
      </c>
      <c r="C453" s="3">
        <v>44338.0</v>
      </c>
      <c r="D453" s="4">
        <v>1.6047439E7</v>
      </c>
      <c r="E453" s="4">
        <v>76490.0</v>
      </c>
      <c r="F453" s="4">
        <v>65843.57</v>
      </c>
      <c r="G453" s="4">
        <v>448208.0</v>
      </c>
      <c r="H453" s="4">
        <v>1899.0</v>
      </c>
      <c r="I453" s="4">
        <v>1927.571</v>
      </c>
      <c r="J453" s="4">
        <v>75496.25</v>
      </c>
      <c r="K453" s="4">
        <v>359.852</v>
      </c>
      <c r="L453" s="4">
        <v>309.765</v>
      </c>
      <c r="M453" s="4">
        <v>2108.625</v>
      </c>
      <c r="N453" s="4">
        <v>8.934</v>
      </c>
      <c r="O453" s="4">
        <v>9.068</v>
      </c>
      <c r="P453" s="4">
        <v>1.02</v>
      </c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4">
        <v>918676.0</v>
      </c>
      <c r="AE453" s="5"/>
      <c r="AF453" s="5"/>
      <c r="AG453" s="5"/>
      <c r="AH453" s="4">
        <v>4322.0</v>
      </c>
      <c r="AI453" s="4">
        <v>60.65</v>
      </c>
      <c r="AJ453" s="6">
        <v>2.13E8</v>
      </c>
      <c r="AK453" s="4">
        <v>25.04</v>
      </c>
      <c r="AL453" s="4">
        <v>33.5</v>
      </c>
      <c r="AM453" s="4">
        <v>8.552</v>
      </c>
      <c r="AN453" s="4">
        <v>5.06</v>
      </c>
      <c r="AO453" s="4">
        <v>14103.45</v>
      </c>
      <c r="AP453" s="4">
        <v>177.961</v>
      </c>
      <c r="AQ453" s="4">
        <v>8.11</v>
      </c>
      <c r="AR453" s="4">
        <v>2.2</v>
      </c>
      <c r="AS453" s="4">
        <v>75.88</v>
      </c>
      <c r="AT453" s="4">
        <v>0.765</v>
      </c>
      <c r="AU453" s="5"/>
    </row>
    <row r="454" ht="15.75" customHeight="1">
      <c r="A454" s="2" t="s">
        <v>47</v>
      </c>
      <c r="B454" s="2" t="s">
        <v>48</v>
      </c>
      <c r="C454" s="3">
        <v>44339.0</v>
      </c>
      <c r="D454" s="4">
        <v>1.6083258E7</v>
      </c>
      <c r="E454" s="4">
        <v>35819.0</v>
      </c>
      <c r="F454" s="4">
        <v>65145.0</v>
      </c>
      <c r="G454" s="4">
        <v>449068.0</v>
      </c>
      <c r="H454" s="4">
        <v>860.0</v>
      </c>
      <c r="I454" s="4">
        <v>1902.429</v>
      </c>
      <c r="J454" s="4">
        <v>75664.77</v>
      </c>
      <c r="K454" s="4">
        <v>168.513</v>
      </c>
      <c r="L454" s="4">
        <v>306.479</v>
      </c>
      <c r="M454" s="4">
        <v>2112.671</v>
      </c>
      <c r="N454" s="4">
        <v>4.046</v>
      </c>
      <c r="O454" s="4">
        <v>8.95</v>
      </c>
      <c r="P454" s="4">
        <v>1.02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4">
        <v>1122390.0</v>
      </c>
      <c r="AE454" s="5"/>
      <c r="AF454" s="5"/>
      <c r="AG454" s="5"/>
      <c r="AH454" s="4">
        <v>5280.0</v>
      </c>
      <c r="AI454" s="4">
        <v>60.65</v>
      </c>
      <c r="AJ454" s="6">
        <v>2.13E8</v>
      </c>
      <c r="AK454" s="4">
        <v>25.04</v>
      </c>
      <c r="AL454" s="4">
        <v>33.5</v>
      </c>
      <c r="AM454" s="4">
        <v>8.552</v>
      </c>
      <c r="AN454" s="4">
        <v>5.06</v>
      </c>
      <c r="AO454" s="4">
        <v>14103.45</v>
      </c>
      <c r="AP454" s="4">
        <v>177.961</v>
      </c>
      <c r="AQ454" s="4">
        <v>8.11</v>
      </c>
      <c r="AR454" s="4">
        <v>2.2</v>
      </c>
      <c r="AS454" s="4">
        <v>75.88</v>
      </c>
      <c r="AT454" s="4">
        <v>0.765</v>
      </c>
      <c r="AU454" s="5"/>
    </row>
    <row r="455" ht="15.75" customHeight="1">
      <c r="A455" s="2" t="s">
        <v>47</v>
      </c>
      <c r="B455" s="2" t="s">
        <v>48</v>
      </c>
      <c r="C455" s="3">
        <v>44340.0</v>
      </c>
      <c r="D455" s="4">
        <v>1.6120756E7</v>
      </c>
      <c r="E455" s="4">
        <v>37498.0</v>
      </c>
      <c r="F455" s="4">
        <v>66195.0</v>
      </c>
      <c r="G455" s="4">
        <v>449858.0</v>
      </c>
      <c r="H455" s="4">
        <v>790.0</v>
      </c>
      <c r="I455" s="4">
        <v>1903.0</v>
      </c>
      <c r="J455" s="4">
        <v>75841.18</v>
      </c>
      <c r="K455" s="4">
        <v>176.412</v>
      </c>
      <c r="L455" s="4">
        <v>311.419</v>
      </c>
      <c r="M455" s="4">
        <v>2116.387</v>
      </c>
      <c r="N455" s="4">
        <v>3.717</v>
      </c>
      <c r="O455" s="4">
        <v>8.953</v>
      </c>
      <c r="P455" s="4">
        <v>1.01</v>
      </c>
      <c r="Q455" s="5"/>
      <c r="R455" s="4">
        <v>3.1716527E7</v>
      </c>
      <c r="S455" s="4">
        <v>149.213</v>
      </c>
      <c r="T455" s="5"/>
      <c r="U455" s="5"/>
      <c r="V455" s="5"/>
      <c r="W455" s="5"/>
      <c r="X455" s="5"/>
      <c r="Y455" s="7" t="s">
        <v>49</v>
      </c>
      <c r="Z455" s="8"/>
      <c r="AA455" s="5"/>
      <c r="AB455" s="5"/>
      <c r="AC455" s="5"/>
      <c r="AD455" s="4">
        <v>1222878.0</v>
      </c>
      <c r="AE455" s="5"/>
      <c r="AF455" s="5"/>
      <c r="AG455" s="5"/>
      <c r="AH455" s="4">
        <v>5753.0</v>
      </c>
      <c r="AI455" s="4">
        <v>60.65</v>
      </c>
      <c r="AJ455" s="6">
        <v>2.13E8</v>
      </c>
      <c r="AK455" s="4">
        <v>25.04</v>
      </c>
      <c r="AL455" s="4">
        <v>33.5</v>
      </c>
      <c r="AM455" s="4">
        <v>8.552</v>
      </c>
      <c r="AN455" s="4">
        <v>5.06</v>
      </c>
      <c r="AO455" s="4">
        <v>14103.45</v>
      </c>
      <c r="AP455" s="4">
        <v>177.961</v>
      </c>
      <c r="AQ455" s="4">
        <v>8.11</v>
      </c>
      <c r="AR455" s="4">
        <v>2.2</v>
      </c>
      <c r="AS455" s="4">
        <v>75.88</v>
      </c>
      <c r="AT455" s="4">
        <v>0.765</v>
      </c>
      <c r="AU455" s="5"/>
    </row>
    <row r="456" ht="15.75" customHeight="1">
      <c r="A456" s="2" t="s">
        <v>47</v>
      </c>
      <c r="B456" s="2" t="s">
        <v>48</v>
      </c>
      <c r="C456" s="3">
        <v>44341.0</v>
      </c>
      <c r="D456" s="4">
        <v>1.6194209E7</v>
      </c>
      <c r="E456" s="4">
        <v>73453.0</v>
      </c>
      <c r="F456" s="4">
        <v>65910.43</v>
      </c>
      <c r="G456" s="4">
        <v>452031.0</v>
      </c>
      <c r="H456" s="4">
        <v>2173.0</v>
      </c>
      <c r="I456" s="4">
        <v>1854.429</v>
      </c>
      <c r="J456" s="4">
        <v>76186.74</v>
      </c>
      <c r="K456" s="4">
        <v>345.565</v>
      </c>
      <c r="L456" s="4">
        <v>310.08</v>
      </c>
      <c r="M456" s="4">
        <v>2126.61</v>
      </c>
      <c r="N456" s="4">
        <v>10.223</v>
      </c>
      <c r="O456" s="4">
        <v>8.724</v>
      </c>
      <c r="P456" s="4">
        <v>1.01</v>
      </c>
      <c r="Q456" s="5"/>
      <c r="R456" s="5"/>
      <c r="S456" s="5"/>
      <c r="T456" s="5"/>
      <c r="U456" s="5"/>
      <c r="V456" s="5"/>
      <c r="W456" s="5"/>
      <c r="X456" s="5"/>
      <c r="Y456" s="5"/>
      <c r="Z456" s="4">
        <v>6.3740557E7</v>
      </c>
      <c r="AA456" s="4">
        <v>4.2702699E7</v>
      </c>
      <c r="AB456" s="4">
        <v>2.1037858E7</v>
      </c>
      <c r="AC456" s="5"/>
      <c r="AD456" s="4">
        <v>1344045.0</v>
      </c>
      <c r="AE456" s="4">
        <v>29.99</v>
      </c>
      <c r="AF456" s="4">
        <v>20.09</v>
      </c>
      <c r="AG456" s="4">
        <v>9.9</v>
      </c>
      <c r="AH456" s="4">
        <v>6323.0</v>
      </c>
      <c r="AI456" s="4">
        <v>60.65</v>
      </c>
      <c r="AJ456" s="6">
        <v>2.13E8</v>
      </c>
      <c r="AK456" s="4">
        <v>25.04</v>
      </c>
      <c r="AL456" s="4">
        <v>33.5</v>
      </c>
      <c r="AM456" s="4">
        <v>8.552</v>
      </c>
      <c r="AN456" s="4">
        <v>5.06</v>
      </c>
      <c r="AO456" s="4">
        <v>14103.45</v>
      </c>
      <c r="AP456" s="4">
        <v>177.961</v>
      </c>
      <c r="AQ456" s="4">
        <v>8.11</v>
      </c>
      <c r="AR456" s="4">
        <v>2.2</v>
      </c>
      <c r="AS456" s="4">
        <v>75.88</v>
      </c>
      <c r="AT456" s="4">
        <v>0.765</v>
      </c>
      <c r="AU456" s="5"/>
    </row>
    <row r="457" ht="15.75" customHeight="1">
      <c r="A457" s="2" t="s">
        <v>47</v>
      </c>
      <c r="B457" s="2" t="s">
        <v>48</v>
      </c>
      <c r="C457" s="3">
        <v>44342.0</v>
      </c>
      <c r="D457" s="4">
        <v>1.6274695E7</v>
      </c>
      <c r="E457" s="4">
        <v>80486.0</v>
      </c>
      <c r="F457" s="4">
        <v>66091.43</v>
      </c>
      <c r="G457" s="4">
        <v>454429.0</v>
      </c>
      <c r="H457" s="4">
        <v>2398.0</v>
      </c>
      <c r="I457" s="4">
        <v>1819.714</v>
      </c>
      <c r="J457" s="4">
        <v>76565.39</v>
      </c>
      <c r="K457" s="4">
        <v>378.652</v>
      </c>
      <c r="L457" s="4">
        <v>310.932</v>
      </c>
      <c r="M457" s="4">
        <v>2137.892</v>
      </c>
      <c r="N457" s="4">
        <v>11.282</v>
      </c>
      <c r="O457" s="4">
        <v>8.561</v>
      </c>
      <c r="P457" s="4">
        <v>1.0</v>
      </c>
      <c r="Q457" s="5"/>
      <c r="R457" s="5"/>
      <c r="S457" s="5"/>
      <c r="T457" s="5"/>
      <c r="U457" s="5"/>
      <c r="V457" s="5"/>
      <c r="W457" s="5"/>
      <c r="X457" s="5"/>
      <c r="Y457" s="5"/>
      <c r="Z457" s="4">
        <v>6.4568609E7</v>
      </c>
      <c r="AA457" s="4">
        <v>4.3239648E7</v>
      </c>
      <c r="AB457" s="4">
        <v>2.1328961E7</v>
      </c>
      <c r="AC457" s="4">
        <v>828052.0</v>
      </c>
      <c r="AD457" s="4">
        <v>1352814.0</v>
      </c>
      <c r="AE457" s="4">
        <v>30.38</v>
      </c>
      <c r="AF457" s="4">
        <v>20.34</v>
      </c>
      <c r="AG457" s="4">
        <v>10.03</v>
      </c>
      <c r="AH457" s="4">
        <v>6364.0</v>
      </c>
      <c r="AI457" s="4">
        <v>60.65</v>
      </c>
      <c r="AJ457" s="6">
        <v>2.13E8</v>
      </c>
      <c r="AK457" s="4">
        <v>25.04</v>
      </c>
      <c r="AL457" s="4">
        <v>33.5</v>
      </c>
      <c r="AM457" s="4">
        <v>8.552</v>
      </c>
      <c r="AN457" s="4">
        <v>5.06</v>
      </c>
      <c r="AO457" s="4">
        <v>14103.45</v>
      </c>
      <c r="AP457" s="4">
        <v>177.961</v>
      </c>
      <c r="AQ457" s="4">
        <v>8.11</v>
      </c>
      <c r="AR457" s="4">
        <v>2.2</v>
      </c>
      <c r="AS457" s="4">
        <v>75.88</v>
      </c>
      <c r="AT457" s="4">
        <v>0.765</v>
      </c>
      <c r="AU457" s="5"/>
    </row>
    <row r="458" ht="15.75" customHeight="1">
      <c r="A458" s="2" t="s">
        <v>47</v>
      </c>
      <c r="B458" s="2" t="s">
        <v>48</v>
      </c>
      <c r="C458" s="3">
        <v>44343.0</v>
      </c>
      <c r="D458" s="4">
        <v>1.6342162E7</v>
      </c>
      <c r="E458" s="4">
        <v>67467.0</v>
      </c>
      <c r="F458" s="4">
        <v>64009.71</v>
      </c>
      <c r="G458" s="4">
        <v>456674.0</v>
      </c>
      <c r="H458" s="4">
        <v>2245.0</v>
      </c>
      <c r="I458" s="4">
        <v>1797.143</v>
      </c>
      <c r="J458" s="4">
        <v>76882.8</v>
      </c>
      <c r="K458" s="4">
        <v>317.403</v>
      </c>
      <c r="L458" s="4">
        <v>301.138</v>
      </c>
      <c r="M458" s="4">
        <v>2148.453</v>
      </c>
      <c r="N458" s="4">
        <v>10.562</v>
      </c>
      <c r="O458" s="4">
        <v>8.455</v>
      </c>
      <c r="P458" s="4">
        <v>1.0</v>
      </c>
      <c r="Q458" s="5"/>
      <c r="R458" s="5"/>
      <c r="S458" s="5"/>
      <c r="T458" s="5"/>
      <c r="U458" s="5"/>
      <c r="V458" s="5"/>
      <c r="W458" s="5"/>
      <c r="X458" s="5"/>
      <c r="Y458" s="5"/>
      <c r="Z458" s="4">
        <v>6.5268576E7</v>
      </c>
      <c r="AA458" s="4">
        <v>4.3727936E7</v>
      </c>
      <c r="AB458" s="4">
        <v>2.154064E7</v>
      </c>
      <c r="AC458" s="4">
        <v>699967.0</v>
      </c>
      <c r="AD458" s="4">
        <v>1329775.0</v>
      </c>
      <c r="AE458" s="4">
        <v>30.71</v>
      </c>
      <c r="AF458" s="4">
        <v>20.57</v>
      </c>
      <c r="AG458" s="4">
        <v>10.13</v>
      </c>
      <c r="AH458" s="4">
        <v>6256.0</v>
      </c>
      <c r="AI458" s="4">
        <v>66.2</v>
      </c>
      <c r="AJ458" s="6">
        <v>2.13E8</v>
      </c>
      <c r="AK458" s="4">
        <v>25.04</v>
      </c>
      <c r="AL458" s="4">
        <v>33.5</v>
      </c>
      <c r="AM458" s="4">
        <v>8.552</v>
      </c>
      <c r="AN458" s="4">
        <v>5.06</v>
      </c>
      <c r="AO458" s="4">
        <v>14103.45</v>
      </c>
      <c r="AP458" s="4">
        <v>177.961</v>
      </c>
      <c r="AQ458" s="4">
        <v>8.11</v>
      </c>
      <c r="AR458" s="4">
        <v>2.2</v>
      </c>
      <c r="AS458" s="4">
        <v>75.88</v>
      </c>
      <c r="AT458" s="4">
        <v>0.765</v>
      </c>
      <c r="AU458" s="5"/>
    </row>
    <row r="459" ht="15.75" customHeight="1">
      <c r="A459" s="2" t="s">
        <v>47</v>
      </c>
      <c r="B459" s="2" t="s">
        <v>48</v>
      </c>
      <c r="C459" s="3">
        <v>44344.0</v>
      </c>
      <c r="D459" s="4">
        <v>1.639193E7</v>
      </c>
      <c r="E459" s="4">
        <v>49768.0</v>
      </c>
      <c r="F459" s="4">
        <v>60140.14</v>
      </c>
      <c r="G459" s="4">
        <v>459045.0</v>
      </c>
      <c r="H459" s="4">
        <v>2371.0</v>
      </c>
      <c r="I459" s="4">
        <v>1819.429</v>
      </c>
      <c r="J459" s="4">
        <v>77116.93</v>
      </c>
      <c r="K459" s="4">
        <v>234.137</v>
      </c>
      <c r="L459" s="4">
        <v>282.933</v>
      </c>
      <c r="M459" s="4">
        <v>2159.608</v>
      </c>
      <c r="N459" s="4">
        <v>11.155</v>
      </c>
      <c r="O459" s="4">
        <v>8.56</v>
      </c>
      <c r="P459" s="4">
        <v>1.0</v>
      </c>
      <c r="Q459" s="5"/>
      <c r="R459" s="5"/>
      <c r="S459" s="5"/>
      <c r="T459" s="5"/>
      <c r="U459" s="5"/>
      <c r="V459" s="5"/>
      <c r="W459" s="5"/>
      <c r="X459" s="5"/>
      <c r="Y459" s="5"/>
      <c r="Z459" s="4">
        <v>6.6432341E7</v>
      </c>
      <c r="AA459" s="4">
        <v>4.4564785E7</v>
      </c>
      <c r="AB459" s="4">
        <v>2.1867556E7</v>
      </c>
      <c r="AC459" s="4">
        <v>1163765.0</v>
      </c>
      <c r="AD459" s="4">
        <v>1273730.0</v>
      </c>
      <c r="AE459" s="4">
        <v>31.25</v>
      </c>
      <c r="AF459" s="4">
        <v>20.97</v>
      </c>
      <c r="AG459" s="4">
        <v>10.29</v>
      </c>
      <c r="AH459" s="4">
        <v>5992.0</v>
      </c>
      <c r="AI459" s="4">
        <v>66.2</v>
      </c>
      <c r="AJ459" s="6">
        <v>2.13E8</v>
      </c>
      <c r="AK459" s="4">
        <v>25.04</v>
      </c>
      <c r="AL459" s="4">
        <v>33.5</v>
      </c>
      <c r="AM459" s="4">
        <v>8.552</v>
      </c>
      <c r="AN459" s="4">
        <v>5.06</v>
      </c>
      <c r="AO459" s="4">
        <v>14103.45</v>
      </c>
      <c r="AP459" s="4">
        <v>177.961</v>
      </c>
      <c r="AQ459" s="4">
        <v>8.11</v>
      </c>
      <c r="AR459" s="4">
        <v>2.2</v>
      </c>
      <c r="AS459" s="4">
        <v>75.88</v>
      </c>
      <c r="AT459" s="4">
        <v>0.765</v>
      </c>
      <c r="AU459" s="5"/>
    </row>
    <row r="460" ht="15.75" customHeight="1">
      <c r="A460" s="2" t="s">
        <v>47</v>
      </c>
      <c r="B460" s="2" t="s">
        <v>48</v>
      </c>
      <c r="C460" s="3">
        <v>44345.0</v>
      </c>
      <c r="D460" s="4">
        <v>1.64716E7</v>
      </c>
      <c r="E460" s="4">
        <v>79670.0</v>
      </c>
      <c r="F460" s="4">
        <v>60594.43</v>
      </c>
      <c r="G460" s="4">
        <v>461057.0</v>
      </c>
      <c r="H460" s="4">
        <v>2012.0</v>
      </c>
      <c r="I460" s="4">
        <v>1835.571</v>
      </c>
      <c r="J460" s="4">
        <v>77491.75</v>
      </c>
      <c r="K460" s="4">
        <v>374.813</v>
      </c>
      <c r="L460" s="4">
        <v>285.071</v>
      </c>
      <c r="M460" s="4">
        <v>2169.074</v>
      </c>
      <c r="N460" s="4">
        <v>9.466</v>
      </c>
      <c r="O460" s="4">
        <v>8.636</v>
      </c>
      <c r="P460" s="4">
        <v>1.01</v>
      </c>
      <c r="Q460" s="5"/>
      <c r="R460" s="5"/>
      <c r="S460" s="5"/>
      <c r="T460" s="5"/>
      <c r="U460" s="5"/>
      <c r="V460" s="5"/>
      <c r="W460" s="5"/>
      <c r="X460" s="5"/>
      <c r="Y460" s="5"/>
      <c r="Z460" s="4">
        <v>6.6934363E7</v>
      </c>
      <c r="AA460" s="4">
        <v>4.4956732E7</v>
      </c>
      <c r="AB460" s="4">
        <v>2.1977631E7</v>
      </c>
      <c r="AC460" s="4">
        <v>502022.0</v>
      </c>
      <c r="AD460" s="4">
        <v>1123150.0</v>
      </c>
      <c r="AE460" s="4">
        <v>31.49</v>
      </c>
      <c r="AF460" s="4">
        <v>21.15</v>
      </c>
      <c r="AG460" s="4">
        <v>10.34</v>
      </c>
      <c r="AH460" s="4">
        <v>5284.0</v>
      </c>
      <c r="AI460" s="4">
        <v>66.2</v>
      </c>
      <c r="AJ460" s="6">
        <v>2.13E8</v>
      </c>
      <c r="AK460" s="4">
        <v>25.04</v>
      </c>
      <c r="AL460" s="4">
        <v>33.5</v>
      </c>
      <c r="AM460" s="4">
        <v>8.552</v>
      </c>
      <c r="AN460" s="4">
        <v>5.06</v>
      </c>
      <c r="AO460" s="4">
        <v>14103.45</v>
      </c>
      <c r="AP460" s="4">
        <v>177.961</v>
      </c>
      <c r="AQ460" s="4">
        <v>8.11</v>
      </c>
      <c r="AR460" s="4">
        <v>2.2</v>
      </c>
      <c r="AS460" s="4">
        <v>75.88</v>
      </c>
      <c r="AT460" s="4">
        <v>0.765</v>
      </c>
      <c r="AU460" s="5"/>
    </row>
    <row r="461" ht="15.75" customHeight="1">
      <c r="A461" s="2" t="s">
        <v>47</v>
      </c>
      <c r="B461" s="2" t="s">
        <v>48</v>
      </c>
      <c r="C461" s="3">
        <v>44346.0</v>
      </c>
      <c r="D461" s="4">
        <v>1.651512E7</v>
      </c>
      <c r="E461" s="4">
        <v>43520.0</v>
      </c>
      <c r="F461" s="4">
        <v>61694.57</v>
      </c>
      <c r="G461" s="4">
        <v>461931.0</v>
      </c>
      <c r="H461" s="4">
        <v>874.0</v>
      </c>
      <c r="I461" s="4">
        <v>1837.571</v>
      </c>
      <c r="J461" s="4">
        <v>77696.49</v>
      </c>
      <c r="K461" s="4">
        <v>204.743</v>
      </c>
      <c r="L461" s="4">
        <v>290.246</v>
      </c>
      <c r="M461" s="4">
        <v>2173.185</v>
      </c>
      <c r="N461" s="4">
        <v>4.112</v>
      </c>
      <c r="O461" s="4">
        <v>8.645</v>
      </c>
      <c r="P461" s="4">
        <v>1.01</v>
      </c>
      <c r="Q461" s="5"/>
      <c r="R461" s="5"/>
      <c r="S461" s="5"/>
      <c r="T461" s="5"/>
      <c r="U461" s="5"/>
      <c r="V461" s="5"/>
      <c r="W461" s="5"/>
      <c r="X461" s="5"/>
      <c r="Y461" s="5"/>
      <c r="Z461" s="4">
        <v>6.7088046E7</v>
      </c>
      <c r="AA461" s="4">
        <v>4.5079934E7</v>
      </c>
      <c r="AB461" s="4">
        <v>2.2008112E7</v>
      </c>
      <c r="AC461" s="4">
        <v>153683.0</v>
      </c>
      <c r="AD461" s="4">
        <v>922807.0</v>
      </c>
      <c r="AE461" s="4">
        <v>31.56</v>
      </c>
      <c r="AF461" s="4">
        <v>21.21</v>
      </c>
      <c r="AG461" s="4">
        <v>10.35</v>
      </c>
      <c r="AH461" s="4">
        <v>4341.0</v>
      </c>
      <c r="AI461" s="4">
        <v>66.2</v>
      </c>
      <c r="AJ461" s="6">
        <v>2.13E8</v>
      </c>
      <c r="AK461" s="4">
        <v>25.04</v>
      </c>
      <c r="AL461" s="4">
        <v>33.5</v>
      </c>
      <c r="AM461" s="4">
        <v>8.552</v>
      </c>
      <c r="AN461" s="4">
        <v>5.06</v>
      </c>
      <c r="AO461" s="4">
        <v>14103.45</v>
      </c>
      <c r="AP461" s="4">
        <v>177.961</v>
      </c>
      <c r="AQ461" s="4">
        <v>8.11</v>
      </c>
      <c r="AR461" s="4">
        <v>2.2</v>
      </c>
      <c r="AS461" s="4">
        <v>75.88</v>
      </c>
      <c r="AT461" s="4">
        <v>0.765</v>
      </c>
      <c r="AU461" s="5"/>
    </row>
    <row r="462" ht="15.75" customHeight="1">
      <c r="A462" s="2" t="s">
        <v>47</v>
      </c>
      <c r="B462" s="2" t="s">
        <v>48</v>
      </c>
      <c r="C462" s="3">
        <v>44347.0</v>
      </c>
      <c r="D462" s="4">
        <v>1.6545554E7</v>
      </c>
      <c r="E462" s="4">
        <v>30434.0</v>
      </c>
      <c r="F462" s="4">
        <v>60685.43</v>
      </c>
      <c r="G462" s="4">
        <v>462791.0</v>
      </c>
      <c r="H462" s="4">
        <v>860.0</v>
      </c>
      <c r="I462" s="4">
        <v>1847.571</v>
      </c>
      <c r="J462" s="4">
        <v>77839.67</v>
      </c>
      <c r="K462" s="4">
        <v>143.179</v>
      </c>
      <c r="L462" s="4">
        <v>285.499</v>
      </c>
      <c r="M462" s="4">
        <v>2177.231</v>
      </c>
      <c r="N462" s="4">
        <v>4.046</v>
      </c>
      <c r="O462" s="4">
        <v>8.692</v>
      </c>
      <c r="P462" s="4">
        <v>1.01</v>
      </c>
      <c r="Q462" s="5"/>
      <c r="R462" s="5"/>
      <c r="S462" s="5"/>
      <c r="T462" s="5"/>
      <c r="U462" s="5"/>
      <c r="V462" s="5"/>
      <c r="W462" s="5"/>
      <c r="X462" s="5"/>
      <c r="Y462" s="5"/>
      <c r="Z462" s="4">
        <v>6.748273E7</v>
      </c>
      <c r="AA462" s="4">
        <v>4.5376214E7</v>
      </c>
      <c r="AB462" s="4">
        <v>2.2106516E7</v>
      </c>
      <c r="AC462" s="4">
        <v>394684.0</v>
      </c>
      <c r="AD462" s="4">
        <v>756893.0</v>
      </c>
      <c r="AE462" s="4">
        <v>31.75</v>
      </c>
      <c r="AF462" s="4">
        <v>21.35</v>
      </c>
      <c r="AG462" s="4">
        <v>10.4</v>
      </c>
      <c r="AH462" s="4">
        <v>3561.0</v>
      </c>
      <c r="AI462" s="4">
        <v>66.2</v>
      </c>
      <c r="AJ462" s="6">
        <v>2.13E8</v>
      </c>
      <c r="AK462" s="4">
        <v>25.04</v>
      </c>
      <c r="AL462" s="4">
        <v>33.5</v>
      </c>
      <c r="AM462" s="4">
        <v>8.552</v>
      </c>
      <c r="AN462" s="4">
        <v>5.06</v>
      </c>
      <c r="AO462" s="4">
        <v>14103.45</v>
      </c>
      <c r="AP462" s="4">
        <v>177.961</v>
      </c>
      <c r="AQ462" s="4">
        <v>8.11</v>
      </c>
      <c r="AR462" s="4">
        <v>2.2</v>
      </c>
      <c r="AS462" s="4">
        <v>75.88</v>
      </c>
      <c r="AT462" s="4">
        <v>0.765</v>
      </c>
      <c r="AU462" s="4">
        <v>51.83</v>
      </c>
    </row>
    <row r="463" ht="15.75" customHeight="1">
      <c r="A463" s="2" t="s">
        <v>47</v>
      </c>
      <c r="B463" s="2" t="s">
        <v>48</v>
      </c>
      <c r="C463" s="3">
        <v>44348.0</v>
      </c>
      <c r="D463" s="4">
        <v>1.662448E7</v>
      </c>
      <c r="E463" s="4">
        <v>78926.0</v>
      </c>
      <c r="F463" s="4">
        <v>61467.29</v>
      </c>
      <c r="G463" s="4">
        <v>465199.0</v>
      </c>
      <c r="H463" s="4">
        <v>2408.0</v>
      </c>
      <c r="I463" s="4">
        <v>1881.143</v>
      </c>
      <c r="J463" s="4">
        <v>78210.98</v>
      </c>
      <c r="K463" s="4">
        <v>371.313</v>
      </c>
      <c r="L463" s="4">
        <v>289.177</v>
      </c>
      <c r="M463" s="4">
        <v>2188.56</v>
      </c>
      <c r="N463" s="4">
        <v>11.329</v>
      </c>
      <c r="O463" s="4">
        <v>8.85</v>
      </c>
      <c r="P463" s="4">
        <v>1.02</v>
      </c>
      <c r="Q463" s="5"/>
      <c r="R463" s="5"/>
      <c r="S463" s="5"/>
      <c r="T463" s="5"/>
      <c r="U463" s="5"/>
      <c r="V463" s="5"/>
      <c r="W463" s="5"/>
      <c r="X463" s="5"/>
      <c r="Y463" s="5"/>
      <c r="Z463" s="4">
        <v>6.8244216E7</v>
      </c>
      <c r="AA463" s="4">
        <v>4.594021E7</v>
      </c>
      <c r="AB463" s="4">
        <v>2.2304006E7</v>
      </c>
      <c r="AC463" s="4">
        <v>761486.0</v>
      </c>
      <c r="AD463" s="4">
        <v>643380.0</v>
      </c>
      <c r="AE463" s="4">
        <v>32.11</v>
      </c>
      <c r="AF463" s="4">
        <v>21.61</v>
      </c>
      <c r="AG463" s="4">
        <v>10.49</v>
      </c>
      <c r="AH463" s="4">
        <v>3027.0</v>
      </c>
      <c r="AI463" s="4">
        <v>66.2</v>
      </c>
      <c r="AJ463" s="6">
        <v>2.13E8</v>
      </c>
      <c r="AK463" s="4">
        <v>25.04</v>
      </c>
      <c r="AL463" s="4">
        <v>33.5</v>
      </c>
      <c r="AM463" s="4">
        <v>8.552</v>
      </c>
      <c r="AN463" s="4">
        <v>5.06</v>
      </c>
      <c r="AO463" s="4">
        <v>14103.45</v>
      </c>
      <c r="AP463" s="4">
        <v>177.961</v>
      </c>
      <c r="AQ463" s="4">
        <v>8.11</v>
      </c>
      <c r="AR463" s="4">
        <v>2.2</v>
      </c>
      <c r="AS463" s="4">
        <v>75.88</v>
      </c>
      <c r="AT463" s="4">
        <v>0.765</v>
      </c>
      <c r="AU463" s="5"/>
    </row>
    <row r="464" ht="15.75" customHeight="1">
      <c r="A464" s="2" t="s">
        <v>47</v>
      </c>
      <c r="B464" s="2" t="s">
        <v>48</v>
      </c>
      <c r="C464" s="3">
        <v>44349.0</v>
      </c>
      <c r="D464" s="4">
        <v>1.6720081E7</v>
      </c>
      <c r="E464" s="4">
        <v>95601.0</v>
      </c>
      <c r="F464" s="4">
        <v>63626.57</v>
      </c>
      <c r="G464" s="4">
        <v>467706.0</v>
      </c>
      <c r="H464" s="4">
        <v>2507.0</v>
      </c>
      <c r="I464" s="4">
        <v>1896.714</v>
      </c>
      <c r="J464" s="4">
        <v>78660.74</v>
      </c>
      <c r="K464" s="4">
        <v>449.761</v>
      </c>
      <c r="L464" s="4">
        <v>299.335</v>
      </c>
      <c r="M464" s="4">
        <v>2200.354</v>
      </c>
      <c r="N464" s="4">
        <v>11.794</v>
      </c>
      <c r="O464" s="4">
        <v>8.923</v>
      </c>
      <c r="P464" s="4">
        <v>1.02</v>
      </c>
      <c r="Q464" s="5"/>
      <c r="R464" s="5"/>
      <c r="S464" s="5"/>
      <c r="T464" s="5"/>
      <c r="U464" s="5"/>
      <c r="V464" s="5"/>
      <c r="W464" s="5"/>
      <c r="X464" s="5"/>
      <c r="Y464" s="5"/>
      <c r="Z464" s="4">
        <v>6.891986E7</v>
      </c>
      <c r="AA464" s="4">
        <v>4.6498375E7</v>
      </c>
      <c r="AB464" s="4">
        <v>2.2421485E7</v>
      </c>
      <c r="AC464" s="4">
        <v>675644.0</v>
      </c>
      <c r="AD464" s="4">
        <v>621607.0</v>
      </c>
      <c r="AE464" s="4">
        <v>32.42</v>
      </c>
      <c r="AF464" s="4">
        <v>21.88</v>
      </c>
      <c r="AG464" s="4">
        <v>10.55</v>
      </c>
      <c r="AH464" s="4">
        <v>2924.0</v>
      </c>
      <c r="AI464" s="4">
        <v>66.2</v>
      </c>
      <c r="AJ464" s="6">
        <v>2.13E8</v>
      </c>
      <c r="AK464" s="4">
        <v>25.04</v>
      </c>
      <c r="AL464" s="4">
        <v>33.5</v>
      </c>
      <c r="AM464" s="4">
        <v>8.552</v>
      </c>
      <c r="AN464" s="4">
        <v>5.06</v>
      </c>
      <c r="AO464" s="4">
        <v>14103.45</v>
      </c>
      <c r="AP464" s="4">
        <v>177.961</v>
      </c>
      <c r="AQ464" s="4">
        <v>8.11</v>
      </c>
      <c r="AR464" s="4">
        <v>2.2</v>
      </c>
      <c r="AS464" s="4">
        <v>75.88</v>
      </c>
      <c r="AT464" s="4">
        <v>0.765</v>
      </c>
      <c r="AU464" s="5"/>
    </row>
    <row r="465" ht="15.75" customHeight="1">
      <c r="A465" s="2" t="s">
        <v>47</v>
      </c>
      <c r="B465" s="2" t="s">
        <v>48</v>
      </c>
      <c r="C465" s="3">
        <v>44350.0</v>
      </c>
      <c r="D465" s="4">
        <v>1.6803472E7</v>
      </c>
      <c r="E465" s="4">
        <v>83391.0</v>
      </c>
      <c r="F465" s="4">
        <v>65901.43</v>
      </c>
      <c r="G465" s="4">
        <v>469388.0</v>
      </c>
      <c r="H465" s="4">
        <v>1682.0</v>
      </c>
      <c r="I465" s="4">
        <v>1816.286</v>
      </c>
      <c r="J465" s="4">
        <v>79053.06</v>
      </c>
      <c r="K465" s="4">
        <v>392.319</v>
      </c>
      <c r="L465" s="4">
        <v>310.038</v>
      </c>
      <c r="M465" s="4">
        <v>2208.267</v>
      </c>
      <c r="N465" s="4">
        <v>7.913</v>
      </c>
      <c r="O465" s="4">
        <v>8.545</v>
      </c>
      <c r="P465" s="4">
        <v>1.01</v>
      </c>
      <c r="Q465" s="5"/>
      <c r="R465" s="5"/>
      <c r="S465" s="5"/>
      <c r="T465" s="5"/>
      <c r="U465" s="5"/>
      <c r="V465" s="5"/>
      <c r="W465" s="5"/>
      <c r="X465" s="5"/>
      <c r="Y465" s="5"/>
      <c r="Z465" s="4">
        <v>7.03303E7</v>
      </c>
      <c r="AA465" s="4">
        <v>4.7636424E7</v>
      </c>
      <c r="AB465" s="4">
        <v>2.2693876E7</v>
      </c>
      <c r="AC465" s="4">
        <v>1410440.0</v>
      </c>
      <c r="AD465" s="4">
        <v>723103.0</v>
      </c>
      <c r="AE465" s="4">
        <v>33.09</v>
      </c>
      <c r="AF465" s="4">
        <v>22.41</v>
      </c>
      <c r="AG465" s="4">
        <v>10.68</v>
      </c>
      <c r="AH465" s="4">
        <v>3402.0</v>
      </c>
      <c r="AI465" s="4">
        <v>66.2</v>
      </c>
      <c r="AJ465" s="6">
        <v>2.13E8</v>
      </c>
      <c r="AK465" s="4">
        <v>25.04</v>
      </c>
      <c r="AL465" s="4">
        <v>33.5</v>
      </c>
      <c r="AM465" s="4">
        <v>8.552</v>
      </c>
      <c r="AN465" s="4">
        <v>5.06</v>
      </c>
      <c r="AO465" s="4">
        <v>14103.45</v>
      </c>
      <c r="AP465" s="4">
        <v>177.961</v>
      </c>
      <c r="AQ465" s="4">
        <v>8.11</v>
      </c>
      <c r="AR465" s="4">
        <v>2.2</v>
      </c>
      <c r="AS465" s="4">
        <v>75.88</v>
      </c>
      <c r="AT465" s="4">
        <v>0.765</v>
      </c>
      <c r="AU465" s="5"/>
    </row>
    <row r="466" ht="15.75" customHeight="1">
      <c r="A466" s="2" t="s">
        <v>47</v>
      </c>
      <c r="B466" s="2" t="s">
        <v>48</v>
      </c>
      <c r="C466" s="3">
        <v>44351.0</v>
      </c>
      <c r="D466" s="4">
        <v>1.6841408E7</v>
      </c>
      <c r="E466" s="4">
        <v>37936.0</v>
      </c>
      <c r="F466" s="4">
        <v>64211.14</v>
      </c>
      <c r="G466" s="4">
        <v>470842.0</v>
      </c>
      <c r="H466" s="4">
        <v>1454.0</v>
      </c>
      <c r="I466" s="4">
        <v>1685.286</v>
      </c>
      <c r="J466" s="4">
        <v>79231.53</v>
      </c>
      <c r="K466" s="4">
        <v>178.472</v>
      </c>
      <c r="L466" s="4">
        <v>302.086</v>
      </c>
      <c r="M466" s="4">
        <v>2215.108</v>
      </c>
      <c r="N466" s="4">
        <v>6.84</v>
      </c>
      <c r="O466" s="4">
        <v>7.929</v>
      </c>
      <c r="P466" s="4">
        <v>1.0</v>
      </c>
      <c r="Q466" s="5"/>
      <c r="R466" s="5"/>
      <c r="S466" s="5"/>
      <c r="T466" s="5"/>
      <c r="U466" s="5"/>
      <c r="V466" s="5"/>
      <c r="W466" s="5"/>
      <c r="X466" s="5"/>
      <c r="Y466" s="5"/>
      <c r="Z466" s="4">
        <v>7.0743531E7</v>
      </c>
      <c r="AA466" s="4">
        <v>4.8007886E7</v>
      </c>
      <c r="AB466" s="4">
        <v>2.2735645E7</v>
      </c>
      <c r="AC466" s="4">
        <v>413231.0</v>
      </c>
      <c r="AD466" s="4">
        <v>615884.0</v>
      </c>
      <c r="AE466" s="4">
        <v>33.28</v>
      </c>
      <c r="AF466" s="4">
        <v>22.59</v>
      </c>
      <c r="AG466" s="4">
        <v>10.7</v>
      </c>
      <c r="AH466" s="4">
        <v>2897.0</v>
      </c>
      <c r="AI466" s="4">
        <v>66.2</v>
      </c>
      <c r="AJ466" s="6">
        <v>2.13E8</v>
      </c>
      <c r="AK466" s="4">
        <v>25.04</v>
      </c>
      <c r="AL466" s="4">
        <v>33.5</v>
      </c>
      <c r="AM466" s="4">
        <v>8.552</v>
      </c>
      <c r="AN466" s="4">
        <v>5.06</v>
      </c>
      <c r="AO466" s="4">
        <v>14103.45</v>
      </c>
      <c r="AP466" s="4">
        <v>177.961</v>
      </c>
      <c r="AQ466" s="4">
        <v>8.11</v>
      </c>
      <c r="AR466" s="4">
        <v>2.2</v>
      </c>
      <c r="AS466" s="4">
        <v>75.88</v>
      </c>
      <c r="AT466" s="4">
        <v>0.765</v>
      </c>
      <c r="AU466" s="5"/>
    </row>
    <row r="467" ht="15.75" customHeight="1">
      <c r="A467" s="2" t="s">
        <v>47</v>
      </c>
      <c r="B467" s="2" t="s">
        <v>48</v>
      </c>
      <c r="C467" s="3">
        <v>44352.0</v>
      </c>
      <c r="D467" s="4">
        <v>1.6907425E7</v>
      </c>
      <c r="E467" s="4">
        <v>66017.0</v>
      </c>
      <c r="F467" s="4">
        <v>62260.71</v>
      </c>
      <c r="G467" s="4">
        <v>472531.0</v>
      </c>
      <c r="H467" s="4">
        <v>1689.0</v>
      </c>
      <c r="I467" s="4">
        <v>1639.143</v>
      </c>
      <c r="J467" s="4">
        <v>79542.12</v>
      </c>
      <c r="K467" s="4">
        <v>310.581</v>
      </c>
      <c r="L467" s="4">
        <v>292.91</v>
      </c>
      <c r="M467" s="4">
        <v>2223.054</v>
      </c>
      <c r="N467" s="4">
        <v>7.946</v>
      </c>
      <c r="O467" s="4">
        <v>7.711</v>
      </c>
      <c r="P467" s="4">
        <v>1.01</v>
      </c>
      <c r="Q467" s="5"/>
      <c r="R467" s="5"/>
      <c r="S467" s="5"/>
      <c r="T467" s="5"/>
      <c r="U467" s="5"/>
      <c r="V467" s="5"/>
      <c r="W467" s="5"/>
      <c r="X467" s="5"/>
      <c r="Y467" s="5"/>
      <c r="Z467" s="4">
        <v>7.1429257E7</v>
      </c>
      <c r="AA467" s="4">
        <v>4.8576572E7</v>
      </c>
      <c r="AB467" s="4">
        <v>2.2852685E7</v>
      </c>
      <c r="AC467" s="4">
        <v>685726.0</v>
      </c>
      <c r="AD467" s="4">
        <v>642128.0</v>
      </c>
      <c r="AE467" s="4">
        <v>33.6</v>
      </c>
      <c r="AF467" s="4">
        <v>22.85</v>
      </c>
      <c r="AG467" s="4">
        <v>10.75</v>
      </c>
      <c r="AH467" s="4">
        <v>3021.0</v>
      </c>
      <c r="AI467" s="4">
        <v>66.2</v>
      </c>
      <c r="AJ467" s="6">
        <v>2.13E8</v>
      </c>
      <c r="AK467" s="4">
        <v>25.04</v>
      </c>
      <c r="AL467" s="4">
        <v>33.5</v>
      </c>
      <c r="AM467" s="4">
        <v>8.552</v>
      </c>
      <c r="AN467" s="4">
        <v>5.06</v>
      </c>
      <c r="AO467" s="4">
        <v>14103.45</v>
      </c>
      <c r="AP467" s="4">
        <v>177.961</v>
      </c>
      <c r="AQ467" s="4">
        <v>8.11</v>
      </c>
      <c r="AR467" s="4">
        <v>2.2</v>
      </c>
      <c r="AS467" s="4">
        <v>75.88</v>
      </c>
      <c r="AT467" s="4">
        <v>0.765</v>
      </c>
      <c r="AU467" s="5"/>
    </row>
    <row r="468" ht="15.75" customHeight="1">
      <c r="A468" s="2" t="s">
        <v>47</v>
      </c>
      <c r="B468" s="2" t="s">
        <v>48</v>
      </c>
      <c r="C468" s="3">
        <v>44353.0</v>
      </c>
      <c r="D468" s="4">
        <v>1.6947062E7</v>
      </c>
      <c r="E468" s="4">
        <v>39637.0</v>
      </c>
      <c r="F468" s="4">
        <v>61706.0</v>
      </c>
      <c r="G468" s="4">
        <v>473404.0</v>
      </c>
      <c r="H468" s="4">
        <v>873.0</v>
      </c>
      <c r="I468" s="4">
        <v>1639.0</v>
      </c>
      <c r="J468" s="4">
        <v>79728.59</v>
      </c>
      <c r="K468" s="4">
        <v>186.475</v>
      </c>
      <c r="L468" s="4">
        <v>290.3</v>
      </c>
      <c r="M468" s="4">
        <v>2227.161</v>
      </c>
      <c r="N468" s="4">
        <v>4.107</v>
      </c>
      <c r="O468" s="4">
        <v>7.711</v>
      </c>
      <c r="P468" s="4">
        <v>1.01</v>
      </c>
      <c r="Q468" s="5"/>
      <c r="R468" s="5"/>
      <c r="S468" s="5"/>
      <c r="T468" s="5"/>
      <c r="U468" s="5"/>
      <c r="V468" s="5"/>
      <c r="W468" s="5"/>
      <c r="X468" s="5"/>
      <c r="Y468" s="5"/>
      <c r="Z468" s="4">
        <v>7.1691137E7</v>
      </c>
      <c r="AA468" s="4">
        <v>4.8802098E7</v>
      </c>
      <c r="AB468" s="4">
        <v>2.2889039E7</v>
      </c>
      <c r="AC468" s="4">
        <v>261880.0</v>
      </c>
      <c r="AD468" s="4">
        <v>657584.0</v>
      </c>
      <c r="AE468" s="4">
        <v>33.73</v>
      </c>
      <c r="AF468" s="4">
        <v>22.96</v>
      </c>
      <c r="AG468" s="4">
        <v>10.77</v>
      </c>
      <c r="AH468" s="4">
        <v>3094.0</v>
      </c>
      <c r="AI468" s="4">
        <v>66.2</v>
      </c>
      <c r="AJ468" s="6">
        <v>2.13E8</v>
      </c>
      <c r="AK468" s="4">
        <v>25.04</v>
      </c>
      <c r="AL468" s="4">
        <v>33.5</v>
      </c>
      <c r="AM468" s="4">
        <v>8.552</v>
      </c>
      <c r="AN468" s="4">
        <v>5.06</v>
      </c>
      <c r="AO468" s="4">
        <v>14103.45</v>
      </c>
      <c r="AP468" s="4">
        <v>177.961</v>
      </c>
      <c r="AQ468" s="4">
        <v>8.11</v>
      </c>
      <c r="AR468" s="4">
        <v>2.2</v>
      </c>
      <c r="AS468" s="4">
        <v>75.88</v>
      </c>
      <c r="AT468" s="4">
        <v>0.765</v>
      </c>
      <c r="AU468" s="5"/>
    </row>
    <row r="469" ht="15.75" customHeight="1">
      <c r="A469" s="2" t="s">
        <v>47</v>
      </c>
      <c r="B469" s="2" t="s">
        <v>48</v>
      </c>
      <c r="C469" s="3">
        <v>44354.0</v>
      </c>
      <c r="D469" s="4">
        <v>1.6984218E7</v>
      </c>
      <c r="E469" s="4">
        <v>37156.0</v>
      </c>
      <c r="F469" s="4">
        <v>62666.29</v>
      </c>
      <c r="G469" s="4">
        <v>474414.0</v>
      </c>
      <c r="H469" s="4">
        <v>1010.0</v>
      </c>
      <c r="I469" s="4">
        <v>1660.429</v>
      </c>
      <c r="J469" s="4">
        <v>79903.39</v>
      </c>
      <c r="K469" s="4">
        <v>174.803</v>
      </c>
      <c r="L469" s="4">
        <v>294.818</v>
      </c>
      <c r="M469" s="4">
        <v>2231.912</v>
      </c>
      <c r="N469" s="4">
        <v>4.752</v>
      </c>
      <c r="O469" s="4">
        <v>7.812</v>
      </c>
      <c r="P469" s="4">
        <v>1.02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4">
        <v>749851.0</v>
      </c>
      <c r="AE469" s="5"/>
      <c r="AF469" s="5"/>
      <c r="AG469" s="5"/>
      <c r="AH469" s="4">
        <v>3528.0</v>
      </c>
      <c r="AI469" s="4">
        <v>60.65</v>
      </c>
      <c r="AJ469" s="6">
        <v>2.13E8</v>
      </c>
      <c r="AK469" s="4">
        <v>25.04</v>
      </c>
      <c r="AL469" s="4">
        <v>33.5</v>
      </c>
      <c r="AM469" s="4">
        <v>8.552</v>
      </c>
      <c r="AN469" s="4">
        <v>5.06</v>
      </c>
      <c r="AO469" s="4">
        <v>14103.45</v>
      </c>
      <c r="AP469" s="4">
        <v>177.961</v>
      </c>
      <c r="AQ469" s="4">
        <v>8.11</v>
      </c>
      <c r="AR469" s="4">
        <v>2.2</v>
      </c>
      <c r="AS469" s="4">
        <v>75.88</v>
      </c>
      <c r="AT469" s="4">
        <v>0.765</v>
      </c>
      <c r="AU469" s="5"/>
    </row>
    <row r="470" ht="15.75" customHeight="1">
      <c r="A470" s="2" t="s">
        <v>47</v>
      </c>
      <c r="B470" s="2" t="s">
        <v>48</v>
      </c>
      <c r="C470" s="3">
        <v>44355.0</v>
      </c>
      <c r="D470" s="4">
        <v>1.7037129E7</v>
      </c>
      <c r="E470" s="4">
        <v>52911.0</v>
      </c>
      <c r="F470" s="4">
        <v>58949.86</v>
      </c>
      <c r="G470" s="4">
        <v>476792.0</v>
      </c>
      <c r="H470" s="4">
        <v>2378.0</v>
      </c>
      <c r="I470" s="4">
        <v>1656.143</v>
      </c>
      <c r="J470" s="4">
        <v>80152.32</v>
      </c>
      <c r="K470" s="4">
        <v>248.923</v>
      </c>
      <c r="L470" s="4">
        <v>277.334</v>
      </c>
      <c r="M470" s="4">
        <v>2243.1</v>
      </c>
      <c r="N470" s="4">
        <v>11.187</v>
      </c>
      <c r="O470" s="4">
        <v>7.791</v>
      </c>
      <c r="P470" s="4">
        <v>1.02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4">
        <v>789718.0</v>
      </c>
      <c r="AE470" s="5"/>
      <c r="AF470" s="5"/>
      <c r="AG470" s="5"/>
      <c r="AH470" s="4">
        <v>3715.0</v>
      </c>
      <c r="AI470" s="4">
        <v>60.65</v>
      </c>
      <c r="AJ470" s="6">
        <v>2.13E8</v>
      </c>
      <c r="AK470" s="4">
        <v>25.04</v>
      </c>
      <c r="AL470" s="4">
        <v>33.5</v>
      </c>
      <c r="AM470" s="4">
        <v>8.552</v>
      </c>
      <c r="AN470" s="4">
        <v>5.06</v>
      </c>
      <c r="AO470" s="4">
        <v>14103.45</v>
      </c>
      <c r="AP470" s="4">
        <v>177.961</v>
      </c>
      <c r="AQ470" s="4">
        <v>8.11</v>
      </c>
      <c r="AR470" s="4">
        <v>2.2</v>
      </c>
      <c r="AS470" s="4">
        <v>75.88</v>
      </c>
      <c r="AT470" s="4">
        <v>0.765</v>
      </c>
      <c r="AU470" s="5"/>
    </row>
    <row r="471" ht="15.75" customHeight="1">
      <c r="A471" s="2" t="s">
        <v>47</v>
      </c>
      <c r="B471" s="2" t="s">
        <v>48</v>
      </c>
      <c r="C471" s="3">
        <v>44356.0</v>
      </c>
      <c r="D471" s="4">
        <v>1.7122877E7</v>
      </c>
      <c r="E471" s="4">
        <v>85748.0</v>
      </c>
      <c r="F471" s="4">
        <v>57542.29</v>
      </c>
      <c r="G471" s="4">
        <v>479515.0</v>
      </c>
      <c r="H471" s="4">
        <v>2723.0</v>
      </c>
      <c r="I471" s="4">
        <v>1687.0</v>
      </c>
      <c r="J471" s="4">
        <v>80555.72</v>
      </c>
      <c r="K471" s="4">
        <v>403.407</v>
      </c>
      <c r="L471" s="4">
        <v>270.712</v>
      </c>
      <c r="M471" s="4">
        <v>2255.91</v>
      </c>
      <c r="N471" s="4">
        <v>12.811</v>
      </c>
      <c r="O471" s="4">
        <v>7.937</v>
      </c>
      <c r="P471" s="4">
        <v>1.03</v>
      </c>
      <c r="Q471" s="5"/>
      <c r="R471" s="5"/>
      <c r="S471" s="5"/>
      <c r="T471" s="5"/>
      <c r="U471" s="5"/>
      <c r="V471" s="5"/>
      <c r="W471" s="5"/>
      <c r="X471" s="5"/>
      <c r="Y471" s="5"/>
      <c r="Z471" s="4">
        <v>7.4812794E7</v>
      </c>
      <c r="AA471" s="4">
        <v>5.146524E7</v>
      </c>
      <c r="AB471" s="4">
        <v>2.3347554E7</v>
      </c>
      <c r="AC471" s="5"/>
      <c r="AD471" s="4">
        <v>841848.0</v>
      </c>
      <c r="AE471" s="4">
        <v>35.2</v>
      </c>
      <c r="AF471" s="4">
        <v>24.21</v>
      </c>
      <c r="AG471" s="4">
        <v>10.98</v>
      </c>
      <c r="AH471" s="4">
        <v>3961.0</v>
      </c>
      <c r="AI471" s="4">
        <v>60.65</v>
      </c>
      <c r="AJ471" s="6">
        <v>2.13E8</v>
      </c>
      <c r="AK471" s="4">
        <v>25.04</v>
      </c>
      <c r="AL471" s="4">
        <v>33.5</v>
      </c>
      <c r="AM471" s="4">
        <v>8.552</v>
      </c>
      <c r="AN471" s="4">
        <v>5.06</v>
      </c>
      <c r="AO471" s="4">
        <v>14103.45</v>
      </c>
      <c r="AP471" s="4">
        <v>177.961</v>
      </c>
      <c r="AQ471" s="4">
        <v>8.11</v>
      </c>
      <c r="AR471" s="4">
        <v>2.2</v>
      </c>
      <c r="AS471" s="4">
        <v>75.88</v>
      </c>
      <c r="AT471" s="4">
        <v>0.765</v>
      </c>
      <c r="AU471" s="5"/>
    </row>
    <row r="472" ht="15.75" customHeight="1">
      <c r="A472" s="2" t="s">
        <v>47</v>
      </c>
      <c r="B472" s="2" t="s">
        <v>48</v>
      </c>
      <c r="C472" s="3">
        <v>44357.0</v>
      </c>
      <c r="D472" s="4">
        <v>1.7210969E7</v>
      </c>
      <c r="E472" s="4">
        <v>88092.0</v>
      </c>
      <c r="F472" s="4">
        <v>58213.86</v>
      </c>
      <c r="G472" s="4">
        <v>482019.0</v>
      </c>
      <c r="H472" s="4">
        <v>2504.0</v>
      </c>
      <c r="I472" s="4">
        <v>1804.429</v>
      </c>
      <c r="J472" s="4">
        <v>80970.16</v>
      </c>
      <c r="K472" s="4">
        <v>414.435</v>
      </c>
      <c r="L472" s="4">
        <v>273.871</v>
      </c>
      <c r="M472" s="4">
        <v>2267.691</v>
      </c>
      <c r="N472" s="4">
        <v>11.78</v>
      </c>
      <c r="O472" s="4">
        <v>8.489</v>
      </c>
      <c r="P472" s="4">
        <v>1.04</v>
      </c>
      <c r="Q472" s="5"/>
      <c r="R472" s="5"/>
      <c r="S472" s="5"/>
      <c r="T472" s="5"/>
      <c r="U472" s="5"/>
      <c r="V472" s="5"/>
      <c r="W472" s="5"/>
      <c r="X472" s="5"/>
      <c r="Y472" s="5"/>
      <c r="Z472" s="4">
        <v>7.5890097E7</v>
      </c>
      <c r="AA472" s="4">
        <v>5.2429219E7</v>
      </c>
      <c r="AB472" s="4">
        <v>2.3460878E7</v>
      </c>
      <c r="AC472" s="4">
        <v>1077303.0</v>
      </c>
      <c r="AD472" s="4">
        <v>794257.0</v>
      </c>
      <c r="AE472" s="4">
        <v>35.7</v>
      </c>
      <c r="AF472" s="4">
        <v>24.67</v>
      </c>
      <c r="AG472" s="4">
        <v>11.04</v>
      </c>
      <c r="AH472" s="4">
        <v>3737.0</v>
      </c>
      <c r="AI472" s="4">
        <v>60.65</v>
      </c>
      <c r="AJ472" s="6">
        <v>2.13E8</v>
      </c>
      <c r="AK472" s="4">
        <v>25.04</v>
      </c>
      <c r="AL472" s="4">
        <v>33.5</v>
      </c>
      <c r="AM472" s="4">
        <v>8.552</v>
      </c>
      <c r="AN472" s="4">
        <v>5.06</v>
      </c>
      <c r="AO472" s="4">
        <v>14103.45</v>
      </c>
      <c r="AP472" s="4">
        <v>177.961</v>
      </c>
      <c r="AQ472" s="4">
        <v>8.11</v>
      </c>
      <c r="AR472" s="4">
        <v>2.2</v>
      </c>
      <c r="AS472" s="4">
        <v>75.88</v>
      </c>
      <c r="AT472" s="4">
        <v>0.765</v>
      </c>
      <c r="AU472" s="5"/>
    </row>
    <row r="473" ht="15.75" customHeight="1">
      <c r="A473" s="2" t="s">
        <v>47</v>
      </c>
      <c r="B473" s="2" t="s">
        <v>48</v>
      </c>
      <c r="C473" s="3">
        <v>44358.0</v>
      </c>
      <c r="D473" s="4">
        <v>1.7296118E7</v>
      </c>
      <c r="E473" s="4">
        <v>85149.0</v>
      </c>
      <c r="F473" s="4">
        <v>64958.57</v>
      </c>
      <c r="G473" s="4">
        <v>484235.0</v>
      </c>
      <c r="H473" s="4">
        <v>2216.0</v>
      </c>
      <c r="I473" s="4">
        <v>1913.286</v>
      </c>
      <c r="J473" s="4">
        <v>81370.75</v>
      </c>
      <c r="K473" s="4">
        <v>400.589</v>
      </c>
      <c r="L473" s="4">
        <v>305.602</v>
      </c>
      <c r="M473" s="4">
        <v>2278.116</v>
      </c>
      <c r="N473" s="4">
        <v>10.425</v>
      </c>
      <c r="O473" s="4">
        <v>9.001</v>
      </c>
      <c r="P473" s="4">
        <v>1.05</v>
      </c>
      <c r="Q473" s="5"/>
      <c r="R473" s="5"/>
      <c r="S473" s="5"/>
      <c r="T473" s="5"/>
      <c r="U473" s="5"/>
      <c r="V473" s="5"/>
      <c r="W473" s="5"/>
      <c r="X473" s="5"/>
      <c r="Y473" s="5"/>
      <c r="Z473" s="4">
        <v>7.6758587E7</v>
      </c>
      <c r="AA473" s="4">
        <v>5.322402E7</v>
      </c>
      <c r="AB473" s="4">
        <v>2.3534567E7</v>
      </c>
      <c r="AC473" s="4">
        <v>868490.0</v>
      </c>
      <c r="AD473" s="4">
        <v>859294.0</v>
      </c>
      <c r="AE473" s="4">
        <v>36.11</v>
      </c>
      <c r="AF473" s="4">
        <v>25.04</v>
      </c>
      <c r="AG473" s="4">
        <v>11.07</v>
      </c>
      <c r="AH473" s="4">
        <v>4043.0</v>
      </c>
      <c r="AI473" s="4">
        <v>60.65</v>
      </c>
      <c r="AJ473" s="6">
        <v>2.13E8</v>
      </c>
      <c r="AK473" s="4">
        <v>25.04</v>
      </c>
      <c r="AL473" s="4">
        <v>33.5</v>
      </c>
      <c r="AM473" s="4">
        <v>8.552</v>
      </c>
      <c r="AN473" s="4">
        <v>5.06</v>
      </c>
      <c r="AO473" s="4">
        <v>14103.45</v>
      </c>
      <c r="AP473" s="4">
        <v>177.961</v>
      </c>
      <c r="AQ473" s="4">
        <v>8.11</v>
      </c>
      <c r="AR473" s="4">
        <v>2.2</v>
      </c>
      <c r="AS473" s="4">
        <v>75.88</v>
      </c>
      <c r="AT473" s="4">
        <v>0.765</v>
      </c>
      <c r="AU473" s="5"/>
    </row>
    <row r="474" ht="15.75" customHeight="1">
      <c r="A474" s="2" t="s">
        <v>47</v>
      </c>
      <c r="B474" s="2" t="s">
        <v>48</v>
      </c>
      <c r="C474" s="3">
        <v>44359.0</v>
      </c>
      <c r="D474" s="4">
        <v>1.7374818E7</v>
      </c>
      <c r="E474" s="4">
        <v>78700.0</v>
      </c>
      <c r="F474" s="4">
        <v>66770.43</v>
      </c>
      <c r="G474" s="4">
        <v>486272.0</v>
      </c>
      <c r="H474" s="4">
        <v>2037.0</v>
      </c>
      <c r="I474" s="4">
        <v>1963.0</v>
      </c>
      <c r="J474" s="4">
        <v>81741.0</v>
      </c>
      <c r="K474" s="4">
        <v>370.249</v>
      </c>
      <c r="L474" s="4">
        <v>314.126</v>
      </c>
      <c r="M474" s="4">
        <v>2287.699</v>
      </c>
      <c r="N474" s="4">
        <v>9.583</v>
      </c>
      <c r="O474" s="4">
        <v>9.235</v>
      </c>
      <c r="P474" s="4">
        <v>1.05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4">
        <v>859572.0</v>
      </c>
      <c r="AE474" s="5"/>
      <c r="AF474" s="5"/>
      <c r="AG474" s="5"/>
      <c r="AH474" s="4">
        <v>4044.0</v>
      </c>
      <c r="AI474" s="4">
        <v>60.65</v>
      </c>
      <c r="AJ474" s="6">
        <v>2.13E8</v>
      </c>
      <c r="AK474" s="4">
        <v>25.04</v>
      </c>
      <c r="AL474" s="4">
        <v>33.5</v>
      </c>
      <c r="AM474" s="4">
        <v>8.552</v>
      </c>
      <c r="AN474" s="4">
        <v>5.06</v>
      </c>
      <c r="AO474" s="4">
        <v>14103.45</v>
      </c>
      <c r="AP474" s="4">
        <v>177.961</v>
      </c>
      <c r="AQ474" s="4">
        <v>8.11</v>
      </c>
      <c r="AR474" s="4">
        <v>2.2</v>
      </c>
      <c r="AS474" s="4">
        <v>75.88</v>
      </c>
      <c r="AT474" s="4">
        <v>0.765</v>
      </c>
      <c r="AU474" s="5"/>
    </row>
    <row r="475" ht="15.75" customHeight="1">
      <c r="A475" s="2" t="s">
        <v>47</v>
      </c>
      <c r="B475" s="2" t="s">
        <v>48</v>
      </c>
      <c r="C475" s="3">
        <v>44360.0</v>
      </c>
      <c r="D475" s="4">
        <v>1.7412766E7</v>
      </c>
      <c r="E475" s="4">
        <v>37948.0</v>
      </c>
      <c r="F475" s="4">
        <v>66529.14</v>
      </c>
      <c r="G475" s="4">
        <v>487401.0</v>
      </c>
      <c r="H475" s="4">
        <v>1129.0</v>
      </c>
      <c r="I475" s="4">
        <v>1999.571</v>
      </c>
      <c r="J475" s="4">
        <v>81919.53</v>
      </c>
      <c r="K475" s="4">
        <v>178.529</v>
      </c>
      <c r="L475" s="4">
        <v>312.991</v>
      </c>
      <c r="M475" s="4">
        <v>2293.011</v>
      </c>
      <c r="N475" s="4">
        <v>5.311</v>
      </c>
      <c r="O475" s="4">
        <v>9.407</v>
      </c>
      <c r="P475" s="4">
        <v>1.04</v>
      </c>
      <c r="Q475" s="5"/>
      <c r="R475" s="5"/>
      <c r="S475" s="5"/>
      <c r="T475" s="5"/>
      <c r="U475" s="5"/>
      <c r="V475" s="5"/>
      <c r="W475" s="5"/>
      <c r="X475" s="5"/>
      <c r="Y475" s="5"/>
      <c r="Z475" s="4">
        <v>7.8133938E7</v>
      </c>
      <c r="AA475" s="4">
        <v>5.4489914E7</v>
      </c>
      <c r="AB475" s="4">
        <v>2.3644024E7</v>
      </c>
      <c r="AC475" s="5"/>
      <c r="AD475" s="4">
        <v>920400.0</v>
      </c>
      <c r="AE475" s="4">
        <v>36.76</v>
      </c>
      <c r="AF475" s="4">
        <v>25.64</v>
      </c>
      <c r="AG475" s="4">
        <v>11.12</v>
      </c>
      <c r="AH475" s="4">
        <v>4330.0</v>
      </c>
      <c r="AI475" s="4">
        <v>60.65</v>
      </c>
      <c r="AJ475" s="6">
        <v>2.13E8</v>
      </c>
      <c r="AK475" s="4">
        <v>25.04</v>
      </c>
      <c r="AL475" s="4">
        <v>33.5</v>
      </c>
      <c r="AM475" s="4">
        <v>8.552</v>
      </c>
      <c r="AN475" s="4">
        <v>5.06</v>
      </c>
      <c r="AO475" s="4">
        <v>14103.45</v>
      </c>
      <c r="AP475" s="4">
        <v>177.961</v>
      </c>
      <c r="AQ475" s="4">
        <v>8.11</v>
      </c>
      <c r="AR475" s="4">
        <v>2.2</v>
      </c>
      <c r="AS475" s="4">
        <v>75.88</v>
      </c>
      <c r="AT475" s="4">
        <v>0.765</v>
      </c>
      <c r="AU475" s="5"/>
    </row>
    <row r="476" ht="15.75" customHeight="1">
      <c r="A476" s="2" t="s">
        <v>47</v>
      </c>
      <c r="B476" s="2" t="s">
        <v>48</v>
      </c>
      <c r="C476" s="3">
        <v>44361.0</v>
      </c>
      <c r="D476" s="4">
        <v>1.7452612E7</v>
      </c>
      <c r="E476" s="4">
        <v>39846.0</v>
      </c>
      <c r="F476" s="4">
        <v>66913.43</v>
      </c>
      <c r="G476" s="4">
        <v>488228.0</v>
      </c>
      <c r="H476" s="4">
        <v>827.0</v>
      </c>
      <c r="I476" s="4">
        <v>1973.429</v>
      </c>
      <c r="J476" s="4">
        <v>82106.98</v>
      </c>
      <c r="K476" s="4">
        <v>187.458</v>
      </c>
      <c r="L476" s="4">
        <v>314.799</v>
      </c>
      <c r="M476" s="4">
        <v>2296.901</v>
      </c>
      <c r="N476" s="4">
        <v>3.891</v>
      </c>
      <c r="O476" s="4">
        <v>9.284</v>
      </c>
      <c r="P476" s="4">
        <v>1.04</v>
      </c>
      <c r="Q476" s="5"/>
      <c r="R476" s="5"/>
      <c r="S476" s="5"/>
      <c r="T476" s="5"/>
      <c r="U476" s="5"/>
      <c r="V476" s="5"/>
      <c r="W476" s="5"/>
      <c r="X476" s="5"/>
      <c r="Y476" s="5"/>
      <c r="Z476" s="4">
        <v>7.8906225E7</v>
      </c>
      <c r="AA476" s="4">
        <v>5.5226467E7</v>
      </c>
      <c r="AB476" s="4">
        <v>2.3679758E7</v>
      </c>
      <c r="AC476" s="4">
        <v>772287.0</v>
      </c>
      <c r="AD476" s="4">
        <v>882077.0</v>
      </c>
      <c r="AE476" s="4">
        <v>37.12</v>
      </c>
      <c r="AF476" s="4">
        <v>25.98</v>
      </c>
      <c r="AG476" s="4">
        <v>11.14</v>
      </c>
      <c r="AH476" s="4">
        <v>4150.0</v>
      </c>
      <c r="AI476" s="4">
        <v>60.65</v>
      </c>
      <c r="AJ476" s="6">
        <v>2.13E8</v>
      </c>
      <c r="AK476" s="4">
        <v>25.04</v>
      </c>
      <c r="AL476" s="4">
        <v>33.5</v>
      </c>
      <c r="AM476" s="4">
        <v>8.552</v>
      </c>
      <c r="AN476" s="4">
        <v>5.06</v>
      </c>
      <c r="AO476" s="4">
        <v>14103.45</v>
      </c>
      <c r="AP476" s="4">
        <v>177.961</v>
      </c>
      <c r="AQ476" s="4">
        <v>8.11</v>
      </c>
      <c r="AR476" s="4">
        <v>2.2</v>
      </c>
      <c r="AS476" s="4">
        <v>75.88</v>
      </c>
      <c r="AT476" s="4">
        <v>0.765</v>
      </c>
      <c r="AU476" s="5"/>
    </row>
    <row r="477" ht="15.75" customHeight="1">
      <c r="A477" s="2" t="s">
        <v>47</v>
      </c>
      <c r="B477" s="2" t="s">
        <v>48</v>
      </c>
      <c r="C477" s="3">
        <v>44362.0</v>
      </c>
      <c r="D477" s="4">
        <v>1.7533221E7</v>
      </c>
      <c r="E477" s="4">
        <v>80609.0</v>
      </c>
      <c r="F477" s="4">
        <v>70870.29</v>
      </c>
      <c r="G477" s="4">
        <v>490696.0</v>
      </c>
      <c r="H477" s="4">
        <v>2468.0</v>
      </c>
      <c r="I477" s="4">
        <v>1986.286</v>
      </c>
      <c r="J477" s="4">
        <v>82486.21</v>
      </c>
      <c r="K477" s="4">
        <v>379.23</v>
      </c>
      <c r="L477" s="4">
        <v>333.414</v>
      </c>
      <c r="M477" s="4">
        <v>2308.512</v>
      </c>
      <c r="N477" s="4">
        <v>11.611</v>
      </c>
      <c r="O477" s="4">
        <v>9.345</v>
      </c>
      <c r="P477" s="4">
        <v>1.04</v>
      </c>
      <c r="Q477" s="5"/>
      <c r="R477" s="5"/>
      <c r="S477" s="5"/>
      <c r="T477" s="5"/>
      <c r="U477" s="5"/>
      <c r="V477" s="5"/>
      <c r="W477" s="5"/>
      <c r="X477" s="5"/>
      <c r="Y477" s="5"/>
      <c r="Z477" s="4">
        <v>8.0268207E7</v>
      </c>
      <c r="AA477" s="4">
        <v>5.64792E7</v>
      </c>
      <c r="AB477" s="4">
        <v>2.3789007E7</v>
      </c>
      <c r="AC477" s="4">
        <v>1361982.0</v>
      </c>
      <c r="AD477" s="4">
        <v>927995.0</v>
      </c>
      <c r="AE477" s="4">
        <v>37.76</v>
      </c>
      <c r="AF477" s="4">
        <v>26.57</v>
      </c>
      <c r="AG477" s="4">
        <v>11.19</v>
      </c>
      <c r="AH477" s="4">
        <v>4366.0</v>
      </c>
      <c r="AI477" s="4">
        <v>60.65</v>
      </c>
      <c r="AJ477" s="6">
        <v>2.13E8</v>
      </c>
      <c r="AK477" s="4">
        <v>25.04</v>
      </c>
      <c r="AL477" s="4">
        <v>33.5</v>
      </c>
      <c r="AM477" s="4">
        <v>8.552</v>
      </c>
      <c r="AN477" s="4">
        <v>5.06</v>
      </c>
      <c r="AO477" s="4">
        <v>14103.45</v>
      </c>
      <c r="AP477" s="4">
        <v>177.961</v>
      </c>
      <c r="AQ477" s="4">
        <v>8.11</v>
      </c>
      <c r="AR477" s="4">
        <v>2.2</v>
      </c>
      <c r="AS477" s="4">
        <v>75.88</v>
      </c>
      <c r="AT477" s="4">
        <v>0.765</v>
      </c>
      <c r="AU477" s="5"/>
    </row>
    <row r="478" ht="15.75" customHeight="1">
      <c r="A478" s="2" t="s">
        <v>47</v>
      </c>
      <c r="B478" s="2" t="s">
        <v>48</v>
      </c>
      <c r="C478" s="3">
        <v>44363.0</v>
      </c>
      <c r="D478" s="4">
        <v>1.7628588E7</v>
      </c>
      <c r="E478" s="4">
        <v>95367.0</v>
      </c>
      <c r="F478" s="4">
        <v>72244.43</v>
      </c>
      <c r="G478" s="4">
        <v>493693.0</v>
      </c>
      <c r="H478" s="4">
        <v>2997.0</v>
      </c>
      <c r="I478" s="4">
        <v>2025.429</v>
      </c>
      <c r="J478" s="4">
        <v>82934.88</v>
      </c>
      <c r="K478" s="4">
        <v>448.66</v>
      </c>
      <c r="L478" s="4">
        <v>339.879</v>
      </c>
      <c r="M478" s="4">
        <v>2322.612</v>
      </c>
      <c r="N478" s="4">
        <v>14.1</v>
      </c>
      <c r="O478" s="4">
        <v>9.529</v>
      </c>
      <c r="P478" s="4">
        <v>1.04</v>
      </c>
      <c r="Q478" s="5"/>
      <c r="R478" s="5"/>
      <c r="S478" s="5"/>
      <c r="T478" s="5"/>
      <c r="U478" s="5"/>
      <c r="V478" s="5"/>
      <c r="W478" s="5"/>
      <c r="X478" s="5"/>
      <c r="Y478" s="5"/>
      <c r="Z478" s="4">
        <v>8.1540602E7</v>
      </c>
      <c r="AA478" s="4">
        <v>5.7676179E7</v>
      </c>
      <c r="AB478" s="4">
        <v>2.3864423E7</v>
      </c>
      <c r="AC478" s="4">
        <v>1272395.0</v>
      </c>
      <c r="AD478" s="4">
        <v>961115.0</v>
      </c>
      <c r="AE478" s="4">
        <v>38.36</v>
      </c>
      <c r="AF478" s="4">
        <v>27.13</v>
      </c>
      <c r="AG478" s="4">
        <v>11.23</v>
      </c>
      <c r="AH478" s="4">
        <v>4522.0</v>
      </c>
      <c r="AI478" s="4">
        <v>60.65</v>
      </c>
      <c r="AJ478" s="6">
        <v>2.13E8</v>
      </c>
      <c r="AK478" s="4">
        <v>25.04</v>
      </c>
      <c r="AL478" s="4">
        <v>33.5</v>
      </c>
      <c r="AM478" s="4">
        <v>8.552</v>
      </c>
      <c r="AN478" s="4">
        <v>5.06</v>
      </c>
      <c r="AO478" s="4">
        <v>14103.45</v>
      </c>
      <c r="AP478" s="4">
        <v>177.961</v>
      </c>
      <c r="AQ478" s="4">
        <v>8.11</v>
      </c>
      <c r="AR478" s="4">
        <v>2.2</v>
      </c>
      <c r="AS478" s="4">
        <v>75.88</v>
      </c>
      <c r="AT478" s="4">
        <v>0.765</v>
      </c>
      <c r="AU478" s="5"/>
    </row>
    <row r="479" ht="15.75" customHeight="1">
      <c r="A479" s="2" t="s">
        <v>47</v>
      </c>
      <c r="B479" s="2" t="s">
        <v>48</v>
      </c>
      <c r="C479" s="3">
        <v>44364.0</v>
      </c>
      <c r="D479" s="4">
        <v>1.770263E7</v>
      </c>
      <c r="E479" s="4">
        <v>74042.0</v>
      </c>
      <c r="F479" s="4">
        <v>70237.29</v>
      </c>
      <c r="G479" s="4">
        <v>496004.0</v>
      </c>
      <c r="H479" s="4">
        <v>2311.0</v>
      </c>
      <c r="I479" s="4">
        <v>1997.857</v>
      </c>
      <c r="J479" s="4">
        <v>83283.21</v>
      </c>
      <c r="K479" s="4">
        <v>348.336</v>
      </c>
      <c r="L479" s="4">
        <v>330.436</v>
      </c>
      <c r="M479" s="4">
        <v>2333.484</v>
      </c>
      <c r="N479" s="4">
        <v>10.872</v>
      </c>
      <c r="O479" s="4">
        <v>9.399</v>
      </c>
      <c r="P479" s="4">
        <v>1.03</v>
      </c>
      <c r="Q479" s="5"/>
      <c r="R479" s="5"/>
      <c r="S479" s="5"/>
      <c r="T479" s="5"/>
      <c r="U479" s="5"/>
      <c r="V479" s="5"/>
      <c r="W479" s="5"/>
      <c r="X479" s="5"/>
      <c r="Y479" s="5"/>
      <c r="Z479" s="4">
        <v>8.4102155E7</v>
      </c>
      <c r="AA479" s="4">
        <v>6.0066656E7</v>
      </c>
      <c r="AB479" s="4">
        <v>2.4035499E7</v>
      </c>
      <c r="AC479" s="4">
        <v>2561553.0</v>
      </c>
      <c r="AD479" s="4">
        <v>1173151.0</v>
      </c>
      <c r="AE479" s="4">
        <v>39.57</v>
      </c>
      <c r="AF479" s="4">
        <v>28.26</v>
      </c>
      <c r="AG479" s="4">
        <v>11.31</v>
      </c>
      <c r="AH479" s="4">
        <v>5519.0</v>
      </c>
      <c r="AI479" s="4">
        <v>60.65</v>
      </c>
      <c r="AJ479" s="6">
        <v>2.13E8</v>
      </c>
      <c r="AK479" s="4">
        <v>25.04</v>
      </c>
      <c r="AL479" s="4">
        <v>33.5</v>
      </c>
      <c r="AM479" s="4">
        <v>8.552</v>
      </c>
      <c r="AN479" s="4">
        <v>5.06</v>
      </c>
      <c r="AO479" s="4">
        <v>14103.45</v>
      </c>
      <c r="AP479" s="4">
        <v>177.961</v>
      </c>
      <c r="AQ479" s="4">
        <v>8.11</v>
      </c>
      <c r="AR479" s="4">
        <v>2.2</v>
      </c>
      <c r="AS479" s="4">
        <v>75.88</v>
      </c>
      <c r="AT479" s="4">
        <v>0.765</v>
      </c>
      <c r="AU479" s="5"/>
    </row>
    <row r="480" ht="15.75" customHeight="1">
      <c r="A480" s="2" t="s">
        <v>47</v>
      </c>
      <c r="B480" s="2" t="s">
        <v>48</v>
      </c>
      <c r="C480" s="3">
        <v>44365.0</v>
      </c>
      <c r="D480" s="4">
        <v>1.7801462E7</v>
      </c>
      <c r="E480" s="4">
        <v>98832.0</v>
      </c>
      <c r="F480" s="4">
        <v>72192.0</v>
      </c>
      <c r="G480" s="4">
        <v>498499.0</v>
      </c>
      <c r="H480" s="4">
        <v>2495.0</v>
      </c>
      <c r="I480" s="4">
        <v>2037.714</v>
      </c>
      <c r="J480" s="4">
        <v>83748.17</v>
      </c>
      <c r="K480" s="4">
        <v>464.962</v>
      </c>
      <c r="L480" s="4">
        <v>339.632</v>
      </c>
      <c r="M480" s="4">
        <v>2345.222</v>
      </c>
      <c r="N480" s="4">
        <v>11.738</v>
      </c>
      <c r="O480" s="4">
        <v>9.587</v>
      </c>
      <c r="P480" s="4">
        <v>1.03</v>
      </c>
      <c r="Q480" s="5"/>
      <c r="R480" s="5"/>
      <c r="S480" s="5"/>
      <c r="T480" s="5"/>
      <c r="U480" s="5"/>
      <c r="V480" s="5"/>
      <c r="W480" s="5"/>
      <c r="X480" s="5"/>
      <c r="Y480" s="5"/>
      <c r="Z480" s="4">
        <v>8.5390996E7</v>
      </c>
      <c r="AA480" s="4">
        <v>6.1270446E7</v>
      </c>
      <c r="AB480" s="4">
        <v>2.412055E7</v>
      </c>
      <c r="AC480" s="4">
        <v>1288841.0</v>
      </c>
      <c r="AD480" s="4">
        <v>1233201.0</v>
      </c>
      <c r="AE480" s="4">
        <v>40.17</v>
      </c>
      <c r="AF480" s="4">
        <v>28.83</v>
      </c>
      <c r="AG480" s="4">
        <v>11.35</v>
      </c>
      <c r="AH480" s="4">
        <v>5802.0</v>
      </c>
      <c r="AI480" s="4">
        <v>60.65</v>
      </c>
      <c r="AJ480" s="6">
        <v>2.13E8</v>
      </c>
      <c r="AK480" s="4">
        <v>25.04</v>
      </c>
      <c r="AL480" s="4">
        <v>33.5</v>
      </c>
      <c r="AM480" s="4">
        <v>8.552</v>
      </c>
      <c r="AN480" s="4">
        <v>5.06</v>
      </c>
      <c r="AO480" s="4">
        <v>14103.45</v>
      </c>
      <c r="AP480" s="4">
        <v>177.961</v>
      </c>
      <c r="AQ480" s="4">
        <v>8.11</v>
      </c>
      <c r="AR480" s="4">
        <v>2.2</v>
      </c>
      <c r="AS480" s="4">
        <v>75.88</v>
      </c>
      <c r="AT480" s="4">
        <v>0.765</v>
      </c>
      <c r="AU480" s="5"/>
    </row>
    <row r="481" ht="15.75" customHeight="1">
      <c r="A481" s="2" t="s">
        <v>47</v>
      </c>
      <c r="B481" s="2" t="s">
        <v>48</v>
      </c>
      <c r="C481" s="3">
        <v>44366.0</v>
      </c>
      <c r="D481" s="4">
        <v>1.788375E7</v>
      </c>
      <c r="E481" s="4">
        <v>82288.0</v>
      </c>
      <c r="F481" s="4">
        <v>72704.57</v>
      </c>
      <c r="G481" s="4">
        <v>500800.0</v>
      </c>
      <c r="H481" s="4">
        <v>2301.0</v>
      </c>
      <c r="I481" s="4">
        <v>2075.429</v>
      </c>
      <c r="J481" s="4">
        <v>84135.3</v>
      </c>
      <c r="K481" s="4">
        <v>387.129</v>
      </c>
      <c r="L481" s="4">
        <v>342.044</v>
      </c>
      <c r="M481" s="4">
        <v>2356.047</v>
      </c>
      <c r="N481" s="4">
        <v>10.825</v>
      </c>
      <c r="O481" s="4">
        <v>9.764</v>
      </c>
      <c r="P481" s="4">
        <v>1.02</v>
      </c>
      <c r="Q481" s="5"/>
      <c r="R481" s="5"/>
      <c r="S481" s="5"/>
      <c r="T481" s="5"/>
      <c r="U481" s="5"/>
      <c r="V481" s="5"/>
      <c r="W481" s="5"/>
      <c r="X481" s="5"/>
      <c r="Y481" s="5"/>
      <c r="Z481" s="4">
        <v>8.6475842E7</v>
      </c>
      <c r="AA481" s="4">
        <v>6.2276105E7</v>
      </c>
      <c r="AB481" s="4">
        <v>2.4199737E7</v>
      </c>
      <c r="AC481" s="4">
        <v>1084846.0</v>
      </c>
      <c r="AD481" s="4">
        <v>1289940.0</v>
      </c>
      <c r="AE481" s="4">
        <v>40.68</v>
      </c>
      <c r="AF481" s="4">
        <v>29.3</v>
      </c>
      <c r="AG481" s="4">
        <v>11.38</v>
      </c>
      <c r="AH481" s="4">
        <v>6069.0</v>
      </c>
      <c r="AI481" s="4">
        <v>60.65</v>
      </c>
      <c r="AJ481" s="6">
        <v>2.13E8</v>
      </c>
      <c r="AK481" s="4">
        <v>25.04</v>
      </c>
      <c r="AL481" s="4">
        <v>33.5</v>
      </c>
      <c r="AM481" s="4">
        <v>8.552</v>
      </c>
      <c r="AN481" s="4">
        <v>5.06</v>
      </c>
      <c r="AO481" s="4">
        <v>14103.45</v>
      </c>
      <c r="AP481" s="4">
        <v>177.961</v>
      </c>
      <c r="AQ481" s="4">
        <v>8.11</v>
      </c>
      <c r="AR481" s="4">
        <v>2.2</v>
      </c>
      <c r="AS481" s="4">
        <v>75.88</v>
      </c>
      <c r="AT481" s="4">
        <v>0.765</v>
      </c>
      <c r="AU481" s="5"/>
    </row>
    <row r="482" ht="15.75" customHeight="1">
      <c r="A482" s="2" t="s">
        <v>47</v>
      </c>
      <c r="B482" s="2" t="s">
        <v>48</v>
      </c>
      <c r="C482" s="3">
        <v>44367.0</v>
      </c>
      <c r="D482" s="4">
        <v>1.7927928E7</v>
      </c>
      <c r="E482" s="4">
        <v>44178.0</v>
      </c>
      <c r="F482" s="4">
        <v>73594.57</v>
      </c>
      <c r="G482" s="4">
        <v>501825.0</v>
      </c>
      <c r="H482" s="4">
        <v>1025.0</v>
      </c>
      <c r="I482" s="4">
        <v>2060.571</v>
      </c>
      <c r="J482" s="4">
        <v>84343.14</v>
      </c>
      <c r="K482" s="4">
        <v>207.838</v>
      </c>
      <c r="L482" s="4">
        <v>346.231</v>
      </c>
      <c r="M482" s="4">
        <v>2360.869</v>
      </c>
      <c r="N482" s="4">
        <v>4.822</v>
      </c>
      <c r="O482" s="4">
        <v>9.694</v>
      </c>
      <c r="P482" s="4">
        <v>1.01</v>
      </c>
      <c r="Q482" s="5"/>
      <c r="R482" s="5"/>
      <c r="S482" s="5"/>
      <c r="T482" s="5"/>
      <c r="U482" s="5"/>
      <c r="V482" s="5"/>
      <c r="W482" s="5"/>
      <c r="X482" s="5"/>
      <c r="Y482" s="5"/>
      <c r="Z482" s="4">
        <v>8.696057E7</v>
      </c>
      <c r="AA482" s="4">
        <v>6.2741992E7</v>
      </c>
      <c r="AB482" s="4">
        <v>2.4218578E7</v>
      </c>
      <c r="AC482" s="4">
        <v>484728.0</v>
      </c>
      <c r="AD482" s="4">
        <v>1260947.0</v>
      </c>
      <c r="AE482" s="4">
        <v>40.91</v>
      </c>
      <c r="AF482" s="4">
        <v>29.52</v>
      </c>
      <c r="AG482" s="4">
        <v>11.39</v>
      </c>
      <c r="AH482" s="4">
        <v>5932.0</v>
      </c>
      <c r="AI482" s="4">
        <v>60.65</v>
      </c>
      <c r="AJ482" s="6">
        <v>2.13E8</v>
      </c>
      <c r="AK482" s="4">
        <v>25.04</v>
      </c>
      <c r="AL482" s="4">
        <v>33.5</v>
      </c>
      <c r="AM482" s="4">
        <v>8.552</v>
      </c>
      <c r="AN482" s="4">
        <v>5.06</v>
      </c>
      <c r="AO482" s="4">
        <v>14103.45</v>
      </c>
      <c r="AP482" s="4">
        <v>177.961</v>
      </c>
      <c r="AQ482" s="4">
        <v>8.11</v>
      </c>
      <c r="AR482" s="4">
        <v>2.2</v>
      </c>
      <c r="AS482" s="4">
        <v>75.88</v>
      </c>
      <c r="AT482" s="4">
        <v>0.765</v>
      </c>
      <c r="AU482" s="5"/>
    </row>
    <row r="483" ht="15.75" customHeight="1">
      <c r="A483" s="2" t="s">
        <v>47</v>
      </c>
      <c r="B483" s="2" t="s">
        <v>48</v>
      </c>
      <c r="C483" s="3">
        <v>44368.0</v>
      </c>
      <c r="D483" s="4">
        <v>1.7966831E7</v>
      </c>
      <c r="E483" s="4">
        <v>38903.0</v>
      </c>
      <c r="F483" s="4">
        <v>73459.86</v>
      </c>
      <c r="G483" s="4">
        <v>502586.0</v>
      </c>
      <c r="H483" s="4">
        <v>761.0</v>
      </c>
      <c r="I483" s="4">
        <v>2051.143</v>
      </c>
      <c r="J483" s="4">
        <v>84526.16</v>
      </c>
      <c r="K483" s="4">
        <v>183.022</v>
      </c>
      <c r="L483" s="4">
        <v>345.597</v>
      </c>
      <c r="M483" s="4">
        <v>2364.45</v>
      </c>
      <c r="N483" s="4">
        <v>3.58</v>
      </c>
      <c r="O483" s="4">
        <v>9.65</v>
      </c>
      <c r="P483" s="4">
        <v>1.01</v>
      </c>
      <c r="Q483" s="5"/>
      <c r="R483" s="5"/>
      <c r="S483" s="5"/>
      <c r="T483" s="5"/>
      <c r="U483" s="5"/>
      <c r="V483" s="5"/>
      <c r="W483" s="5"/>
      <c r="X483" s="5"/>
      <c r="Y483" s="5"/>
      <c r="Z483" s="4">
        <v>8.8353063E7</v>
      </c>
      <c r="AA483" s="4">
        <v>6.4034871E7</v>
      </c>
      <c r="AB483" s="4">
        <v>2.4318192E7</v>
      </c>
      <c r="AC483" s="4">
        <v>1392493.0</v>
      </c>
      <c r="AD483" s="4">
        <v>1349548.0</v>
      </c>
      <c r="AE483" s="4">
        <v>41.57</v>
      </c>
      <c r="AF483" s="4">
        <v>30.13</v>
      </c>
      <c r="AG483" s="4">
        <v>11.44</v>
      </c>
      <c r="AH483" s="4">
        <v>6349.0</v>
      </c>
      <c r="AI483" s="4">
        <v>60.65</v>
      </c>
      <c r="AJ483" s="6">
        <v>2.13E8</v>
      </c>
      <c r="AK483" s="4">
        <v>25.04</v>
      </c>
      <c r="AL483" s="4">
        <v>33.5</v>
      </c>
      <c r="AM483" s="4">
        <v>8.552</v>
      </c>
      <c r="AN483" s="4">
        <v>5.06</v>
      </c>
      <c r="AO483" s="4">
        <v>14103.45</v>
      </c>
      <c r="AP483" s="4">
        <v>177.961</v>
      </c>
      <c r="AQ483" s="4">
        <v>8.11</v>
      </c>
      <c r="AR483" s="4">
        <v>2.2</v>
      </c>
      <c r="AS483" s="4">
        <v>75.88</v>
      </c>
      <c r="AT483" s="4">
        <v>0.765</v>
      </c>
      <c r="AU483" s="5"/>
    </row>
    <row r="484" ht="15.75" customHeight="1">
      <c r="A484" s="2" t="s">
        <v>47</v>
      </c>
      <c r="B484" s="2" t="s">
        <v>48</v>
      </c>
      <c r="C484" s="3">
        <v>44369.0</v>
      </c>
      <c r="D484" s="4">
        <v>1.8054653E7</v>
      </c>
      <c r="E484" s="4">
        <v>87822.0</v>
      </c>
      <c r="F484" s="4">
        <v>74490.29</v>
      </c>
      <c r="G484" s="4">
        <v>504717.0</v>
      </c>
      <c r="H484" s="4">
        <v>2131.0</v>
      </c>
      <c r="I484" s="4">
        <v>2003.0</v>
      </c>
      <c r="J484" s="4">
        <v>84939.33</v>
      </c>
      <c r="K484" s="4">
        <v>413.164</v>
      </c>
      <c r="L484" s="4">
        <v>350.445</v>
      </c>
      <c r="M484" s="4">
        <v>2374.475</v>
      </c>
      <c r="N484" s="4">
        <v>10.025</v>
      </c>
      <c r="O484" s="4">
        <v>9.423</v>
      </c>
      <c r="P484" s="4">
        <v>0.99</v>
      </c>
      <c r="Q484" s="5"/>
      <c r="R484" s="5"/>
      <c r="S484" s="5"/>
      <c r="T484" s="5"/>
      <c r="U484" s="5"/>
      <c r="V484" s="5"/>
      <c r="W484" s="5"/>
      <c r="X484" s="5"/>
      <c r="Y484" s="5"/>
      <c r="Z484" s="4">
        <v>9.0077011E7</v>
      </c>
      <c r="AA484" s="5"/>
      <c r="AB484" s="5"/>
      <c r="AC484" s="4">
        <v>1723948.0</v>
      </c>
      <c r="AD484" s="4">
        <v>1401258.0</v>
      </c>
      <c r="AE484" s="4">
        <v>42.38</v>
      </c>
      <c r="AF484" s="5"/>
      <c r="AG484" s="5"/>
      <c r="AH484" s="4">
        <v>6592.0</v>
      </c>
      <c r="AI484" s="5"/>
      <c r="AJ484" s="6">
        <v>2.13E8</v>
      </c>
      <c r="AK484" s="4">
        <v>25.04</v>
      </c>
      <c r="AL484" s="4">
        <v>33.5</v>
      </c>
      <c r="AM484" s="4">
        <v>8.552</v>
      </c>
      <c r="AN484" s="4">
        <v>5.06</v>
      </c>
      <c r="AO484" s="4">
        <v>14103.45</v>
      </c>
      <c r="AP484" s="4">
        <v>177.961</v>
      </c>
      <c r="AQ484" s="4">
        <v>8.11</v>
      </c>
      <c r="AR484" s="4">
        <v>2.2</v>
      </c>
      <c r="AS484" s="4">
        <v>75.88</v>
      </c>
      <c r="AT484" s="4">
        <v>0.765</v>
      </c>
      <c r="AU484" s="5"/>
    </row>
    <row r="485" ht="15.75" customHeight="1">
      <c r="A485" s="2" t="s">
        <v>47</v>
      </c>
      <c r="B485" s="2" t="s">
        <v>48</v>
      </c>
      <c r="C485" s="3">
        <v>44370.0</v>
      </c>
      <c r="D485" s="4">
        <v>1.8169881E7</v>
      </c>
      <c r="E485" s="4">
        <v>115228.0</v>
      </c>
      <c r="F485" s="4">
        <v>77327.57</v>
      </c>
      <c r="G485" s="4">
        <v>507109.0</v>
      </c>
      <c r="H485" s="4">
        <v>2392.0</v>
      </c>
      <c r="I485" s="4">
        <v>1916.571</v>
      </c>
      <c r="J485" s="4">
        <v>85481.42</v>
      </c>
      <c r="K485" s="4">
        <v>542.098</v>
      </c>
      <c r="L485" s="4">
        <v>363.793</v>
      </c>
      <c r="M485" s="4">
        <v>2385.728</v>
      </c>
      <c r="N485" s="4">
        <v>11.253</v>
      </c>
      <c r="O485" s="4">
        <v>9.017</v>
      </c>
      <c r="P485" s="4">
        <v>0.98</v>
      </c>
      <c r="Q485" s="5"/>
      <c r="R485" s="5"/>
      <c r="S485" s="5"/>
      <c r="T485" s="5"/>
      <c r="U485" s="5"/>
      <c r="V485" s="5"/>
      <c r="W485" s="5"/>
      <c r="X485" s="5"/>
      <c r="Y485" s="5"/>
      <c r="Z485" s="4">
        <v>9.1593968E7</v>
      </c>
      <c r="AA485" s="4">
        <v>6.7005097E7</v>
      </c>
      <c r="AB485" s="4">
        <v>2.4588871E7</v>
      </c>
      <c r="AC485" s="4">
        <v>1516957.0</v>
      </c>
      <c r="AD485" s="4">
        <v>1436195.0</v>
      </c>
      <c r="AE485" s="4">
        <v>43.09</v>
      </c>
      <c r="AF485" s="4">
        <v>31.52</v>
      </c>
      <c r="AG485" s="4">
        <v>11.57</v>
      </c>
      <c r="AH485" s="4">
        <v>6757.0</v>
      </c>
      <c r="AI485" s="5"/>
      <c r="AJ485" s="6">
        <v>2.13E8</v>
      </c>
      <c r="AK485" s="4">
        <v>25.04</v>
      </c>
      <c r="AL485" s="4">
        <v>33.5</v>
      </c>
      <c r="AM485" s="4">
        <v>8.552</v>
      </c>
      <c r="AN485" s="4">
        <v>5.06</v>
      </c>
      <c r="AO485" s="4">
        <v>14103.45</v>
      </c>
      <c r="AP485" s="4">
        <v>177.961</v>
      </c>
      <c r="AQ485" s="4">
        <v>8.11</v>
      </c>
      <c r="AR485" s="4">
        <v>2.2</v>
      </c>
      <c r="AS485" s="4">
        <v>75.88</v>
      </c>
      <c r="AT485" s="4">
        <v>0.765</v>
      </c>
      <c r="AU485" s="5"/>
    </row>
    <row r="486" ht="15.75" customHeight="1">
      <c r="A486" s="2" t="s">
        <v>47</v>
      </c>
      <c r="B486" s="2" t="s">
        <v>48</v>
      </c>
      <c r="C486" s="3">
        <v>44371.0</v>
      </c>
      <c r="D486" s="4">
        <v>1.8243483E7</v>
      </c>
      <c r="E486" s="4">
        <v>73602.0</v>
      </c>
      <c r="F486" s="4">
        <v>77264.71</v>
      </c>
      <c r="G486" s="4">
        <v>509141.0</v>
      </c>
      <c r="H486" s="4">
        <v>2032.0</v>
      </c>
      <c r="I486" s="4">
        <v>1876.714</v>
      </c>
      <c r="J486" s="4">
        <v>85827.69</v>
      </c>
      <c r="K486" s="4">
        <v>346.266</v>
      </c>
      <c r="L486" s="4">
        <v>363.497</v>
      </c>
      <c r="M486" s="4">
        <v>2395.288</v>
      </c>
      <c r="N486" s="4">
        <v>9.56</v>
      </c>
      <c r="O486" s="4">
        <v>8.829</v>
      </c>
      <c r="P486" s="4">
        <v>0.96</v>
      </c>
      <c r="Q486" s="5"/>
      <c r="R486" s="5"/>
      <c r="S486" s="5"/>
      <c r="T486" s="5"/>
      <c r="U486" s="5"/>
      <c r="V486" s="5"/>
      <c r="W486" s="5"/>
      <c r="X486" s="5"/>
      <c r="Y486" s="5"/>
      <c r="Z486" s="4">
        <v>9.2917274E7</v>
      </c>
      <c r="AA486" s="4">
        <v>6.8185022E7</v>
      </c>
      <c r="AB486" s="4">
        <v>2.4732252E7</v>
      </c>
      <c r="AC486" s="4">
        <v>1323306.0</v>
      </c>
      <c r="AD486" s="4">
        <v>1259303.0</v>
      </c>
      <c r="AE486" s="4">
        <v>43.71</v>
      </c>
      <c r="AF486" s="4">
        <v>32.08</v>
      </c>
      <c r="AG486" s="4">
        <v>11.64</v>
      </c>
      <c r="AH486" s="4">
        <v>5924.0</v>
      </c>
      <c r="AI486" s="5"/>
      <c r="AJ486" s="6">
        <v>2.13E8</v>
      </c>
      <c r="AK486" s="4">
        <v>25.04</v>
      </c>
      <c r="AL486" s="4">
        <v>33.5</v>
      </c>
      <c r="AM486" s="4">
        <v>8.552</v>
      </c>
      <c r="AN486" s="4">
        <v>5.06</v>
      </c>
      <c r="AO486" s="4">
        <v>14103.45</v>
      </c>
      <c r="AP486" s="4">
        <v>177.961</v>
      </c>
      <c r="AQ486" s="4">
        <v>8.11</v>
      </c>
      <c r="AR486" s="4">
        <v>2.2</v>
      </c>
      <c r="AS486" s="4">
        <v>75.88</v>
      </c>
      <c r="AT486" s="4">
        <v>0.765</v>
      </c>
      <c r="AU486" s="5"/>
    </row>
    <row r="487" ht="15.75" customHeight="1">
      <c r="A487" s="2" t="s">
        <v>47</v>
      </c>
      <c r="B487" s="2" t="s">
        <v>48</v>
      </c>
      <c r="C487" s="3">
        <v>44372.0</v>
      </c>
      <c r="D487" s="4">
        <v>1.832276E7</v>
      </c>
      <c r="E487" s="4">
        <v>79277.0</v>
      </c>
      <c r="F487" s="4">
        <v>74471.14</v>
      </c>
      <c r="G487" s="4">
        <v>511142.0</v>
      </c>
      <c r="H487" s="4">
        <v>2001.0</v>
      </c>
      <c r="I487" s="4">
        <v>1806.143</v>
      </c>
      <c r="J487" s="4">
        <v>86200.65</v>
      </c>
      <c r="K487" s="4">
        <v>372.964</v>
      </c>
      <c r="L487" s="4">
        <v>350.354</v>
      </c>
      <c r="M487" s="4">
        <v>2404.702</v>
      </c>
      <c r="N487" s="4">
        <v>9.414</v>
      </c>
      <c r="O487" s="4">
        <v>8.497</v>
      </c>
      <c r="P487" s="4">
        <v>0.94</v>
      </c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4">
        <v>1260296.0</v>
      </c>
      <c r="AE487" s="5"/>
      <c r="AF487" s="5"/>
      <c r="AG487" s="5"/>
      <c r="AH487" s="4">
        <v>5929.0</v>
      </c>
      <c r="AI487" s="5"/>
      <c r="AJ487" s="6">
        <v>2.13E8</v>
      </c>
      <c r="AK487" s="4">
        <v>25.04</v>
      </c>
      <c r="AL487" s="4">
        <v>33.5</v>
      </c>
      <c r="AM487" s="4">
        <v>8.552</v>
      </c>
      <c r="AN487" s="4">
        <v>5.06</v>
      </c>
      <c r="AO487" s="4">
        <v>14103.45</v>
      </c>
      <c r="AP487" s="4">
        <v>177.961</v>
      </c>
      <c r="AQ487" s="4">
        <v>8.11</v>
      </c>
      <c r="AR487" s="4">
        <v>2.2</v>
      </c>
      <c r="AS487" s="4">
        <v>75.88</v>
      </c>
      <c r="AT487" s="4">
        <v>0.765</v>
      </c>
      <c r="AU487" s="5"/>
    </row>
    <row r="488" ht="15.75" customHeight="1">
      <c r="A488" s="2" t="s">
        <v>47</v>
      </c>
      <c r="B488" s="2" t="s">
        <v>48</v>
      </c>
      <c r="C488" s="3">
        <v>44373.0</v>
      </c>
      <c r="D488" s="4">
        <v>1.8386894E7</v>
      </c>
      <c r="E488" s="4">
        <v>64134.0</v>
      </c>
      <c r="F488" s="4">
        <v>71877.71</v>
      </c>
      <c r="G488" s="4">
        <v>512735.0</v>
      </c>
      <c r="H488" s="4">
        <v>1593.0</v>
      </c>
      <c r="I488" s="4">
        <v>1705.0</v>
      </c>
      <c r="J488" s="4">
        <v>86502.38</v>
      </c>
      <c r="K488" s="4">
        <v>301.723</v>
      </c>
      <c r="L488" s="4">
        <v>338.154</v>
      </c>
      <c r="M488" s="4">
        <v>2412.196</v>
      </c>
      <c r="N488" s="4">
        <v>7.494</v>
      </c>
      <c r="O488" s="4">
        <v>8.021</v>
      </c>
      <c r="P488" s="4">
        <v>0.93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4">
        <v>1290432.0</v>
      </c>
      <c r="AE488" s="5"/>
      <c r="AF488" s="5"/>
      <c r="AG488" s="5"/>
      <c r="AH488" s="4">
        <v>6071.0</v>
      </c>
      <c r="AI488" s="5"/>
      <c r="AJ488" s="6">
        <v>2.13E8</v>
      </c>
      <c r="AK488" s="4">
        <v>25.04</v>
      </c>
      <c r="AL488" s="4">
        <v>33.5</v>
      </c>
      <c r="AM488" s="4">
        <v>8.552</v>
      </c>
      <c r="AN488" s="4">
        <v>5.06</v>
      </c>
      <c r="AO488" s="4">
        <v>14103.45</v>
      </c>
      <c r="AP488" s="4">
        <v>177.961</v>
      </c>
      <c r="AQ488" s="4">
        <v>8.11</v>
      </c>
      <c r="AR488" s="4">
        <v>2.2</v>
      </c>
      <c r="AS488" s="4">
        <v>75.88</v>
      </c>
      <c r="AT488" s="4">
        <v>0.765</v>
      </c>
      <c r="AU488" s="5"/>
    </row>
    <row r="489" ht="15.75" customHeight="1">
      <c r="A489" s="2" t="s">
        <v>47</v>
      </c>
      <c r="B489" s="2" t="s">
        <v>48</v>
      </c>
      <c r="C489" s="3">
        <v>44374.0</v>
      </c>
      <c r="D489" s="4">
        <v>1.8420598E7</v>
      </c>
      <c r="E489" s="4">
        <v>33704.0</v>
      </c>
      <c r="F489" s="4">
        <v>70381.43</v>
      </c>
      <c r="G489" s="4">
        <v>513474.0</v>
      </c>
      <c r="H489" s="4">
        <v>739.0</v>
      </c>
      <c r="I489" s="4">
        <v>1664.143</v>
      </c>
      <c r="J489" s="4">
        <v>86660.94</v>
      </c>
      <c r="K489" s="4">
        <v>158.563</v>
      </c>
      <c r="L489" s="4">
        <v>331.114</v>
      </c>
      <c r="M489" s="4">
        <v>2415.673</v>
      </c>
      <c r="N489" s="4">
        <v>3.477</v>
      </c>
      <c r="O489" s="4">
        <v>7.829</v>
      </c>
      <c r="P489" s="4">
        <v>0.91</v>
      </c>
      <c r="Q489" s="5"/>
      <c r="R489" s="5"/>
      <c r="S489" s="5"/>
      <c r="T489" s="5"/>
      <c r="U489" s="5"/>
      <c r="V489" s="5"/>
      <c r="W489" s="5"/>
      <c r="X489" s="5"/>
      <c r="Y489" s="5"/>
      <c r="Z489" s="4">
        <v>9.6804664E7</v>
      </c>
      <c r="AA489" s="4">
        <v>7.1206835E7</v>
      </c>
      <c r="AB489" s="4">
        <v>2.5597829E7</v>
      </c>
      <c r="AC489" s="5"/>
      <c r="AD489" s="4">
        <v>1406299.0</v>
      </c>
      <c r="AE489" s="4">
        <v>45.54</v>
      </c>
      <c r="AF489" s="4">
        <v>33.5</v>
      </c>
      <c r="AG489" s="4">
        <v>12.04</v>
      </c>
      <c r="AH489" s="4">
        <v>6616.0</v>
      </c>
      <c r="AI489" s="5"/>
      <c r="AJ489" s="6">
        <v>2.13E8</v>
      </c>
      <c r="AK489" s="4">
        <v>25.04</v>
      </c>
      <c r="AL489" s="4">
        <v>33.5</v>
      </c>
      <c r="AM489" s="4">
        <v>8.552</v>
      </c>
      <c r="AN489" s="4">
        <v>5.06</v>
      </c>
      <c r="AO489" s="4">
        <v>14103.45</v>
      </c>
      <c r="AP489" s="4">
        <v>177.961</v>
      </c>
      <c r="AQ489" s="4">
        <v>8.11</v>
      </c>
      <c r="AR489" s="4">
        <v>2.2</v>
      </c>
      <c r="AS489" s="4">
        <v>75.88</v>
      </c>
      <c r="AT489" s="4">
        <v>0.765</v>
      </c>
      <c r="AU489" s="5"/>
    </row>
    <row r="490" ht="15.75" customHeight="1">
      <c r="A490" s="2" t="s">
        <v>47</v>
      </c>
      <c r="B490" s="2" t="s">
        <v>48</v>
      </c>
      <c r="C490" s="3">
        <v>44375.0</v>
      </c>
      <c r="D490" s="4">
        <v>1.8448402E7</v>
      </c>
      <c r="E490" s="4">
        <v>27804.0</v>
      </c>
      <c r="F490" s="4">
        <v>68795.86</v>
      </c>
      <c r="G490" s="4">
        <v>514092.0</v>
      </c>
      <c r="H490" s="4">
        <v>618.0</v>
      </c>
      <c r="I490" s="4">
        <v>1643.714</v>
      </c>
      <c r="J490" s="4">
        <v>86791.75</v>
      </c>
      <c r="K490" s="4">
        <v>130.806</v>
      </c>
      <c r="L490" s="4">
        <v>323.655</v>
      </c>
      <c r="M490" s="4">
        <v>2418.58</v>
      </c>
      <c r="N490" s="4">
        <v>2.907</v>
      </c>
      <c r="O490" s="4">
        <v>7.733</v>
      </c>
      <c r="P490" s="4">
        <v>0.9</v>
      </c>
      <c r="Q490" s="5"/>
      <c r="R490" s="5"/>
      <c r="S490" s="5"/>
      <c r="T490" s="5"/>
      <c r="U490" s="5"/>
      <c r="V490" s="5"/>
      <c r="W490" s="5"/>
      <c r="X490" s="5"/>
      <c r="Y490" s="5"/>
      <c r="Z490" s="4">
        <v>9.6913929E7</v>
      </c>
      <c r="AA490" s="4">
        <v>7.1291563E7</v>
      </c>
      <c r="AB490" s="4">
        <v>2.5622366E7</v>
      </c>
      <c r="AC490" s="4">
        <v>109265.0</v>
      </c>
      <c r="AD490" s="4">
        <v>1222981.0</v>
      </c>
      <c r="AE490" s="4">
        <v>45.59</v>
      </c>
      <c r="AF490" s="4">
        <v>33.54</v>
      </c>
      <c r="AG490" s="4">
        <v>12.05</v>
      </c>
      <c r="AH490" s="4">
        <v>5754.0</v>
      </c>
      <c r="AI490" s="5"/>
      <c r="AJ490" s="6">
        <v>2.13E8</v>
      </c>
      <c r="AK490" s="4">
        <v>25.04</v>
      </c>
      <c r="AL490" s="4">
        <v>33.5</v>
      </c>
      <c r="AM490" s="4">
        <v>8.552</v>
      </c>
      <c r="AN490" s="4">
        <v>5.06</v>
      </c>
      <c r="AO490" s="4">
        <v>14103.45</v>
      </c>
      <c r="AP490" s="4">
        <v>177.961</v>
      </c>
      <c r="AQ490" s="4">
        <v>8.11</v>
      </c>
      <c r="AR490" s="4">
        <v>2.2</v>
      </c>
      <c r="AS490" s="4">
        <v>75.88</v>
      </c>
      <c r="AT490" s="4">
        <v>0.765</v>
      </c>
      <c r="AU490" s="5"/>
    </row>
    <row r="491" ht="15.75" customHeight="1">
      <c r="A491" s="2" t="s">
        <v>47</v>
      </c>
      <c r="B491" s="2" t="s">
        <v>48</v>
      </c>
      <c r="C491" s="3">
        <v>44376.0</v>
      </c>
      <c r="D491" s="4">
        <v>1.8513305E7</v>
      </c>
      <c r="E491" s="4">
        <v>64903.0</v>
      </c>
      <c r="F491" s="4">
        <v>65521.71</v>
      </c>
      <c r="G491" s="4">
        <v>515985.0</v>
      </c>
      <c r="H491" s="4">
        <v>1893.0</v>
      </c>
      <c r="I491" s="4">
        <v>1609.714</v>
      </c>
      <c r="J491" s="4">
        <v>87097.09</v>
      </c>
      <c r="K491" s="4">
        <v>305.341</v>
      </c>
      <c r="L491" s="4">
        <v>308.251</v>
      </c>
      <c r="M491" s="4">
        <v>2427.486</v>
      </c>
      <c r="N491" s="4">
        <v>8.906</v>
      </c>
      <c r="O491" s="4">
        <v>7.573</v>
      </c>
      <c r="P491" s="4">
        <v>0.89</v>
      </c>
      <c r="Q491" s="5"/>
      <c r="R491" s="5"/>
      <c r="S491" s="5"/>
      <c r="T491" s="5"/>
      <c r="U491" s="5"/>
      <c r="V491" s="5"/>
      <c r="W491" s="5"/>
      <c r="X491" s="5"/>
      <c r="Y491" s="5"/>
      <c r="Z491" s="4">
        <v>9.8827485E7</v>
      </c>
      <c r="AA491" s="4">
        <v>7.272236E7</v>
      </c>
      <c r="AB491" s="4">
        <v>2.6105125E7</v>
      </c>
      <c r="AC491" s="4">
        <v>1913556.0</v>
      </c>
      <c r="AD491" s="4">
        <v>1250068.0</v>
      </c>
      <c r="AE491" s="4">
        <v>46.49</v>
      </c>
      <c r="AF491" s="4">
        <v>34.21</v>
      </c>
      <c r="AG491" s="4">
        <v>12.28</v>
      </c>
      <c r="AH491" s="4">
        <v>5881.0</v>
      </c>
      <c r="AI491" s="5"/>
      <c r="AJ491" s="6">
        <v>2.13E8</v>
      </c>
      <c r="AK491" s="4">
        <v>25.04</v>
      </c>
      <c r="AL491" s="4">
        <v>33.5</v>
      </c>
      <c r="AM491" s="4">
        <v>8.552</v>
      </c>
      <c r="AN491" s="4">
        <v>5.06</v>
      </c>
      <c r="AO491" s="4">
        <v>14103.45</v>
      </c>
      <c r="AP491" s="4">
        <v>177.961</v>
      </c>
      <c r="AQ491" s="4">
        <v>8.11</v>
      </c>
      <c r="AR491" s="4">
        <v>2.2</v>
      </c>
      <c r="AS491" s="4">
        <v>75.88</v>
      </c>
      <c r="AT491" s="4">
        <v>0.765</v>
      </c>
      <c r="AU491" s="5"/>
    </row>
    <row r="492" ht="15.75" customHeight="1">
      <c r="A492" s="2" t="s">
        <v>47</v>
      </c>
      <c r="B492" s="2" t="s">
        <v>48</v>
      </c>
      <c r="C492" s="3">
        <v>44377.0</v>
      </c>
      <c r="D492" s="4">
        <v>1.8557141E7</v>
      </c>
      <c r="E492" s="4">
        <v>43836.0</v>
      </c>
      <c r="F492" s="4">
        <v>55322.86</v>
      </c>
      <c r="G492" s="4">
        <v>518066.0</v>
      </c>
      <c r="H492" s="4">
        <v>2081.0</v>
      </c>
      <c r="I492" s="4">
        <v>1565.286</v>
      </c>
      <c r="J492" s="4">
        <v>87303.32</v>
      </c>
      <c r="K492" s="4">
        <v>206.229</v>
      </c>
      <c r="L492" s="4">
        <v>260.27</v>
      </c>
      <c r="M492" s="4">
        <v>2437.276</v>
      </c>
      <c r="N492" s="4">
        <v>9.79</v>
      </c>
      <c r="O492" s="4">
        <v>7.364</v>
      </c>
      <c r="P492" s="4">
        <v>0.88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4">
        <v>1315689.0</v>
      </c>
      <c r="AE492" s="5"/>
      <c r="AF492" s="5"/>
      <c r="AG492" s="5"/>
      <c r="AH492" s="4">
        <v>6190.0</v>
      </c>
      <c r="AI492" s="5"/>
      <c r="AJ492" s="6">
        <v>2.13E8</v>
      </c>
      <c r="AK492" s="4">
        <v>25.04</v>
      </c>
      <c r="AL492" s="4">
        <v>33.5</v>
      </c>
      <c r="AM492" s="4">
        <v>8.552</v>
      </c>
      <c r="AN492" s="4">
        <v>5.06</v>
      </c>
      <c r="AO492" s="4">
        <v>14103.45</v>
      </c>
      <c r="AP492" s="4">
        <v>177.961</v>
      </c>
      <c r="AQ492" s="4">
        <v>8.11</v>
      </c>
      <c r="AR492" s="4">
        <v>2.2</v>
      </c>
      <c r="AS492" s="4">
        <v>75.88</v>
      </c>
      <c r="AT492" s="4">
        <v>0.765</v>
      </c>
      <c r="AU492" s="5"/>
    </row>
    <row r="493" ht="15.75" customHeight="1">
      <c r="A493" s="2" t="s">
        <v>47</v>
      </c>
      <c r="B493" s="2" t="s">
        <v>48</v>
      </c>
      <c r="C493" s="3">
        <v>44378.0</v>
      </c>
      <c r="D493" s="4">
        <v>1.8622304E7</v>
      </c>
      <c r="E493" s="4">
        <v>65163.0</v>
      </c>
      <c r="F493" s="4">
        <v>54117.29</v>
      </c>
      <c r="G493" s="4">
        <v>520095.0</v>
      </c>
      <c r="H493" s="4">
        <v>2029.0</v>
      </c>
      <c r="I493" s="4">
        <v>1564.857</v>
      </c>
      <c r="J493" s="4">
        <v>87609.88</v>
      </c>
      <c r="K493" s="4">
        <v>306.564</v>
      </c>
      <c r="L493" s="4">
        <v>254.598</v>
      </c>
      <c r="M493" s="4">
        <v>2446.822</v>
      </c>
      <c r="N493" s="4">
        <v>9.546</v>
      </c>
      <c r="O493" s="4">
        <v>7.362</v>
      </c>
      <c r="P493" s="4">
        <v>0.88</v>
      </c>
      <c r="Q493" s="5"/>
      <c r="R493" s="5"/>
      <c r="S493" s="5"/>
      <c r="T493" s="5"/>
      <c r="U493" s="5"/>
      <c r="V493" s="5"/>
      <c r="W493" s="5"/>
      <c r="X493" s="5"/>
      <c r="Y493" s="5"/>
      <c r="Z493" s="6">
        <v>1.03E8</v>
      </c>
      <c r="AA493" s="4">
        <v>7.5783345E7</v>
      </c>
      <c r="AB493" s="4">
        <v>2.6996751E7</v>
      </c>
      <c r="AC493" s="5"/>
      <c r="AD493" s="4">
        <v>1408975.0</v>
      </c>
      <c r="AE493" s="4">
        <v>48.35</v>
      </c>
      <c r="AF493" s="4">
        <v>35.65</v>
      </c>
      <c r="AG493" s="4">
        <v>12.7</v>
      </c>
      <c r="AH493" s="4">
        <v>6629.0</v>
      </c>
      <c r="AI493" s="5"/>
      <c r="AJ493" s="6">
        <v>2.13E8</v>
      </c>
      <c r="AK493" s="4">
        <v>25.04</v>
      </c>
      <c r="AL493" s="4">
        <v>33.5</v>
      </c>
      <c r="AM493" s="4">
        <v>8.552</v>
      </c>
      <c r="AN493" s="4">
        <v>5.06</v>
      </c>
      <c r="AO493" s="4">
        <v>14103.45</v>
      </c>
      <c r="AP493" s="4">
        <v>177.961</v>
      </c>
      <c r="AQ493" s="4">
        <v>8.11</v>
      </c>
      <c r="AR493" s="4">
        <v>2.2</v>
      </c>
      <c r="AS493" s="4">
        <v>75.88</v>
      </c>
      <c r="AT493" s="4">
        <v>0.765</v>
      </c>
      <c r="AU493" s="5"/>
    </row>
    <row r="494" ht="15.75" customHeight="1">
      <c r="A494" s="2" t="s">
        <v>47</v>
      </c>
      <c r="B494" s="2" t="s">
        <v>48</v>
      </c>
      <c r="C494" s="3">
        <v>44379.0</v>
      </c>
      <c r="D494" s="4">
        <v>1.8687469E7</v>
      </c>
      <c r="E494" s="4">
        <v>65165.0</v>
      </c>
      <c r="F494" s="4">
        <v>52101.29</v>
      </c>
      <c r="G494" s="4">
        <v>521952.0</v>
      </c>
      <c r="H494" s="4">
        <v>1857.0</v>
      </c>
      <c r="I494" s="4">
        <v>1544.286</v>
      </c>
      <c r="J494" s="4">
        <v>87916.45</v>
      </c>
      <c r="K494" s="4">
        <v>306.573</v>
      </c>
      <c r="L494" s="4">
        <v>245.114</v>
      </c>
      <c r="M494" s="4">
        <v>2455.558</v>
      </c>
      <c r="N494" s="4">
        <v>8.736</v>
      </c>
      <c r="O494" s="4">
        <v>7.265</v>
      </c>
      <c r="P494" s="4">
        <v>0.88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4">
        <v>1343933.0</v>
      </c>
      <c r="AE494" s="5"/>
      <c r="AF494" s="5"/>
      <c r="AG494" s="5"/>
      <c r="AH494" s="4">
        <v>6323.0</v>
      </c>
      <c r="AI494" s="5"/>
      <c r="AJ494" s="6">
        <v>2.13E8</v>
      </c>
      <c r="AK494" s="4">
        <v>25.04</v>
      </c>
      <c r="AL494" s="4">
        <v>33.5</v>
      </c>
      <c r="AM494" s="4">
        <v>8.552</v>
      </c>
      <c r="AN494" s="4">
        <v>5.06</v>
      </c>
      <c r="AO494" s="4">
        <v>14103.45</v>
      </c>
      <c r="AP494" s="4">
        <v>177.961</v>
      </c>
      <c r="AQ494" s="4">
        <v>8.11</v>
      </c>
      <c r="AR494" s="4">
        <v>2.2</v>
      </c>
      <c r="AS494" s="4">
        <v>75.88</v>
      </c>
      <c r="AT494" s="4">
        <v>0.765</v>
      </c>
      <c r="AU494" s="5"/>
    </row>
    <row r="495" ht="15.75" customHeight="1">
      <c r="A495" s="2" t="s">
        <v>47</v>
      </c>
      <c r="B495" s="2" t="s">
        <v>48</v>
      </c>
      <c r="C495" s="3">
        <v>44380.0</v>
      </c>
      <c r="D495" s="4">
        <v>1.8742025E7</v>
      </c>
      <c r="E495" s="4">
        <v>54556.0</v>
      </c>
      <c r="F495" s="4">
        <v>50733.0</v>
      </c>
      <c r="G495" s="4">
        <v>523587.0</v>
      </c>
      <c r="H495" s="4">
        <v>1635.0</v>
      </c>
      <c r="I495" s="4">
        <v>1550.286</v>
      </c>
      <c r="J495" s="4">
        <v>88173.11</v>
      </c>
      <c r="K495" s="4">
        <v>256.662</v>
      </c>
      <c r="L495" s="4">
        <v>238.677</v>
      </c>
      <c r="M495" s="4">
        <v>2463.25</v>
      </c>
      <c r="N495" s="4">
        <v>7.692</v>
      </c>
      <c r="O495" s="4">
        <v>7.293</v>
      </c>
      <c r="P495" s="4">
        <v>0.88</v>
      </c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4">
        <v>1278891.0</v>
      </c>
      <c r="AE495" s="5"/>
      <c r="AF495" s="5"/>
      <c r="AG495" s="5"/>
      <c r="AH495" s="4">
        <v>6017.0</v>
      </c>
      <c r="AI495" s="5"/>
      <c r="AJ495" s="6">
        <v>2.13E8</v>
      </c>
      <c r="AK495" s="4">
        <v>25.04</v>
      </c>
      <c r="AL495" s="4">
        <v>33.5</v>
      </c>
      <c r="AM495" s="4">
        <v>8.552</v>
      </c>
      <c r="AN495" s="4">
        <v>5.06</v>
      </c>
      <c r="AO495" s="4">
        <v>14103.45</v>
      </c>
      <c r="AP495" s="4">
        <v>177.961</v>
      </c>
      <c r="AQ495" s="4">
        <v>8.11</v>
      </c>
      <c r="AR495" s="4">
        <v>2.2</v>
      </c>
      <c r="AS495" s="4">
        <v>75.88</v>
      </c>
      <c r="AT495" s="4">
        <v>0.765</v>
      </c>
      <c r="AU495" s="5"/>
    </row>
    <row r="496" ht="15.75" customHeight="1">
      <c r="A496" s="2" t="s">
        <v>47</v>
      </c>
      <c r="B496" s="2" t="s">
        <v>48</v>
      </c>
      <c r="C496" s="3">
        <v>44381.0</v>
      </c>
      <c r="D496" s="4">
        <v>1.8769808E7</v>
      </c>
      <c r="E496" s="4">
        <v>27783.0</v>
      </c>
      <c r="F496" s="4">
        <v>49887.14</v>
      </c>
      <c r="G496" s="4">
        <v>524417.0</v>
      </c>
      <c r="H496" s="4">
        <v>830.0</v>
      </c>
      <c r="I496" s="4">
        <v>1563.286</v>
      </c>
      <c r="J496" s="4">
        <v>88303.82</v>
      </c>
      <c r="K496" s="4">
        <v>130.707</v>
      </c>
      <c r="L496" s="4">
        <v>234.697</v>
      </c>
      <c r="M496" s="4">
        <v>2467.155</v>
      </c>
      <c r="N496" s="4">
        <v>3.905</v>
      </c>
      <c r="O496" s="4">
        <v>7.355</v>
      </c>
      <c r="P496" s="4">
        <v>0.88</v>
      </c>
      <c r="Q496" s="5"/>
      <c r="R496" s="5"/>
      <c r="S496" s="5"/>
      <c r="T496" s="5"/>
      <c r="U496" s="5"/>
      <c r="V496" s="5"/>
      <c r="W496" s="5"/>
      <c r="X496" s="5"/>
      <c r="Y496" s="5"/>
      <c r="Z496" s="6">
        <v>1.05E8</v>
      </c>
      <c r="AA496" s="4">
        <v>7.7653882E7</v>
      </c>
      <c r="AB496" s="4">
        <v>2.7647729E7</v>
      </c>
      <c r="AC496" s="5"/>
      <c r="AD496" s="4">
        <v>1213850.0</v>
      </c>
      <c r="AE496" s="4">
        <v>49.54</v>
      </c>
      <c r="AF496" s="4">
        <v>36.53</v>
      </c>
      <c r="AG496" s="4">
        <v>13.01</v>
      </c>
      <c r="AH496" s="4">
        <v>5711.0</v>
      </c>
      <c r="AI496" s="5"/>
      <c r="AJ496" s="6">
        <v>2.13E8</v>
      </c>
      <c r="AK496" s="4">
        <v>25.04</v>
      </c>
      <c r="AL496" s="4">
        <v>33.5</v>
      </c>
      <c r="AM496" s="4">
        <v>8.552</v>
      </c>
      <c r="AN496" s="4">
        <v>5.06</v>
      </c>
      <c r="AO496" s="4">
        <v>14103.45</v>
      </c>
      <c r="AP496" s="4">
        <v>177.961</v>
      </c>
      <c r="AQ496" s="4">
        <v>8.11</v>
      </c>
      <c r="AR496" s="4">
        <v>2.2</v>
      </c>
      <c r="AS496" s="4">
        <v>75.88</v>
      </c>
      <c r="AT496" s="4">
        <v>0.765</v>
      </c>
      <c r="AU496" s="5"/>
    </row>
    <row r="497" ht="15.75" customHeight="1">
      <c r="A497" s="2" t="s">
        <v>47</v>
      </c>
      <c r="B497" s="2" t="s">
        <v>48</v>
      </c>
      <c r="C497" s="3">
        <v>44382.0</v>
      </c>
      <c r="D497" s="4">
        <v>1.8792511E7</v>
      </c>
      <c r="E497" s="4">
        <v>22703.0</v>
      </c>
      <c r="F497" s="4">
        <v>49158.43</v>
      </c>
      <c r="G497" s="4">
        <v>525112.0</v>
      </c>
      <c r="H497" s="4">
        <v>695.0</v>
      </c>
      <c r="I497" s="4">
        <v>1574.286</v>
      </c>
      <c r="J497" s="4">
        <v>88410.63</v>
      </c>
      <c r="K497" s="4">
        <v>106.808</v>
      </c>
      <c r="L497" s="4">
        <v>231.269</v>
      </c>
      <c r="M497" s="4">
        <v>2470.425</v>
      </c>
      <c r="N497" s="4">
        <v>3.27</v>
      </c>
      <c r="O497" s="4">
        <v>7.406</v>
      </c>
      <c r="P497" s="4">
        <v>0.88</v>
      </c>
      <c r="Q497" s="5"/>
      <c r="R497" s="5"/>
      <c r="S497" s="5"/>
      <c r="T497" s="5"/>
      <c r="U497" s="5"/>
      <c r="V497" s="5"/>
      <c r="W497" s="5"/>
      <c r="X497" s="5"/>
      <c r="Y497" s="5"/>
      <c r="Z497" s="6">
        <v>1.07E8</v>
      </c>
      <c r="AA497" s="4">
        <v>7.8950076E7</v>
      </c>
      <c r="AB497" s="4">
        <v>2.7959147E7</v>
      </c>
      <c r="AC497" s="4">
        <v>1607612.0</v>
      </c>
      <c r="AD497" s="4">
        <v>1427899.0</v>
      </c>
      <c r="AE497" s="4">
        <v>50.3</v>
      </c>
      <c r="AF497" s="4">
        <v>37.14</v>
      </c>
      <c r="AG497" s="4">
        <v>13.15</v>
      </c>
      <c r="AH497" s="4">
        <v>6718.0</v>
      </c>
      <c r="AI497" s="5"/>
      <c r="AJ497" s="6">
        <v>2.13E8</v>
      </c>
      <c r="AK497" s="4">
        <v>25.04</v>
      </c>
      <c r="AL497" s="4">
        <v>33.5</v>
      </c>
      <c r="AM497" s="4">
        <v>8.552</v>
      </c>
      <c r="AN497" s="4">
        <v>5.06</v>
      </c>
      <c r="AO497" s="4">
        <v>14103.45</v>
      </c>
      <c r="AP497" s="4">
        <v>177.961</v>
      </c>
      <c r="AQ497" s="4">
        <v>8.11</v>
      </c>
      <c r="AR497" s="4">
        <v>2.2</v>
      </c>
      <c r="AS497" s="4">
        <v>75.88</v>
      </c>
      <c r="AT497" s="4">
        <v>0.765</v>
      </c>
      <c r="AU497" s="5"/>
    </row>
    <row r="498" ht="15.75" customHeight="1">
      <c r="A498" s="2" t="s">
        <v>47</v>
      </c>
      <c r="B498" s="2" t="s">
        <v>48</v>
      </c>
      <c r="C498" s="3">
        <v>44383.0</v>
      </c>
      <c r="D498" s="4">
        <v>1.8855015E7</v>
      </c>
      <c r="E498" s="4">
        <v>62504.0</v>
      </c>
      <c r="F498" s="4">
        <v>48815.71</v>
      </c>
      <c r="G498" s="4">
        <v>526892.0</v>
      </c>
      <c r="H498" s="4">
        <v>1780.0</v>
      </c>
      <c r="I498" s="4">
        <v>1558.143</v>
      </c>
      <c r="J498" s="4">
        <v>88704.68</v>
      </c>
      <c r="K498" s="4">
        <v>294.054</v>
      </c>
      <c r="L498" s="4">
        <v>229.657</v>
      </c>
      <c r="M498" s="4">
        <v>2478.799</v>
      </c>
      <c r="N498" s="4">
        <v>8.374</v>
      </c>
      <c r="O498" s="4">
        <v>7.33</v>
      </c>
      <c r="P498" s="4">
        <v>0.88</v>
      </c>
      <c r="Q498" s="5"/>
      <c r="R498" s="5"/>
      <c r="S498" s="5"/>
      <c r="T498" s="5"/>
      <c r="U498" s="5"/>
      <c r="V498" s="5"/>
      <c r="W498" s="5"/>
      <c r="X498" s="5"/>
      <c r="Y498" s="5"/>
      <c r="Z498" s="6">
        <v>1.08E8</v>
      </c>
      <c r="AA498" s="4">
        <v>7.9467536E7</v>
      </c>
      <c r="AB498" s="4">
        <v>2.8160641E7</v>
      </c>
      <c r="AC498" s="4">
        <v>718954.0</v>
      </c>
      <c r="AD498" s="4">
        <v>1257242.0</v>
      </c>
      <c r="AE498" s="4">
        <v>50.63</v>
      </c>
      <c r="AF498" s="4">
        <v>37.39</v>
      </c>
      <c r="AG498" s="4">
        <v>13.25</v>
      </c>
      <c r="AH498" s="4">
        <v>5915.0</v>
      </c>
      <c r="AI498" s="5"/>
      <c r="AJ498" s="6">
        <v>2.13E8</v>
      </c>
      <c r="AK498" s="4">
        <v>25.04</v>
      </c>
      <c r="AL498" s="4">
        <v>33.5</v>
      </c>
      <c r="AM498" s="4">
        <v>8.552</v>
      </c>
      <c r="AN498" s="4">
        <v>5.06</v>
      </c>
      <c r="AO498" s="4">
        <v>14103.45</v>
      </c>
      <c r="AP498" s="4">
        <v>177.961</v>
      </c>
      <c r="AQ498" s="4">
        <v>8.11</v>
      </c>
      <c r="AR498" s="4">
        <v>2.2</v>
      </c>
      <c r="AS498" s="4">
        <v>75.88</v>
      </c>
      <c r="AT498" s="4">
        <v>0.765</v>
      </c>
      <c r="AU498" s="5"/>
    </row>
    <row r="499" ht="15.75" customHeight="1">
      <c r="A499" s="2" t="s">
        <v>47</v>
      </c>
      <c r="B499" s="2" t="s">
        <v>48</v>
      </c>
      <c r="C499" s="3">
        <v>44384.0</v>
      </c>
      <c r="D499" s="4">
        <v>1.8909037E7</v>
      </c>
      <c r="E499" s="4">
        <v>54022.0</v>
      </c>
      <c r="F499" s="4">
        <v>50270.86</v>
      </c>
      <c r="G499" s="4">
        <v>528540.0</v>
      </c>
      <c r="H499" s="4">
        <v>1648.0</v>
      </c>
      <c r="I499" s="4">
        <v>1496.286</v>
      </c>
      <c r="J499" s="4">
        <v>88958.83</v>
      </c>
      <c r="K499" s="4">
        <v>254.15</v>
      </c>
      <c r="L499" s="4">
        <v>236.503</v>
      </c>
      <c r="M499" s="4">
        <v>2486.552</v>
      </c>
      <c r="N499" s="4">
        <v>7.753</v>
      </c>
      <c r="O499" s="4">
        <v>7.039</v>
      </c>
      <c r="P499" s="4">
        <v>0.87</v>
      </c>
      <c r="Q499" s="5"/>
      <c r="R499" s="5"/>
      <c r="S499" s="5"/>
      <c r="T499" s="5"/>
      <c r="U499" s="5"/>
      <c r="V499" s="5"/>
      <c r="W499" s="5"/>
      <c r="X499" s="5"/>
      <c r="Y499" s="5"/>
      <c r="Z499" s="6">
        <v>1.1E8</v>
      </c>
      <c r="AA499" s="4">
        <v>8.1134483E7</v>
      </c>
      <c r="AB499" s="4">
        <v>2.8967346E7</v>
      </c>
      <c r="AC499" s="4">
        <v>2473652.0</v>
      </c>
      <c r="AD499" s="4">
        <v>1328291.0</v>
      </c>
      <c r="AE499" s="4">
        <v>51.8</v>
      </c>
      <c r="AF499" s="4">
        <v>38.17</v>
      </c>
      <c r="AG499" s="4">
        <v>13.63</v>
      </c>
      <c r="AH499" s="4">
        <v>6249.0</v>
      </c>
      <c r="AI499" s="5"/>
      <c r="AJ499" s="6">
        <v>2.13E8</v>
      </c>
      <c r="AK499" s="4">
        <v>25.04</v>
      </c>
      <c r="AL499" s="4">
        <v>33.5</v>
      </c>
      <c r="AM499" s="4">
        <v>8.552</v>
      </c>
      <c r="AN499" s="4">
        <v>5.06</v>
      </c>
      <c r="AO499" s="4">
        <v>14103.45</v>
      </c>
      <c r="AP499" s="4">
        <v>177.961</v>
      </c>
      <c r="AQ499" s="4">
        <v>8.11</v>
      </c>
      <c r="AR499" s="4">
        <v>2.2</v>
      </c>
      <c r="AS499" s="4">
        <v>75.88</v>
      </c>
      <c r="AT499" s="4">
        <v>0.765</v>
      </c>
      <c r="AU499" s="5"/>
    </row>
    <row r="500" ht="15.75" customHeight="1">
      <c r="A500" s="2" t="s">
        <v>47</v>
      </c>
      <c r="B500" s="2" t="s">
        <v>48</v>
      </c>
      <c r="C500" s="3">
        <v>44385.0</v>
      </c>
      <c r="D500" s="4">
        <v>1.8962762E7</v>
      </c>
      <c r="E500" s="4">
        <v>53725.0</v>
      </c>
      <c r="F500" s="4">
        <v>48636.86</v>
      </c>
      <c r="G500" s="4">
        <v>530179.0</v>
      </c>
      <c r="H500" s="4">
        <v>1639.0</v>
      </c>
      <c r="I500" s="4">
        <v>1440.571</v>
      </c>
      <c r="J500" s="4">
        <v>89211.59</v>
      </c>
      <c r="K500" s="4">
        <v>252.753</v>
      </c>
      <c r="L500" s="4">
        <v>228.815</v>
      </c>
      <c r="M500" s="4">
        <v>2494.263</v>
      </c>
      <c r="N500" s="4">
        <v>7.711</v>
      </c>
      <c r="O500" s="4">
        <v>6.777</v>
      </c>
      <c r="P500" s="4">
        <v>0.87</v>
      </c>
      <c r="Q500" s="5"/>
      <c r="R500" s="5"/>
      <c r="S500" s="5"/>
      <c r="T500" s="5"/>
      <c r="U500" s="5"/>
      <c r="V500" s="5"/>
      <c r="W500" s="5"/>
      <c r="X500" s="5"/>
      <c r="Y500" s="5"/>
      <c r="Z500" s="6">
        <v>1.11E8</v>
      </c>
      <c r="AA500" s="4">
        <v>8.3713097E7</v>
      </c>
      <c r="AB500" s="4">
        <v>2.9493829E7</v>
      </c>
      <c r="AC500" s="4">
        <v>1375862.0</v>
      </c>
      <c r="AD500" s="4">
        <v>1242514.0</v>
      </c>
      <c r="AE500" s="4">
        <v>52.45</v>
      </c>
      <c r="AF500" s="4">
        <v>39.38</v>
      </c>
      <c r="AG500" s="4">
        <v>13.88</v>
      </c>
      <c r="AH500" s="4">
        <v>5845.0</v>
      </c>
      <c r="AI500" s="5"/>
      <c r="AJ500" s="6">
        <v>2.13E8</v>
      </c>
      <c r="AK500" s="4">
        <v>25.04</v>
      </c>
      <c r="AL500" s="4">
        <v>33.5</v>
      </c>
      <c r="AM500" s="4">
        <v>8.552</v>
      </c>
      <c r="AN500" s="4">
        <v>5.06</v>
      </c>
      <c r="AO500" s="4">
        <v>14103.45</v>
      </c>
      <c r="AP500" s="4">
        <v>177.961</v>
      </c>
      <c r="AQ500" s="4">
        <v>8.11</v>
      </c>
      <c r="AR500" s="4">
        <v>2.2</v>
      </c>
      <c r="AS500" s="4">
        <v>75.88</v>
      </c>
      <c r="AT500" s="4">
        <v>0.765</v>
      </c>
      <c r="AU500" s="5"/>
    </row>
    <row r="501" ht="15.75" customHeight="1">
      <c r="A501" s="2" t="s">
        <v>47</v>
      </c>
      <c r="B501" s="2" t="s">
        <v>48</v>
      </c>
      <c r="C501" s="3">
        <v>44386.0</v>
      </c>
      <c r="D501" s="4">
        <v>1.9020499E7</v>
      </c>
      <c r="E501" s="4">
        <v>57737.0</v>
      </c>
      <c r="F501" s="4">
        <v>47575.71</v>
      </c>
      <c r="G501" s="4">
        <v>531688.0</v>
      </c>
      <c r="H501" s="4">
        <v>1509.0</v>
      </c>
      <c r="I501" s="4">
        <v>1390.857</v>
      </c>
      <c r="J501" s="4">
        <v>89483.21</v>
      </c>
      <c r="K501" s="4">
        <v>271.628</v>
      </c>
      <c r="L501" s="4">
        <v>223.823</v>
      </c>
      <c r="M501" s="4">
        <v>2501.362</v>
      </c>
      <c r="N501" s="4">
        <v>7.099</v>
      </c>
      <c r="O501" s="4">
        <v>6.543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>
        <v>1.13E8</v>
      </c>
      <c r="AA501" s="4">
        <v>8.5201397E7</v>
      </c>
      <c r="AB501" s="4">
        <v>2.9901792E7</v>
      </c>
      <c r="AC501" s="4">
        <v>1296611.0</v>
      </c>
      <c r="AD501" s="4">
        <v>1307672.0</v>
      </c>
      <c r="AE501" s="4">
        <v>53.06</v>
      </c>
      <c r="AF501" s="4">
        <v>40.08</v>
      </c>
      <c r="AG501" s="4">
        <v>14.07</v>
      </c>
      <c r="AH501" s="4">
        <v>6152.0</v>
      </c>
      <c r="AI501" s="5"/>
      <c r="AJ501" s="6">
        <v>2.13E8</v>
      </c>
      <c r="AK501" s="4">
        <v>25.04</v>
      </c>
      <c r="AL501" s="4">
        <v>33.5</v>
      </c>
      <c r="AM501" s="4">
        <v>8.552</v>
      </c>
      <c r="AN501" s="4">
        <v>5.06</v>
      </c>
      <c r="AO501" s="4">
        <v>14103.45</v>
      </c>
      <c r="AP501" s="4">
        <v>177.961</v>
      </c>
      <c r="AQ501" s="4">
        <v>8.11</v>
      </c>
      <c r="AR501" s="4">
        <v>2.2</v>
      </c>
      <c r="AS501" s="4">
        <v>75.88</v>
      </c>
      <c r="AT501" s="4">
        <v>0.765</v>
      </c>
      <c r="AU501" s="5"/>
    </row>
    <row r="502" ht="15.75" customHeight="1">
      <c r="A502" s="2" t="s">
        <v>47</v>
      </c>
      <c r="B502" s="2" t="s">
        <v>48</v>
      </c>
      <c r="C502" s="3">
        <v>44387.0</v>
      </c>
      <c r="D502" s="4">
        <v>1.9069003E7</v>
      </c>
      <c r="E502" s="4">
        <v>48504.0</v>
      </c>
      <c r="F502" s="4">
        <v>46711.14</v>
      </c>
      <c r="G502" s="4">
        <v>532893.0</v>
      </c>
      <c r="H502" s="4">
        <v>1205.0</v>
      </c>
      <c r="I502" s="4">
        <v>1329.429</v>
      </c>
      <c r="J502" s="4">
        <v>89711.4</v>
      </c>
      <c r="K502" s="4">
        <v>228.19</v>
      </c>
      <c r="L502" s="4">
        <v>219.756</v>
      </c>
      <c r="M502" s="4">
        <v>2507.031</v>
      </c>
      <c r="N502" s="4">
        <v>5.669</v>
      </c>
      <c r="O502" s="4">
        <v>6.254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6">
        <v>2.13E8</v>
      </c>
      <c r="AK502" s="4">
        <v>25.04</v>
      </c>
      <c r="AL502" s="4">
        <v>33.5</v>
      </c>
      <c r="AM502" s="4">
        <v>8.552</v>
      </c>
      <c r="AN502" s="4">
        <v>5.06</v>
      </c>
      <c r="AO502" s="4">
        <v>14103.45</v>
      </c>
      <c r="AP502" s="4">
        <v>177.961</v>
      </c>
      <c r="AQ502" s="4">
        <v>8.11</v>
      </c>
      <c r="AR502" s="4">
        <v>2.2</v>
      </c>
      <c r="AS502" s="4">
        <v>75.88</v>
      </c>
      <c r="AT502" s="4">
        <v>0.765</v>
      </c>
      <c r="AU502" s="5"/>
    </row>
    <row r="503" ht="15.75" customHeight="1">
      <c r="A503" s="2" t="s">
        <v>50</v>
      </c>
      <c r="B503" s="2" t="s">
        <v>51</v>
      </c>
      <c r="C503" s="3">
        <v>43853.0</v>
      </c>
      <c r="D503" s="5"/>
      <c r="E503" s="4">
        <v>0.0</v>
      </c>
      <c r="F503" s="5"/>
      <c r="G503" s="5"/>
      <c r="H503" s="4">
        <v>0.0</v>
      </c>
      <c r="I503" s="5"/>
      <c r="J503" s="5"/>
      <c r="K503" s="4">
        <v>0.0</v>
      </c>
      <c r="L503" s="5"/>
      <c r="M503" s="5"/>
      <c r="N503" s="4">
        <v>0.0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6">
        <v>7.49E8</v>
      </c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customHeight="1">
      <c r="A504" s="2" t="s">
        <v>50</v>
      </c>
      <c r="B504" s="2" t="s">
        <v>51</v>
      </c>
      <c r="C504" s="3">
        <v>43854.0</v>
      </c>
      <c r="D504" s="4">
        <v>2.0</v>
      </c>
      <c r="E504" s="4">
        <v>2.0</v>
      </c>
      <c r="F504" s="5"/>
      <c r="G504" s="5"/>
      <c r="H504" s="4">
        <v>0.0</v>
      </c>
      <c r="I504" s="5"/>
      <c r="J504" s="4">
        <v>0.003</v>
      </c>
      <c r="K504" s="4">
        <v>0.003</v>
      </c>
      <c r="L504" s="5"/>
      <c r="M504" s="5"/>
      <c r="N504" s="4">
        <v>0.0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6">
        <v>7.49E8</v>
      </c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customHeight="1">
      <c r="A505" s="2" t="s">
        <v>50</v>
      </c>
      <c r="B505" s="2" t="s">
        <v>51</v>
      </c>
      <c r="C505" s="3">
        <v>43855.0</v>
      </c>
      <c r="D505" s="4">
        <v>3.0</v>
      </c>
      <c r="E505" s="4">
        <v>1.0</v>
      </c>
      <c r="F505" s="5"/>
      <c r="G505" s="5"/>
      <c r="H505" s="4">
        <v>0.0</v>
      </c>
      <c r="I505" s="5"/>
      <c r="J505" s="4">
        <v>0.004</v>
      </c>
      <c r="K505" s="4">
        <v>0.001</v>
      </c>
      <c r="L505" s="5"/>
      <c r="M505" s="5"/>
      <c r="N505" s="4">
        <v>0.0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6">
        <v>7.49E8</v>
      </c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customHeight="1">
      <c r="A506" s="2" t="s">
        <v>50</v>
      </c>
      <c r="B506" s="2" t="s">
        <v>51</v>
      </c>
      <c r="C506" s="3">
        <v>43856.0</v>
      </c>
      <c r="D506" s="4">
        <v>3.0</v>
      </c>
      <c r="E506" s="4">
        <v>0.0</v>
      </c>
      <c r="F506" s="5"/>
      <c r="G506" s="5"/>
      <c r="H506" s="4">
        <v>0.0</v>
      </c>
      <c r="I506" s="5"/>
      <c r="J506" s="4">
        <v>0.004</v>
      </c>
      <c r="K506" s="4">
        <v>0.0</v>
      </c>
      <c r="L506" s="5"/>
      <c r="M506" s="5"/>
      <c r="N506" s="4">
        <v>0.0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6">
        <v>7.49E8</v>
      </c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customHeight="1">
      <c r="A507" s="2" t="s">
        <v>50</v>
      </c>
      <c r="B507" s="2" t="s">
        <v>51</v>
      </c>
      <c r="C507" s="3">
        <v>43857.0</v>
      </c>
      <c r="D507" s="4">
        <v>4.0</v>
      </c>
      <c r="E507" s="4">
        <v>1.0</v>
      </c>
      <c r="F507" s="5"/>
      <c r="G507" s="5"/>
      <c r="H507" s="4">
        <v>0.0</v>
      </c>
      <c r="I507" s="5"/>
      <c r="J507" s="4">
        <v>0.005</v>
      </c>
      <c r="K507" s="4">
        <v>0.001</v>
      </c>
      <c r="L507" s="5"/>
      <c r="M507" s="5"/>
      <c r="N507" s="4">
        <v>0.0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6">
        <v>7.49E8</v>
      </c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customHeight="1">
      <c r="A508" s="2" t="s">
        <v>50</v>
      </c>
      <c r="B508" s="2" t="s">
        <v>51</v>
      </c>
      <c r="C508" s="3">
        <v>43858.0</v>
      </c>
      <c r="D508" s="4">
        <v>8.0</v>
      </c>
      <c r="E508" s="4">
        <v>4.0</v>
      </c>
      <c r="F508" s="5"/>
      <c r="G508" s="5"/>
      <c r="H508" s="4">
        <v>0.0</v>
      </c>
      <c r="I508" s="5"/>
      <c r="J508" s="4">
        <v>0.011</v>
      </c>
      <c r="K508" s="4">
        <v>0.005</v>
      </c>
      <c r="L508" s="5"/>
      <c r="M508" s="5"/>
      <c r="N508" s="4">
        <v>0.0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6">
        <v>7.49E8</v>
      </c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customHeight="1">
      <c r="A509" s="2" t="s">
        <v>50</v>
      </c>
      <c r="B509" s="2" t="s">
        <v>51</v>
      </c>
      <c r="C509" s="3">
        <v>43859.0</v>
      </c>
      <c r="D509" s="4">
        <v>10.0</v>
      </c>
      <c r="E509" s="4">
        <v>2.0</v>
      </c>
      <c r="F509" s="4">
        <v>1.429</v>
      </c>
      <c r="G509" s="5"/>
      <c r="H509" s="4">
        <v>0.0</v>
      </c>
      <c r="I509" s="4">
        <v>0.0</v>
      </c>
      <c r="J509" s="4">
        <v>0.013</v>
      </c>
      <c r="K509" s="4">
        <v>0.003</v>
      </c>
      <c r="L509" s="4">
        <v>0.002</v>
      </c>
      <c r="M509" s="5"/>
      <c r="N509" s="4">
        <v>0.0</v>
      </c>
      <c r="O509" s="4">
        <v>0.0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6">
        <v>7.49E8</v>
      </c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customHeight="1">
      <c r="A510" s="2" t="s">
        <v>50</v>
      </c>
      <c r="B510" s="2" t="s">
        <v>51</v>
      </c>
      <c r="C510" s="3">
        <v>43860.0</v>
      </c>
      <c r="D510" s="4">
        <v>10.0</v>
      </c>
      <c r="E510" s="4">
        <v>0.0</v>
      </c>
      <c r="F510" s="4">
        <v>1.429</v>
      </c>
      <c r="G510" s="5"/>
      <c r="H510" s="4">
        <v>0.0</v>
      </c>
      <c r="I510" s="4">
        <v>0.0</v>
      </c>
      <c r="J510" s="4">
        <v>0.013</v>
      </c>
      <c r="K510" s="4">
        <v>0.0</v>
      </c>
      <c r="L510" s="4">
        <v>0.002</v>
      </c>
      <c r="M510" s="5"/>
      <c r="N510" s="4">
        <v>0.0</v>
      </c>
      <c r="O510" s="4">
        <v>0.0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6">
        <v>7.49E8</v>
      </c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customHeight="1">
      <c r="A511" s="2" t="s">
        <v>50</v>
      </c>
      <c r="B511" s="2" t="s">
        <v>51</v>
      </c>
      <c r="C511" s="3">
        <v>43861.0</v>
      </c>
      <c r="D511" s="4">
        <v>17.0</v>
      </c>
      <c r="E511" s="4">
        <v>7.0</v>
      </c>
      <c r="F511" s="4">
        <v>2.143</v>
      </c>
      <c r="G511" s="5"/>
      <c r="H511" s="4">
        <v>0.0</v>
      </c>
      <c r="I511" s="4">
        <v>0.0</v>
      </c>
      <c r="J511" s="4">
        <v>0.023</v>
      </c>
      <c r="K511" s="4">
        <v>0.009</v>
      </c>
      <c r="L511" s="4">
        <v>0.003</v>
      </c>
      <c r="M511" s="5"/>
      <c r="N511" s="4">
        <v>0.0</v>
      </c>
      <c r="O511" s="4">
        <v>0.0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6">
        <v>7.49E8</v>
      </c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customHeight="1">
      <c r="A512" s="2" t="s">
        <v>50</v>
      </c>
      <c r="B512" s="2" t="s">
        <v>51</v>
      </c>
      <c r="C512" s="3">
        <v>43862.0</v>
      </c>
      <c r="D512" s="4">
        <v>23.0</v>
      </c>
      <c r="E512" s="4">
        <v>6.0</v>
      </c>
      <c r="F512" s="4">
        <v>2.857</v>
      </c>
      <c r="G512" s="5"/>
      <c r="H512" s="4">
        <v>0.0</v>
      </c>
      <c r="I512" s="4">
        <v>0.0</v>
      </c>
      <c r="J512" s="4">
        <v>0.031</v>
      </c>
      <c r="K512" s="4">
        <v>0.008</v>
      </c>
      <c r="L512" s="4">
        <v>0.004</v>
      </c>
      <c r="M512" s="5"/>
      <c r="N512" s="4">
        <v>0.0</v>
      </c>
      <c r="O512" s="4">
        <v>0.0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6">
        <v>7.49E8</v>
      </c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customHeight="1">
      <c r="A513" s="2" t="s">
        <v>50</v>
      </c>
      <c r="B513" s="2" t="s">
        <v>51</v>
      </c>
      <c r="C513" s="3">
        <v>43863.0</v>
      </c>
      <c r="D513" s="4">
        <v>25.0</v>
      </c>
      <c r="E513" s="4">
        <v>2.0</v>
      </c>
      <c r="F513" s="4">
        <v>3.143</v>
      </c>
      <c r="G513" s="5"/>
      <c r="H513" s="4">
        <v>0.0</v>
      </c>
      <c r="I513" s="4">
        <v>0.0</v>
      </c>
      <c r="J513" s="4">
        <v>0.033</v>
      </c>
      <c r="K513" s="4">
        <v>0.003</v>
      </c>
      <c r="L513" s="4">
        <v>0.004</v>
      </c>
      <c r="M513" s="5"/>
      <c r="N513" s="4">
        <v>0.0</v>
      </c>
      <c r="O513" s="4">
        <v>0.0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6">
        <v>7.49E8</v>
      </c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customHeight="1">
      <c r="A514" s="2" t="s">
        <v>50</v>
      </c>
      <c r="B514" s="2" t="s">
        <v>51</v>
      </c>
      <c r="C514" s="3">
        <v>43864.0</v>
      </c>
      <c r="D514" s="4">
        <v>33.0</v>
      </c>
      <c r="E514" s="4">
        <v>8.0</v>
      </c>
      <c r="F514" s="4">
        <v>4.143</v>
      </c>
      <c r="G514" s="5"/>
      <c r="H514" s="4">
        <v>0.0</v>
      </c>
      <c r="I514" s="4">
        <v>0.0</v>
      </c>
      <c r="J514" s="4">
        <v>0.044</v>
      </c>
      <c r="K514" s="4">
        <v>0.011</v>
      </c>
      <c r="L514" s="4">
        <v>0.006</v>
      </c>
      <c r="M514" s="5"/>
      <c r="N514" s="4">
        <v>0.0</v>
      </c>
      <c r="O514" s="4">
        <v>0.0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6">
        <v>7.49E8</v>
      </c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customHeight="1">
      <c r="A515" s="2" t="s">
        <v>50</v>
      </c>
      <c r="B515" s="2" t="s">
        <v>51</v>
      </c>
      <c r="C515" s="3">
        <v>43865.0</v>
      </c>
      <c r="D515" s="4">
        <v>34.0</v>
      </c>
      <c r="E515" s="4">
        <v>1.0</v>
      </c>
      <c r="F515" s="4">
        <v>3.714</v>
      </c>
      <c r="G515" s="5"/>
      <c r="H515" s="4">
        <v>0.0</v>
      </c>
      <c r="I515" s="4">
        <v>0.0</v>
      </c>
      <c r="J515" s="4">
        <v>0.045</v>
      </c>
      <c r="K515" s="4">
        <v>0.001</v>
      </c>
      <c r="L515" s="4">
        <v>0.005</v>
      </c>
      <c r="M515" s="5"/>
      <c r="N515" s="4">
        <v>0.0</v>
      </c>
      <c r="O515" s="4">
        <v>0.0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6">
        <v>7.49E8</v>
      </c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customHeight="1">
      <c r="A516" s="2" t="s">
        <v>50</v>
      </c>
      <c r="B516" s="2" t="s">
        <v>51</v>
      </c>
      <c r="C516" s="3">
        <v>43866.0</v>
      </c>
      <c r="D516" s="4">
        <v>35.0</v>
      </c>
      <c r="E516" s="4">
        <v>1.0</v>
      </c>
      <c r="F516" s="4">
        <v>3.571</v>
      </c>
      <c r="G516" s="5"/>
      <c r="H516" s="4">
        <v>0.0</v>
      </c>
      <c r="I516" s="4">
        <v>0.0</v>
      </c>
      <c r="J516" s="4">
        <v>0.047</v>
      </c>
      <c r="K516" s="4">
        <v>0.001</v>
      </c>
      <c r="L516" s="4">
        <v>0.005</v>
      </c>
      <c r="M516" s="5"/>
      <c r="N516" s="4">
        <v>0.0</v>
      </c>
      <c r="O516" s="4">
        <v>0.0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6">
        <v>7.49E8</v>
      </c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customHeight="1">
      <c r="A517" s="2" t="s">
        <v>50</v>
      </c>
      <c r="B517" s="2" t="s">
        <v>51</v>
      </c>
      <c r="C517" s="3">
        <v>43867.0</v>
      </c>
      <c r="D517" s="4">
        <v>35.0</v>
      </c>
      <c r="E517" s="4">
        <v>0.0</v>
      </c>
      <c r="F517" s="4">
        <v>3.571</v>
      </c>
      <c r="G517" s="5"/>
      <c r="H517" s="4">
        <v>0.0</v>
      </c>
      <c r="I517" s="4">
        <v>0.0</v>
      </c>
      <c r="J517" s="4">
        <v>0.047</v>
      </c>
      <c r="K517" s="4">
        <v>0.0</v>
      </c>
      <c r="L517" s="4">
        <v>0.005</v>
      </c>
      <c r="M517" s="5"/>
      <c r="N517" s="4">
        <v>0.0</v>
      </c>
      <c r="O517" s="4">
        <v>0.0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6">
        <v>7.49E8</v>
      </c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customHeight="1">
      <c r="A518" s="2" t="s">
        <v>50</v>
      </c>
      <c r="B518" s="2" t="s">
        <v>51</v>
      </c>
      <c r="C518" s="3">
        <v>43868.0</v>
      </c>
      <c r="D518" s="4">
        <v>37.0</v>
      </c>
      <c r="E518" s="4">
        <v>2.0</v>
      </c>
      <c r="F518" s="4">
        <v>2.857</v>
      </c>
      <c r="G518" s="5"/>
      <c r="H518" s="4">
        <v>0.0</v>
      </c>
      <c r="I518" s="4">
        <v>0.0</v>
      </c>
      <c r="J518" s="4">
        <v>0.049</v>
      </c>
      <c r="K518" s="4">
        <v>0.003</v>
      </c>
      <c r="L518" s="4">
        <v>0.004</v>
      </c>
      <c r="M518" s="5"/>
      <c r="N518" s="4">
        <v>0.0</v>
      </c>
      <c r="O518" s="4">
        <v>0.0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6">
        <v>7.49E8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customHeight="1">
      <c r="A519" s="2" t="s">
        <v>50</v>
      </c>
      <c r="B519" s="2" t="s">
        <v>51</v>
      </c>
      <c r="C519" s="3">
        <v>43869.0</v>
      </c>
      <c r="D519" s="4">
        <v>46.0</v>
      </c>
      <c r="E519" s="4">
        <v>9.0</v>
      </c>
      <c r="F519" s="4">
        <v>3.286</v>
      </c>
      <c r="G519" s="5"/>
      <c r="H519" s="4">
        <v>0.0</v>
      </c>
      <c r="I519" s="4">
        <v>0.0</v>
      </c>
      <c r="J519" s="4">
        <v>0.061</v>
      </c>
      <c r="K519" s="4">
        <v>0.012</v>
      </c>
      <c r="L519" s="4">
        <v>0.004</v>
      </c>
      <c r="M519" s="5"/>
      <c r="N519" s="4">
        <v>0.0</v>
      </c>
      <c r="O519" s="4">
        <v>0.0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6">
        <v>7.49E8</v>
      </c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customHeight="1">
      <c r="A520" s="2" t="s">
        <v>50</v>
      </c>
      <c r="B520" s="2" t="s">
        <v>51</v>
      </c>
      <c r="C520" s="3">
        <v>43870.0</v>
      </c>
      <c r="D520" s="4">
        <v>49.0</v>
      </c>
      <c r="E520" s="4">
        <v>3.0</v>
      </c>
      <c r="F520" s="4">
        <v>3.429</v>
      </c>
      <c r="G520" s="5"/>
      <c r="H520" s="4">
        <v>0.0</v>
      </c>
      <c r="I520" s="4">
        <v>0.0</v>
      </c>
      <c r="J520" s="4">
        <v>0.065</v>
      </c>
      <c r="K520" s="4">
        <v>0.004</v>
      </c>
      <c r="L520" s="4">
        <v>0.005</v>
      </c>
      <c r="M520" s="5"/>
      <c r="N520" s="4">
        <v>0.0</v>
      </c>
      <c r="O520" s="4">
        <v>0.0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6">
        <v>7.49E8</v>
      </c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customHeight="1">
      <c r="A521" s="2" t="s">
        <v>50</v>
      </c>
      <c r="B521" s="2" t="s">
        <v>51</v>
      </c>
      <c r="C521" s="3">
        <v>43871.0</v>
      </c>
      <c r="D521" s="4">
        <v>49.0</v>
      </c>
      <c r="E521" s="4">
        <v>0.0</v>
      </c>
      <c r="F521" s="4">
        <v>2.286</v>
      </c>
      <c r="G521" s="5"/>
      <c r="H521" s="4">
        <v>0.0</v>
      </c>
      <c r="I521" s="4">
        <v>0.0</v>
      </c>
      <c r="J521" s="4">
        <v>0.065</v>
      </c>
      <c r="K521" s="4">
        <v>0.0</v>
      </c>
      <c r="L521" s="4">
        <v>0.003</v>
      </c>
      <c r="M521" s="5"/>
      <c r="N521" s="4">
        <v>0.0</v>
      </c>
      <c r="O521" s="4">
        <v>0.0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6">
        <v>7.49E8</v>
      </c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customHeight="1">
      <c r="A522" s="2" t="s">
        <v>50</v>
      </c>
      <c r="B522" s="2" t="s">
        <v>51</v>
      </c>
      <c r="C522" s="3">
        <v>43872.0</v>
      </c>
      <c r="D522" s="4">
        <v>52.0</v>
      </c>
      <c r="E522" s="4">
        <v>3.0</v>
      </c>
      <c r="F522" s="4">
        <v>2.571</v>
      </c>
      <c r="G522" s="5"/>
      <c r="H522" s="4">
        <v>0.0</v>
      </c>
      <c r="I522" s="4">
        <v>0.0</v>
      </c>
      <c r="J522" s="4">
        <v>0.069</v>
      </c>
      <c r="K522" s="4">
        <v>0.004</v>
      </c>
      <c r="L522" s="4">
        <v>0.003</v>
      </c>
      <c r="M522" s="5"/>
      <c r="N522" s="4">
        <v>0.0</v>
      </c>
      <c r="O522" s="4">
        <v>0.0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6">
        <v>7.49E8</v>
      </c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customHeight="1">
      <c r="A523" s="2" t="s">
        <v>50</v>
      </c>
      <c r="B523" s="2" t="s">
        <v>51</v>
      </c>
      <c r="C523" s="3">
        <v>43873.0</v>
      </c>
      <c r="D523" s="4">
        <v>53.0</v>
      </c>
      <c r="E523" s="4">
        <v>1.0</v>
      </c>
      <c r="F523" s="4">
        <v>2.571</v>
      </c>
      <c r="G523" s="5"/>
      <c r="H523" s="4">
        <v>0.0</v>
      </c>
      <c r="I523" s="4">
        <v>0.0</v>
      </c>
      <c r="J523" s="4">
        <v>0.071</v>
      </c>
      <c r="K523" s="4">
        <v>0.001</v>
      </c>
      <c r="L523" s="4">
        <v>0.003</v>
      </c>
      <c r="M523" s="5"/>
      <c r="N523" s="4">
        <v>0.0</v>
      </c>
      <c r="O523" s="4">
        <v>0.0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6">
        <v>7.49E8</v>
      </c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customHeight="1">
      <c r="A524" s="2" t="s">
        <v>50</v>
      </c>
      <c r="B524" s="2" t="s">
        <v>51</v>
      </c>
      <c r="C524" s="3">
        <v>43874.0</v>
      </c>
      <c r="D524" s="4">
        <v>54.0</v>
      </c>
      <c r="E524" s="4">
        <v>1.0</v>
      </c>
      <c r="F524" s="4">
        <v>2.714</v>
      </c>
      <c r="G524" s="5"/>
      <c r="H524" s="4">
        <v>0.0</v>
      </c>
      <c r="I524" s="4">
        <v>0.0</v>
      </c>
      <c r="J524" s="4">
        <v>0.072</v>
      </c>
      <c r="K524" s="4">
        <v>0.001</v>
      </c>
      <c r="L524" s="4">
        <v>0.004</v>
      </c>
      <c r="M524" s="5"/>
      <c r="N524" s="4">
        <v>0.0</v>
      </c>
      <c r="O524" s="4">
        <v>0.0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6">
        <v>7.49E8</v>
      </c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customHeight="1">
      <c r="A525" s="2" t="s">
        <v>50</v>
      </c>
      <c r="B525" s="2" t="s">
        <v>51</v>
      </c>
      <c r="C525" s="3">
        <v>43875.0</v>
      </c>
      <c r="D525" s="4">
        <v>55.0</v>
      </c>
      <c r="E525" s="4">
        <v>1.0</v>
      </c>
      <c r="F525" s="4">
        <v>2.571</v>
      </c>
      <c r="G525" s="5"/>
      <c r="H525" s="4">
        <v>0.0</v>
      </c>
      <c r="I525" s="4">
        <v>0.0</v>
      </c>
      <c r="J525" s="4">
        <v>0.073</v>
      </c>
      <c r="K525" s="4">
        <v>0.001</v>
      </c>
      <c r="L525" s="4">
        <v>0.003</v>
      </c>
      <c r="M525" s="5"/>
      <c r="N525" s="4">
        <v>0.0</v>
      </c>
      <c r="O525" s="4">
        <v>0.0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6">
        <v>7.49E8</v>
      </c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customHeight="1">
      <c r="A526" s="2" t="s">
        <v>50</v>
      </c>
      <c r="B526" s="2" t="s">
        <v>51</v>
      </c>
      <c r="C526" s="3">
        <v>43876.0</v>
      </c>
      <c r="D526" s="4">
        <v>56.0</v>
      </c>
      <c r="E526" s="4">
        <v>1.0</v>
      </c>
      <c r="F526" s="4">
        <v>1.429</v>
      </c>
      <c r="G526" s="4">
        <v>1.0</v>
      </c>
      <c r="H526" s="4">
        <v>1.0</v>
      </c>
      <c r="I526" s="4">
        <v>0.143</v>
      </c>
      <c r="J526" s="4">
        <v>0.075</v>
      </c>
      <c r="K526" s="4">
        <v>0.001</v>
      </c>
      <c r="L526" s="4">
        <v>0.002</v>
      </c>
      <c r="M526" s="4">
        <v>0.001</v>
      </c>
      <c r="N526" s="4">
        <v>0.001</v>
      </c>
      <c r="O526" s="4">
        <v>0.0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6">
        <v>7.49E8</v>
      </c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customHeight="1">
      <c r="A527" s="2" t="s">
        <v>50</v>
      </c>
      <c r="B527" s="2" t="s">
        <v>51</v>
      </c>
      <c r="C527" s="3">
        <v>43877.0</v>
      </c>
      <c r="D527" s="4">
        <v>56.0</v>
      </c>
      <c r="E527" s="4">
        <v>0.0</v>
      </c>
      <c r="F527" s="4">
        <v>1.0</v>
      </c>
      <c r="G527" s="4">
        <v>1.0</v>
      </c>
      <c r="H527" s="4">
        <v>0.0</v>
      </c>
      <c r="I527" s="4">
        <v>0.143</v>
      </c>
      <c r="J527" s="4">
        <v>0.075</v>
      </c>
      <c r="K527" s="4">
        <v>0.0</v>
      </c>
      <c r="L527" s="4">
        <v>0.001</v>
      </c>
      <c r="M527" s="4">
        <v>0.001</v>
      </c>
      <c r="N527" s="4">
        <v>0.0</v>
      </c>
      <c r="O527" s="4">
        <v>0.0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6">
        <v>7.49E8</v>
      </c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customHeight="1">
      <c r="A528" s="2" t="s">
        <v>50</v>
      </c>
      <c r="B528" s="2" t="s">
        <v>51</v>
      </c>
      <c r="C528" s="3">
        <v>43878.0</v>
      </c>
      <c r="D528" s="4">
        <v>57.0</v>
      </c>
      <c r="E528" s="4">
        <v>1.0</v>
      </c>
      <c r="F528" s="4">
        <v>1.143</v>
      </c>
      <c r="G528" s="4">
        <v>1.0</v>
      </c>
      <c r="H528" s="4">
        <v>0.0</v>
      </c>
      <c r="I528" s="4">
        <v>0.143</v>
      </c>
      <c r="J528" s="4">
        <v>0.076</v>
      </c>
      <c r="K528" s="4">
        <v>0.001</v>
      </c>
      <c r="L528" s="4">
        <v>0.002</v>
      </c>
      <c r="M528" s="4">
        <v>0.001</v>
      </c>
      <c r="N528" s="4">
        <v>0.0</v>
      </c>
      <c r="O528" s="4">
        <v>0.0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6">
        <v>7.49E8</v>
      </c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customHeight="1">
      <c r="A529" s="2" t="s">
        <v>50</v>
      </c>
      <c r="B529" s="2" t="s">
        <v>51</v>
      </c>
      <c r="C529" s="3">
        <v>43879.0</v>
      </c>
      <c r="D529" s="4">
        <v>57.0</v>
      </c>
      <c r="E529" s="4">
        <v>0.0</v>
      </c>
      <c r="F529" s="4">
        <v>0.714</v>
      </c>
      <c r="G529" s="4">
        <v>1.0</v>
      </c>
      <c r="H529" s="4">
        <v>0.0</v>
      </c>
      <c r="I529" s="4">
        <v>0.143</v>
      </c>
      <c r="J529" s="4">
        <v>0.076</v>
      </c>
      <c r="K529" s="4">
        <v>0.0</v>
      </c>
      <c r="L529" s="4">
        <v>0.001</v>
      </c>
      <c r="M529" s="4">
        <v>0.001</v>
      </c>
      <c r="N529" s="4">
        <v>0.0</v>
      </c>
      <c r="O529" s="4">
        <v>0.0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6">
        <v>7.49E8</v>
      </c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customHeight="1">
      <c r="A530" s="2" t="s">
        <v>50</v>
      </c>
      <c r="B530" s="2" t="s">
        <v>51</v>
      </c>
      <c r="C530" s="3">
        <v>43880.0</v>
      </c>
      <c r="D530" s="4">
        <v>58.0</v>
      </c>
      <c r="E530" s="4">
        <v>1.0</v>
      </c>
      <c r="F530" s="4">
        <v>0.714</v>
      </c>
      <c r="G530" s="4">
        <v>1.0</v>
      </c>
      <c r="H530" s="4">
        <v>0.0</v>
      </c>
      <c r="I530" s="4">
        <v>0.143</v>
      </c>
      <c r="J530" s="4">
        <v>0.077</v>
      </c>
      <c r="K530" s="4">
        <v>0.001</v>
      </c>
      <c r="L530" s="4">
        <v>0.001</v>
      </c>
      <c r="M530" s="4">
        <v>0.001</v>
      </c>
      <c r="N530" s="4">
        <v>0.0</v>
      </c>
      <c r="O530" s="4">
        <v>0.0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6">
        <v>7.49E8</v>
      </c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customHeight="1">
      <c r="A531" s="2" t="s">
        <v>50</v>
      </c>
      <c r="B531" s="2" t="s">
        <v>51</v>
      </c>
      <c r="C531" s="3">
        <v>43881.0</v>
      </c>
      <c r="D531" s="4">
        <v>60.0</v>
      </c>
      <c r="E531" s="4">
        <v>2.0</v>
      </c>
      <c r="F531" s="4">
        <v>0.857</v>
      </c>
      <c r="G531" s="4">
        <v>1.0</v>
      </c>
      <c r="H531" s="4">
        <v>0.0</v>
      </c>
      <c r="I531" s="4">
        <v>0.143</v>
      </c>
      <c r="J531" s="4">
        <v>0.08</v>
      </c>
      <c r="K531" s="4">
        <v>0.003</v>
      </c>
      <c r="L531" s="4">
        <v>0.001</v>
      </c>
      <c r="M531" s="4">
        <v>0.001</v>
      </c>
      <c r="N531" s="4">
        <v>0.0</v>
      </c>
      <c r="O531" s="4">
        <v>0.0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6">
        <v>7.49E8</v>
      </c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customHeight="1">
      <c r="A532" s="2" t="s">
        <v>50</v>
      </c>
      <c r="B532" s="2" t="s">
        <v>51</v>
      </c>
      <c r="C532" s="3">
        <v>43882.0</v>
      </c>
      <c r="D532" s="4">
        <v>78.0</v>
      </c>
      <c r="E532" s="4">
        <v>18.0</v>
      </c>
      <c r="F532" s="4">
        <v>3.286</v>
      </c>
      <c r="G532" s="4">
        <v>2.0</v>
      </c>
      <c r="H532" s="4">
        <v>1.0</v>
      </c>
      <c r="I532" s="4">
        <v>0.286</v>
      </c>
      <c r="J532" s="4">
        <v>0.104</v>
      </c>
      <c r="K532" s="4">
        <v>0.024</v>
      </c>
      <c r="L532" s="4">
        <v>0.004</v>
      </c>
      <c r="M532" s="4">
        <v>0.003</v>
      </c>
      <c r="N532" s="4">
        <v>0.001</v>
      </c>
      <c r="O532" s="4">
        <v>0.0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6">
        <v>7.49E8</v>
      </c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customHeight="1">
      <c r="A533" s="2" t="s">
        <v>50</v>
      </c>
      <c r="B533" s="2" t="s">
        <v>51</v>
      </c>
      <c r="C533" s="3">
        <v>43883.0</v>
      </c>
      <c r="D533" s="4">
        <v>120.0</v>
      </c>
      <c r="E533" s="4">
        <v>42.0</v>
      </c>
      <c r="F533" s="4">
        <v>9.143</v>
      </c>
      <c r="G533" s="4">
        <v>3.0</v>
      </c>
      <c r="H533" s="4">
        <v>1.0</v>
      </c>
      <c r="I533" s="4">
        <v>0.286</v>
      </c>
      <c r="J533" s="4">
        <v>0.16</v>
      </c>
      <c r="K533" s="4">
        <v>0.056</v>
      </c>
      <c r="L533" s="4">
        <v>0.012</v>
      </c>
      <c r="M533" s="4">
        <v>0.004</v>
      </c>
      <c r="N533" s="4">
        <v>0.001</v>
      </c>
      <c r="O533" s="4">
        <v>0.0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6">
        <v>7.49E8</v>
      </c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customHeight="1">
      <c r="A534" s="2" t="s">
        <v>50</v>
      </c>
      <c r="B534" s="2" t="s">
        <v>51</v>
      </c>
      <c r="C534" s="3">
        <v>43884.0</v>
      </c>
      <c r="D534" s="4">
        <v>218.0</v>
      </c>
      <c r="E534" s="4">
        <v>98.0</v>
      </c>
      <c r="F534" s="4">
        <v>23.143</v>
      </c>
      <c r="G534" s="4">
        <v>4.0</v>
      </c>
      <c r="H534" s="4">
        <v>1.0</v>
      </c>
      <c r="I534" s="4">
        <v>0.429</v>
      </c>
      <c r="J534" s="4">
        <v>0.291</v>
      </c>
      <c r="K534" s="4">
        <v>0.131</v>
      </c>
      <c r="L534" s="4">
        <v>0.031</v>
      </c>
      <c r="M534" s="4">
        <v>0.005</v>
      </c>
      <c r="N534" s="4">
        <v>0.001</v>
      </c>
      <c r="O534" s="4">
        <v>0.001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6">
        <v>7.49E8</v>
      </c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customHeight="1">
      <c r="A535" s="2" t="s">
        <v>50</v>
      </c>
      <c r="B535" s="2" t="s">
        <v>51</v>
      </c>
      <c r="C535" s="3">
        <v>43885.0</v>
      </c>
      <c r="D535" s="4">
        <v>294.0</v>
      </c>
      <c r="E535" s="4">
        <v>76.0</v>
      </c>
      <c r="F535" s="4">
        <v>33.857</v>
      </c>
      <c r="G535" s="4">
        <v>8.0</v>
      </c>
      <c r="H535" s="4">
        <v>4.0</v>
      </c>
      <c r="I535" s="4">
        <v>1.0</v>
      </c>
      <c r="J535" s="4">
        <v>0.393</v>
      </c>
      <c r="K535" s="4">
        <v>0.102</v>
      </c>
      <c r="L535" s="4">
        <v>0.045</v>
      </c>
      <c r="M535" s="4">
        <v>0.011</v>
      </c>
      <c r="N535" s="4">
        <v>0.005</v>
      </c>
      <c r="O535" s="4">
        <v>0.001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6">
        <v>7.49E8</v>
      </c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customHeight="1">
      <c r="A536" s="2" t="s">
        <v>50</v>
      </c>
      <c r="B536" s="2" t="s">
        <v>51</v>
      </c>
      <c r="C536" s="3">
        <v>43886.0</v>
      </c>
      <c r="D536" s="4">
        <v>402.0</v>
      </c>
      <c r="E536" s="4">
        <v>108.0</v>
      </c>
      <c r="F536" s="4">
        <v>49.286</v>
      </c>
      <c r="G536" s="4">
        <v>11.0</v>
      </c>
      <c r="H536" s="4">
        <v>3.0</v>
      </c>
      <c r="I536" s="4">
        <v>1.429</v>
      </c>
      <c r="J536" s="4">
        <v>0.537</v>
      </c>
      <c r="K536" s="4">
        <v>0.144</v>
      </c>
      <c r="L536" s="4">
        <v>0.066</v>
      </c>
      <c r="M536" s="4">
        <v>0.015</v>
      </c>
      <c r="N536" s="4">
        <v>0.004</v>
      </c>
      <c r="O536" s="4">
        <v>0.002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6">
        <v>7.49E8</v>
      </c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customHeight="1">
      <c r="A537" s="2" t="s">
        <v>50</v>
      </c>
      <c r="B537" s="2" t="s">
        <v>51</v>
      </c>
      <c r="C537" s="3">
        <v>43887.0</v>
      </c>
      <c r="D537" s="4">
        <v>565.0</v>
      </c>
      <c r="E537" s="4">
        <v>163.0</v>
      </c>
      <c r="F537" s="4">
        <v>72.429</v>
      </c>
      <c r="G537" s="4">
        <v>14.0</v>
      </c>
      <c r="H537" s="4">
        <v>3.0</v>
      </c>
      <c r="I537" s="4">
        <v>1.857</v>
      </c>
      <c r="J537" s="4">
        <v>0.755</v>
      </c>
      <c r="K537" s="4">
        <v>0.218</v>
      </c>
      <c r="L537" s="4">
        <v>0.097</v>
      </c>
      <c r="M537" s="4">
        <v>0.019</v>
      </c>
      <c r="N537" s="4">
        <v>0.004</v>
      </c>
      <c r="O537" s="4">
        <v>0.002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6">
        <v>7.49E8</v>
      </c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customHeight="1">
      <c r="A538" s="2" t="s">
        <v>50</v>
      </c>
      <c r="B538" s="2" t="s">
        <v>51</v>
      </c>
      <c r="C538" s="3">
        <v>43888.0</v>
      </c>
      <c r="D538" s="4">
        <v>830.0</v>
      </c>
      <c r="E538" s="4">
        <v>265.0</v>
      </c>
      <c r="F538" s="4">
        <v>110.0</v>
      </c>
      <c r="G538" s="4">
        <v>19.0</v>
      </c>
      <c r="H538" s="4">
        <v>5.0</v>
      </c>
      <c r="I538" s="4">
        <v>2.571</v>
      </c>
      <c r="J538" s="4">
        <v>1.109</v>
      </c>
      <c r="K538" s="4">
        <v>0.354</v>
      </c>
      <c r="L538" s="4">
        <v>0.147</v>
      </c>
      <c r="M538" s="4">
        <v>0.025</v>
      </c>
      <c r="N538" s="4">
        <v>0.007</v>
      </c>
      <c r="O538" s="4">
        <v>0.003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6">
        <v>7.49E8</v>
      </c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customHeight="1">
      <c r="A539" s="2" t="s">
        <v>50</v>
      </c>
      <c r="B539" s="2" t="s">
        <v>51</v>
      </c>
      <c r="C539" s="3">
        <v>43889.0</v>
      </c>
      <c r="D539" s="4">
        <v>1133.0</v>
      </c>
      <c r="E539" s="4">
        <v>303.0</v>
      </c>
      <c r="F539" s="4">
        <v>150.714</v>
      </c>
      <c r="G539" s="4">
        <v>23.0</v>
      </c>
      <c r="H539" s="4">
        <v>4.0</v>
      </c>
      <c r="I539" s="4">
        <v>3.0</v>
      </c>
      <c r="J539" s="4">
        <v>1.513</v>
      </c>
      <c r="K539" s="4">
        <v>0.405</v>
      </c>
      <c r="L539" s="4">
        <v>0.201</v>
      </c>
      <c r="M539" s="4">
        <v>0.031</v>
      </c>
      <c r="N539" s="4">
        <v>0.005</v>
      </c>
      <c r="O539" s="4">
        <v>0.004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6">
        <v>7.49E8</v>
      </c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customHeight="1">
      <c r="A540" s="2" t="s">
        <v>50</v>
      </c>
      <c r="B540" s="2" t="s">
        <v>51</v>
      </c>
      <c r="C540" s="3">
        <v>43890.0</v>
      </c>
      <c r="D540" s="4">
        <v>1506.0</v>
      </c>
      <c r="E540" s="4">
        <v>373.0</v>
      </c>
      <c r="F540" s="4">
        <v>198.0</v>
      </c>
      <c r="G540" s="4">
        <v>31.0</v>
      </c>
      <c r="H540" s="4">
        <v>8.0</v>
      </c>
      <c r="I540" s="4">
        <v>4.0</v>
      </c>
      <c r="J540" s="4">
        <v>2.012</v>
      </c>
      <c r="K540" s="4">
        <v>0.498</v>
      </c>
      <c r="L540" s="4">
        <v>0.264</v>
      </c>
      <c r="M540" s="4">
        <v>0.041</v>
      </c>
      <c r="N540" s="4">
        <v>0.011</v>
      </c>
      <c r="O540" s="4">
        <v>0.005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6">
        <v>7.49E8</v>
      </c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customHeight="1">
      <c r="A541" s="2" t="s">
        <v>50</v>
      </c>
      <c r="B541" s="2" t="s">
        <v>51</v>
      </c>
      <c r="C541" s="3">
        <v>43891.0</v>
      </c>
      <c r="D541" s="4">
        <v>2261.0</v>
      </c>
      <c r="E541" s="4">
        <v>755.0</v>
      </c>
      <c r="F541" s="4">
        <v>291.857</v>
      </c>
      <c r="G541" s="4">
        <v>36.0</v>
      </c>
      <c r="H541" s="4">
        <v>5.0</v>
      </c>
      <c r="I541" s="4">
        <v>4.571</v>
      </c>
      <c r="J541" s="4">
        <v>3.02</v>
      </c>
      <c r="K541" s="4">
        <v>1.008</v>
      </c>
      <c r="L541" s="4">
        <v>0.39</v>
      </c>
      <c r="M541" s="4">
        <v>0.048</v>
      </c>
      <c r="N541" s="4">
        <v>0.007</v>
      </c>
      <c r="O541" s="4">
        <v>0.006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6">
        <v>7.49E8</v>
      </c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customHeight="1">
      <c r="A542" s="2" t="s">
        <v>50</v>
      </c>
      <c r="B542" s="2" t="s">
        <v>51</v>
      </c>
      <c r="C542" s="3">
        <v>43892.0</v>
      </c>
      <c r="D542" s="4">
        <v>2828.0</v>
      </c>
      <c r="E542" s="4">
        <v>567.0</v>
      </c>
      <c r="F542" s="4">
        <v>362.0</v>
      </c>
      <c r="G542" s="4">
        <v>55.0</v>
      </c>
      <c r="H542" s="4">
        <v>19.0</v>
      </c>
      <c r="I542" s="4">
        <v>6.714</v>
      </c>
      <c r="J542" s="4">
        <v>3.777</v>
      </c>
      <c r="K542" s="4">
        <v>0.757</v>
      </c>
      <c r="L542" s="4">
        <v>0.484</v>
      </c>
      <c r="M542" s="4">
        <v>0.073</v>
      </c>
      <c r="N542" s="4">
        <v>0.025</v>
      </c>
      <c r="O542" s="4">
        <v>0.009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6">
        <v>7.49E8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customHeight="1">
      <c r="A543" s="2" t="s">
        <v>50</v>
      </c>
      <c r="B543" s="2" t="s">
        <v>51</v>
      </c>
      <c r="C543" s="3">
        <v>43893.0</v>
      </c>
      <c r="D543" s="4">
        <v>3516.0</v>
      </c>
      <c r="E543" s="4">
        <v>688.0</v>
      </c>
      <c r="F543" s="4">
        <v>444.857</v>
      </c>
      <c r="G543" s="4">
        <v>85.0</v>
      </c>
      <c r="H543" s="4">
        <v>30.0</v>
      </c>
      <c r="I543" s="4">
        <v>10.571</v>
      </c>
      <c r="J543" s="4">
        <v>4.696</v>
      </c>
      <c r="K543" s="4">
        <v>0.919</v>
      </c>
      <c r="L543" s="4">
        <v>0.594</v>
      </c>
      <c r="M543" s="4">
        <v>0.114</v>
      </c>
      <c r="N543" s="4">
        <v>0.04</v>
      </c>
      <c r="O543" s="4">
        <v>0.014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6">
        <v>7.49E8</v>
      </c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customHeight="1">
      <c r="A544" s="2" t="s">
        <v>50</v>
      </c>
      <c r="B544" s="2" t="s">
        <v>51</v>
      </c>
      <c r="C544" s="3">
        <v>43894.0</v>
      </c>
      <c r="D544" s="4">
        <v>4528.0</v>
      </c>
      <c r="E544" s="4">
        <v>1012.0</v>
      </c>
      <c r="F544" s="4">
        <v>566.143</v>
      </c>
      <c r="G544" s="4">
        <v>114.0</v>
      </c>
      <c r="H544" s="4">
        <v>29.0</v>
      </c>
      <c r="I544" s="4">
        <v>14.286</v>
      </c>
      <c r="J544" s="4">
        <v>6.048</v>
      </c>
      <c r="K544" s="4">
        <v>1.352</v>
      </c>
      <c r="L544" s="4">
        <v>0.756</v>
      </c>
      <c r="M544" s="4">
        <v>0.152</v>
      </c>
      <c r="N544" s="4">
        <v>0.039</v>
      </c>
      <c r="O544" s="4">
        <v>0.019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6">
        <v>7.49E8</v>
      </c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customHeight="1">
      <c r="A545" s="2" t="s">
        <v>50</v>
      </c>
      <c r="B545" s="2" t="s">
        <v>51</v>
      </c>
      <c r="C545" s="3">
        <v>43895.0</v>
      </c>
      <c r="D545" s="4">
        <v>5960.0</v>
      </c>
      <c r="E545" s="4">
        <v>1432.0</v>
      </c>
      <c r="F545" s="4">
        <v>732.857</v>
      </c>
      <c r="G545" s="4">
        <v>160.0</v>
      </c>
      <c r="H545" s="4">
        <v>46.0</v>
      </c>
      <c r="I545" s="4">
        <v>20.143</v>
      </c>
      <c r="J545" s="4">
        <v>7.961</v>
      </c>
      <c r="K545" s="4">
        <v>1.913</v>
      </c>
      <c r="L545" s="4">
        <v>0.979</v>
      </c>
      <c r="M545" s="4">
        <v>0.214</v>
      </c>
      <c r="N545" s="4">
        <v>0.061</v>
      </c>
      <c r="O545" s="4">
        <v>0.027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6">
        <v>7.49E8</v>
      </c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customHeight="1">
      <c r="A546" s="2" t="s">
        <v>50</v>
      </c>
      <c r="B546" s="2" t="s">
        <v>51</v>
      </c>
      <c r="C546" s="3">
        <v>43896.0</v>
      </c>
      <c r="D546" s="4">
        <v>7732.0</v>
      </c>
      <c r="E546" s="4">
        <v>1772.0</v>
      </c>
      <c r="F546" s="4">
        <v>942.714</v>
      </c>
      <c r="G546" s="4">
        <v>215.0</v>
      </c>
      <c r="H546" s="4">
        <v>55.0</v>
      </c>
      <c r="I546" s="4">
        <v>27.429</v>
      </c>
      <c r="J546" s="4">
        <v>10.328</v>
      </c>
      <c r="K546" s="4">
        <v>2.367</v>
      </c>
      <c r="L546" s="4">
        <v>1.259</v>
      </c>
      <c r="M546" s="4">
        <v>0.287</v>
      </c>
      <c r="N546" s="4">
        <v>0.073</v>
      </c>
      <c r="O546" s="4">
        <v>0.037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6">
        <v>7.49E8</v>
      </c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customHeight="1">
      <c r="A547" s="2" t="s">
        <v>50</v>
      </c>
      <c r="B547" s="2" t="s">
        <v>51</v>
      </c>
      <c r="C547" s="3">
        <v>43897.0</v>
      </c>
      <c r="D547" s="4">
        <v>9890.0</v>
      </c>
      <c r="E547" s="4">
        <v>2158.0</v>
      </c>
      <c r="F547" s="4">
        <v>1197.714</v>
      </c>
      <c r="G547" s="4">
        <v>264.0</v>
      </c>
      <c r="H547" s="4">
        <v>49.0</v>
      </c>
      <c r="I547" s="4">
        <v>33.286</v>
      </c>
      <c r="J547" s="4">
        <v>13.21</v>
      </c>
      <c r="K547" s="4">
        <v>2.882</v>
      </c>
      <c r="L547" s="4">
        <v>1.6</v>
      </c>
      <c r="M547" s="4">
        <v>0.353</v>
      </c>
      <c r="N547" s="4">
        <v>0.065</v>
      </c>
      <c r="O547" s="4">
        <v>0.044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6">
        <v>7.49E8</v>
      </c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customHeight="1">
      <c r="A548" s="2" t="s">
        <v>50</v>
      </c>
      <c r="B548" s="2" t="s">
        <v>51</v>
      </c>
      <c r="C548" s="3">
        <v>43898.0</v>
      </c>
      <c r="D548" s="4">
        <v>12425.0</v>
      </c>
      <c r="E548" s="4">
        <v>2535.0</v>
      </c>
      <c r="F548" s="4">
        <v>1452.0</v>
      </c>
      <c r="G548" s="4">
        <v>410.0</v>
      </c>
      <c r="H548" s="4">
        <v>146.0</v>
      </c>
      <c r="I548" s="4">
        <v>53.429</v>
      </c>
      <c r="J548" s="4">
        <v>16.596</v>
      </c>
      <c r="K548" s="4">
        <v>3.386</v>
      </c>
      <c r="L548" s="4">
        <v>1.939</v>
      </c>
      <c r="M548" s="4">
        <v>0.548</v>
      </c>
      <c r="N548" s="4">
        <v>0.195</v>
      </c>
      <c r="O548" s="4">
        <v>0.071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6">
        <v>7.49E8</v>
      </c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customHeight="1">
      <c r="A549" s="2" t="s">
        <v>50</v>
      </c>
      <c r="B549" s="2" t="s">
        <v>51</v>
      </c>
      <c r="C549" s="3">
        <v>43899.0</v>
      </c>
      <c r="D549" s="4">
        <v>15567.0</v>
      </c>
      <c r="E549" s="4">
        <v>3142.0</v>
      </c>
      <c r="F549" s="4">
        <v>1819.857</v>
      </c>
      <c r="G549" s="4">
        <v>527.0</v>
      </c>
      <c r="H549" s="4">
        <v>117.0</v>
      </c>
      <c r="I549" s="4">
        <v>67.429</v>
      </c>
      <c r="J549" s="4">
        <v>20.793</v>
      </c>
      <c r="K549" s="4">
        <v>4.197</v>
      </c>
      <c r="L549" s="4">
        <v>2.431</v>
      </c>
      <c r="M549" s="4">
        <v>0.704</v>
      </c>
      <c r="N549" s="4">
        <v>0.156</v>
      </c>
      <c r="O549" s="4">
        <v>0.09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6">
        <v>7.49E8</v>
      </c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customHeight="1">
      <c r="A550" s="2" t="s">
        <v>50</v>
      </c>
      <c r="B550" s="2" t="s">
        <v>51</v>
      </c>
      <c r="C550" s="3">
        <v>43900.0</v>
      </c>
      <c r="D550" s="4">
        <v>18958.0</v>
      </c>
      <c r="E550" s="4">
        <v>3391.0</v>
      </c>
      <c r="F550" s="4">
        <v>2206.0</v>
      </c>
      <c r="G550" s="4">
        <v>718.0</v>
      </c>
      <c r="H550" s="4">
        <v>191.0</v>
      </c>
      <c r="I550" s="4">
        <v>90.429</v>
      </c>
      <c r="J550" s="4">
        <v>25.322</v>
      </c>
      <c r="K550" s="4">
        <v>4.529</v>
      </c>
      <c r="L550" s="4">
        <v>2.947</v>
      </c>
      <c r="M550" s="4">
        <v>0.959</v>
      </c>
      <c r="N550" s="4">
        <v>0.255</v>
      </c>
      <c r="O550" s="4">
        <v>0.121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6">
        <v>7.49E8</v>
      </c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customHeight="1">
      <c r="A551" s="2" t="s">
        <v>50</v>
      </c>
      <c r="B551" s="2" t="s">
        <v>51</v>
      </c>
      <c r="C551" s="3">
        <v>43901.0</v>
      </c>
      <c r="D551" s="4">
        <v>24421.0</v>
      </c>
      <c r="E551" s="4">
        <v>5463.0</v>
      </c>
      <c r="F551" s="4">
        <v>2841.857</v>
      </c>
      <c r="G551" s="4">
        <v>958.0</v>
      </c>
      <c r="H551" s="4">
        <v>240.0</v>
      </c>
      <c r="I551" s="4">
        <v>120.571</v>
      </c>
      <c r="J551" s="4">
        <v>32.619</v>
      </c>
      <c r="K551" s="4">
        <v>7.297</v>
      </c>
      <c r="L551" s="4">
        <v>3.796</v>
      </c>
      <c r="M551" s="4">
        <v>1.28</v>
      </c>
      <c r="N551" s="4">
        <v>0.321</v>
      </c>
      <c r="O551" s="4">
        <v>0.161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6">
        <v>7.49E8</v>
      </c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customHeight="1">
      <c r="A552" s="2" t="s">
        <v>50</v>
      </c>
      <c r="B552" s="2" t="s">
        <v>51</v>
      </c>
      <c r="C552" s="3">
        <v>43902.0</v>
      </c>
      <c r="D552" s="4">
        <v>28349.0</v>
      </c>
      <c r="E552" s="4">
        <v>3928.0</v>
      </c>
      <c r="F552" s="4">
        <v>3198.429</v>
      </c>
      <c r="G552" s="4">
        <v>1154.0</v>
      </c>
      <c r="H552" s="4">
        <v>196.0</v>
      </c>
      <c r="I552" s="4">
        <v>142.0</v>
      </c>
      <c r="J552" s="4">
        <v>37.865</v>
      </c>
      <c r="K552" s="4">
        <v>5.247</v>
      </c>
      <c r="L552" s="4">
        <v>4.272</v>
      </c>
      <c r="M552" s="4">
        <v>1.541</v>
      </c>
      <c r="N552" s="4">
        <v>0.262</v>
      </c>
      <c r="O552" s="4">
        <v>0.19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6">
        <v>7.49E8</v>
      </c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customHeight="1">
      <c r="A553" s="2" t="s">
        <v>50</v>
      </c>
      <c r="B553" s="2" t="s">
        <v>51</v>
      </c>
      <c r="C553" s="3">
        <v>43903.0</v>
      </c>
      <c r="D553" s="4">
        <v>39896.0</v>
      </c>
      <c r="E553" s="4">
        <v>11547.0</v>
      </c>
      <c r="F553" s="4">
        <v>4594.857</v>
      </c>
      <c r="G553" s="4">
        <v>1535.0</v>
      </c>
      <c r="H553" s="4">
        <v>381.0</v>
      </c>
      <c r="I553" s="4">
        <v>188.571</v>
      </c>
      <c r="J553" s="4">
        <v>53.288</v>
      </c>
      <c r="K553" s="4">
        <v>15.423</v>
      </c>
      <c r="L553" s="4">
        <v>6.137</v>
      </c>
      <c r="M553" s="4">
        <v>2.05</v>
      </c>
      <c r="N553" s="4">
        <v>0.509</v>
      </c>
      <c r="O553" s="4">
        <v>0.252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6">
        <v>7.49E8</v>
      </c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customHeight="1">
      <c r="A554" s="2" t="s">
        <v>50</v>
      </c>
      <c r="B554" s="2" t="s">
        <v>51</v>
      </c>
      <c r="C554" s="3">
        <v>43904.0</v>
      </c>
      <c r="D554" s="4">
        <v>48053.0</v>
      </c>
      <c r="E554" s="4">
        <v>8157.0</v>
      </c>
      <c r="F554" s="4">
        <v>5451.857</v>
      </c>
      <c r="G554" s="4">
        <v>1823.0</v>
      </c>
      <c r="H554" s="4">
        <v>288.0</v>
      </c>
      <c r="I554" s="4">
        <v>222.714</v>
      </c>
      <c r="J554" s="4">
        <v>64.184</v>
      </c>
      <c r="K554" s="4">
        <v>10.895</v>
      </c>
      <c r="L554" s="4">
        <v>7.282</v>
      </c>
      <c r="M554" s="4">
        <v>2.435</v>
      </c>
      <c r="N554" s="4">
        <v>0.385</v>
      </c>
      <c r="O554" s="4">
        <v>0.297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6">
        <v>7.49E8</v>
      </c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customHeight="1">
      <c r="A555" s="2" t="s">
        <v>50</v>
      </c>
      <c r="B555" s="2" t="s">
        <v>51</v>
      </c>
      <c r="C555" s="3">
        <v>43905.0</v>
      </c>
      <c r="D555" s="4">
        <v>56894.0</v>
      </c>
      <c r="E555" s="4">
        <v>8841.0</v>
      </c>
      <c r="F555" s="4">
        <v>6352.714</v>
      </c>
      <c r="G555" s="4">
        <v>2315.0</v>
      </c>
      <c r="H555" s="4">
        <v>492.0</v>
      </c>
      <c r="I555" s="4">
        <v>272.143</v>
      </c>
      <c r="J555" s="4">
        <v>75.992</v>
      </c>
      <c r="K555" s="4">
        <v>11.809</v>
      </c>
      <c r="L555" s="4">
        <v>8.485</v>
      </c>
      <c r="M555" s="4">
        <v>3.092</v>
      </c>
      <c r="N555" s="4">
        <v>0.657</v>
      </c>
      <c r="O555" s="4">
        <v>0.363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>
        <v>7.49E8</v>
      </c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customHeight="1">
      <c r="A556" s="2" t="s">
        <v>50</v>
      </c>
      <c r="B556" s="2" t="s">
        <v>51</v>
      </c>
      <c r="C556" s="3">
        <v>43906.0</v>
      </c>
      <c r="D556" s="4">
        <v>67890.0</v>
      </c>
      <c r="E556" s="4">
        <v>10996.0</v>
      </c>
      <c r="F556" s="4">
        <v>7474.714</v>
      </c>
      <c r="G556" s="4">
        <v>2816.0</v>
      </c>
      <c r="H556" s="4">
        <v>501.0</v>
      </c>
      <c r="I556" s="4">
        <v>327.0</v>
      </c>
      <c r="J556" s="4">
        <v>90.68</v>
      </c>
      <c r="K556" s="4">
        <v>14.687</v>
      </c>
      <c r="L556" s="4">
        <v>9.984</v>
      </c>
      <c r="M556" s="4">
        <v>3.761</v>
      </c>
      <c r="N556" s="4">
        <v>0.669</v>
      </c>
      <c r="O556" s="4">
        <v>0.437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>
        <v>7.49E8</v>
      </c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customHeight="1">
      <c r="A557" s="2" t="s">
        <v>50</v>
      </c>
      <c r="B557" s="2" t="s">
        <v>51</v>
      </c>
      <c r="C557" s="3">
        <v>43907.0</v>
      </c>
      <c r="D557" s="4">
        <v>79437.0</v>
      </c>
      <c r="E557" s="4">
        <v>11547.0</v>
      </c>
      <c r="F557" s="4">
        <v>8639.857</v>
      </c>
      <c r="G557" s="4">
        <v>3424.0</v>
      </c>
      <c r="H557" s="4">
        <v>608.0</v>
      </c>
      <c r="I557" s="4">
        <v>386.571</v>
      </c>
      <c r="J557" s="4">
        <v>106.103</v>
      </c>
      <c r="K557" s="4">
        <v>15.423</v>
      </c>
      <c r="L557" s="4">
        <v>11.54</v>
      </c>
      <c r="M557" s="4">
        <v>4.573</v>
      </c>
      <c r="N557" s="4">
        <v>0.812</v>
      </c>
      <c r="O557" s="4">
        <v>0.516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6">
        <v>7.49E8</v>
      </c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customHeight="1">
      <c r="A558" s="2" t="s">
        <v>50</v>
      </c>
      <c r="B558" s="2" t="s">
        <v>51</v>
      </c>
      <c r="C558" s="3">
        <v>43908.0</v>
      </c>
      <c r="D558" s="4">
        <v>93484.0</v>
      </c>
      <c r="E558" s="4">
        <v>14047.0</v>
      </c>
      <c r="F558" s="4">
        <v>9866.143</v>
      </c>
      <c r="G558" s="4">
        <v>4067.0</v>
      </c>
      <c r="H558" s="4">
        <v>643.0</v>
      </c>
      <c r="I558" s="4">
        <v>444.143</v>
      </c>
      <c r="J558" s="4">
        <v>124.865</v>
      </c>
      <c r="K558" s="4">
        <v>18.762</v>
      </c>
      <c r="L558" s="4">
        <v>13.178</v>
      </c>
      <c r="M558" s="4">
        <v>5.432</v>
      </c>
      <c r="N558" s="4">
        <v>0.859</v>
      </c>
      <c r="O558" s="4">
        <v>0.593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6">
        <v>7.49E8</v>
      </c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customHeight="1">
      <c r="A559" s="2" t="s">
        <v>50</v>
      </c>
      <c r="B559" s="2" t="s">
        <v>51</v>
      </c>
      <c r="C559" s="3">
        <v>43909.0</v>
      </c>
      <c r="D559" s="4">
        <v>112861.0</v>
      </c>
      <c r="E559" s="4">
        <v>19377.0</v>
      </c>
      <c r="F559" s="4">
        <v>12073.14</v>
      </c>
      <c r="G559" s="4">
        <v>4919.0</v>
      </c>
      <c r="H559" s="4">
        <v>852.0</v>
      </c>
      <c r="I559" s="4">
        <v>537.857</v>
      </c>
      <c r="J559" s="4">
        <v>150.747</v>
      </c>
      <c r="K559" s="4">
        <v>25.882</v>
      </c>
      <c r="L559" s="4">
        <v>16.126</v>
      </c>
      <c r="M559" s="4">
        <v>6.57</v>
      </c>
      <c r="N559" s="4">
        <v>1.138</v>
      </c>
      <c r="O559" s="4">
        <v>0.718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6">
        <v>7.49E8</v>
      </c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customHeight="1">
      <c r="A560" s="2" t="s">
        <v>50</v>
      </c>
      <c r="B560" s="2" t="s">
        <v>51</v>
      </c>
      <c r="C560" s="3">
        <v>43910.0</v>
      </c>
      <c r="D560" s="4">
        <v>133324.0</v>
      </c>
      <c r="E560" s="4">
        <v>20463.0</v>
      </c>
      <c r="F560" s="4">
        <v>13346.86</v>
      </c>
      <c r="G560" s="4">
        <v>6101.0</v>
      </c>
      <c r="H560" s="4">
        <v>1182.0</v>
      </c>
      <c r="I560" s="4">
        <v>652.286</v>
      </c>
      <c r="J560" s="4">
        <v>178.079</v>
      </c>
      <c r="K560" s="4">
        <v>27.332</v>
      </c>
      <c r="L560" s="4">
        <v>17.827</v>
      </c>
      <c r="M560" s="4">
        <v>8.149</v>
      </c>
      <c r="N560" s="4">
        <v>1.579</v>
      </c>
      <c r="O560" s="4">
        <v>0.871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6">
        <v>7.49E8</v>
      </c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customHeight="1">
      <c r="A561" s="2" t="s">
        <v>50</v>
      </c>
      <c r="B561" s="2" t="s">
        <v>51</v>
      </c>
      <c r="C561" s="3">
        <v>43911.0</v>
      </c>
      <c r="D561" s="4">
        <v>154986.0</v>
      </c>
      <c r="E561" s="4">
        <v>21662.0</v>
      </c>
      <c r="F561" s="4">
        <v>15276.14</v>
      </c>
      <c r="G561" s="4">
        <v>7538.0</v>
      </c>
      <c r="H561" s="4">
        <v>1437.0</v>
      </c>
      <c r="I561" s="4">
        <v>816.429</v>
      </c>
      <c r="J561" s="4">
        <v>207.012</v>
      </c>
      <c r="K561" s="4">
        <v>28.934</v>
      </c>
      <c r="L561" s="4">
        <v>20.404</v>
      </c>
      <c r="M561" s="4">
        <v>10.068</v>
      </c>
      <c r="N561" s="4">
        <v>1.919</v>
      </c>
      <c r="O561" s="4">
        <v>1.09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6">
        <v>7.49E8</v>
      </c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customHeight="1">
      <c r="A562" s="2" t="s">
        <v>50</v>
      </c>
      <c r="B562" s="2" t="s">
        <v>51</v>
      </c>
      <c r="C562" s="3">
        <v>43912.0</v>
      </c>
      <c r="D562" s="4">
        <v>175295.0</v>
      </c>
      <c r="E562" s="4">
        <v>20309.0</v>
      </c>
      <c r="F562" s="4">
        <v>16914.43</v>
      </c>
      <c r="G562" s="4">
        <v>8855.0</v>
      </c>
      <c r="H562" s="4">
        <v>1317.0</v>
      </c>
      <c r="I562" s="4">
        <v>934.286</v>
      </c>
      <c r="J562" s="4">
        <v>234.139</v>
      </c>
      <c r="K562" s="4">
        <v>27.126</v>
      </c>
      <c r="L562" s="4">
        <v>22.592</v>
      </c>
      <c r="M562" s="4">
        <v>11.827</v>
      </c>
      <c r="N562" s="4">
        <v>1.759</v>
      </c>
      <c r="O562" s="4">
        <v>1.248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6">
        <v>7.49E8</v>
      </c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customHeight="1">
      <c r="A563" s="2" t="s">
        <v>50</v>
      </c>
      <c r="B563" s="2" t="s">
        <v>51</v>
      </c>
      <c r="C563" s="3">
        <v>43913.0</v>
      </c>
      <c r="D563" s="4">
        <v>201702.0</v>
      </c>
      <c r="E563" s="4">
        <v>26407.0</v>
      </c>
      <c r="F563" s="4">
        <v>19116.0</v>
      </c>
      <c r="G563" s="4">
        <v>10421.0</v>
      </c>
      <c r="H563" s="4">
        <v>1566.0</v>
      </c>
      <c r="I563" s="4">
        <v>1086.429</v>
      </c>
      <c r="J563" s="4">
        <v>269.41</v>
      </c>
      <c r="K563" s="4">
        <v>35.271</v>
      </c>
      <c r="L563" s="4">
        <v>25.533</v>
      </c>
      <c r="M563" s="4">
        <v>13.919</v>
      </c>
      <c r="N563" s="4">
        <v>2.092</v>
      </c>
      <c r="O563" s="4">
        <v>1.451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6">
        <v>7.49E8</v>
      </c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customHeight="1">
      <c r="A564" s="2" t="s">
        <v>50</v>
      </c>
      <c r="B564" s="2" t="s">
        <v>51</v>
      </c>
      <c r="C564" s="3">
        <v>43914.0</v>
      </c>
      <c r="D564" s="4">
        <v>226107.0</v>
      </c>
      <c r="E564" s="4">
        <v>24405.0</v>
      </c>
      <c r="F564" s="4">
        <v>20952.86</v>
      </c>
      <c r="G564" s="4">
        <v>12254.0</v>
      </c>
      <c r="H564" s="4">
        <v>1833.0</v>
      </c>
      <c r="I564" s="4">
        <v>1261.429</v>
      </c>
      <c r="J564" s="4">
        <v>302.008</v>
      </c>
      <c r="K564" s="4">
        <v>32.597</v>
      </c>
      <c r="L564" s="4">
        <v>27.986</v>
      </c>
      <c r="M564" s="4">
        <v>16.367</v>
      </c>
      <c r="N564" s="4">
        <v>2.448</v>
      </c>
      <c r="O564" s="4">
        <v>1.685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6">
        <v>7.49E8</v>
      </c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customHeight="1">
      <c r="A565" s="2" t="s">
        <v>50</v>
      </c>
      <c r="B565" s="2" t="s">
        <v>51</v>
      </c>
      <c r="C565" s="3">
        <v>43915.0</v>
      </c>
      <c r="D565" s="4">
        <v>257126.0</v>
      </c>
      <c r="E565" s="4">
        <v>31019.0</v>
      </c>
      <c r="F565" s="4">
        <v>23377.43</v>
      </c>
      <c r="G565" s="4">
        <v>14490.0</v>
      </c>
      <c r="H565" s="4">
        <v>2236.0</v>
      </c>
      <c r="I565" s="4">
        <v>1489.0</v>
      </c>
      <c r="J565" s="4">
        <v>343.439</v>
      </c>
      <c r="K565" s="4">
        <v>41.432</v>
      </c>
      <c r="L565" s="4">
        <v>31.225</v>
      </c>
      <c r="M565" s="4">
        <v>19.354</v>
      </c>
      <c r="N565" s="4">
        <v>2.987</v>
      </c>
      <c r="O565" s="4">
        <v>1.989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6">
        <v>7.49E8</v>
      </c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customHeight="1">
      <c r="A566" s="2" t="s">
        <v>50</v>
      </c>
      <c r="B566" s="2" t="s">
        <v>51</v>
      </c>
      <c r="C566" s="3">
        <v>43916.0</v>
      </c>
      <c r="D566" s="4">
        <v>293038.0</v>
      </c>
      <c r="E566" s="4">
        <v>35912.0</v>
      </c>
      <c r="F566" s="4">
        <v>25739.57</v>
      </c>
      <c r="G566" s="4">
        <v>16792.0</v>
      </c>
      <c r="H566" s="4">
        <v>2302.0</v>
      </c>
      <c r="I566" s="4">
        <v>1696.143</v>
      </c>
      <c r="J566" s="4">
        <v>391.406</v>
      </c>
      <c r="K566" s="4">
        <v>47.967</v>
      </c>
      <c r="L566" s="4">
        <v>34.38</v>
      </c>
      <c r="M566" s="4">
        <v>22.429</v>
      </c>
      <c r="N566" s="4">
        <v>3.075</v>
      </c>
      <c r="O566" s="4">
        <v>2.266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6">
        <v>7.49E8</v>
      </c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customHeight="1">
      <c r="A567" s="2" t="s">
        <v>50</v>
      </c>
      <c r="B567" s="2" t="s">
        <v>51</v>
      </c>
      <c r="C567" s="3">
        <v>43917.0</v>
      </c>
      <c r="D567" s="4">
        <v>329065.0</v>
      </c>
      <c r="E567" s="4">
        <v>36027.0</v>
      </c>
      <c r="F567" s="4">
        <v>27963.0</v>
      </c>
      <c r="G567" s="4">
        <v>19470.0</v>
      </c>
      <c r="H567" s="4">
        <v>2678.0</v>
      </c>
      <c r="I567" s="4">
        <v>1909.857</v>
      </c>
      <c r="J567" s="4">
        <v>439.527</v>
      </c>
      <c r="K567" s="4">
        <v>48.121</v>
      </c>
      <c r="L567" s="4">
        <v>37.35</v>
      </c>
      <c r="M567" s="4">
        <v>26.006</v>
      </c>
      <c r="N567" s="4">
        <v>3.577</v>
      </c>
      <c r="O567" s="4">
        <v>2.551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6">
        <v>7.49E8</v>
      </c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customHeight="1">
      <c r="A568" s="2" t="s">
        <v>50</v>
      </c>
      <c r="B568" s="2" t="s">
        <v>51</v>
      </c>
      <c r="C568" s="3">
        <v>43918.0</v>
      </c>
      <c r="D568" s="4">
        <v>365860.0</v>
      </c>
      <c r="E568" s="4">
        <v>36795.0</v>
      </c>
      <c r="F568" s="4">
        <v>30124.86</v>
      </c>
      <c r="G568" s="4">
        <v>22246.0</v>
      </c>
      <c r="H568" s="4">
        <v>2776.0</v>
      </c>
      <c r="I568" s="4">
        <v>2101.143</v>
      </c>
      <c r="J568" s="4">
        <v>488.673</v>
      </c>
      <c r="K568" s="4">
        <v>49.146</v>
      </c>
      <c r="L568" s="4">
        <v>40.237</v>
      </c>
      <c r="M568" s="4">
        <v>29.714</v>
      </c>
      <c r="N568" s="4">
        <v>3.708</v>
      </c>
      <c r="O568" s="4">
        <v>2.806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6">
        <v>7.49E8</v>
      </c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customHeight="1">
      <c r="A569" s="2" t="s">
        <v>50</v>
      </c>
      <c r="B569" s="2" t="s">
        <v>51</v>
      </c>
      <c r="C569" s="3">
        <v>43919.0</v>
      </c>
      <c r="D569" s="4">
        <v>395777.0</v>
      </c>
      <c r="E569" s="4">
        <v>29917.0</v>
      </c>
      <c r="F569" s="4">
        <v>31497.43</v>
      </c>
      <c r="G569" s="4">
        <v>24826.0</v>
      </c>
      <c r="H569" s="4">
        <v>2580.0</v>
      </c>
      <c r="I569" s="4">
        <v>2281.571</v>
      </c>
      <c r="J569" s="4">
        <v>528.633</v>
      </c>
      <c r="K569" s="4">
        <v>39.96</v>
      </c>
      <c r="L569" s="4">
        <v>42.071</v>
      </c>
      <c r="M569" s="4">
        <v>33.16</v>
      </c>
      <c r="N569" s="4">
        <v>3.446</v>
      </c>
      <c r="O569" s="4">
        <v>3.047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6">
        <v>7.49E8</v>
      </c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customHeight="1">
      <c r="A570" s="2" t="s">
        <v>50</v>
      </c>
      <c r="B570" s="2" t="s">
        <v>51</v>
      </c>
      <c r="C570" s="3">
        <v>43920.0</v>
      </c>
      <c r="D570" s="4">
        <v>428432.0</v>
      </c>
      <c r="E570" s="4">
        <v>32655.0</v>
      </c>
      <c r="F570" s="4">
        <v>32390.0</v>
      </c>
      <c r="G570" s="4">
        <v>27868.0</v>
      </c>
      <c r="H570" s="4">
        <v>3042.0</v>
      </c>
      <c r="I570" s="4">
        <v>2492.429</v>
      </c>
      <c r="J570" s="4">
        <v>572.25</v>
      </c>
      <c r="K570" s="4">
        <v>43.617</v>
      </c>
      <c r="L570" s="4">
        <v>43.263</v>
      </c>
      <c r="M570" s="4">
        <v>37.223</v>
      </c>
      <c r="N570" s="4">
        <v>4.063</v>
      </c>
      <c r="O570" s="4">
        <v>3.329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6">
        <v>7.49E8</v>
      </c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customHeight="1">
      <c r="A571" s="2" t="s">
        <v>50</v>
      </c>
      <c r="B571" s="2" t="s">
        <v>51</v>
      </c>
      <c r="C571" s="3">
        <v>43921.0</v>
      </c>
      <c r="D571" s="4">
        <v>465241.0</v>
      </c>
      <c r="E571" s="4">
        <v>36809.0</v>
      </c>
      <c r="F571" s="4">
        <v>34162.0</v>
      </c>
      <c r="G571" s="4">
        <v>31133.0</v>
      </c>
      <c r="H571" s="4">
        <v>3265.0</v>
      </c>
      <c r="I571" s="4">
        <v>2697.0</v>
      </c>
      <c r="J571" s="4">
        <v>621.415</v>
      </c>
      <c r="K571" s="4">
        <v>49.165</v>
      </c>
      <c r="L571" s="4">
        <v>45.63</v>
      </c>
      <c r="M571" s="4">
        <v>41.584</v>
      </c>
      <c r="N571" s="4">
        <v>4.361</v>
      </c>
      <c r="O571" s="4">
        <v>3.602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6">
        <v>7.49E8</v>
      </c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customHeight="1">
      <c r="A572" s="2" t="s">
        <v>50</v>
      </c>
      <c r="B572" s="2" t="s">
        <v>51</v>
      </c>
      <c r="C572" s="3">
        <v>43922.0</v>
      </c>
      <c r="D572" s="4">
        <v>502382.0</v>
      </c>
      <c r="E572" s="4">
        <v>37141.0</v>
      </c>
      <c r="F572" s="4">
        <v>35036.57</v>
      </c>
      <c r="G572" s="4">
        <v>35388.0</v>
      </c>
      <c r="H572" s="4">
        <v>4255.0</v>
      </c>
      <c r="I572" s="4">
        <v>2985.429</v>
      </c>
      <c r="J572" s="4">
        <v>671.024</v>
      </c>
      <c r="K572" s="4">
        <v>49.609</v>
      </c>
      <c r="L572" s="4">
        <v>46.798</v>
      </c>
      <c r="M572" s="4">
        <v>47.267</v>
      </c>
      <c r="N572" s="4">
        <v>5.683</v>
      </c>
      <c r="O572" s="4">
        <v>3.988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6">
        <v>7.49E8</v>
      </c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customHeight="1">
      <c r="A573" s="2" t="s">
        <v>50</v>
      </c>
      <c r="B573" s="2" t="s">
        <v>51</v>
      </c>
      <c r="C573" s="3">
        <v>43923.0</v>
      </c>
      <c r="D573" s="4">
        <v>538552.0</v>
      </c>
      <c r="E573" s="4">
        <v>36170.0</v>
      </c>
      <c r="F573" s="4">
        <v>35073.43</v>
      </c>
      <c r="G573" s="4">
        <v>39195.0</v>
      </c>
      <c r="H573" s="4">
        <v>3807.0</v>
      </c>
      <c r="I573" s="4">
        <v>3200.429</v>
      </c>
      <c r="J573" s="4">
        <v>719.335</v>
      </c>
      <c r="K573" s="4">
        <v>48.312</v>
      </c>
      <c r="L573" s="4">
        <v>46.847</v>
      </c>
      <c r="M573" s="4">
        <v>52.352</v>
      </c>
      <c r="N573" s="4">
        <v>5.085</v>
      </c>
      <c r="O573" s="4">
        <v>4.275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6">
        <v>7.49E8</v>
      </c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customHeight="1">
      <c r="A574" s="2" t="s">
        <v>50</v>
      </c>
      <c r="B574" s="2" t="s">
        <v>51</v>
      </c>
      <c r="C574" s="3">
        <v>43924.0</v>
      </c>
      <c r="D574" s="4">
        <v>576205.0</v>
      </c>
      <c r="E574" s="4">
        <v>37653.0</v>
      </c>
      <c r="F574" s="4">
        <v>35305.71</v>
      </c>
      <c r="G574" s="4">
        <v>43430.0</v>
      </c>
      <c r="H574" s="4">
        <v>4235.0</v>
      </c>
      <c r="I574" s="4">
        <v>3422.857</v>
      </c>
      <c r="J574" s="4">
        <v>769.628</v>
      </c>
      <c r="K574" s="4">
        <v>50.293</v>
      </c>
      <c r="L574" s="4">
        <v>47.157</v>
      </c>
      <c r="M574" s="4">
        <v>58.009</v>
      </c>
      <c r="N574" s="4">
        <v>5.657</v>
      </c>
      <c r="O574" s="4">
        <v>4.572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6">
        <v>7.49E8</v>
      </c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customHeight="1">
      <c r="A575" s="2" t="s">
        <v>50</v>
      </c>
      <c r="B575" s="2" t="s">
        <v>51</v>
      </c>
      <c r="C575" s="3">
        <v>43925.0</v>
      </c>
      <c r="D575" s="4">
        <v>588726.0</v>
      </c>
      <c r="E575" s="4">
        <v>12521.0</v>
      </c>
      <c r="F575" s="4">
        <v>31838.0</v>
      </c>
      <c r="G575" s="4">
        <v>47162.0</v>
      </c>
      <c r="H575" s="4">
        <v>3732.0</v>
      </c>
      <c r="I575" s="4">
        <v>3559.429</v>
      </c>
      <c r="J575" s="4">
        <v>786.352</v>
      </c>
      <c r="K575" s="4">
        <v>16.724</v>
      </c>
      <c r="L575" s="4">
        <v>42.526</v>
      </c>
      <c r="M575" s="4">
        <v>62.994</v>
      </c>
      <c r="N575" s="4">
        <v>4.985</v>
      </c>
      <c r="O575" s="4">
        <v>4.754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6">
        <v>7.49E8</v>
      </c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customHeight="1">
      <c r="A576" s="2" t="s">
        <v>50</v>
      </c>
      <c r="B576" s="2" t="s">
        <v>51</v>
      </c>
      <c r="C576" s="3">
        <v>43926.0</v>
      </c>
      <c r="D576" s="4">
        <v>615190.0</v>
      </c>
      <c r="E576" s="4">
        <v>26464.0</v>
      </c>
      <c r="F576" s="4">
        <v>31344.71</v>
      </c>
      <c r="G576" s="4">
        <v>50172.0</v>
      </c>
      <c r="H576" s="4">
        <v>3010.0</v>
      </c>
      <c r="I576" s="4">
        <v>3620.857</v>
      </c>
      <c r="J576" s="4">
        <v>821.699</v>
      </c>
      <c r="K576" s="4">
        <v>35.348</v>
      </c>
      <c r="L576" s="4">
        <v>41.867</v>
      </c>
      <c r="M576" s="4">
        <v>67.014</v>
      </c>
      <c r="N576" s="4">
        <v>4.02</v>
      </c>
      <c r="O576" s="4">
        <v>4.836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6">
        <v>7.49E8</v>
      </c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customHeight="1">
      <c r="A577" s="2" t="s">
        <v>50</v>
      </c>
      <c r="B577" s="2" t="s">
        <v>51</v>
      </c>
      <c r="C577" s="3">
        <v>43927.0</v>
      </c>
      <c r="D577" s="4">
        <v>642592.0</v>
      </c>
      <c r="E577" s="4">
        <v>27402.0</v>
      </c>
      <c r="F577" s="4">
        <v>30594.29</v>
      </c>
      <c r="G577" s="4">
        <v>53723.0</v>
      </c>
      <c r="H577" s="4">
        <v>3551.0</v>
      </c>
      <c r="I577" s="4">
        <v>3693.571</v>
      </c>
      <c r="J577" s="4">
        <v>858.3</v>
      </c>
      <c r="K577" s="4">
        <v>36.6</v>
      </c>
      <c r="L577" s="4">
        <v>40.864</v>
      </c>
      <c r="M577" s="4">
        <v>71.757</v>
      </c>
      <c r="N577" s="4">
        <v>4.743</v>
      </c>
      <c r="O577" s="4">
        <v>4.933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6">
        <v>7.49E8</v>
      </c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customHeight="1">
      <c r="A578" s="2" t="s">
        <v>50</v>
      </c>
      <c r="B578" s="2" t="s">
        <v>51</v>
      </c>
      <c r="C578" s="3">
        <v>43928.0</v>
      </c>
      <c r="D578" s="4">
        <v>666432.0</v>
      </c>
      <c r="E578" s="4">
        <v>23840.0</v>
      </c>
      <c r="F578" s="4">
        <v>28741.57</v>
      </c>
      <c r="G578" s="4">
        <v>58811.0</v>
      </c>
      <c r="H578" s="4">
        <v>5088.0</v>
      </c>
      <c r="I578" s="4">
        <v>3954.0</v>
      </c>
      <c r="J578" s="4">
        <v>890.143</v>
      </c>
      <c r="K578" s="4">
        <v>31.843</v>
      </c>
      <c r="L578" s="4">
        <v>38.39</v>
      </c>
      <c r="M578" s="4">
        <v>78.553</v>
      </c>
      <c r="N578" s="4">
        <v>6.796</v>
      </c>
      <c r="O578" s="4">
        <v>5.281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6">
        <v>7.49E8</v>
      </c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customHeight="1">
      <c r="A579" s="2" t="s">
        <v>50</v>
      </c>
      <c r="B579" s="2" t="s">
        <v>51</v>
      </c>
      <c r="C579" s="3">
        <v>43929.0</v>
      </c>
      <c r="D579" s="4">
        <v>700555.0</v>
      </c>
      <c r="E579" s="4">
        <v>34123.0</v>
      </c>
      <c r="F579" s="4">
        <v>28310.43</v>
      </c>
      <c r="G579" s="4">
        <v>62771.0</v>
      </c>
      <c r="H579" s="4">
        <v>3960.0</v>
      </c>
      <c r="I579" s="4">
        <v>3911.857</v>
      </c>
      <c r="J579" s="4">
        <v>935.72</v>
      </c>
      <c r="K579" s="4">
        <v>45.578</v>
      </c>
      <c r="L579" s="4">
        <v>37.814</v>
      </c>
      <c r="M579" s="4">
        <v>83.842</v>
      </c>
      <c r="N579" s="4">
        <v>5.289</v>
      </c>
      <c r="O579" s="4">
        <v>5.225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6">
        <v>7.49E8</v>
      </c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customHeight="1">
      <c r="A580" s="2" t="s">
        <v>50</v>
      </c>
      <c r="B580" s="2" t="s">
        <v>51</v>
      </c>
      <c r="C580" s="3">
        <v>43930.0</v>
      </c>
      <c r="D580" s="4">
        <v>733919.0</v>
      </c>
      <c r="E580" s="4">
        <v>33364.0</v>
      </c>
      <c r="F580" s="4">
        <v>27909.57</v>
      </c>
      <c r="G580" s="4">
        <v>67559.0</v>
      </c>
      <c r="H580" s="4">
        <v>4788.0</v>
      </c>
      <c r="I580" s="4">
        <v>4052.0</v>
      </c>
      <c r="J580" s="4">
        <v>980.284</v>
      </c>
      <c r="K580" s="4">
        <v>44.564</v>
      </c>
      <c r="L580" s="4">
        <v>37.278</v>
      </c>
      <c r="M580" s="4">
        <v>90.237</v>
      </c>
      <c r="N580" s="4">
        <v>6.395</v>
      </c>
      <c r="O580" s="4">
        <v>5.412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6">
        <v>7.49E8</v>
      </c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customHeight="1">
      <c r="A581" s="2" t="s">
        <v>50</v>
      </c>
      <c r="B581" s="2" t="s">
        <v>51</v>
      </c>
      <c r="C581" s="3">
        <v>43931.0</v>
      </c>
      <c r="D581" s="4">
        <v>765259.0</v>
      </c>
      <c r="E581" s="4">
        <v>31340.0</v>
      </c>
      <c r="F581" s="4">
        <v>27007.71</v>
      </c>
      <c r="G581" s="4">
        <v>71973.0</v>
      </c>
      <c r="H581" s="4">
        <v>4414.0</v>
      </c>
      <c r="I581" s="4">
        <v>4077.571</v>
      </c>
      <c r="J581" s="4">
        <v>1022.144</v>
      </c>
      <c r="K581" s="4">
        <v>41.86</v>
      </c>
      <c r="L581" s="4">
        <v>36.074</v>
      </c>
      <c r="M581" s="4">
        <v>96.133</v>
      </c>
      <c r="N581" s="4">
        <v>5.896</v>
      </c>
      <c r="O581" s="4">
        <v>5.446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6">
        <v>7.49E8</v>
      </c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customHeight="1">
      <c r="A582" s="2" t="s">
        <v>50</v>
      </c>
      <c r="B582" s="2" t="s">
        <v>51</v>
      </c>
      <c r="C582" s="3">
        <v>43932.0</v>
      </c>
      <c r="D582" s="4">
        <v>792427.0</v>
      </c>
      <c r="E582" s="4">
        <v>27168.0</v>
      </c>
      <c r="F582" s="4">
        <v>29100.14</v>
      </c>
      <c r="G582" s="4">
        <v>75297.0</v>
      </c>
      <c r="H582" s="4">
        <v>3324.0</v>
      </c>
      <c r="I582" s="4">
        <v>4019.286</v>
      </c>
      <c r="J582" s="4">
        <v>1058.432</v>
      </c>
      <c r="K582" s="4">
        <v>36.288</v>
      </c>
      <c r="L582" s="4">
        <v>38.869</v>
      </c>
      <c r="M582" s="4">
        <v>100.573</v>
      </c>
      <c r="N582" s="4">
        <v>4.44</v>
      </c>
      <c r="O582" s="4">
        <v>5.368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6">
        <v>7.49E8</v>
      </c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customHeight="1">
      <c r="A583" s="2" t="s">
        <v>50</v>
      </c>
      <c r="B583" s="2" t="s">
        <v>51</v>
      </c>
      <c r="C583" s="3">
        <v>43933.0</v>
      </c>
      <c r="D583" s="4">
        <v>867469.0</v>
      </c>
      <c r="E583" s="4">
        <v>75042.0</v>
      </c>
      <c r="F583" s="4">
        <v>36039.86</v>
      </c>
      <c r="G583" s="4">
        <v>78497.0</v>
      </c>
      <c r="H583" s="4">
        <v>3200.0</v>
      </c>
      <c r="I583" s="4">
        <v>4046.429</v>
      </c>
      <c r="J583" s="4">
        <v>1158.664</v>
      </c>
      <c r="K583" s="4">
        <v>100.232</v>
      </c>
      <c r="L583" s="4">
        <v>48.138</v>
      </c>
      <c r="M583" s="4">
        <v>104.847</v>
      </c>
      <c r="N583" s="4">
        <v>4.274</v>
      </c>
      <c r="O583" s="4">
        <v>5.405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6">
        <v>7.49E8</v>
      </c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customHeight="1">
      <c r="A584" s="2" t="s">
        <v>50</v>
      </c>
      <c r="B584" s="2" t="s">
        <v>51</v>
      </c>
      <c r="C584" s="3">
        <v>43934.0</v>
      </c>
      <c r="D584" s="4">
        <v>892616.0</v>
      </c>
      <c r="E584" s="4">
        <v>25147.0</v>
      </c>
      <c r="F584" s="4">
        <v>35717.71</v>
      </c>
      <c r="G584" s="4">
        <v>81725.0</v>
      </c>
      <c r="H584" s="4">
        <v>3228.0</v>
      </c>
      <c r="I584" s="4">
        <v>4000.286</v>
      </c>
      <c r="J584" s="4">
        <v>1192.253</v>
      </c>
      <c r="K584" s="4">
        <v>33.588</v>
      </c>
      <c r="L584" s="4">
        <v>47.708</v>
      </c>
      <c r="M584" s="4">
        <v>109.159</v>
      </c>
      <c r="N584" s="4">
        <v>4.312</v>
      </c>
      <c r="O584" s="4">
        <v>5.343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6">
        <v>7.49E8</v>
      </c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customHeight="1">
      <c r="A585" s="2" t="s">
        <v>50</v>
      </c>
      <c r="B585" s="2" t="s">
        <v>51</v>
      </c>
      <c r="C585" s="3">
        <v>43935.0</v>
      </c>
      <c r="D585" s="4">
        <v>930197.0</v>
      </c>
      <c r="E585" s="4">
        <v>37581.0</v>
      </c>
      <c r="F585" s="4">
        <v>37680.71</v>
      </c>
      <c r="G585" s="4">
        <v>85330.0</v>
      </c>
      <c r="H585" s="4">
        <v>3605.0</v>
      </c>
      <c r="I585" s="4">
        <v>3788.429</v>
      </c>
      <c r="J585" s="4">
        <v>1242.449</v>
      </c>
      <c r="K585" s="4">
        <v>50.196</v>
      </c>
      <c r="L585" s="4">
        <v>50.33</v>
      </c>
      <c r="M585" s="4">
        <v>113.974</v>
      </c>
      <c r="N585" s="4">
        <v>4.815</v>
      </c>
      <c r="O585" s="4">
        <v>5.06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6">
        <v>7.49E8</v>
      </c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customHeight="1">
      <c r="A586" s="2" t="s">
        <v>50</v>
      </c>
      <c r="B586" s="2" t="s">
        <v>51</v>
      </c>
      <c r="C586" s="3">
        <v>43936.0</v>
      </c>
      <c r="D586" s="4">
        <v>962130.0</v>
      </c>
      <c r="E586" s="4">
        <v>31933.0</v>
      </c>
      <c r="F586" s="4">
        <v>37367.86</v>
      </c>
      <c r="G586" s="4">
        <v>90351.0</v>
      </c>
      <c r="H586" s="4">
        <v>5021.0</v>
      </c>
      <c r="I586" s="4">
        <v>3940.0</v>
      </c>
      <c r="J586" s="4">
        <v>1285.102</v>
      </c>
      <c r="K586" s="4">
        <v>42.652</v>
      </c>
      <c r="L586" s="4">
        <v>49.912</v>
      </c>
      <c r="M586" s="4">
        <v>120.68</v>
      </c>
      <c r="N586" s="4">
        <v>6.706</v>
      </c>
      <c r="O586" s="4">
        <v>5.263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6">
        <v>7.49E8</v>
      </c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customHeight="1">
      <c r="A587" s="2" t="s">
        <v>50</v>
      </c>
      <c r="B587" s="2" t="s">
        <v>51</v>
      </c>
      <c r="C587" s="3">
        <v>43937.0</v>
      </c>
      <c r="D587" s="4">
        <v>1006227.0</v>
      </c>
      <c r="E587" s="4">
        <v>44097.0</v>
      </c>
      <c r="F587" s="4">
        <v>38901.14</v>
      </c>
      <c r="G587" s="4">
        <v>94535.0</v>
      </c>
      <c r="H587" s="4">
        <v>4184.0</v>
      </c>
      <c r="I587" s="4">
        <v>3853.714</v>
      </c>
      <c r="J587" s="4">
        <v>1344.001</v>
      </c>
      <c r="K587" s="4">
        <v>58.9</v>
      </c>
      <c r="L587" s="4">
        <v>51.96</v>
      </c>
      <c r="M587" s="4">
        <v>126.269</v>
      </c>
      <c r="N587" s="4">
        <v>5.589</v>
      </c>
      <c r="O587" s="4">
        <v>5.147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6">
        <v>7.49E8</v>
      </c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customHeight="1">
      <c r="A588" s="2" t="s">
        <v>50</v>
      </c>
      <c r="B588" s="2" t="s">
        <v>51</v>
      </c>
      <c r="C588" s="3">
        <v>43938.0</v>
      </c>
      <c r="D588" s="4">
        <v>1038323.0</v>
      </c>
      <c r="E588" s="4">
        <v>32096.0</v>
      </c>
      <c r="F588" s="4">
        <v>39009.14</v>
      </c>
      <c r="G588" s="4">
        <v>98607.0</v>
      </c>
      <c r="H588" s="4">
        <v>4072.0</v>
      </c>
      <c r="I588" s="4">
        <v>3804.857</v>
      </c>
      <c r="J588" s="4">
        <v>1386.871</v>
      </c>
      <c r="K588" s="4">
        <v>42.87</v>
      </c>
      <c r="L588" s="4">
        <v>52.104</v>
      </c>
      <c r="M588" s="4">
        <v>131.708</v>
      </c>
      <c r="N588" s="4">
        <v>5.439</v>
      </c>
      <c r="O588" s="4">
        <v>5.082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6">
        <v>7.49E8</v>
      </c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customHeight="1">
      <c r="A589" s="2" t="s">
        <v>50</v>
      </c>
      <c r="B589" s="2" t="s">
        <v>51</v>
      </c>
      <c r="C589" s="3">
        <v>43939.0</v>
      </c>
      <c r="D589" s="4">
        <v>1065717.0</v>
      </c>
      <c r="E589" s="4">
        <v>27394.0</v>
      </c>
      <c r="F589" s="4">
        <v>39041.43</v>
      </c>
      <c r="G589" s="4">
        <v>101796.0</v>
      </c>
      <c r="H589" s="4">
        <v>3189.0</v>
      </c>
      <c r="I589" s="4">
        <v>3785.571</v>
      </c>
      <c r="J589" s="4">
        <v>1423.461</v>
      </c>
      <c r="K589" s="4">
        <v>36.59</v>
      </c>
      <c r="L589" s="4">
        <v>52.147</v>
      </c>
      <c r="M589" s="4">
        <v>135.967</v>
      </c>
      <c r="N589" s="4">
        <v>4.259</v>
      </c>
      <c r="O589" s="4">
        <v>5.056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6">
        <v>7.49E8</v>
      </c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customHeight="1">
      <c r="A590" s="2" t="s">
        <v>50</v>
      </c>
      <c r="B590" s="2" t="s">
        <v>51</v>
      </c>
      <c r="C590" s="3">
        <v>43940.0</v>
      </c>
      <c r="D590" s="4">
        <v>1095800.0</v>
      </c>
      <c r="E590" s="4">
        <v>30083.0</v>
      </c>
      <c r="F590" s="4">
        <v>32618.71</v>
      </c>
      <c r="G590" s="4">
        <v>104208.0</v>
      </c>
      <c r="H590" s="4">
        <v>2412.0</v>
      </c>
      <c r="I590" s="4">
        <v>3673.0</v>
      </c>
      <c r="J590" s="4">
        <v>1463.643</v>
      </c>
      <c r="K590" s="4">
        <v>40.181</v>
      </c>
      <c r="L590" s="4">
        <v>43.568</v>
      </c>
      <c r="M590" s="4">
        <v>139.189</v>
      </c>
      <c r="N590" s="4">
        <v>3.222</v>
      </c>
      <c r="O590" s="4">
        <v>4.906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>
        <v>7.49E8</v>
      </c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customHeight="1">
      <c r="A591" s="2" t="s">
        <v>50</v>
      </c>
      <c r="B591" s="2" t="s">
        <v>51</v>
      </c>
      <c r="C591" s="3">
        <v>43941.0</v>
      </c>
      <c r="D591" s="4">
        <v>1119433.0</v>
      </c>
      <c r="E591" s="4">
        <v>23633.0</v>
      </c>
      <c r="F591" s="4">
        <v>32402.43</v>
      </c>
      <c r="G591" s="4">
        <v>107041.0</v>
      </c>
      <c r="H591" s="4">
        <v>2833.0</v>
      </c>
      <c r="I591" s="4">
        <v>3616.571</v>
      </c>
      <c r="J591" s="4">
        <v>1495.209</v>
      </c>
      <c r="K591" s="4">
        <v>31.566</v>
      </c>
      <c r="L591" s="4">
        <v>43.279</v>
      </c>
      <c r="M591" s="4">
        <v>142.973</v>
      </c>
      <c r="N591" s="4">
        <v>3.784</v>
      </c>
      <c r="O591" s="4">
        <v>4.831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6">
        <v>7.49E8</v>
      </c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customHeight="1">
      <c r="A592" s="2" t="s">
        <v>50</v>
      </c>
      <c r="B592" s="2" t="s">
        <v>51</v>
      </c>
      <c r="C592" s="3">
        <v>43942.0</v>
      </c>
      <c r="D592" s="4">
        <v>1146874.0</v>
      </c>
      <c r="E592" s="4">
        <v>27441.0</v>
      </c>
      <c r="F592" s="4">
        <v>30953.86</v>
      </c>
      <c r="G592" s="4">
        <v>110798.0</v>
      </c>
      <c r="H592" s="4">
        <v>3757.0</v>
      </c>
      <c r="I592" s="4">
        <v>3638.286</v>
      </c>
      <c r="J592" s="4">
        <v>1531.861</v>
      </c>
      <c r="K592" s="4">
        <v>36.653</v>
      </c>
      <c r="L592" s="4">
        <v>41.345</v>
      </c>
      <c r="M592" s="4">
        <v>147.991</v>
      </c>
      <c r="N592" s="4">
        <v>5.018</v>
      </c>
      <c r="O592" s="4">
        <v>4.86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6">
        <v>7.49E8</v>
      </c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customHeight="1">
      <c r="A593" s="2" t="s">
        <v>50</v>
      </c>
      <c r="B593" s="2" t="s">
        <v>51</v>
      </c>
      <c r="C593" s="3">
        <v>43943.0</v>
      </c>
      <c r="D593" s="4">
        <v>1176437.0</v>
      </c>
      <c r="E593" s="4">
        <v>29563.0</v>
      </c>
      <c r="F593" s="4">
        <v>30615.29</v>
      </c>
      <c r="G593" s="4">
        <v>114201.0</v>
      </c>
      <c r="H593" s="4">
        <v>3403.0</v>
      </c>
      <c r="I593" s="4">
        <v>3407.143</v>
      </c>
      <c r="J593" s="4">
        <v>1571.348</v>
      </c>
      <c r="K593" s="4">
        <v>39.487</v>
      </c>
      <c r="L593" s="4">
        <v>40.892</v>
      </c>
      <c r="M593" s="4">
        <v>152.536</v>
      </c>
      <c r="N593" s="4">
        <v>4.545</v>
      </c>
      <c r="O593" s="4">
        <v>4.551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6">
        <v>7.49E8</v>
      </c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customHeight="1">
      <c r="A594" s="2" t="s">
        <v>50</v>
      </c>
      <c r="B594" s="2" t="s">
        <v>51</v>
      </c>
      <c r="C594" s="3">
        <v>43944.0</v>
      </c>
      <c r="D594" s="4">
        <v>1201978.0</v>
      </c>
      <c r="E594" s="4">
        <v>25541.0</v>
      </c>
      <c r="F594" s="4">
        <v>27964.43</v>
      </c>
      <c r="G594" s="4">
        <v>117337.0</v>
      </c>
      <c r="H594" s="4">
        <v>3136.0</v>
      </c>
      <c r="I594" s="4">
        <v>3257.429</v>
      </c>
      <c r="J594" s="4">
        <v>1605.463</v>
      </c>
      <c r="K594" s="4">
        <v>34.115</v>
      </c>
      <c r="L594" s="4">
        <v>37.352</v>
      </c>
      <c r="M594" s="4">
        <v>156.725</v>
      </c>
      <c r="N594" s="4">
        <v>4.189</v>
      </c>
      <c r="O594" s="4">
        <v>4.351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6">
        <v>7.49E8</v>
      </c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customHeight="1">
      <c r="A595" s="2" t="s">
        <v>50</v>
      </c>
      <c r="B595" s="2" t="s">
        <v>51</v>
      </c>
      <c r="C595" s="3">
        <v>43945.0</v>
      </c>
      <c r="D595" s="4">
        <v>1218130.0</v>
      </c>
      <c r="E595" s="4">
        <v>16152.0</v>
      </c>
      <c r="F595" s="4">
        <v>25686.71</v>
      </c>
      <c r="G595" s="4">
        <v>120669.0</v>
      </c>
      <c r="H595" s="4">
        <v>3332.0</v>
      </c>
      <c r="I595" s="4">
        <v>3151.714</v>
      </c>
      <c r="J595" s="4">
        <v>1627.037</v>
      </c>
      <c r="K595" s="4">
        <v>21.574</v>
      </c>
      <c r="L595" s="4">
        <v>34.309</v>
      </c>
      <c r="M595" s="4">
        <v>161.176</v>
      </c>
      <c r="N595" s="4">
        <v>4.45</v>
      </c>
      <c r="O595" s="4">
        <v>4.21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6">
        <v>7.49E8</v>
      </c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customHeight="1">
      <c r="A596" s="2" t="s">
        <v>50</v>
      </c>
      <c r="B596" s="2" t="s">
        <v>51</v>
      </c>
      <c r="C596" s="3">
        <v>43946.0</v>
      </c>
      <c r="D596" s="4">
        <v>1242894.0</v>
      </c>
      <c r="E596" s="4">
        <v>24764.0</v>
      </c>
      <c r="F596" s="4">
        <v>25311.0</v>
      </c>
      <c r="G596" s="4">
        <v>123445.0</v>
      </c>
      <c r="H596" s="4">
        <v>2776.0</v>
      </c>
      <c r="I596" s="4">
        <v>3092.714</v>
      </c>
      <c r="J596" s="4">
        <v>1660.114</v>
      </c>
      <c r="K596" s="4">
        <v>33.077</v>
      </c>
      <c r="L596" s="4">
        <v>33.807</v>
      </c>
      <c r="M596" s="4">
        <v>164.884</v>
      </c>
      <c r="N596" s="4">
        <v>3.708</v>
      </c>
      <c r="O596" s="4">
        <v>4.131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6">
        <v>7.49E8</v>
      </c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customHeight="1">
      <c r="A597" s="2" t="s">
        <v>50</v>
      </c>
      <c r="B597" s="2" t="s">
        <v>51</v>
      </c>
      <c r="C597" s="3">
        <v>43947.0</v>
      </c>
      <c r="D597" s="4">
        <v>1264960.0</v>
      </c>
      <c r="E597" s="4">
        <v>22066.0</v>
      </c>
      <c r="F597" s="4">
        <v>24165.71</v>
      </c>
      <c r="G597" s="4">
        <v>125167.0</v>
      </c>
      <c r="H597" s="4">
        <v>1722.0</v>
      </c>
      <c r="I597" s="4">
        <v>2994.143</v>
      </c>
      <c r="J597" s="4">
        <v>1689.587</v>
      </c>
      <c r="K597" s="4">
        <v>29.473</v>
      </c>
      <c r="L597" s="4">
        <v>32.278</v>
      </c>
      <c r="M597" s="4">
        <v>167.184</v>
      </c>
      <c r="N597" s="4">
        <v>2.3</v>
      </c>
      <c r="O597" s="4">
        <v>3.999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6">
        <v>7.49E8</v>
      </c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customHeight="1">
      <c r="A598" s="2" t="s">
        <v>50</v>
      </c>
      <c r="B598" s="2" t="s">
        <v>51</v>
      </c>
      <c r="C598" s="3">
        <v>43948.0</v>
      </c>
      <c r="D598" s="4">
        <v>1289115.0</v>
      </c>
      <c r="E598" s="4">
        <v>24155.0</v>
      </c>
      <c r="F598" s="4">
        <v>24240.29</v>
      </c>
      <c r="G598" s="4">
        <v>127243.0</v>
      </c>
      <c r="H598" s="4">
        <v>2076.0</v>
      </c>
      <c r="I598" s="4">
        <v>2886.0</v>
      </c>
      <c r="J598" s="4">
        <v>1721.85</v>
      </c>
      <c r="K598" s="4">
        <v>32.263</v>
      </c>
      <c r="L598" s="4">
        <v>32.377</v>
      </c>
      <c r="M598" s="4">
        <v>169.956</v>
      </c>
      <c r="N598" s="4">
        <v>2.773</v>
      </c>
      <c r="O598" s="4">
        <v>3.855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6">
        <v>7.49E8</v>
      </c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customHeight="1">
      <c r="A599" s="2" t="s">
        <v>50</v>
      </c>
      <c r="B599" s="2" t="s">
        <v>51</v>
      </c>
      <c r="C599" s="3">
        <v>43949.0</v>
      </c>
      <c r="D599" s="4">
        <v>1313134.0</v>
      </c>
      <c r="E599" s="4">
        <v>24019.0</v>
      </c>
      <c r="F599" s="4">
        <v>23751.43</v>
      </c>
      <c r="G599" s="4">
        <v>130049.0</v>
      </c>
      <c r="H599" s="4">
        <v>2806.0</v>
      </c>
      <c r="I599" s="4">
        <v>2750.143</v>
      </c>
      <c r="J599" s="4">
        <v>1753.932</v>
      </c>
      <c r="K599" s="4">
        <v>32.082</v>
      </c>
      <c r="L599" s="4">
        <v>31.724</v>
      </c>
      <c r="M599" s="4">
        <v>173.704</v>
      </c>
      <c r="N599" s="4">
        <v>3.748</v>
      </c>
      <c r="O599" s="4">
        <v>3.673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6">
        <v>7.49E8</v>
      </c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customHeight="1">
      <c r="A600" s="2" t="s">
        <v>50</v>
      </c>
      <c r="B600" s="2" t="s">
        <v>51</v>
      </c>
      <c r="C600" s="3">
        <v>43950.0</v>
      </c>
      <c r="D600" s="4">
        <v>1334709.0</v>
      </c>
      <c r="E600" s="4">
        <v>21575.0</v>
      </c>
      <c r="F600" s="4">
        <v>22610.29</v>
      </c>
      <c r="G600" s="4">
        <v>132922.0</v>
      </c>
      <c r="H600" s="4">
        <v>2873.0</v>
      </c>
      <c r="I600" s="4">
        <v>2674.429</v>
      </c>
      <c r="J600" s="4">
        <v>1782.749</v>
      </c>
      <c r="K600" s="4">
        <v>28.817</v>
      </c>
      <c r="L600" s="4">
        <v>30.2</v>
      </c>
      <c r="M600" s="4">
        <v>177.542</v>
      </c>
      <c r="N600" s="4">
        <v>3.837</v>
      </c>
      <c r="O600" s="4">
        <v>3.572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6">
        <v>7.49E8</v>
      </c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customHeight="1">
      <c r="A601" s="2" t="s">
        <v>50</v>
      </c>
      <c r="B601" s="2" t="s">
        <v>51</v>
      </c>
      <c r="C601" s="3">
        <v>43951.0</v>
      </c>
      <c r="D601" s="4">
        <v>1357800.0</v>
      </c>
      <c r="E601" s="4">
        <v>23091.0</v>
      </c>
      <c r="F601" s="4">
        <v>22260.29</v>
      </c>
      <c r="G601" s="4">
        <v>135170.0</v>
      </c>
      <c r="H601" s="4">
        <v>2248.0</v>
      </c>
      <c r="I601" s="4">
        <v>2547.571</v>
      </c>
      <c r="J601" s="4">
        <v>1813.592</v>
      </c>
      <c r="K601" s="4">
        <v>30.842</v>
      </c>
      <c r="L601" s="4">
        <v>29.733</v>
      </c>
      <c r="M601" s="4">
        <v>180.544</v>
      </c>
      <c r="N601" s="4">
        <v>3.003</v>
      </c>
      <c r="O601" s="4">
        <v>3.403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6">
        <v>7.49E8</v>
      </c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customHeight="1">
      <c r="A602" s="2" t="s">
        <v>50</v>
      </c>
      <c r="B602" s="2" t="s">
        <v>51</v>
      </c>
      <c r="C602" s="3">
        <v>43952.0</v>
      </c>
      <c r="D602" s="4">
        <v>1380660.0</v>
      </c>
      <c r="E602" s="4">
        <v>22860.0</v>
      </c>
      <c r="F602" s="4">
        <v>23218.57</v>
      </c>
      <c r="G602" s="4">
        <v>137015.0</v>
      </c>
      <c r="H602" s="4">
        <v>1845.0</v>
      </c>
      <c r="I602" s="4">
        <v>2335.143</v>
      </c>
      <c r="J602" s="4">
        <v>1844.125</v>
      </c>
      <c r="K602" s="4">
        <v>30.534</v>
      </c>
      <c r="L602" s="4">
        <v>31.013</v>
      </c>
      <c r="M602" s="4">
        <v>183.009</v>
      </c>
      <c r="N602" s="4">
        <v>2.464</v>
      </c>
      <c r="O602" s="4">
        <v>3.119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6">
        <v>7.49E8</v>
      </c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customHeight="1">
      <c r="A603" s="2" t="s">
        <v>50</v>
      </c>
      <c r="B603" s="2" t="s">
        <v>51</v>
      </c>
      <c r="C603" s="3">
        <v>43953.0</v>
      </c>
      <c r="D603" s="4">
        <v>1402850.0</v>
      </c>
      <c r="E603" s="4">
        <v>22190.0</v>
      </c>
      <c r="F603" s="4">
        <v>22850.86</v>
      </c>
      <c r="G603" s="4">
        <v>139298.0</v>
      </c>
      <c r="H603" s="4">
        <v>2283.0</v>
      </c>
      <c r="I603" s="4">
        <v>2264.714</v>
      </c>
      <c r="J603" s="4">
        <v>1873.764</v>
      </c>
      <c r="K603" s="4">
        <v>29.639</v>
      </c>
      <c r="L603" s="4">
        <v>30.522</v>
      </c>
      <c r="M603" s="4">
        <v>186.058</v>
      </c>
      <c r="N603" s="4">
        <v>3.049</v>
      </c>
      <c r="O603" s="4">
        <v>3.025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6">
        <v>7.49E8</v>
      </c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customHeight="1">
      <c r="A604" s="2" t="s">
        <v>50</v>
      </c>
      <c r="B604" s="2" t="s">
        <v>51</v>
      </c>
      <c r="C604" s="3">
        <v>43954.0</v>
      </c>
      <c r="D604" s="4">
        <v>1424063.0</v>
      </c>
      <c r="E604" s="4">
        <v>21213.0</v>
      </c>
      <c r="F604" s="4">
        <v>22729.0</v>
      </c>
      <c r="G604" s="4">
        <v>140429.0</v>
      </c>
      <c r="H604" s="4">
        <v>1131.0</v>
      </c>
      <c r="I604" s="4">
        <v>2180.286</v>
      </c>
      <c r="J604" s="4">
        <v>1902.098</v>
      </c>
      <c r="K604" s="4">
        <v>28.334</v>
      </c>
      <c r="L604" s="4">
        <v>30.359</v>
      </c>
      <c r="M604" s="4">
        <v>187.569</v>
      </c>
      <c r="N604" s="4">
        <v>1.511</v>
      </c>
      <c r="O604" s="4">
        <v>2.912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6">
        <v>7.49E8</v>
      </c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customHeight="1">
      <c r="A605" s="2" t="s">
        <v>50</v>
      </c>
      <c r="B605" s="2" t="s">
        <v>51</v>
      </c>
      <c r="C605" s="3">
        <v>43955.0</v>
      </c>
      <c r="D605" s="4">
        <v>1445125.0</v>
      </c>
      <c r="E605" s="4">
        <v>21062.0</v>
      </c>
      <c r="F605" s="4">
        <v>22287.14</v>
      </c>
      <c r="G605" s="4">
        <v>141953.0</v>
      </c>
      <c r="H605" s="4">
        <v>1524.0</v>
      </c>
      <c r="I605" s="4">
        <v>2101.429</v>
      </c>
      <c r="J605" s="4">
        <v>1930.23</v>
      </c>
      <c r="K605" s="4">
        <v>28.132</v>
      </c>
      <c r="L605" s="4">
        <v>29.769</v>
      </c>
      <c r="M605" s="4">
        <v>189.604</v>
      </c>
      <c r="N605" s="4">
        <v>2.036</v>
      </c>
      <c r="O605" s="4">
        <v>2.807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6">
        <v>7.49E8</v>
      </c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customHeight="1">
      <c r="A606" s="2" t="s">
        <v>50</v>
      </c>
      <c r="B606" s="2" t="s">
        <v>51</v>
      </c>
      <c r="C606" s="3">
        <v>43956.0</v>
      </c>
      <c r="D606" s="4">
        <v>1467724.0</v>
      </c>
      <c r="E606" s="4">
        <v>22599.0</v>
      </c>
      <c r="F606" s="4">
        <v>22084.29</v>
      </c>
      <c r="G606" s="4">
        <v>143953.0</v>
      </c>
      <c r="H606" s="4">
        <v>2000.0</v>
      </c>
      <c r="I606" s="4">
        <v>1986.286</v>
      </c>
      <c r="J606" s="4">
        <v>1960.415</v>
      </c>
      <c r="K606" s="4">
        <v>30.185</v>
      </c>
      <c r="L606" s="4">
        <v>29.498</v>
      </c>
      <c r="M606" s="4">
        <v>192.276</v>
      </c>
      <c r="N606" s="4">
        <v>2.671</v>
      </c>
      <c r="O606" s="4">
        <v>2.653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6">
        <v>7.49E8</v>
      </c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customHeight="1">
      <c r="A607" s="2" t="s">
        <v>50</v>
      </c>
      <c r="B607" s="2" t="s">
        <v>51</v>
      </c>
      <c r="C607" s="3">
        <v>43957.0</v>
      </c>
      <c r="D607" s="4">
        <v>1494801.0</v>
      </c>
      <c r="E607" s="4">
        <v>27077.0</v>
      </c>
      <c r="F607" s="4">
        <v>22870.29</v>
      </c>
      <c r="G607" s="4">
        <v>146476.0</v>
      </c>
      <c r="H607" s="4">
        <v>2523.0</v>
      </c>
      <c r="I607" s="4">
        <v>1936.286</v>
      </c>
      <c r="J607" s="4">
        <v>1996.582</v>
      </c>
      <c r="K607" s="4">
        <v>36.166</v>
      </c>
      <c r="L607" s="4">
        <v>30.547</v>
      </c>
      <c r="M607" s="4">
        <v>195.646</v>
      </c>
      <c r="N607" s="4">
        <v>3.37</v>
      </c>
      <c r="O607" s="4">
        <v>2.586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6">
        <v>7.49E8</v>
      </c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customHeight="1">
      <c r="A608" s="2" t="s">
        <v>50</v>
      </c>
      <c r="B608" s="2" t="s">
        <v>51</v>
      </c>
      <c r="C608" s="3">
        <v>43958.0</v>
      </c>
      <c r="D608" s="4">
        <v>1519934.0</v>
      </c>
      <c r="E608" s="4">
        <v>25133.0</v>
      </c>
      <c r="F608" s="4">
        <v>23162.0</v>
      </c>
      <c r="G608" s="4">
        <v>148227.0</v>
      </c>
      <c r="H608" s="4">
        <v>1751.0</v>
      </c>
      <c r="I608" s="4">
        <v>1865.286</v>
      </c>
      <c r="J608" s="4">
        <v>2030.152</v>
      </c>
      <c r="K608" s="4">
        <v>33.57</v>
      </c>
      <c r="L608" s="4">
        <v>30.937</v>
      </c>
      <c r="M608" s="4">
        <v>197.984</v>
      </c>
      <c r="N608" s="4">
        <v>2.339</v>
      </c>
      <c r="O608" s="4">
        <v>2.491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6">
        <v>7.49E8</v>
      </c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customHeight="1">
      <c r="A609" s="2" t="s">
        <v>50</v>
      </c>
      <c r="B609" s="2" t="s">
        <v>51</v>
      </c>
      <c r="C609" s="3">
        <v>43959.0</v>
      </c>
      <c r="D609" s="4">
        <v>1543349.0</v>
      </c>
      <c r="E609" s="4">
        <v>23415.0</v>
      </c>
      <c r="F609" s="4">
        <v>23241.29</v>
      </c>
      <c r="G609" s="4">
        <v>150233.0</v>
      </c>
      <c r="H609" s="4">
        <v>2006.0</v>
      </c>
      <c r="I609" s="4">
        <v>1888.286</v>
      </c>
      <c r="J609" s="4">
        <v>2061.427</v>
      </c>
      <c r="K609" s="4">
        <v>31.275</v>
      </c>
      <c r="L609" s="4">
        <v>31.043</v>
      </c>
      <c r="M609" s="4">
        <v>200.664</v>
      </c>
      <c r="N609" s="4">
        <v>2.679</v>
      </c>
      <c r="O609" s="4">
        <v>2.522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6">
        <v>7.49E8</v>
      </c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customHeight="1">
      <c r="A610" s="2" t="s">
        <v>50</v>
      </c>
      <c r="B610" s="2" t="s">
        <v>51</v>
      </c>
      <c r="C610" s="3">
        <v>43960.0</v>
      </c>
      <c r="D610" s="4">
        <v>1564066.0</v>
      </c>
      <c r="E610" s="4">
        <v>20717.0</v>
      </c>
      <c r="F610" s="4">
        <v>23030.86</v>
      </c>
      <c r="G610" s="4">
        <v>151417.0</v>
      </c>
      <c r="H610" s="4">
        <v>1184.0</v>
      </c>
      <c r="I610" s="4">
        <v>1731.286</v>
      </c>
      <c r="J610" s="4">
        <v>2089.098</v>
      </c>
      <c r="K610" s="4">
        <v>27.671</v>
      </c>
      <c r="L610" s="4">
        <v>30.762</v>
      </c>
      <c r="M610" s="4">
        <v>202.245</v>
      </c>
      <c r="N610" s="4">
        <v>1.581</v>
      </c>
      <c r="O610" s="4">
        <v>2.312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6">
        <v>7.49E8</v>
      </c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customHeight="1">
      <c r="A611" s="2" t="s">
        <v>50</v>
      </c>
      <c r="B611" s="2" t="s">
        <v>51</v>
      </c>
      <c r="C611" s="3">
        <v>43961.0</v>
      </c>
      <c r="D611" s="4">
        <v>1583817.0</v>
      </c>
      <c r="E611" s="4">
        <v>19751.0</v>
      </c>
      <c r="F611" s="4">
        <v>22822.0</v>
      </c>
      <c r="G611" s="4">
        <v>152340.0</v>
      </c>
      <c r="H611" s="4">
        <v>923.0</v>
      </c>
      <c r="I611" s="4">
        <v>1701.571</v>
      </c>
      <c r="J611" s="4">
        <v>2115.479</v>
      </c>
      <c r="K611" s="4">
        <v>26.381</v>
      </c>
      <c r="L611" s="4">
        <v>30.483</v>
      </c>
      <c r="M611" s="4">
        <v>203.478</v>
      </c>
      <c r="N611" s="4">
        <v>1.233</v>
      </c>
      <c r="O611" s="4">
        <v>2.273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6">
        <v>7.49E8</v>
      </c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customHeight="1">
      <c r="A612" s="2" t="s">
        <v>50</v>
      </c>
      <c r="B612" s="2" t="s">
        <v>51</v>
      </c>
      <c r="C612" s="3">
        <v>43962.0</v>
      </c>
      <c r="D612" s="4">
        <v>1607638.0</v>
      </c>
      <c r="E612" s="4">
        <v>23821.0</v>
      </c>
      <c r="F612" s="4">
        <v>23216.14</v>
      </c>
      <c r="G612" s="4">
        <v>153504.0</v>
      </c>
      <c r="H612" s="4">
        <v>1164.0</v>
      </c>
      <c r="I612" s="4">
        <v>1650.143</v>
      </c>
      <c r="J612" s="4">
        <v>2147.296</v>
      </c>
      <c r="K612" s="4">
        <v>31.817</v>
      </c>
      <c r="L612" s="4">
        <v>31.009</v>
      </c>
      <c r="M612" s="4">
        <v>205.033</v>
      </c>
      <c r="N612" s="4">
        <v>1.555</v>
      </c>
      <c r="O612" s="4">
        <v>2.204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6">
        <v>7.49E8</v>
      </c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customHeight="1">
      <c r="A613" s="2" t="s">
        <v>50</v>
      </c>
      <c r="B613" s="2" t="s">
        <v>51</v>
      </c>
      <c r="C613" s="3">
        <v>43963.0</v>
      </c>
      <c r="D613" s="4">
        <v>1629716.0</v>
      </c>
      <c r="E613" s="4">
        <v>22078.0</v>
      </c>
      <c r="F613" s="4">
        <v>23141.71</v>
      </c>
      <c r="G613" s="4">
        <v>155330.0</v>
      </c>
      <c r="H613" s="4">
        <v>1826.0</v>
      </c>
      <c r="I613" s="4">
        <v>1625.286</v>
      </c>
      <c r="J613" s="4">
        <v>2176.786</v>
      </c>
      <c r="K613" s="4">
        <v>29.489</v>
      </c>
      <c r="L613" s="4">
        <v>30.91</v>
      </c>
      <c r="M613" s="4">
        <v>207.472</v>
      </c>
      <c r="N613" s="4">
        <v>2.439</v>
      </c>
      <c r="O613" s="4">
        <v>2.171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6">
        <v>7.49E8</v>
      </c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customHeight="1">
      <c r="A614" s="2" t="s">
        <v>50</v>
      </c>
      <c r="B614" s="2" t="s">
        <v>51</v>
      </c>
      <c r="C614" s="3">
        <v>43964.0</v>
      </c>
      <c r="D614" s="4">
        <v>1650190.0</v>
      </c>
      <c r="E614" s="4">
        <v>20474.0</v>
      </c>
      <c r="F614" s="4">
        <v>22198.43</v>
      </c>
      <c r="G614" s="4">
        <v>156894.0</v>
      </c>
      <c r="H614" s="4">
        <v>1564.0</v>
      </c>
      <c r="I614" s="4">
        <v>1488.286</v>
      </c>
      <c r="J614" s="4">
        <v>2204.132</v>
      </c>
      <c r="K614" s="4">
        <v>27.347</v>
      </c>
      <c r="L614" s="4">
        <v>29.65</v>
      </c>
      <c r="M614" s="4">
        <v>209.561</v>
      </c>
      <c r="N614" s="4">
        <v>2.089</v>
      </c>
      <c r="O614" s="4">
        <v>1.988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6">
        <v>7.49E8</v>
      </c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customHeight="1">
      <c r="A615" s="2" t="s">
        <v>50</v>
      </c>
      <c r="B615" s="2" t="s">
        <v>51</v>
      </c>
      <c r="C615" s="3">
        <v>43965.0</v>
      </c>
      <c r="D615" s="4">
        <v>1670346.0</v>
      </c>
      <c r="E615" s="4">
        <v>20156.0</v>
      </c>
      <c r="F615" s="4">
        <v>21487.43</v>
      </c>
      <c r="G615" s="4">
        <v>158470.0</v>
      </c>
      <c r="H615" s="4">
        <v>1576.0</v>
      </c>
      <c r="I615" s="4">
        <v>1463.286</v>
      </c>
      <c r="J615" s="4">
        <v>2231.054</v>
      </c>
      <c r="K615" s="4">
        <v>26.922</v>
      </c>
      <c r="L615" s="4">
        <v>28.7</v>
      </c>
      <c r="M615" s="4">
        <v>211.666</v>
      </c>
      <c r="N615" s="4">
        <v>2.105</v>
      </c>
      <c r="O615" s="4">
        <v>1.954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6">
        <v>7.49E8</v>
      </c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customHeight="1">
      <c r="A616" s="2" t="s">
        <v>50</v>
      </c>
      <c r="B616" s="2" t="s">
        <v>51</v>
      </c>
      <c r="C616" s="3">
        <v>43966.0</v>
      </c>
      <c r="D616" s="4">
        <v>1690673.0</v>
      </c>
      <c r="E616" s="4">
        <v>20327.0</v>
      </c>
      <c r="F616" s="4">
        <v>21046.29</v>
      </c>
      <c r="G616" s="4">
        <v>159790.0</v>
      </c>
      <c r="H616" s="4">
        <v>1320.0</v>
      </c>
      <c r="I616" s="4">
        <v>1365.286</v>
      </c>
      <c r="J616" s="4">
        <v>2258.205</v>
      </c>
      <c r="K616" s="4">
        <v>27.15</v>
      </c>
      <c r="L616" s="4">
        <v>28.111</v>
      </c>
      <c r="M616" s="4">
        <v>213.429</v>
      </c>
      <c r="N616" s="4">
        <v>1.763</v>
      </c>
      <c r="O616" s="4">
        <v>1.824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6">
        <v>7.49E8</v>
      </c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customHeight="1">
      <c r="A617" s="2" t="s">
        <v>50</v>
      </c>
      <c r="B617" s="2" t="s">
        <v>51</v>
      </c>
      <c r="C617" s="3">
        <v>43967.0</v>
      </c>
      <c r="D617" s="4">
        <v>1708326.0</v>
      </c>
      <c r="E617" s="4">
        <v>17653.0</v>
      </c>
      <c r="F617" s="4">
        <v>20608.57</v>
      </c>
      <c r="G617" s="4">
        <v>160940.0</v>
      </c>
      <c r="H617" s="4">
        <v>1150.0</v>
      </c>
      <c r="I617" s="4">
        <v>1360.429</v>
      </c>
      <c r="J617" s="4">
        <v>2281.784</v>
      </c>
      <c r="K617" s="4">
        <v>23.579</v>
      </c>
      <c r="L617" s="4">
        <v>27.527</v>
      </c>
      <c r="M617" s="4">
        <v>214.965</v>
      </c>
      <c r="N617" s="4">
        <v>1.536</v>
      </c>
      <c r="O617" s="4">
        <v>1.817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6">
        <v>7.49E8</v>
      </c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customHeight="1">
      <c r="A618" s="2" t="s">
        <v>50</v>
      </c>
      <c r="B618" s="2" t="s">
        <v>51</v>
      </c>
      <c r="C618" s="3">
        <v>43968.0</v>
      </c>
      <c r="D618" s="4">
        <v>1724786.0</v>
      </c>
      <c r="E618" s="4">
        <v>16460.0</v>
      </c>
      <c r="F618" s="4">
        <v>20138.43</v>
      </c>
      <c r="G618" s="4">
        <v>161919.0</v>
      </c>
      <c r="H618" s="4">
        <v>979.0</v>
      </c>
      <c r="I618" s="4">
        <v>1368.429</v>
      </c>
      <c r="J618" s="4">
        <v>2303.769</v>
      </c>
      <c r="K618" s="4">
        <v>21.985</v>
      </c>
      <c r="L618" s="4">
        <v>26.899</v>
      </c>
      <c r="M618" s="4">
        <v>216.273</v>
      </c>
      <c r="N618" s="4">
        <v>1.308</v>
      </c>
      <c r="O618" s="4">
        <v>1.828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6">
        <v>7.49E8</v>
      </c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customHeight="1">
      <c r="A619" s="2" t="s">
        <v>50</v>
      </c>
      <c r="B619" s="2" t="s">
        <v>51</v>
      </c>
      <c r="C619" s="3">
        <v>43969.0</v>
      </c>
      <c r="D619" s="4">
        <v>1741685.0</v>
      </c>
      <c r="E619" s="4">
        <v>16899.0</v>
      </c>
      <c r="F619" s="4">
        <v>19149.57</v>
      </c>
      <c r="G619" s="4">
        <v>162736.0</v>
      </c>
      <c r="H619" s="4">
        <v>817.0</v>
      </c>
      <c r="I619" s="4">
        <v>1318.857</v>
      </c>
      <c r="J619" s="4">
        <v>2326.341</v>
      </c>
      <c r="K619" s="4">
        <v>22.572</v>
      </c>
      <c r="L619" s="4">
        <v>25.578</v>
      </c>
      <c r="M619" s="4">
        <v>217.364</v>
      </c>
      <c r="N619" s="4">
        <v>1.091</v>
      </c>
      <c r="O619" s="4">
        <v>1.762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6">
        <v>7.49E8</v>
      </c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customHeight="1">
      <c r="A620" s="2" t="s">
        <v>50</v>
      </c>
      <c r="B620" s="2" t="s">
        <v>51</v>
      </c>
      <c r="C620" s="3">
        <v>43970.0</v>
      </c>
      <c r="D620" s="4">
        <v>1760607.0</v>
      </c>
      <c r="E620" s="4">
        <v>18922.0</v>
      </c>
      <c r="F620" s="4">
        <v>18698.71</v>
      </c>
      <c r="G620" s="4">
        <v>163653.0</v>
      </c>
      <c r="H620" s="4">
        <v>917.0</v>
      </c>
      <c r="I620" s="4">
        <v>1189.0</v>
      </c>
      <c r="J620" s="4">
        <v>2351.615</v>
      </c>
      <c r="K620" s="4">
        <v>25.274</v>
      </c>
      <c r="L620" s="4">
        <v>24.976</v>
      </c>
      <c r="M620" s="4">
        <v>218.589</v>
      </c>
      <c r="N620" s="4">
        <v>1.225</v>
      </c>
      <c r="O620" s="4">
        <v>1.588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6">
        <v>7.49E8</v>
      </c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customHeight="1">
      <c r="A621" s="2" t="s">
        <v>50</v>
      </c>
      <c r="B621" s="2" t="s">
        <v>51</v>
      </c>
      <c r="C621" s="3">
        <v>43971.0</v>
      </c>
      <c r="D621" s="4">
        <v>1778666.0</v>
      </c>
      <c r="E621" s="4">
        <v>18059.0</v>
      </c>
      <c r="F621" s="4">
        <v>18353.71</v>
      </c>
      <c r="G621" s="4">
        <v>164830.0</v>
      </c>
      <c r="H621" s="4">
        <v>1177.0</v>
      </c>
      <c r="I621" s="4">
        <v>1133.714</v>
      </c>
      <c r="J621" s="4">
        <v>2375.736</v>
      </c>
      <c r="K621" s="4">
        <v>24.121</v>
      </c>
      <c r="L621" s="4">
        <v>24.515</v>
      </c>
      <c r="M621" s="4">
        <v>220.161</v>
      </c>
      <c r="N621" s="4">
        <v>1.572</v>
      </c>
      <c r="O621" s="4">
        <v>1.514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6">
        <v>7.49E8</v>
      </c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customHeight="1">
      <c r="A622" s="2" t="s">
        <v>50</v>
      </c>
      <c r="B622" s="2" t="s">
        <v>51</v>
      </c>
      <c r="C622" s="3">
        <v>43972.0</v>
      </c>
      <c r="D622" s="4">
        <v>1796193.0</v>
      </c>
      <c r="E622" s="4">
        <v>17527.0</v>
      </c>
      <c r="F622" s="4">
        <v>17978.14</v>
      </c>
      <c r="G622" s="4">
        <v>165790.0</v>
      </c>
      <c r="H622" s="4">
        <v>960.0</v>
      </c>
      <c r="I622" s="4">
        <v>1045.714</v>
      </c>
      <c r="J622" s="4">
        <v>2399.146</v>
      </c>
      <c r="K622" s="4">
        <v>23.411</v>
      </c>
      <c r="L622" s="4">
        <v>24.013</v>
      </c>
      <c r="M622" s="4">
        <v>221.443</v>
      </c>
      <c r="N622" s="4">
        <v>1.282</v>
      </c>
      <c r="O622" s="4">
        <v>1.397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6">
        <v>7.49E8</v>
      </c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customHeight="1">
      <c r="A623" s="2" t="s">
        <v>50</v>
      </c>
      <c r="B623" s="2" t="s">
        <v>51</v>
      </c>
      <c r="C623" s="3">
        <v>43973.0</v>
      </c>
      <c r="D623" s="4">
        <v>1815046.0</v>
      </c>
      <c r="E623" s="4">
        <v>18853.0</v>
      </c>
      <c r="F623" s="4">
        <v>17767.57</v>
      </c>
      <c r="G623" s="4">
        <v>167400.0</v>
      </c>
      <c r="H623" s="4">
        <v>1610.0</v>
      </c>
      <c r="I623" s="4">
        <v>1087.143</v>
      </c>
      <c r="J623" s="4">
        <v>2424.328</v>
      </c>
      <c r="K623" s="4">
        <v>25.182</v>
      </c>
      <c r="L623" s="4">
        <v>23.732</v>
      </c>
      <c r="M623" s="4">
        <v>223.594</v>
      </c>
      <c r="N623" s="4">
        <v>2.15</v>
      </c>
      <c r="O623" s="4">
        <v>1.452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6">
        <v>7.49E8</v>
      </c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customHeight="1">
      <c r="A624" s="2" t="s">
        <v>50</v>
      </c>
      <c r="B624" s="2" t="s">
        <v>51</v>
      </c>
      <c r="C624" s="3">
        <v>43974.0</v>
      </c>
      <c r="D624" s="4">
        <v>1831675.0</v>
      </c>
      <c r="E624" s="4">
        <v>16629.0</v>
      </c>
      <c r="F624" s="4">
        <v>17621.29</v>
      </c>
      <c r="G624" s="4">
        <v>168255.0</v>
      </c>
      <c r="H624" s="4">
        <v>855.0</v>
      </c>
      <c r="I624" s="4">
        <v>1045.0</v>
      </c>
      <c r="J624" s="4">
        <v>2446.539</v>
      </c>
      <c r="K624" s="4">
        <v>22.211</v>
      </c>
      <c r="L624" s="4">
        <v>23.536</v>
      </c>
      <c r="M624" s="4">
        <v>224.736</v>
      </c>
      <c r="N624" s="4">
        <v>1.142</v>
      </c>
      <c r="O624" s="4">
        <v>1.396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6">
        <v>7.49E8</v>
      </c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customHeight="1">
      <c r="A625" s="2" t="s">
        <v>50</v>
      </c>
      <c r="B625" s="2" t="s">
        <v>51</v>
      </c>
      <c r="C625" s="3">
        <v>43975.0</v>
      </c>
      <c r="D625" s="4">
        <v>1845872.0</v>
      </c>
      <c r="E625" s="4">
        <v>14197.0</v>
      </c>
      <c r="F625" s="4">
        <v>17298.0</v>
      </c>
      <c r="G625" s="4">
        <v>168988.0</v>
      </c>
      <c r="H625" s="4">
        <v>733.0</v>
      </c>
      <c r="I625" s="4">
        <v>1009.857</v>
      </c>
      <c r="J625" s="4">
        <v>2465.502</v>
      </c>
      <c r="K625" s="4">
        <v>18.963</v>
      </c>
      <c r="L625" s="4">
        <v>23.105</v>
      </c>
      <c r="M625" s="4">
        <v>225.715</v>
      </c>
      <c r="N625" s="4">
        <v>0.979</v>
      </c>
      <c r="O625" s="4">
        <v>1.349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6">
        <v>7.49E8</v>
      </c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customHeight="1">
      <c r="A626" s="2" t="s">
        <v>50</v>
      </c>
      <c r="B626" s="2" t="s">
        <v>51</v>
      </c>
      <c r="C626" s="3">
        <v>43976.0</v>
      </c>
      <c r="D626" s="4">
        <v>1860178.0</v>
      </c>
      <c r="E626" s="4">
        <v>14306.0</v>
      </c>
      <c r="F626" s="4">
        <v>16927.57</v>
      </c>
      <c r="G626" s="4">
        <v>167634.0</v>
      </c>
      <c r="H626" s="4">
        <v>-1354.0</v>
      </c>
      <c r="I626" s="4">
        <v>699.714</v>
      </c>
      <c r="J626" s="4">
        <v>2484.61</v>
      </c>
      <c r="K626" s="4">
        <v>19.108</v>
      </c>
      <c r="L626" s="4">
        <v>22.61</v>
      </c>
      <c r="M626" s="4">
        <v>223.906</v>
      </c>
      <c r="N626" s="4">
        <v>-1.809</v>
      </c>
      <c r="O626" s="4">
        <v>0.935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6">
        <v>7.49E8</v>
      </c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customHeight="1">
      <c r="A627" s="2" t="s">
        <v>50</v>
      </c>
      <c r="B627" s="2" t="s">
        <v>51</v>
      </c>
      <c r="C627" s="3">
        <v>43977.0</v>
      </c>
      <c r="D627" s="4">
        <v>1876425.0</v>
      </c>
      <c r="E627" s="4">
        <v>16247.0</v>
      </c>
      <c r="F627" s="4">
        <v>16545.43</v>
      </c>
      <c r="G627" s="4">
        <v>168752.0</v>
      </c>
      <c r="H627" s="4">
        <v>1118.0</v>
      </c>
      <c r="I627" s="4">
        <v>728.429</v>
      </c>
      <c r="J627" s="4">
        <v>2506.311</v>
      </c>
      <c r="K627" s="4">
        <v>21.701</v>
      </c>
      <c r="L627" s="4">
        <v>22.099</v>
      </c>
      <c r="M627" s="4">
        <v>225.399</v>
      </c>
      <c r="N627" s="4">
        <v>1.493</v>
      </c>
      <c r="O627" s="4">
        <v>0.973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6">
        <v>7.49E8</v>
      </c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customHeight="1">
      <c r="A628" s="2" t="s">
        <v>50</v>
      </c>
      <c r="B628" s="2" t="s">
        <v>51</v>
      </c>
      <c r="C628" s="3">
        <v>43978.0</v>
      </c>
      <c r="D628" s="4">
        <v>1891569.0</v>
      </c>
      <c r="E628" s="4">
        <v>15144.0</v>
      </c>
      <c r="F628" s="4">
        <v>16129.0</v>
      </c>
      <c r="G628" s="4">
        <v>169746.0</v>
      </c>
      <c r="H628" s="4">
        <v>994.0</v>
      </c>
      <c r="I628" s="4">
        <v>702.286</v>
      </c>
      <c r="J628" s="4">
        <v>2526.538</v>
      </c>
      <c r="K628" s="4">
        <v>20.228</v>
      </c>
      <c r="L628" s="4">
        <v>21.543</v>
      </c>
      <c r="M628" s="4">
        <v>226.727</v>
      </c>
      <c r="N628" s="4">
        <v>1.328</v>
      </c>
      <c r="O628" s="4">
        <v>0.938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6">
        <v>7.49E8</v>
      </c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customHeight="1">
      <c r="A629" s="2" t="s">
        <v>50</v>
      </c>
      <c r="B629" s="2" t="s">
        <v>51</v>
      </c>
      <c r="C629" s="3">
        <v>43979.0</v>
      </c>
      <c r="D629" s="4">
        <v>1912014.0</v>
      </c>
      <c r="E629" s="4">
        <v>20445.0</v>
      </c>
      <c r="F629" s="4">
        <v>16545.86</v>
      </c>
      <c r="G629" s="4">
        <v>170655.0</v>
      </c>
      <c r="H629" s="4">
        <v>909.0</v>
      </c>
      <c r="I629" s="4">
        <v>695.0</v>
      </c>
      <c r="J629" s="4">
        <v>2553.847</v>
      </c>
      <c r="K629" s="4">
        <v>27.308</v>
      </c>
      <c r="L629" s="4">
        <v>22.1</v>
      </c>
      <c r="M629" s="4">
        <v>227.941</v>
      </c>
      <c r="N629" s="4">
        <v>1.214</v>
      </c>
      <c r="O629" s="4">
        <v>0.928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6">
        <v>7.49E8</v>
      </c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customHeight="1">
      <c r="A630" s="2" t="s">
        <v>50</v>
      </c>
      <c r="B630" s="2" t="s">
        <v>51</v>
      </c>
      <c r="C630" s="3">
        <v>43980.0</v>
      </c>
      <c r="D630" s="4">
        <v>1928616.0</v>
      </c>
      <c r="E630" s="4">
        <v>16602.0</v>
      </c>
      <c r="F630" s="4">
        <v>16224.29</v>
      </c>
      <c r="G630" s="4">
        <v>171577.0</v>
      </c>
      <c r="H630" s="4">
        <v>922.0</v>
      </c>
      <c r="I630" s="4">
        <v>596.714</v>
      </c>
      <c r="J630" s="4">
        <v>2576.022</v>
      </c>
      <c r="K630" s="4">
        <v>22.175</v>
      </c>
      <c r="L630" s="4">
        <v>21.671</v>
      </c>
      <c r="M630" s="4">
        <v>229.173</v>
      </c>
      <c r="N630" s="4">
        <v>1.232</v>
      </c>
      <c r="O630" s="4">
        <v>0.797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6">
        <v>7.49E8</v>
      </c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customHeight="1">
      <c r="A631" s="2" t="s">
        <v>50</v>
      </c>
      <c r="B631" s="2" t="s">
        <v>51</v>
      </c>
      <c r="C631" s="3">
        <v>43981.0</v>
      </c>
      <c r="D631" s="4">
        <v>1945237.0</v>
      </c>
      <c r="E631" s="4">
        <v>16621.0</v>
      </c>
      <c r="F631" s="4">
        <v>16223.14</v>
      </c>
      <c r="G631" s="4">
        <v>172285.0</v>
      </c>
      <c r="H631" s="4">
        <v>708.0</v>
      </c>
      <c r="I631" s="4">
        <v>575.714</v>
      </c>
      <c r="J631" s="4">
        <v>2598.222</v>
      </c>
      <c r="K631" s="4">
        <v>22.2</v>
      </c>
      <c r="L631" s="4">
        <v>21.669</v>
      </c>
      <c r="M631" s="4">
        <v>230.118</v>
      </c>
      <c r="N631" s="4">
        <v>0.946</v>
      </c>
      <c r="O631" s="4">
        <v>0.769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6">
        <v>7.49E8</v>
      </c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customHeight="1">
      <c r="A632" s="2" t="s">
        <v>50</v>
      </c>
      <c r="B632" s="2" t="s">
        <v>51</v>
      </c>
      <c r="C632" s="3">
        <v>43982.0</v>
      </c>
      <c r="D632" s="4">
        <v>1959812.0</v>
      </c>
      <c r="E632" s="4">
        <v>14575.0</v>
      </c>
      <c r="F632" s="4">
        <v>16277.14</v>
      </c>
      <c r="G632" s="4">
        <v>172683.0</v>
      </c>
      <c r="H632" s="4">
        <v>398.0</v>
      </c>
      <c r="I632" s="4">
        <v>527.857</v>
      </c>
      <c r="J632" s="4">
        <v>2617.69</v>
      </c>
      <c r="K632" s="4">
        <v>19.468</v>
      </c>
      <c r="L632" s="4">
        <v>21.741</v>
      </c>
      <c r="M632" s="4">
        <v>230.65</v>
      </c>
      <c r="N632" s="4">
        <v>0.532</v>
      </c>
      <c r="O632" s="4">
        <v>0.705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6">
        <v>7.49E8</v>
      </c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customHeight="1">
      <c r="A633" s="2" t="s">
        <v>50</v>
      </c>
      <c r="B633" s="2" t="s">
        <v>51</v>
      </c>
      <c r="C633" s="3">
        <v>43983.0</v>
      </c>
      <c r="D633" s="4">
        <v>1974501.0</v>
      </c>
      <c r="E633" s="4">
        <v>14689.0</v>
      </c>
      <c r="F633" s="4">
        <v>16331.86</v>
      </c>
      <c r="G633" s="4">
        <v>173145.0</v>
      </c>
      <c r="H633" s="4">
        <v>462.0</v>
      </c>
      <c r="I633" s="4">
        <v>787.286</v>
      </c>
      <c r="J633" s="4">
        <v>2637.309</v>
      </c>
      <c r="K633" s="4">
        <v>19.62</v>
      </c>
      <c r="L633" s="4">
        <v>21.814</v>
      </c>
      <c r="M633" s="4">
        <v>231.267</v>
      </c>
      <c r="N633" s="4">
        <v>0.617</v>
      </c>
      <c r="O633" s="4">
        <v>1.052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6">
        <v>7.49E8</v>
      </c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customHeight="1">
      <c r="A634" s="2" t="s">
        <v>50</v>
      </c>
      <c r="B634" s="2" t="s">
        <v>51</v>
      </c>
      <c r="C634" s="3">
        <v>43984.0</v>
      </c>
      <c r="D634" s="4">
        <v>1988562.0</v>
      </c>
      <c r="E634" s="4">
        <v>14061.0</v>
      </c>
      <c r="F634" s="4">
        <v>16019.57</v>
      </c>
      <c r="G634" s="4">
        <v>173923.0</v>
      </c>
      <c r="H634" s="4">
        <v>778.0</v>
      </c>
      <c r="I634" s="4">
        <v>738.714</v>
      </c>
      <c r="J634" s="4">
        <v>2656.09</v>
      </c>
      <c r="K634" s="4">
        <v>18.781</v>
      </c>
      <c r="L634" s="4">
        <v>21.397</v>
      </c>
      <c r="M634" s="4">
        <v>232.306</v>
      </c>
      <c r="N634" s="4">
        <v>1.039</v>
      </c>
      <c r="O634" s="4">
        <v>0.987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6">
        <v>7.49E8</v>
      </c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customHeight="1">
      <c r="A635" s="2" t="s">
        <v>50</v>
      </c>
      <c r="B635" s="2" t="s">
        <v>51</v>
      </c>
      <c r="C635" s="3">
        <v>43985.0</v>
      </c>
      <c r="D635" s="4">
        <v>2000313.0</v>
      </c>
      <c r="E635" s="4">
        <v>11751.0</v>
      </c>
      <c r="F635" s="4">
        <v>15534.86</v>
      </c>
      <c r="G635" s="4">
        <v>174721.0</v>
      </c>
      <c r="H635" s="4">
        <v>798.0</v>
      </c>
      <c r="I635" s="4">
        <v>710.714</v>
      </c>
      <c r="J635" s="4">
        <v>2671.786</v>
      </c>
      <c r="K635" s="4">
        <v>15.696</v>
      </c>
      <c r="L635" s="4">
        <v>20.75</v>
      </c>
      <c r="M635" s="4">
        <v>233.372</v>
      </c>
      <c r="N635" s="4">
        <v>1.066</v>
      </c>
      <c r="O635" s="4">
        <v>0.949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6">
        <v>7.49E8</v>
      </c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customHeight="1">
      <c r="A636" s="2" t="s">
        <v>50</v>
      </c>
      <c r="B636" s="2" t="s">
        <v>51</v>
      </c>
      <c r="C636" s="3">
        <v>43986.0</v>
      </c>
      <c r="D636" s="4">
        <v>2020081.0</v>
      </c>
      <c r="E636" s="4">
        <v>19768.0</v>
      </c>
      <c r="F636" s="4">
        <v>15438.14</v>
      </c>
      <c r="G636" s="4">
        <v>175314.0</v>
      </c>
      <c r="H636" s="4">
        <v>593.0</v>
      </c>
      <c r="I636" s="4">
        <v>665.571</v>
      </c>
      <c r="J636" s="4">
        <v>2698.19</v>
      </c>
      <c r="K636" s="4">
        <v>26.404</v>
      </c>
      <c r="L636" s="4">
        <v>20.62</v>
      </c>
      <c r="M636" s="4">
        <v>234.164</v>
      </c>
      <c r="N636" s="4">
        <v>0.792</v>
      </c>
      <c r="O636" s="4">
        <v>0.889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6">
        <v>7.49E8</v>
      </c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customHeight="1">
      <c r="A637" s="2" t="s">
        <v>50</v>
      </c>
      <c r="B637" s="2" t="s">
        <v>51</v>
      </c>
      <c r="C637" s="3">
        <v>43987.0</v>
      </c>
      <c r="D637" s="4">
        <v>2036537.0</v>
      </c>
      <c r="E637" s="4">
        <v>16456.0</v>
      </c>
      <c r="F637" s="4">
        <v>15417.29</v>
      </c>
      <c r="G637" s="4">
        <v>176081.0</v>
      </c>
      <c r="H637" s="4">
        <v>767.0</v>
      </c>
      <c r="I637" s="4">
        <v>643.429</v>
      </c>
      <c r="J637" s="4">
        <v>2720.17</v>
      </c>
      <c r="K637" s="4">
        <v>21.98</v>
      </c>
      <c r="L637" s="4">
        <v>20.593</v>
      </c>
      <c r="M637" s="4">
        <v>235.189</v>
      </c>
      <c r="N637" s="4">
        <v>1.024</v>
      </c>
      <c r="O637" s="4">
        <v>0.859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6">
        <v>7.49E8</v>
      </c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customHeight="1">
      <c r="A638" s="2" t="s">
        <v>50</v>
      </c>
      <c r="B638" s="2" t="s">
        <v>51</v>
      </c>
      <c r="C638" s="3">
        <v>43988.0</v>
      </c>
      <c r="D638" s="4">
        <v>2052465.0</v>
      </c>
      <c r="E638" s="4">
        <v>15928.0</v>
      </c>
      <c r="F638" s="4">
        <v>15318.29</v>
      </c>
      <c r="G638" s="4">
        <v>176654.0</v>
      </c>
      <c r="H638" s="4">
        <v>573.0</v>
      </c>
      <c r="I638" s="4">
        <v>624.143</v>
      </c>
      <c r="J638" s="4">
        <v>2741.445</v>
      </c>
      <c r="K638" s="4">
        <v>21.275</v>
      </c>
      <c r="L638" s="4">
        <v>20.46</v>
      </c>
      <c r="M638" s="4">
        <v>235.954</v>
      </c>
      <c r="N638" s="4">
        <v>0.765</v>
      </c>
      <c r="O638" s="4">
        <v>0.834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>
        <v>7.49E8</v>
      </c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customHeight="1">
      <c r="A639" s="2" t="s">
        <v>50</v>
      </c>
      <c r="B639" s="2" t="s">
        <v>51</v>
      </c>
      <c r="C639" s="3">
        <v>43989.0</v>
      </c>
      <c r="D639" s="4">
        <v>2067232.0</v>
      </c>
      <c r="E639" s="4">
        <v>14767.0</v>
      </c>
      <c r="F639" s="4">
        <v>15345.71</v>
      </c>
      <c r="G639" s="4">
        <v>176997.0</v>
      </c>
      <c r="H639" s="4">
        <v>343.0</v>
      </c>
      <c r="I639" s="4">
        <v>616.286</v>
      </c>
      <c r="J639" s="4">
        <v>2761.169</v>
      </c>
      <c r="K639" s="4">
        <v>19.724</v>
      </c>
      <c r="L639" s="4">
        <v>20.497</v>
      </c>
      <c r="M639" s="4">
        <v>236.412</v>
      </c>
      <c r="N639" s="4">
        <v>0.458</v>
      </c>
      <c r="O639" s="4">
        <v>0.823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6">
        <v>7.49E8</v>
      </c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customHeight="1">
      <c r="A640" s="2" t="s">
        <v>50</v>
      </c>
      <c r="B640" s="2" t="s">
        <v>51</v>
      </c>
      <c r="C640" s="3">
        <v>43990.0</v>
      </c>
      <c r="D640" s="4">
        <v>2082381.0</v>
      </c>
      <c r="E640" s="4">
        <v>15149.0</v>
      </c>
      <c r="F640" s="4">
        <v>15411.43</v>
      </c>
      <c r="G640" s="4">
        <v>177413.0</v>
      </c>
      <c r="H640" s="4">
        <v>416.0</v>
      </c>
      <c r="I640" s="4">
        <v>609.714</v>
      </c>
      <c r="J640" s="4">
        <v>2781.403</v>
      </c>
      <c r="K640" s="4">
        <v>20.234</v>
      </c>
      <c r="L640" s="4">
        <v>20.585</v>
      </c>
      <c r="M640" s="4">
        <v>236.968</v>
      </c>
      <c r="N640" s="4">
        <v>0.556</v>
      </c>
      <c r="O640" s="4">
        <v>0.814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6">
        <v>7.49E8</v>
      </c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customHeight="1">
      <c r="A641" s="2" t="s">
        <v>50</v>
      </c>
      <c r="B641" s="2" t="s">
        <v>51</v>
      </c>
      <c r="C641" s="3">
        <v>43991.0</v>
      </c>
      <c r="D641" s="4">
        <v>2097726.0</v>
      </c>
      <c r="E641" s="4">
        <v>15345.0</v>
      </c>
      <c r="F641" s="4">
        <v>15594.86</v>
      </c>
      <c r="G641" s="4">
        <v>178139.0</v>
      </c>
      <c r="H641" s="4">
        <v>726.0</v>
      </c>
      <c r="I641" s="4">
        <v>602.286</v>
      </c>
      <c r="J641" s="4">
        <v>2801.899</v>
      </c>
      <c r="K641" s="4">
        <v>20.496</v>
      </c>
      <c r="L641" s="4">
        <v>20.83</v>
      </c>
      <c r="M641" s="4">
        <v>237.937</v>
      </c>
      <c r="N641" s="4">
        <v>0.97</v>
      </c>
      <c r="O641" s="4">
        <v>0.804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6">
        <v>7.49E8</v>
      </c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customHeight="1">
      <c r="A642" s="2" t="s">
        <v>50</v>
      </c>
      <c r="B642" s="2" t="s">
        <v>51</v>
      </c>
      <c r="C642" s="3">
        <v>43992.0</v>
      </c>
      <c r="D642" s="4">
        <v>2113254.0</v>
      </c>
      <c r="E642" s="4">
        <v>15528.0</v>
      </c>
      <c r="F642" s="4">
        <v>16134.43</v>
      </c>
      <c r="G642" s="4">
        <v>178814.0</v>
      </c>
      <c r="H642" s="4">
        <v>675.0</v>
      </c>
      <c r="I642" s="4">
        <v>584.714</v>
      </c>
      <c r="J642" s="4">
        <v>2822.64</v>
      </c>
      <c r="K642" s="4">
        <v>20.741</v>
      </c>
      <c r="L642" s="4">
        <v>21.55</v>
      </c>
      <c r="M642" s="4">
        <v>238.839</v>
      </c>
      <c r="N642" s="4">
        <v>0.902</v>
      </c>
      <c r="O642" s="4">
        <v>0.781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6">
        <v>7.49E8</v>
      </c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customHeight="1">
      <c r="A643" s="2" t="s">
        <v>50</v>
      </c>
      <c r="B643" s="2" t="s">
        <v>51</v>
      </c>
      <c r="C643" s="3">
        <v>43993.0</v>
      </c>
      <c r="D643" s="4">
        <v>2129432.0</v>
      </c>
      <c r="E643" s="4">
        <v>16178.0</v>
      </c>
      <c r="F643" s="4">
        <v>15621.57</v>
      </c>
      <c r="G643" s="4">
        <v>179269.0</v>
      </c>
      <c r="H643" s="4">
        <v>455.0</v>
      </c>
      <c r="I643" s="4">
        <v>565.0</v>
      </c>
      <c r="J643" s="4">
        <v>2844.248</v>
      </c>
      <c r="K643" s="4">
        <v>21.609</v>
      </c>
      <c r="L643" s="4">
        <v>20.865</v>
      </c>
      <c r="M643" s="4">
        <v>239.447</v>
      </c>
      <c r="N643" s="4">
        <v>0.608</v>
      </c>
      <c r="O643" s="4">
        <v>0.755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6">
        <v>7.49E8</v>
      </c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customHeight="1">
      <c r="A644" s="2" t="s">
        <v>50</v>
      </c>
      <c r="B644" s="2" t="s">
        <v>51</v>
      </c>
      <c r="C644" s="3">
        <v>43994.0</v>
      </c>
      <c r="D644" s="4">
        <v>2146506.0</v>
      </c>
      <c r="E644" s="4">
        <v>17074.0</v>
      </c>
      <c r="F644" s="4">
        <v>15709.86</v>
      </c>
      <c r="G644" s="4">
        <v>179807.0</v>
      </c>
      <c r="H644" s="4">
        <v>538.0</v>
      </c>
      <c r="I644" s="4">
        <v>532.286</v>
      </c>
      <c r="J644" s="4">
        <v>2867.054</v>
      </c>
      <c r="K644" s="4">
        <v>22.805</v>
      </c>
      <c r="L644" s="4">
        <v>20.983</v>
      </c>
      <c r="M644" s="4">
        <v>240.165</v>
      </c>
      <c r="N644" s="4">
        <v>0.719</v>
      </c>
      <c r="O644" s="4">
        <v>0.711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6">
        <v>7.49E8</v>
      </c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customHeight="1">
      <c r="A645" s="2" t="s">
        <v>50</v>
      </c>
      <c r="B645" s="2" t="s">
        <v>51</v>
      </c>
      <c r="C645" s="3">
        <v>43995.0</v>
      </c>
      <c r="D645" s="4">
        <v>2162237.0</v>
      </c>
      <c r="E645" s="4">
        <v>15731.0</v>
      </c>
      <c r="F645" s="4">
        <v>15681.71</v>
      </c>
      <c r="G645" s="4">
        <v>180250.0</v>
      </c>
      <c r="H645" s="4">
        <v>443.0</v>
      </c>
      <c r="I645" s="4">
        <v>513.714</v>
      </c>
      <c r="J645" s="4">
        <v>2888.065</v>
      </c>
      <c r="K645" s="4">
        <v>21.012</v>
      </c>
      <c r="L645" s="4">
        <v>20.946</v>
      </c>
      <c r="M645" s="4">
        <v>240.757</v>
      </c>
      <c r="N645" s="4">
        <v>0.592</v>
      </c>
      <c r="O645" s="4">
        <v>0.686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6">
        <v>7.49E8</v>
      </c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customHeight="1">
      <c r="A646" s="2" t="s">
        <v>50</v>
      </c>
      <c r="B646" s="2" t="s">
        <v>51</v>
      </c>
      <c r="C646" s="3">
        <v>43996.0</v>
      </c>
      <c r="D646" s="4">
        <v>2177002.0</v>
      </c>
      <c r="E646" s="4">
        <v>14765.0</v>
      </c>
      <c r="F646" s="4">
        <v>15681.43</v>
      </c>
      <c r="G646" s="4">
        <v>180537.0</v>
      </c>
      <c r="H646" s="4">
        <v>287.0</v>
      </c>
      <c r="I646" s="4">
        <v>505.714</v>
      </c>
      <c r="J646" s="4">
        <v>2907.787</v>
      </c>
      <c r="K646" s="4">
        <v>19.721</v>
      </c>
      <c r="L646" s="4">
        <v>20.945</v>
      </c>
      <c r="M646" s="4">
        <v>241.14</v>
      </c>
      <c r="N646" s="4">
        <v>0.383</v>
      </c>
      <c r="O646" s="4">
        <v>0.675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6">
        <v>7.49E8</v>
      </c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customHeight="1">
      <c r="A647" s="2" t="s">
        <v>50</v>
      </c>
      <c r="B647" s="2" t="s">
        <v>51</v>
      </c>
      <c r="C647" s="3">
        <v>43997.0</v>
      </c>
      <c r="D647" s="4">
        <v>2191046.0</v>
      </c>
      <c r="E647" s="4">
        <v>14044.0</v>
      </c>
      <c r="F647" s="4">
        <v>15523.57</v>
      </c>
      <c r="G647" s="4">
        <v>180866.0</v>
      </c>
      <c r="H647" s="4">
        <v>329.0</v>
      </c>
      <c r="I647" s="4">
        <v>493.286</v>
      </c>
      <c r="J647" s="4">
        <v>2926.545</v>
      </c>
      <c r="K647" s="4">
        <v>18.758</v>
      </c>
      <c r="L647" s="4">
        <v>20.735</v>
      </c>
      <c r="M647" s="4">
        <v>241.58</v>
      </c>
      <c r="N647" s="4">
        <v>0.439</v>
      </c>
      <c r="O647" s="4">
        <v>0.659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6">
        <v>7.49E8</v>
      </c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customHeight="1">
      <c r="A648" s="2" t="s">
        <v>50</v>
      </c>
      <c r="B648" s="2" t="s">
        <v>51</v>
      </c>
      <c r="C648" s="3">
        <v>43998.0</v>
      </c>
      <c r="D648" s="4">
        <v>2206930.0</v>
      </c>
      <c r="E648" s="4">
        <v>15884.0</v>
      </c>
      <c r="F648" s="4">
        <v>15600.57</v>
      </c>
      <c r="G648" s="4">
        <v>181496.0</v>
      </c>
      <c r="H648" s="4">
        <v>630.0</v>
      </c>
      <c r="I648" s="4">
        <v>479.571</v>
      </c>
      <c r="J648" s="4">
        <v>2947.761</v>
      </c>
      <c r="K648" s="4">
        <v>21.216</v>
      </c>
      <c r="L648" s="4">
        <v>20.837</v>
      </c>
      <c r="M648" s="4">
        <v>242.421</v>
      </c>
      <c r="N648" s="4">
        <v>0.841</v>
      </c>
      <c r="O648" s="4">
        <v>0.641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6">
        <v>7.49E8</v>
      </c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customHeight="1">
      <c r="A649" s="2" t="s">
        <v>50</v>
      </c>
      <c r="B649" s="2" t="s">
        <v>51</v>
      </c>
      <c r="C649" s="3">
        <v>43999.0</v>
      </c>
      <c r="D649" s="4">
        <v>2222952.0</v>
      </c>
      <c r="E649" s="4">
        <v>16022.0</v>
      </c>
      <c r="F649" s="4">
        <v>15671.14</v>
      </c>
      <c r="G649" s="4">
        <v>182126.0</v>
      </c>
      <c r="H649" s="4">
        <v>630.0</v>
      </c>
      <c r="I649" s="4">
        <v>473.143</v>
      </c>
      <c r="J649" s="4">
        <v>2969.161</v>
      </c>
      <c r="K649" s="4">
        <v>21.4</v>
      </c>
      <c r="L649" s="4">
        <v>20.932</v>
      </c>
      <c r="M649" s="4">
        <v>243.263</v>
      </c>
      <c r="N649" s="4">
        <v>0.841</v>
      </c>
      <c r="O649" s="4">
        <v>0.632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6">
        <v>7.49E8</v>
      </c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customHeight="1">
      <c r="A650" s="2" t="s">
        <v>50</v>
      </c>
      <c r="B650" s="2" t="s">
        <v>51</v>
      </c>
      <c r="C650" s="3">
        <v>44000.0</v>
      </c>
      <c r="D650" s="4">
        <v>2239957.0</v>
      </c>
      <c r="E650" s="4">
        <v>17005.0</v>
      </c>
      <c r="F650" s="4">
        <v>15789.29</v>
      </c>
      <c r="G650" s="4">
        <v>182637.0</v>
      </c>
      <c r="H650" s="4">
        <v>511.0</v>
      </c>
      <c r="I650" s="4">
        <v>481.143</v>
      </c>
      <c r="J650" s="4">
        <v>2991.875</v>
      </c>
      <c r="K650" s="4">
        <v>22.713</v>
      </c>
      <c r="L650" s="4">
        <v>21.089</v>
      </c>
      <c r="M650" s="4">
        <v>243.945</v>
      </c>
      <c r="N650" s="4">
        <v>0.683</v>
      </c>
      <c r="O650" s="4">
        <v>0.643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6">
        <v>7.49E8</v>
      </c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customHeight="1">
      <c r="A651" s="2" t="s">
        <v>50</v>
      </c>
      <c r="B651" s="2" t="s">
        <v>51</v>
      </c>
      <c r="C651" s="3">
        <v>44001.0</v>
      </c>
      <c r="D651" s="4">
        <v>2255773.0</v>
      </c>
      <c r="E651" s="4">
        <v>15816.0</v>
      </c>
      <c r="F651" s="4">
        <v>15609.57</v>
      </c>
      <c r="G651" s="4">
        <v>184248.0</v>
      </c>
      <c r="H651" s="4">
        <v>1611.0</v>
      </c>
      <c r="I651" s="4">
        <v>634.429</v>
      </c>
      <c r="J651" s="4">
        <v>3013.0</v>
      </c>
      <c r="K651" s="4">
        <v>21.125</v>
      </c>
      <c r="L651" s="4">
        <v>20.849</v>
      </c>
      <c r="M651" s="4">
        <v>246.097</v>
      </c>
      <c r="N651" s="4">
        <v>2.152</v>
      </c>
      <c r="O651" s="4">
        <v>0.847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6">
        <v>7.49E8</v>
      </c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customHeight="1">
      <c r="A652" s="2" t="s">
        <v>50</v>
      </c>
      <c r="B652" s="2" t="s">
        <v>51</v>
      </c>
      <c r="C652" s="3">
        <v>44002.0</v>
      </c>
      <c r="D652" s="4">
        <v>2270389.0</v>
      </c>
      <c r="E652" s="4">
        <v>14616.0</v>
      </c>
      <c r="F652" s="4">
        <v>15450.29</v>
      </c>
      <c r="G652" s="4">
        <v>184653.0</v>
      </c>
      <c r="H652" s="4">
        <v>405.0</v>
      </c>
      <c r="I652" s="4">
        <v>629.0</v>
      </c>
      <c r="J652" s="4">
        <v>3032.522</v>
      </c>
      <c r="K652" s="4">
        <v>19.522</v>
      </c>
      <c r="L652" s="4">
        <v>20.637</v>
      </c>
      <c r="M652" s="4">
        <v>246.638</v>
      </c>
      <c r="N652" s="4">
        <v>0.541</v>
      </c>
      <c r="O652" s="4">
        <v>0.84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6">
        <v>7.49E8</v>
      </c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customHeight="1">
      <c r="A653" s="2" t="s">
        <v>50</v>
      </c>
      <c r="B653" s="2" t="s">
        <v>51</v>
      </c>
      <c r="C653" s="3">
        <v>44003.0</v>
      </c>
      <c r="D653" s="4">
        <v>2283684.0</v>
      </c>
      <c r="E653" s="4">
        <v>13295.0</v>
      </c>
      <c r="F653" s="4">
        <v>15240.29</v>
      </c>
      <c r="G653" s="4">
        <v>184879.0</v>
      </c>
      <c r="H653" s="4">
        <v>226.0</v>
      </c>
      <c r="I653" s="4">
        <v>620.286</v>
      </c>
      <c r="J653" s="4">
        <v>3050.28</v>
      </c>
      <c r="K653" s="4">
        <v>17.758</v>
      </c>
      <c r="L653" s="4">
        <v>20.356</v>
      </c>
      <c r="M653" s="4">
        <v>246.94</v>
      </c>
      <c r="N653" s="4">
        <v>0.302</v>
      </c>
      <c r="O653" s="4">
        <v>0.829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6">
        <v>7.49E8</v>
      </c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customHeight="1">
      <c r="A654" s="2" t="s">
        <v>50</v>
      </c>
      <c r="B654" s="2" t="s">
        <v>51</v>
      </c>
      <c r="C654" s="3">
        <v>44004.0</v>
      </c>
      <c r="D654" s="4">
        <v>2297233.0</v>
      </c>
      <c r="E654" s="4">
        <v>13549.0</v>
      </c>
      <c r="F654" s="4">
        <v>15169.57</v>
      </c>
      <c r="G654" s="4">
        <v>185111.0</v>
      </c>
      <c r="H654" s="4">
        <v>232.0</v>
      </c>
      <c r="I654" s="4">
        <v>606.429</v>
      </c>
      <c r="J654" s="4">
        <v>3068.377</v>
      </c>
      <c r="K654" s="4">
        <v>18.097</v>
      </c>
      <c r="L654" s="4">
        <v>20.262</v>
      </c>
      <c r="M654" s="4">
        <v>247.25</v>
      </c>
      <c r="N654" s="4">
        <v>0.31</v>
      </c>
      <c r="O654" s="4">
        <v>0.81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>
        <v>7.49E8</v>
      </c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customHeight="1">
      <c r="A655" s="2" t="s">
        <v>50</v>
      </c>
      <c r="B655" s="2" t="s">
        <v>51</v>
      </c>
      <c r="C655" s="3">
        <v>44005.0</v>
      </c>
      <c r="D655" s="4">
        <v>2312307.0</v>
      </c>
      <c r="E655" s="4">
        <v>15074.0</v>
      </c>
      <c r="F655" s="4">
        <v>15053.86</v>
      </c>
      <c r="G655" s="4">
        <v>185674.0</v>
      </c>
      <c r="H655" s="4">
        <v>563.0</v>
      </c>
      <c r="I655" s="4">
        <v>596.857</v>
      </c>
      <c r="J655" s="4">
        <v>3088.511</v>
      </c>
      <c r="K655" s="4">
        <v>20.134</v>
      </c>
      <c r="L655" s="4">
        <v>20.107</v>
      </c>
      <c r="M655" s="4">
        <v>248.002</v>
      </c>
      <c r="N655" s="4">
        <v>0.752</v>
      </c>
      <c r="O655" s="4">
        <v>0.797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6">
        <v>7.49E8</v>
      </c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customHeight="1">
      <c r="A656" s="2" t="s">
        <v>50</v>
      </c>
      <c r="B656" s="2" t="s">
        <v>51</v>
      </c>
      <c r="C656" s="3">
        <v>44006.0</v>
      </c>
      <c r="D656" s="4">
        <v>2327439.0</v>
      </c>
      <c r="E656" s="4">
        <v>15132.0</v>
      </c>
      <c r="F656" s="4">
        <v>14926.71</v>
      </c>
      <c r="G656" s="4">
        <v>186067.0</v>
      </c>
      <c r="H656" s="4">
        <v>393.0</v>
      </c>
      <c r="I656" s="4">
        <v>563.0</v>
      </c>
      <c r="J656" s="4">
        <v>3108.723</v>
      </c>
      <c r="K656" s="4">
        <v>20.212</v>
      </c>
      <c r="L656" s="4">
        <v>19.937</v>
      </c>
      <c r="M656" s="4">
        <v>248.527</v>
      </c>
      <c r="N656" s="4">
        <v>0.525</v>
      </c>
      <c r="O656" s="4">
        <v>0.752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6">
        <v>7.49E8</v>
      </c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customHeight="1">
      <c r="A657" s="2" t="s">
        <v>50</v>
      </c>
      <c r="B657" s="2" t="s">
        <v>51</v>
      </c>
      <c r="C657" s="3">
        <v>44007.0</v>
      </c>
      <c r="D657" s="4">
        <v>2342217.0</v>
      </c>
      <c r="E657" s="4">
        <v>14778.0</v>
      </c>
      <c r="F657" s="4">
        <v>14608.57</v>
      </c>
      <c r="G657" s="4">
        <v>186439.0</v>
      </c>
      <c r="H657" s="4">
        <v>372.0</v>
      </c>
      <c r="I657" s="4">
        <v>543.143</v>
      </c>
      <c r="J657" s="4">
        <v>3128.462</v>
      </c>
      <c r="K657" s="4">
        <v>19.739</v>
      </c>
      <c r="L657" s="4">
        <v>19.512</v>
      </c>
      <c r="M657" s="4">
        <v>249.024</v>
      </c>
      <c r="N657" s="4">
        <v>0.497</v>
      </c>
      <c r="O657" s="4">
        <v>0.725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6">
        <v>7.49E8</v>
      </c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customHeight="1">
      <c r="A658" s="2" t="s">
        <v>50</v>
      </c>
      <c r="B658" s="2" t="s">
        <v>51</v>
      </c>
      <c r="C658" s="3">
        <v>44008.0</v>
      </c>
      <c r="D658" s="4">
        <v>2357842.0</v>
      </c>
      <c r="E658" s="4">
        <v>15625.0</v>
      </c>
      <c r="F658" s="4">
        <v>14581.29</v>
      </c>
      <c r="G658" s="4">
        <v>186943.0</v>
      </c>
      <c r="H658" s="4">
        <v>504.0</v>
      </c>
      <c r="I658" s="4">
        <v>385.0</v>
      </c>
      <c r="J658" s="4">
        <v>3149.332</v>
      </c>
      <c r="K658" s="4">
        <v>20.87</v>
      </c>
      <c r="L658" s="4">
        <v>19.476</v>
      </c>
      <c r="M658" s="4">
        <v>249.697</v>
      </c>
      <c r="N658" s="4">
        <v>0.673</v>
      </c>
      <c r="O658" s="4">
        <v>0.514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6">
        <v>7.49E8</v>
      </c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customHeight="1">
      <c r="A659" s="2" t="s">
        <v>50</v>
      </c>
      <c r="B659" s="2" t="s">
        <v>51</v>
      </c>
      <c r="C659" s="3">
        <v>44009.0</v>
      </c>
      <c r="D659" s="4">
        <v>2371743.0</v>
      </c>
      <c r="E659" s="4">
        <v>13901.0</v>
      </c>
      <c r="F659" s="4">
        <v>14479.14</v>
      </c>
      <c r="G659" s="4">
        <v>187267.0</v>
      </c>
      <c r="H659" s="4">
        <v>324.0</v>
      </c>
      <c r="I659" s="4">
        <v>373.429</v>
      </c>
      <c r="J659" s="4">
        <v>3167.899</v>
      </c>
      <c r="K659" s="4">
        <v>18.567</v>
      </c>
      <c r="L659" s="4">
        <v>19.34</v>
      </c>
      <c r="M659" s="4">
        <v>250.13</v>
      </c>
      <c r="N659" s="4">
        <v>0.433</v>
      </c>
      <c r="O659" s="4">
        <v>0.499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6">
        <v>7.49E8</v>
      </c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customHeight="1">
      <c r="A660" s="2" t="s">
        <v>50</v>
      </c>
      <c r="B660" s="2" t="s">
        <v>51</v>
      </c>
      <c r="C660" s="3">
        <v>44010.0</v>
      </c>
      <c r="D660" s="4">
        <v>2383485.0</v>
      </c>
      <c r="E660" s="4">
        <v>11742.0</v>
      </c>
      <c r="F660" s="4">
        <v>14257.29</v>
      </c>
      <c r="G660" s="4">
        <v>187519.0</v>
      </c>
      <c r="H660" s="4">
        <v>252.0</v>
      </c>
      <c r="I660" s="4">
        <v>377.143</v>
      </c>
      <c r="J660" s="4">
        <v>3183.583</v>
      </c>
      <c r="K660" s="4">
        <v>15.684</v>
      </c>
      <c r="L660" s="4">
        <v>19.043</v>
      </c>
      <c r="M660" s="4">
        <v>250.466</v>
      </c>
      <c r="N660" s="4">
        <v>0.337</v>
      </c>
      <c r="O660" s="4">
        <v>0.504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6">
        <v>7.49E8</v>
      </c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customHeight="1">
      <c r="A661" s="2" t="s">
        <v>50</v>
      </c>
      <c r="B661" s="2" t="s">
        <v>51</v>
      </c>
      <c r="C661" s="3">
        <v>44011.0</v>
      </c>
      <c r="D661" s="4">
        <v>2396435.0</v>
      </c>
      <c r="E661" s="4">
        <v>12950.0</v>
      </c>
      <c r="F661" s="4">
        <v>14171.71</v>
      </c>
      <c r="G661" s="4">
        <v>187783.0</v>
      </c>
      <c r="H661" s="4">
        <v>264.0</v>
      </c>
      <c r="I661" s="4">
        <v>381.714</v>
      </c>
      <c r="J661" s="4">
        <v>3200.88</v>
      </c>
      <c r="K661" s="4">
        <v>17.297</v>
      </c>
      <c r="L661" s="4">
        <v>18.929</v>
      </c>
      <c r="M661" s="4">
        <v>250.819</v>
      </c>
      <c r="N661" s="4">
        <v>0.353</v>
      </c>
      <c r="O661" s="4">
        <v>0.51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6">
        <v>7.49E8</v>
      </c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customHeight="1">
      <c r="A662" s="2" t="s">
        <v>50</v>
      </c>
      <c r="B662" s="2" t="s">
        <v>51</v>
      </c>
      <c r="C662" s="3">
        <v>44012.0</v>
      </c>
      <c r="D662" s="4">
        <v>2409237.0</v>
      </c>
      <c r="E662" s="4">
        <v>12802.0</v>
      </c>
      <c r="F662" s="4">
        <v>13847.14</v>
      </c>
      <c r="G662" s="4">
        <v>188239.0</v>
      </c>
      <c r="H662" s="4">
        <v>456.0</v>
      </c>
      <c r="I662" s="4">
        <v>366.429</v>
      </c>
      <c r="J662" s="4">
        <v>3217.979</v>
      </c>
      <c r="K662" s="4">
        <v>17.099</v>
      </c>
      <c r="L662" s="4">
        <v>18.495</v>
      </c>
      <c r="M662" s="4">
        <v>251.428</v>
      </c>
      <c r="N662" s="4">
        <v>0.609</v>
      </c>
      <c r="O662" s="4">
        <v>0.489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6">
        <v>7.49E8</v>
      </c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customHeight="1">
      <c r="A663" s="2" t="s">
        <v>50</v>
      </c>
      <c r="B663" s="2" t="s">
        <v>51</v>
      </c>
      <c r="C663" s="3">
        <v>44013.0</v>
      </c>
      <c r="D663" s="4">
        <v>2422427.0</v>
      </c>
      <c r="E663" s="4">
        <v>13190.0</v>
      </c>
      <c r="F663" s="4">
        <v>13569.71</v>
      </c>
      <c r="G663" s="4">
        <v>188734.0</v>
      </c>
      <c r="H663" s="4">
        <v>495.0</v>
      </c>
      <c r="I663" s="4">
        <v>381.0</v>
      </c>
      <c r="J663" s="4">
        <v>3235.597</v>
      </c>
      <c r="K663" s="4">
        <v>17.618</v>
      </c>
      <c r="L663" s="4">
        <v>18.125</v>
      </c>
      <c r="M663" s="4">
        <v>252.089</v>
      </c>
      <c r="N663" s="4">
        <v>0.661</v>
      </c>
      <c r="O663" s="4">
        <v>0.509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6">
        <v>7.49E8</v>
      </c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customHeight="1">
      <c r="A664" s="2" t="s">
        <v>50</v>
      </c>
      <c r="B664" s="2" t="s">
        <v>51</v>
      </c>
      <c r="C664" s="3">
        <v>44014.0</v>
      </c>
      <c r="D664" s="4">
        <v>2435960.0</v>
      </c>
      <c r="E664" s="4">
        <v>13533.0</v>
      </c>
      <c r="F664" s="4">
        <v>13391.86</v>
      </c>
      <c r="G664" s="4">
        <v>189141.0</v>
      </c>
      <c r="H664" s="4">
        <v>407.0</v>
      </c>
      <c r="I664" s="4">
        <v>386.0</v>
      </c>
      <c r="J664" s="4">
        <v>3253.673</v>
      </c>
      <c r="K664" s="4">
        <v>18.076</v>
      </c>
      <c r="L664" s="4">
        <v>17.887</v>
      </c>
      <c r="M664" s="4">
        <v>252.633</v>
      </c>
      <c r="N664" s="4">
        <v>0.544</v>
      </c>
      <c r="O664" s="4">
        <v>0.516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6">
        <v>7.49E8</v>
      </c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customHeight="1">
      <c r="A665" s="2" t="s">
        <v>50</v>
      </c>
      <c r="B665" s="2" t="s">
        <v>51</v>
      </c>
      <c r="C665" s="3">
        <v>44015.0</v>
      </c>
      <c r="D665" s="4">
        <v>2449910.0</v>
      </c>
      <c r="E665" s="4">
        <v>13950.0</v>
      </c>
      <c r="F665" s="4">
        <v>13152.57</v>
      </c>
      <c r="G665" s="4">
        <v>189566.0</v>
      </c>
      <c r="H665" s="4">
        <v>425.0</v>
      </c>
      <c r="I665" s="4">
        <v>374.714</v>
      </c>
      <c r="J665" s="4">
        <v>3272.306</v>
      </c>
      <c r="K665" s="4">
        <v>18.633</v>
      </c>
      <c r="L665" s="4">
        <v>17.568</v>
      </c>
      <c r="M665" s="4">
        <v>253.2</v>
      </c>
      <c r="N665" s="4">
        <v>0.568</v>
      </c>
      <c r="O665" s="4">
        <v>0.5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6">
        <v>7.49E8</v>
      </c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customHeight="1">
      <c r="A666" s="2" t="s">
        <v>50</v>
      </c>
      <c r="B666" s="2" t="s">
        <v>51</v>
      </c>
      <c r="C666" s="3">
        <v>44016.0</v>
      </c>
      <c r="D666" s="4">
        <v>2462731.0</v>
      </c>
      <c r="E666" s="4">
        <v>12821.0</v>
      </c>
      <c r="F666" s="4">
        <v>12998.29</v>
      </c>
      <c r="G666" s="4">
        <v>189896.0</v>
      </c>
      <c r="H666" s="4">
        <v>330.0</v>
      </c>
      <c r="I666" s="4">
        <v>375.571</v>
      </c>
      <c r="J666" s="4">
        <v>3289.43</v>
      </c>
      <c r="K666" s="4">
        <v>17.125</v>
      </c>
      <c r="L666" s="4">
        <v>17.362</v>
      </c>
      <c r="M666" s="4">
        <v>253.641</v>
      </c>
      <c r="N666" s="4">
        <v>0.441</v>
      </c>
      <c r="O666" s="4">
        <v>0.502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6">
        <v>7.49E8</v>
      </c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customHeight="1">
      <c r="A667" s="2" t="s">
        <v>50</v>
      </c>
      <c r="B667" s="2" t="s">
        <v>51</v>
      </c>
      <c r="C667" s="3">
        <v>44017.0</v>
      </c>
      <c r="D667" s="4">
        <v>2474524.0</v>
      </c>
      <c r="E667" s="4">
        <v>11793.0</v>
      </c>
      <c r="F667" s="4">
        <v>13005.57</v>
      </c>
      <c r="G667" s="4">
        <v>190149.0</v>
      </c>
      <c r="H667" s="4">
        <v>253.0</v>
      </c>
      <c r="I667" s="4">
        <v>375.714</v>
      </c>
      <c r="J667" s="4">
        <v>3305.182</v>
      </c>
      <c r="K667" s="4">
        <v>15.752</v>
      </c>
      <c r="L667" s="4">
        <v>17.371</v>
      </c>
      <c r="M667" s="4">
        <v>253.979</v>
      </c>
      <c r="N667" s="4">
        <v>0.338</v>
      </c>
      <c r="O667" s="4">
        <v>0.502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6">
        <v>7.49E8</v>
      </c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customHeight="1">
      <c r="A668" s="2" t="s">
        <v>50</v>
      </c>
      <c r="B668" s="2" t="s">
        <v>51</v>
      </c>
      <c r="C668" s="3">
        <v>44018.0</v>
      </c>
      <c r="D668" s="4">
        <v>2488137.0</v>
      </c>
      <c r="E668" s="4">
        <v>13613.0</v>
      </c>
      <c r="F668" s="4">
        <v>13100.29</v>
      </c>
      <c r="G668" s="4">
        <v>190431.0</v>
      </c>
      <c r="H668" s="4">
        <v>282.0</v>
      </c>
      <c r="I668" s="4">
        <v>378.286</v>
      </c>
      <c r="J668" s="4">
        <v>3323.365</v>
      </c>
      <c r="K668" s="4">
        <v>18.183</v>
      </c>
      <c r="L668" s="4">
        <v>17.498</v>
      </c>
      <c r="M668" s="4">
        <v>254.356</v>
      </c>
      <c r="N668" s="4">
        <v>0.377</v>
      </c>
      <c r="O668" s="4">
        <v>0.505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6">
        <v>7.49E8</v>
      </c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customHeight="1">
      <c r="A669" s="2" t="s">
        <v>50</v>
      </c>
      <c r="B669" s="2" t="s">
        <v>51</v>
      </c>
      <c r="C669" s="3">
        <v>44019.0</v>
      </c>
      <c r="D669" s="4">
        <v>2500116.0</v>
      </c>
      <c r="E669" s="4">
        <v>11979.0</v>
      </c>
      <c r="F669" s="4">
        <v>12982.71</v>
      </c>
      <c r="G669" s="4">
        <v>190900.0</v>
      </c>
      <c r="H669" s="4">
        <v>469.0</v>
      </c>
      <c r="I669" s="4">
        <v>380.143</v>
      </c>
      <c r="J669" s="4">
        <v>3339.365</v>
      </c>
      <c r="K669" s="4">
        <v>16.0</v>
      </c>
      <c r="L669" s="4">
        <v>17.341</v>
      </c>
      <c r="M669" s="4">
        <v>254.982</v>
      </c>
      <c r="N669" s="4">
        <v>0.626</v>
      </c>
      <c r="O669" s="4">
        <v>0.508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6">
        <v>7.49E8</v>
      </c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customHeight="1">
      <c r="A670" s="2" t="s">
        <v>50</v>
      </c>
      <c r="B670" s="2" t="s">
        <v>51</v>
      </c>
      <c r="C670" s="3">
        <v>44020.0</v>
      </c>
      <c r="D670" s="4">
        <v>2514260.0</v>
      </c>
      <c r="E670" s="4">
        <v>14144.0</v>
      </c>
      <c r="F670" s="4">
        <v>13119.0</v>
      </c>
      <c r="G670" s="4">
        <v>191337.0</v>
      </c>
      <c r="H670" s="4">
        <v>437.0</v>
      </c>
      <c r="I670" s="4">
        <v>371.857</v>
      </c>
      <c r="J670" s="4">
        <v>3358.257</v>
      </c>
      <c r="K670" s="4">
        <v>18.892</v>
      </c>
      <c r="L670" s="4">
        <v>17.523</v>
      </c>
      <c r="M670" s="4">
        <v>255.566</v>
      </c>
      <c r="N670" s="4">
        <v>0.584</v>
      </c>
      <c r="O670" s="4">
        <v>0.497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6">
        <v>7.49E8</v>
      </c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customHeight="1">
      <c r="A671" s="2" t="s">
        <v>50</v>
      </c>
      <c r="B671" s="2" t="s">
        <v>51</v>
      </c>
      <c r="C671" s="3">
        <v>44021.0</v>
      </c>
      <c r="D671" s="4">
        <v>2527882.0</v>
      </c>
      <c r="E671" s="4">
        <v>13622.0</v>
      </c>
      <c r="F671" s="4">
        <v>13131.71</v>
      </c>
      <c r="G671" s="4">
        <v>191724.0</v>
      </c>
      <c r="H671" s="4">
        <v>387.0</v>
      </c>
      <c r="I671" s="4">
        <v>369.0</v>
      </c>
      <c r="J671" s="4">
        <v>3376.452</v>
      </c>
      <c r="K671" s="4">
        <v>18.195</v>
      </c>
      <c r="L671" s="4">
        <v>17.54</v>
      </c>
      <c r="M671" s="4">
        <v>256.083</v>
      </c>
      <c r="N671" s="4">
        <v>0.517</v>
      </c>
      <c r="O671" s="4">
        <v>0.493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6">
        <v>7.49E8</v>
      </c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customHeight="1">
      <c r="A672" s="2" t="s">
        <v>50</v>
      </c>
      <c r="B672" s="2" t="s">
        <v>51</v>
      </c>
      <c r="C672" s="3">
        <v>44022.0</v>
      </c>
      <c r="D672" s="4">
        <v>2542448.0</v>
      </c>
      <c r="E672" s="4">
        <v>14566.0</v>
      </c>
      <c r="F672" s="4">
        <v>13219.71</v>
      </c>
      <c r="G672" s="4">
        <v>192112.0</v>
      </c>
      <c r="H672" s="4">
        <v>388.0</v>
      </c>
      <c r="I672" s="4">
        <v>363.714</v>
      </c>
      <c r="J672" s="4">
        <v>3395.907</v>
      </c>
      <c r="K672" s="4">
        <v>19.456</v>
      </c>
      <c r="L672" s="4">
        <v>17.657</v>
      </c>
      <c r="M672" s="4">
        <v>256.601</v>
      </c>
      <c r="N672" s="4">
        <v>0.518</v>
      </c>
      <c r="O672" s="4">
        <v>0.486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6">
        <v>7.49E8</v>
      </c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customHeight="1">
      <c r="A673" s="2" t="s">
        <v>50</v>
      </c>
      <c r="B673" s="2" t="s">
        <v>51</v>
      </c>
      <c r="C673" s="3">
        <v>44023.0</v>
      </c>
      <c r="D673" s="4">
        <v>2556189.0</v>
      </c>
      <c r="E673" s="4">
        <v>13741.0</v>
      </c>
      <c r="F673" s="4">
        <v>13351.14</v>
      </c>
      <c r="G673" s="4">
        <v>192452.0</v>
      </c>
      <c r="H673" s="4">
        <v>340.0</v>
      </c>
      <c r="I673" s="4">
        <v>365.143</v>
      </c>
      <c r="J673" s="4">
        <v>3414.261</v>
      </c>
      <c r="K673" s="4">
        <v>18.354</v>
      </c>
      <c r="L673" s="4">
        <v>17.833</v>
      </c>
      <c r="M673" s="4">
        <v>257.055</v>
      </c>
      <c r="N673" s="4">
        <v>0.454</v>
      </c>
      <c r="O673" s="4">
        <v>0.488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6">
        <v>7.49E8</v>
      </c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customHeight="1">
      <c r="A674" s="2" t="s">
        <v>50</v>
      </c>
      <c r="B674" s="2" t="s">
        <v>51</v>
      </c>
      <c r="C674" s="3">
        <v>44024.0</v>
      </c>
      <c r="D674" s="4">
        <v>2567959.0</v>
      </c>
      <c r="E674" s="4">
        <v>11770.0</v>
      </c>
      <c r="F674" s="4">
        <v>13347.86</v>
      </c>
      <c r="G674" s="4">
        <v>192673.0</v>
      </c>
      <c r="H674" s="4">
        <v>221.0</v>
      </c>
      <c r="I674" s="4">
        <v>360.571</v>
      </c>
      <c r="J674" s="4">
        <v>3429.982</v>
      </c>
      <c r="K674" s="4">
        <v>15.721</v>
      </c>
      <c r="L674" s="4">
        <v>17.829</v>
      </c>
      <c r="M674" s="4">
        <v>257.35</v>
      </c>
      <c r="N674" s="4">
        <v>0.295</v>
      </c>
      <c r="O674" s="4">
        <v>0.482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6">
        <v>7.49E8</v>
      </c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customHeight="1">
      <c r="A675" s="2" t="s">
        <v>50</v>
      </c>
      <c r="B675" s="2" t="s">
        <v>51</v>
      </c>
      <c r="C675" s="3">
        <v>44025.0</v>
      </c>
      <c r="D675" s="4">
        <v>2582490.0</v>
      </c>
      <c r="E675" s="4">
        <v>14531.0</v>
      </c>
      <c r="F675" s="4">
        <v>13479.0</v>
      </c>
      <c r="G675" s="4">
        <v>192915.0</v>
      </c>
      <c r="H675" s="4">
        <v>242.0</v>
      </c>
      <c r="I675" s="4">
        <v>354.857</v>
      </c>
      <c r="J675" s="4">
        <v>3449.391</v>
      </c>
      <c r="K675" s="4">
        <v>19.409</v>
      </c>
      <c r="L675" s="4">
        <v>18.004</v>
      </c>
      <c r="M675" s="4">
        <v>257.673</v>
      </c>
      <c r="N675" s="4">
        <v>0.323</v>
      </c>
      <c r="O675" s="4">
        <v>0.474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6">
        <v>7.49E8</v>
      </c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customHeight="1">
      <c r="A676" s="2" t="s">
        <v>50</v>
      </c>
      <c r="B676" s="2" t="s">
        <v>51</v>
      </c>
      <c r="C676" s="3">
        <v>44026.0</v>
      </c>
      <c r="D676" s="4">
        <v>2595303.0</v>
      </c>
      <c r="E676" s="4">
        <v>12813.0</v>
      </c>
      <c r="F676" s="4">
        <v>13598.14</v>
      </c>
      <c r="G676" s="4">
        <v>193292.0</v>
      </c>
      <c r="H676" s="4">
        <v>377.0</v>
      </c>
      <c r="I676" s="4">
        <v>341.714</v>
      </c>
      <c r="J676" s="4">
        <v>3466.505</v>
      </c>
      <c r="K676" s="4">
        <v>17.114</v>
      </c>
      <c r="L676" s="4">
        <v>18.163</v>
      </c>
      <c r="M676" s="4">
        <v>258.177</v>
      </c>
      <c r="N676" s="4">
        <v>0.504</v>
      </c>
      <c r="O676" s="4">
        <v>0.456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6">
        <v>7.49E8</v>
      </c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customHeight="1">
      <c r="A677" s="2" t="s">
        <v>50</v>
      </c>
      <c r="B677" s="2" t="s">
        <v>51</v>
      </c>
      <c r="C677" s="3">
        <v>44027.0</v>
      </c>
      <c r="D677" s="4">
        <v>2609736.0</v>
      </c>
      <c r="E677" s="4">
        <v>14433.0</v>
      </c>
      <c r="F677" s="4">
        <v>13639.43</v>
      </c>
      <c r="G677" s="4">
        <v>193710.0</v>
      </c>
      <c r="H677" s="4">
        <v>418.0</v>
      </c>
      <c r="I677" s="4">
        <v>339.0</v>
      </c>
      <c r="J677" s="4">
        <v>3485.783</v>
      </c>
      <c r="K677" s="4">
        <v>19.278</v>
      </c>
      <c r="L677" s="4">
        <v>18.218</v>
      </c>
      <c r="M677" s="4">
        <v>258.735</v>
      </c>
      <c r="N677" s="4">
        <v>0.558</v>
      </c>
      <c r="O677" s="4">
        <v>0.453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6">
        <v>7.49E8</v>
      </c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customHeight="1">
      <c r="A678" s="2" t="s">
        <v>50</v>
      </c>
      <c r="B678" s="2" t="s">
        <v>51</v>
      </c>
      <c r="C678" s="3">
        <v>44028.0</v>
      </c>
      <c r="D678" s="4">
        <v>2625025.0</v>
      </c>
      <c r="E678" s="4">
        <v>15289.0</v>
      </c>
      <c r="F678" s="4">
        <v>13877.57</v>
      </c>
      <c r="G678" s="4">
        <v>194083.0</v>
      </c>
      <c r="H678" s="4">
        <v>373.0</v>
      </c>
      <c r="I678" s="4">
        <v>337.0</v>
      </c>
      <c r="J678" s="4">
        <v>3506.204</v>
      </c>
      <c r="K678" s="4">
        <v>20.421</v>
      </c>
      <c r="L678" s="4">
        <v>18.536</v>
      </c>
      <c r="M678" s="4">
        <v>259.234</v>
      </c>
      <c r="N678" s="4">
        <v>0.498</v>
      </c>
      <c r="O678" s="4">
        <v>0.45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6">
        <v>7.49E8</v>
      </c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customHeight="1">
      <c r="A679" s="2" t="s">
        <v>50</v>
      </c>
      <c r="B679" s="2" t="s">
        <v>51</v>
      </c>
      <c r="C679" s="3">
        <v>44029.0</v>
      </c>
      <c r="D679" s="4">
        <v>2641227.0</v>
      </c>
      <c r="E679" s="4">
        <v>16202.0</v>
      </c>
      <c r="F679" s="4">
        <v>14111.29</v>
      </c>
      <c r="G679" s="4">
        <v>194453.0</v>
      </c>
      <c r="H679" s="4">
        <v>370.0</v>
      </c>
      <c r="I679" s="4">
        <v>334.429</v>
      </c>
      <c r="J679" s="4">
        <v>3527.845</v>
      </c>
      <c r="K679" s="4">
        <v>21.641</v>
      </c>
      <c r="L679" s="4">
        <v>18.848</v>
      </c>
      <c r="M679" s="4">
        <v>259.728</v>
      </c>
      <c r="N679" s="4">
        <v>0.494</v>
      </c>
      <c r="O679" s="4">
        <v>0.447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6">
        <v>7.49E8</v>
      </c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customHeight="1">
      <c r="A680" s="2" t="s">
        <v>50</v>
      </c>
      <c r="B680" s="2" t="s">
        <v>51</v>
      </c>
      <c r="C680" s="3">
        <v>44030.0</v>
      </c>
      <c r="D680" s="4">
        <v>2654591.0</v>
      </c>
      <c r="E680" s="4">
        <v>13364.0</v>
      </c>
      <c r="F680" s="4">
        <v>14057.43</v>
      </c>
      <c r="G680" s="4">
        <v>194700.0</v>
      </c>
      <c r="H680" s="4">
        <v>247.0</v>
      </c>
      <c r="I680" s="4">
        <v>321.143</v>
      </c>
      <c r="J680" s="4">
        <v>3545.695</v>
      </c>
      <c r="K680" s="4">
        <v>17.85</v>
      </c>
      <c r="L680" s="4">
        <v>18.776</v>
      </c>
      <c r="M680" s="4">
        <v>260.058</v>
      </c>
      <c r="N680" s="4">
        <v>0.33</v>
      </c>
      <c r="O680" s="4">
        <v>0.429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6">
        <v>7.49E8</v>
      </c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customHeight="1">
      <c r="A681" s="2" t="s">
        <v>50</v>
      </c>
      <c r="B681" s="2" t="s">
        <v>51</v>
      </c>
      <c r="C681" s="3">
        <v>44031.0</v>
      </c>
      <c r="D681" s="4">
        <v>2666347.0</v>
      </c>
      <c r="E681" s="4">
        <v>11756.0</v>
      </c>
      <c r="F681" s="4">
        <v>14055.43</v>
      </c>
      <c r="G681" s="4">
        <v>194887.0</v>
      </c>
      <c r="H681" s="4">
        <v>187.0</v>
      </c>
      <c r="I681" s="4">
        <v>316.286</v>
      </c>
      <c r="J681" s="4">
        <v>3561.397</v>
      </c>
      <c r="K681" s="4">
        <v>15.702</v>
      </c>
      <c r="L681" s="4">
        <v>18.774</v>
      </c>
      <c r="M681" s="4">
        <v>260.307</v>
      </c>
      <c r="N681" s="4">
        <v>0.25</v>
      </c>
      <c r="O681" s="4">
        <v>0.422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6">
        <v>7.49E8</v>
      </c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customHeight="1">
      <c r="A682" s="2" t="s">
        <v>50</v>
      </c>
      <c r="B682" s="2" t="s">
        <v>51</v>
      </c>
      <c r="C682" s="3">
        <v>44032.0</v>
      </c>
      <c r="D682" s="4">
        <v>2684349.0</v>
      </c>
      <c r="E682" s="4">
        <v>18002.0</v>
      </c>
      <c r="F682" s="4">
        <v>14551.29</v>
      </c>
      <c r="G682" s="4">
        <v>195118.0</v>
      </c>
      <c r="H682" s="4">
        <v>231.0</v>
      </c>
      <c r="I682" s="4">
        <v>314.714</v>
      </c>
      <c r="J682" s="4">
        <v>3585.442</v>
      </c>
      <c r="K682" s="4">
        <v>24.045</v>
      </c>
      <c r="L682" s="4">
        <v>19.436</v>
      </c>
      <c r="M682" s="4">
        <v>260.616</v>
      </c>
      <c r="N682" s="4">
        <v>0.309</v>
      </c>
      <c r="O682" s="4">
        <v>0.42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6">
        <v>7.49E8</v>
      </c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customHeight="1">
      <c r="A683" s="2" t="s">
        <v>50</v>
      </c>
      <c r="B683" s="2" t="s">
        <v>51</v>
      </c>
      <c r="C683" s="3">
        <v>44033.0</v>
      </c>
      <c r="D683" s="4">
        <v>2698726.0</v>
      </c>
      <c r="E683" s="4">
        <v>14377.0</v>
      </c>
      <c r="F683" s="4">
        <v>14774.71</v>
      </c>
      <c r="G683" s="4">
        <v>195459.0</v>
      </c>
      <c r="H683" s="4">
        <v>341.0</v>
      </c>
      <c r="I683" s="4">
        <v>309.571</v>
      </c>
      <c r="J683" s="4">
        <v>3604.645</v>
      </c>
      <c r="K683" s="4">
        <v>19.203</v>
      </c>
      <c r="L683" s="4">
        <v>19.734</v>
      </c>
      <c r="M683" s="4">
        <v>261.071</v>
      </c>
      <c r="N683" s="4">
        <v>0.455</v>
      </c>
      <c r="O683" s="4">
        <v>0.413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6">
        <v>7.49E8</v>
      </c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customHeight="1">
      <c r="A684" s="2" t="s">
        <v>50</v>
      </c>
      <c r="B684" s="2" t="s">
        <v>51</v>
      </c>
      <c r="C684" s="3">
        <v>44034.0</v>
      </c>
      <c r="D684" s="4">
        <v>2714681.0</v>
      </c>
      <c r="E684" s="4">
        <v>15955.0</v>
      </c>
      <c r="F684" s="4">
        <v>14992.14</v>
      </c>
      <c r="G684" s="4">
        <v>195808.0</v>
      </c>
      <c r="H684" s="4">
        <v>349.0</v>
      </c>
      <c r="I684" s="4">
        <v>299.714</v>
      </c>
      <c r="J684" s="4">
        <v>3625.956</v>
      </c>
      <c r="K684" s="4">
        <v>21.311</v>
      </c>
      <c r="L684" s="4">
        <v>20.025</v>
      </c>
      <c r="M684" s="4">
        <v>261.538</v>
      </c>
      <c r="N684" s="4">
        <v>0.466</v>
      </c>
      <c r="O684" s="4">
        <v>0.4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6">
        <v>7.49E8</v>
      </c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customHeight="1">
      <c r="A685" s="2" t="s">
        <v>50</v>
      </c>
      <c r="B685" s="2" t="s">
        <v>51</v>
      </c>
      <c r="C685" s="3">
        <v>44035.0</v>
      </c>
      <c r="D685" s="4">
        <v>2732234.0</v>
      </c>
      <c r="E685" s="4">
        <v>17553.0</v>
      </c>
      <c r="F685" s="4">
        <v>15315.57</v>
      </c>
      <c r="G685" s="4">
        <v>196133.0</v>
      </c>
      <c r="H685" s="4">
        <v>325.0</v>
      </c>
      <c r="I685" s="4">
        <v>292.857</v>
      </c>
      <c r="J685" s="4">
        <v>3649.401</v>
      </c>
      <c r="K685" s="4">
        <v>23.445</v>
      </c>
      <c r="L685" s="4">
        <v>20.457</v>
      </c>
      <c r="M685" s="4">
        <v>261.972</v>
      </c>
      <c r="N685" s="4">
        <v>0.434</v>
      </c>
      <c r="O685" s="4">
        <v>0.391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6">
        <v>7.49E8</v>
      </c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customHeight="1">
      <c r="A686" s="2" t="s">
        <v>50</v>
      </c>
      <c r="B686" s="2" t="s">
        <v>51</v>
      </c>
      <c r="C686" s="3">
        <v>44036.0</v>
      </c>
      <c r="D686" s="4">
        <v>2749845.0</v>
      </c>
      <c r="E686" s="4">
        <v>17611.0</v>
      </c>
      <c r="F686" s="4">
        <v>15516.86</v>
      </c>
      <c r="G686" s="4">
        <v>196492.0</v>
      </c>
      <c r="H686" s="4">
        <v>359.0</v>
      </c>
      <c r="I686" s="4">
        <v>291.286</v>
      </c>
      <c r="J686" s="4">
        <v>3672.924</v>
      </c>
      <c r="K686" s="4">
        <v>23.523</v>
      </c>
      <c r="L686" s="4">
        <v>20.726</v>
      </c>
      <c r="M686" s="4">
        <v>262.451</v>
      </c>
      <c r="N686" s="4">
        <v>0.48</v>
      </c>
      <c r="O686" s="4">
        <v>0.389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6">
        <v>7.49E8</v>
      </c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customHeight="1">
      <c r="A687" s="2" t="s">
        <v>50</v>
      </c>
      <c r="B687" s="2" t="s">
        <v>51</v>
      </c>
      <c r="C687" s="3">
        <v>44037.0</v>
      </c>
      <c r="D687" s="4">
        <v>2763551.0</v>
      </c>
      <c r="E687" s="4">
        <v>13706.0</v>
      </c>
      <c r="F687" s="4">
        <v>15565.71</v>
      </c>
      <c r="G687" s="4">
        <v>196755.0</v>
      </c>
      <c r="H687" s="4">
        <v>263.0</v>
      </c>
      <c r="I687" s="4">
        <v>293.571</v>
      </c>
      <c r="J687" s="4">
        <v>3691.231</v>
      </c>
      <c r="K687" s="4">
        <v>18.307</v>
      </c>
      <c r="L687" s="4">
        <v>20.791</v>
      </c>
      <c r="M687" s="4">
        <v>262.803</v>
      </c>
      <c r="N687" s="4">
        <v>0.351</v>
      </c>
      <c r="O687" s="4">
        <v>0.392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6">
        <v>7.49E8</v>
      </c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customHeight="1">
      <c r="A688" s="2" t="s">
        <v>50</v>
      </c>
      <c r="B688" s="2" t="s">
        <v>51</v>
      </c>
      <c r="C688" s="3">
        <v>44038.0</v>
      </c>
      <c r="D688" s="4">
        <v>2776599.0</v>
      </c>
      <c r="E688" s="4">
        <v>13048.0</v>
      </c>
      <c r="F688" s="4">
        <v>15750.29</v>
      </c>
      <c r="G688" s="4">
        <v>196952.0</v>
      </c>
      <c r="H688" s="4">
        <v>197.0</v>
      </c>
      <c r="I688" s="4">
        <v>295.0</v>
      </c>
      <c r="J688" s="4">
        <v>3708.659</v>
      </c>
      <c r="K688" s="4">
        <v>17.428</v>
      </c>
      <c r="L688" s="4">
        <v>21.037</v>
      </c>
      <c r="M688" s="4">
        <v>263.066</v>
      </c>
      <c r="N688" s="4">
        <v>0.263</v>
      </c>
      <c r="O688" s="4">
        <v>0.394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6">
        <v>7.49E8</v>
      </c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customHeight="1">
      <c r="A689" s="2" t="s">
        <v>50</v>
      </c>
      <c r="B689" s="2" t="s">
        <v>51</v>
      </c>
      <c r="C689" s="3">
        <v>44039.0</v>
      </c>
      <c r="D689" s="4">
        <v>2798218.0</v>
      </c>
      <c r="E689" s="4">
        <v>21619.0</v>
      </c>
      <c r="F689" s="4">
        <v>16267.0</v>
      </c>
      <c r="G689" s="4">
        <v>197162.0</v>
      </c>
      <c r="H689" s="4">
        <v>210.0</v>
      </c>
      <c r="I689" s="4">
        <v>292.0</v>
      </c>
      <c r="J689" s="4">
        <v>3737.535</v>
      </c>
      <c r="K689" s="4">
        <v>28.876</v>
      </c>
      <c r="L689" s="4">
        <v>21.728</v>
      </c>
      <c r="M689" s="4">
        <v>263.346</v>
      </c>
      <c r="N689" s="4">
        <v>0.28</v>
      </c>
      <c r="O689" s="4">
        <v>0.39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6">
        <v>7.49E8</v>
      </c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customHeight="1">
      <c r="A690" s="2" t="s">
        <v>50</v>
      </c>
      <c r="B690" s="2" t="s">
        <v>51</v>
      </c>
      <c r="C690" s="3">
        <v>44040.0</v>
      </c>
      <c r="D690" s="4">
        <v>2813527.0</v>
      </c>
      <c r="E690" s="4">
        <v>15309.0</v>
      </c>
      <c r="F690" s="4">
        <v>16400.14</v>
      </c>
      <c r="G690" s="4">
        <v>197490.0</v>
      </c>
      <c r="H690" s="4">
        <v>328.0</v>
      </c>
      <c r="I690" s="4">
        <v>290.143</v>
      </c>
      <c r="J690" s="4">
        <v>3757.983</v>
      </c>
      <c r="K690" s="4">
        <v>20.448</v>
      </c>
      <c r="L690" s="4">
        <v>21.905</v>
      </c>
      <c r="M690" s="4">
        <v>263.784</v>
      </c>
      <c r="N690" s="4">
        <v>0.438</v>
      </c>
      <c r="O690" s="4">
        <v>0.388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6">
        <v>7.49E8</v>
      </c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customHeight="1">
      <c r="A691" s="2" t="s">
        <v>50</v>
      </c>
      <c r="B691" s="2" t="s">
        <v>51</v>
      </c>
      <c r="C691" s="3">
        <v>44041.0</v>
      </c>
      <c r="D691" s="4">
        <v>2831903.0</v>
      </c>
      <c r="E691" s="4">
        <v>18376.0</v>
      </c>
      <c r="F691" s="4">
        <v>16746.0</v>
      </c>
      <c r="G691" s="4">
        <v>197891.0</v>
      </c>
      <c r="H691" s="4">
        <v>401.0</v>
      </c>
      <c r="I691" s="4">
        <v>297.571</v>
      </c>
      <c r="J691" s="4">
        <v>3782.528</v>
      </c>
      <c r="K691" s="4">
        <v>24.545</v>
      </c>
      <c r="L691" s="4">
        <v>22.367</v>
      </c>
      <c r="M691" s="4">
        <v>264.32</v>
      </c>
      <c r="N691" s="4">
        <v>0.536</v>
      </c>
      <c r="O691" s="4">
        <v>0.397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6">
        <v>7.49E8</v>
      </c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customHeight="1">
      <c r="A692" s="2" t="s">
        <v>50</v>
      </c>
      <c r="B692" s="2" t="s">
        <v>51</v>
      </c>
      <c r="C692" s="3">
        <v>44042.0</v>
      </c>
      <c r="D692" s="4">
        <v>2851737.0</v>
      </c>
      <c r="E692" s="4">
        <v>19834.0</v>
      </c>
      <c r="F692" s="4">
        <v>17071.86</v>
      </c>
      <c r="G692" s="4">
        <v>198215.0</v>
      </c>
      <c r="H692" s="4">
        <v>324.0</v>
      </c>
      <c r="I692" s="4">
        <v>297.429</v>
      </c>
      <c r="J692" s="4">
        <v>3809.02</v>
      </c>
      <c r="K692" s="4">
        <v>26.492</v>
      </c>
      <c r="L692" s="4">
        <v>22.803</v>
      </c>
      <c r="M692" s="4">
        <v>264.753</v>
      </c>
      <c r="N692" s="4">
        <v>0.433</v>
      </c>
      <c r="O692" s="4">
        <v>0.397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>
        <v>7.49E8</v>
      </c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customHeight="1">
      <c r="A693" s="2" t="s">
        <v>50</v>
      </c>
      <c r="B693" s="2" t="s">
        <v>51</v>
      </c>
      <c r="C693" s="3">
        <v>44043.0</v>
      </c>
      <c r="D693" s="4">
        <v>2871506.0</v>
      </c>
      <c r="E693" s="4">
        <v>19769.0</v>
      </c>
      <c r="F693" s="4">
        <v>17380.14</v>
      </c>
      <c r="G693" s="4">
        <v>198578.0</v>
      </c>
      <c r="H693" s="4">
        <v>363.0</v>
      </c>
      <c r="I693" s="4">
        <v>298.0</v>
      </c>
      <c r="J693" s="4">
        <v>3835.425</v>
      </c>
      <c r="K693" s="4">
        <v>26.405</v>
      </c>
      <c r="L693" s="4">
        <v>23.214</v>
      </c>
      <c r="M693" s="4">
        <v>265.237</v>
      </c>
      <c r="N693" s="4">
        <v>0.485</v>
      </c>
      <c r="O693" s="4">
        <v>0.398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6">
        <v>7.49E8</v>
      </c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customHeight="1">
      <c r="A694" s="2" t="s">
        <v>50</v>
      </c>
      <c r="B694" s="2" t="s">
        <v>51</v>
      </c>
      <c r="C694" s="3">
        <v>44044.0</v>
      </c>
      <c r="D694" s="4">
        <v>2885880.0</v>
      </c>
      <c r="E694" s="4">
        <v>14374.0</v>
      </c>
      <c r="F694" s="4">
        <v>17475.57</v>
      </c>
      <c r="G694" s="4">
        <v>198813.0</v>
      </c>
      <c r="H694" s="4">
        <v>235.0</v>
      </c>
      <c r="I694" s="4">
        <v>294.0</v>
      </c>
      <c r="J694" s="4">
        <v>3854.624</v>
      </c>
      <c r="K694" s="4">
        <v>19.199</v>
      </c>
      <c r="L694" s="4">
        <v>23.342</v>
      </c>
      <c r="M694" s="4">
        <v>265.551</v>
      </c>
      <c r="N694" s="4">
        <v>0.314</v>
      </c>
      <c r="O694" s="4">
        <v>0.393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6">
        <v>7.49E8</v>
      </c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customHeight="1">
      <c r="A695" s="2" t="s">
        <v>50</v>
      </c>
      <c r="B695" s="2" t="s">
        <v>51</v>
      </c>
      <c r="C695" s="3">
        <v>44045.0</v>
      </c>
      <c r="D695" s="4">
        <v>2898773.0</v>
      </c>
      <c r="E695" s="4">
        <v>12893.0</v>
      </c>
      <c r="F695" s="4">
        <v>17453.43</v>
      </c>
      <c r="G695" s="4">
        <v>199016.0</v>
      </c>
      <c r="H695" s="4">
        <v>203.0</v>
      </c>
      <c r="I695" s="4">
        <v>294.857</v>
      </c>
      <c r="J695" s="4">
        <v>3871.845</v>
      </c>
      <c r="K695" s="4">
        <v>17.221</v>
      </c>
      <c r="L695" s="4">
        <v>23.312</v>
      </c>
      <c r="M695" s="4">
        <v>265.822</v>
      </c>
      <c r="N695" s="4">
        <v>0.271</v>
      </c>
      <c r="O695" s="4">
        <v>0.394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6">
        <v>7.49E8</v>
      </c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customHeight="1">
      <c r="A696" s="2" t="s">
        <v>50</v>
      </c>
      <c r="B696" s="2" t="s">
        <v>51</v>
      </c>
      <c r="C696" s="3">
        <v>44046.0</v>
      </c>
      <c r="D696" s="4">
        <v>2923747.0</v>
      </c>
      <c r="E696" s="4">
        <v>24974.0</v>
      </c>
      <c r="F696" s="4">
        <v>17932.71</v>
      </c>
      <c r="G696" s="4">
        <v>199279.0</v>
      </c>
      <c r="H696" s="4">
        <v>263.0</v>
      </c>
      <c r="I696" s="4">
        <v>302.429</v>
      </c>
      <c r="J696" s="4">
        <v>3905.202</v>
      </c>
      <c r="K696" s="4">
        <v>33.357</v>
      </c>
      <c r="L696" s="4">
        <v>23.952</v>
      </c>
      <c r="M696" s="4">
        <v>266.174</v>
      </c>
      <c r="N696" s="4">
        <v>0.351</v>
      </c>
      <c r="O696" s="4">
        <v>0.404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6">
        <v>7.49E8</v>
      </c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customHeight="1">
      <c r="A697" s="2" t="s">
        <v>50</v>
      </c>
      <c r="B697" s="2" t="s">
        <v>51</v>
      </c>
      <c r="C697" s="3">
        <v>44047.0</v>
      </c>
      <c r="D697" s="4">
        <v>2944285.0</v>
      </c>
      <c r="E697" s="4">
        <v>20538.0</v>
      </c>
      <c r="F697" s="4">
        <v>18679.71</v>
      </c>
      <c r="G697" s="4">
        <v>199639.0</v>
      </c>
      <c r="H697" s="4">
        <v>360.0</v>
      </c>
      <c r="I697" s="4">
        <v>307.0</v>
      </c>
      <c r="J697" s="4">
        <v>3932.634</v>
      </c>
      <c r="K697" s="4">
        <v>27.432</v>
      </c>
      <c r="L697" s="4">
        <v>24.95</v>
      </c>
      <c r="M697" s="4">
        <v>266.655</v>
      </c>
      <c r="N697" s="4">
        <v>0.481</v>
      </c>
      <c r="O697" s="4">
        <v>0.41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6">
        <v>7.49E8</v>
      </c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customHeight="1">
      <c r="A698" s="2" t="s">
        <v>50</v>
      </c>
      <c r="B698" s="2" t="s">
        <v>51</v>
      </c>
      <c r="C698" s="3">
        <v>44048.0</v>
      </c>
      <c r="D698" s="4">
        <v>2964633.0</v>
      </c>
      <c r="E698" s="4">
        <v>20348.0</v>
      </c>
      <c r="F698" s="4">
        <v>18961.43</v>
      </c>
      <c r="G698" s="4">
        <v>200020.0</v>
      </c>
      <c r="H698" s="4">
        <v>381.0</v>
      </c>
      <c r="I698" s="4">
        <v>304.143</v>
      </c>
      <c r="J698" s="4">
        <v>3959.813</v>
      </c>
      <c r="K698" s="4">
        <v>27.178</v>
      </c>
      <c r="L698" s="4">
        <v>25.326</v>
      </c>
      <c r="M698" s="4">
        <v>267.164</v>
      </c>
      <c r="N698" s="4">
        <v>0.509</v>
      </c>
      <c r="O698" s="4">
        <v>0.406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6">
        <v>7.49E8</v>
      </c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customHeight="1">
      <c r="A699" s="2" t="s">
        <v>50</v>
      </c>
      <c r="B699" s="2" t="s">
        <v>51</v>
      </c>
      <c r="C699" s="3">
        <v>44049.0</v>
      </c>
      <c r="D699" s="4">
        <v>2986580.0</v>
      </c>
      <c r="E699" s="4">
        <v>21947.0</v>
      </c>
      <c r="F699" s="4">
        <v>19263.29</v>
      </c>
      <c r="G699" s="4">
        <v>200347.0</v>
      </c>
      <c r="H699" s="4">
        <v>327.0</v>
      </c>
      <c r="I699" s="4">
        <v>304.571</v>
      </c>
      <c r="J699" s="4">
        <v>3989.127</v>
      </c>
      <c r="K699" s="4">
        <v>29.314</v>
      </c>
      <c r="L699" s="4">
        <v>25.73</v>
      </c>
      <c r="M699" s="4">
        <v>267.6</v>
      </c>
      <c r="N699" s="4">
        <v>0.437</v>
      </c>
      <c r="O699" s="4">
        <v>0.407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6">
        <v>7.49E8</v>
      </c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customHeight="1">
      <c r="A700" s="2" t="s">
        <v>50</v>
      </c>
      <c r="B700" s="2" t="s">
        <v>51</v>
      </c>
      <c r="C700" s="3">
        <v>44050.0</v>
      </c>
      <c r="D700" s="4">
        <v>3010286.0</v>
      </c>
      <c r="E700" s="4">
        <v>23706.0</v>
      </c>
      <c r="F700" s="4">
        <v>19825.71</v>
      </c>
      <c r="G700" s="4">
        <v>200661.0</v>
      </c>
      <c r="H700" s="4">
        <v>314.0</v>
      </c>
      <c r="I700" s="4">
        <v>297.571</v>
      </c>
      <c r="J700" s="4">
        <v>4020.791</v>
      </c>
      <c r="K700" s="4">
        <v>31.664</v>
      </c>
      <c r="L700" s="4">
        <v>26.481</v>
      </c>
      <c r="M700" s="4">
        <v>268.02</v>
      </c>
      <c r="N700" s="4">
        <v>0.419</v>
      </c>
      <c r="O700" s="4">
        <v>0.397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6">
        <v>7.49E8</v>
      </c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customHeight="1">
      <c r="A701" s="2" t="s">
        <v>50</v>
      </c>
      <c r="B701" s="2" t="s">
        <v>51</v>
      </c>
      <c r="C701" s="3">
        <v>44051.0</v>
      </c>
      <c r="D701" s="4">
        <v>3025417.0</v>
      </c>
      <c r="E701" s="4">
        <v>15131.0</v>
      </c>
      <c r="F701" s="4">
        <v>19933.86</v>
      </c>
      <c r="G701" s="4">
        <v>200953.0</v>
      </c>
      <c r="H701" s="4">
        <v>292.0</v>
      </c>
      <c r="I701" s="4">
        <v>305.714</v>
      </c>
      <c r="J701" s="4">
        <v>4041.001</v>
      </c>
      <c r="K701" s="4">
        <v>20.21</v>
      </c>
      <c r="L701" s="4">
        <v>26.625</v>
      </c>
      <c r="M701" s="4">
        <v>268.41</v>
      </c>
      <c r="N701" s="4">
        <v>0.39</v>
      </c>
      <c r="O701" s="4">
        <v>0.408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6">
        <v>7.49E8</v>
      </c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customHeight="1">
      <c r="A702" s="2" t="s">
        <v>50</v>
      </c>
      <c r="B702" s="2" t="s">
        <v>51</v>
      </c>
      <c r="C702" s="3">
        <v>44052.0</v>
      </c>
      <c r="D702" s="4">
        <v>3039211.0</v>
      </c>
      <c r="E702" s="4">
        <v>13794.0</v>
      </c>
      <c r="F702" s="4">
        <v>20062.57</v>
      </c>
      <c r="G702" s="4">
        <v>201156.0</v>
      </c>
      <c r="H702" s="4">
        <v>203.0</v>
      </c>
      <c r="I702" s="4">
        <v>305.714</v>
      </c>
      <c r="J702" s="4">
        <v>4059.426</v>
      </c>
      <c r="K702" s="4">
        <v>18.424</v>
      </c>
      <c r="L702" s="4">
        <v>26.797</v>
      </c>
      <c r="M702" s="4">
        <v>268.681</v>
      </c>
      <c r="N702" s="4">
        <v>0.271</v>
      </c>
      <c r="O702" s="4">
        <v>0.408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>
        <v>7.49E8</v>
      </c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customHeight="1">
      <c r="A703" s="2" t="s">
        <v>50</v>
      </c>
      <c r="B703" s="2" t="s">
        <v>51</v>
      </c>
      <c r="C703" s="3">
        <v>44053.0</v>
      </c>
      <c r="D703" s="4">
        <v>3066849.0</v>
      </c>
      <c r="E703" s="4">
        <v>27638.0</v>
      </c>
      <c r="F703" s="4">
        <v>20443.14</v>
      </c>
      <c r="G703" s="4">
        <v>201492.0</v>
      </c>
      <c r="H703" s="4">
        <v>336.0</v>
      </c>
      <c r="I703" s="4">
        <v>316.143</v>
      </c>
      <c r="J703" s="4">
        <v>4096.341</v>
      </c>
      <c r="K703" s="4">
        <v>36.916</v>
      </c>
      <c r="L703" s="4">
        <v>27.306</v>
      </c>
      <c r="M703" s="4">
        <v>269.13</v>
      </c>
      <c r="N703" s="4">
        <v>0.449</v>
      </c>
      <c r="O703" s="4">
        <v>0.422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6">
        <v>7.49E8</v>
      </c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customHeight="1">
      <c r="A704" s="2" t="s">
        <v>50</v>
      </c>
      <c r="B704" s="2" t="s">
        <v>51</v>
      </c>
      <c r="C704" s="3">
        <v>44054.0</v>
      </c>
      <c r="D704" s="4">
        <v>3086561.0</v>
      </c>
      <c r="E704" s="4">
        <v>19712.0</v>
      </c>
      <c r="F704" s="4">
        <v>20325.14</v>
      </c>
      <c r="G704" s="4">
        <v>201824.0</v>
      </c>
      <c r="H704" s="4">
        <v>332.0</v>
      </c>
      <c r="I704" s="4">
        <v>312.143</v>
      </c>
      <c r="J704" s="4">
        <v>4122.67</v>
      </c>
      <c r="K704" s="4">
        <v>26.329</v>
      </c>
      <c r="L704" s="4">
        <v>27.148</v>
      </c>
      <c r="M704" s="4">
        <v>269.573</v>
      </c>
      <c r="N704" s="4">
        <v>0.443</v>
      </c>
      <c r="O704" s="4">
        <v>0.417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6">
        <v>7.49E8</v>
      </c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customHeight="1">
      <c r="A705" s="2" t="s">
        <v>50</v>
      </c>
      <c r="B705" s="2" t="s">
        <v>51</v>
      </c>
      <c r="C705" s="3">
        <v>44055.0</v>
      </c>
      <c r="D705" s="4">
        <v>3109971.0</v>
      </c>
      <c r="E705" s="4">
        <v>23410.0</v>
      </c>
      <c r="F705" s="4">
        <v>20762.57</v>
      </c>
      <c r="G705" s="4">
        <v>202172.0</v>
      </c>
      <c r="H705" s="4">
        <v>348.0</v>
      </c>
      <c r="I705" s="4">
        <v>307.429</v>
      </c>
      <c r="J705" s="4">
        <v>4153.939</v>
      </c>
      <c r="K705" s="4">
        <v>31.268</v>
      </c>
      <c r="L705" s="4">
        <v>27.732</v>
      </c>
      <c r="M705" s="4">
        <v>270.038</v>
      </c>
      <c r="N705" s="4">
        <v>0.465</v>
      </c>
      <c r="O705" s="4">
        <v>0.411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6">
        <v>7.49E8</v>
      </c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customHeight="1">
      <c r="A706" s="2" t="s">
        <v>50</v>
      </c>
      <c r="B706" s="2" t="s">
        <v>51</v>
      </c>
      <c r="C706" s="3">
        <v>44056.0</v>
      </c>
      <c r="D706" s="4">
        <v>3137378.0</v>
      </c>
      <c r="E706" s="4">
        <v>27407.0</v>
      </c>
      <c r="F706" s="4">
        <v>21542.57</v>
      </c>
      <c r="G706" s="4">
        <v>202537.0</v>
      </c>
      <c r="H706" s="4">
        <v>365.0</v>
      </c>
      <c r="I706" s="4">
        <v>312.857</v>
      </c>
      <c r="J706" s="4">
        <v>4190.546</v>
      </c>
      <c r="K706" s="4">
        <v>36.607</v>
      </c>
      <c r="L706" s="4">
        <v>28.774</v>
      </c>
      <c r="M706" s="4">
        <v>270.525</v>
      </c>
      <c r="N706" s="4">
        <v>0.488</v>
      </c>
      <c r="O706" s="4">
        <v>0.418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6">
        <v>7.49E8</v>
      </c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customHeight="1">
      <c r="A707" s="2" t="s">
        <v>50</v>
      </c>
      <c r="B707" s="2" t="s">
        <v>51</v>
      </c>
      <c r="C707" s="3">
        <v>44057.0</v>
      </c>
      <c r="D707" s="4">
        <v>3164420.0</v>
      </c>
      <c r="E707" s="4">
        <v>27042.0</v>
      </c>
      <c r="F707" s="4">
        <v>22019.14</v>
      </c>
      <c r="G707" s="4">
        <v>202868.0</v>
      </c>
      <c r="H707" s="4">
        <v>331.0</v>
      </c>
      <c r="I707" s="4">
        <v>315.286</v>
      </c>
      <c r="J707" s="4">
        <v>4226.665</v>
      </c>
      <c r="K707" s="4">
        <v>36.12</v>
      </c>
      <c r="L707" s="4">
        <v>29.411</v>
      </c>
      <c r="M707" s="4">
        <v>270.968</v>
      </c>
      <c r="N707" s="4">
        <v>0.442</v>
      </c>
      <c r="O707" s="4">
        <v>0.421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6">
        <v>7.49E8</v>
      </c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customHeight="1">
      <c r="A708" s="2" t="s">
        <v>50</v>
      </c>
      <c r="B708" s="2" t="s">
        <v>51</v>
      </c>
      <c r="C708" s="3">
        <v>44058.0</v>
      </c>
      <c r="D708" s="4">
        <v>3184236.0</v>
      </c>
      <c r="E708" s="4">
        <v>19816.0</v>
      </c>
      <c r="F708" s="4">
        <v>22688.43</v>
      </c>
      <c r="G708" s="4">
        <v>203316.0</v>
      </c>
      <c r="H708" s="4">
        <v>448.0</v>
      </c>
      <c r="I708" s="4">
        <v>337.571</v>
      </c>
      <c r="J708" s="4">
        <v>4253.133</v>
      </c>
      <c r="K708" s="4">
        <v>26.468</v>
      </c>
      <c r="L708" s="4">
        <v>30.305</v>
      </c>
      <c r="M708" s="4">
        <v>271.566</v>
      </c>
      <c r="N708" s="4">
        <v>0.598</v>
      </c>
      <c r="O708" s="4">
        <v>0.451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6">
        <v>7.49E8</v>
      </c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customHeight="1">
      <c r="A709" s="2" t="s">
        <v>50</v>
      </c>
      <c r="B709" s="2" t="s">
        <v>51</v>
      </c>
      <c r="C709" s="3">
        <v>44059.0</v>
      </c>
      <c r="D709" s="4">
        <v>3201274.0</v>
      </c>
      <c r="E709" s="4">
        <v>17038.0</v>
      </c>
      <c r="F709" s="4">
        <v>23151.86</v>
      </c>
      <c r="G709" s="4">
        <v>203515.0</v>
      </c>
      <c r="H709" s="4">
        <v>199.0</v>
      </c>
      <c r="I709" s="4">
        <v>337.0</v>
      </c>
      <c r="J709" s="4">
        <v>4275.891</v>
      </c>
      <c r="K709" s="4">
        <v>22.757</v>
      </c>
      <c r="L709" s="4">
        <v>30.924</v>
      </c>
      <c r="M709" s="4">
        <v>271.832</v>
      </c>
      <c r="N709" s="4">
        <v>0.266</v>
      </c>
      <c r="O709" s="4">
        <v>0.45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6">
        <v>7.49E8</v>
      </c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customHeight="1">
      <c r="A710" s="2" t="s">
        <v>50</v>
      </c>
      <c r="B710" s="2" t="s">
        <v>51</v>
      </c>
      <c r="C710" s="3">
        <v>44060.0</v>
      </c>
      <c r="D710" s="4">
        <v>3232009.0</v>
      </c>
      <c r="E710" s="4">
        <v>30735.0</v>
      </c>
      <c r="F710" s="4">
        <v>23594.29</v>
      </c>
      <c r="G710" s="4">
        <v>203771.0</v>
      </c>
      <c r="H710" s="4">
        <v>256.0</v>
      </c>
      <c r="I710" s="4">
        <v>325.571</v>
      </c>
      <c r="J710" s="4">
        <v>4316.943</v>
      </c>
      <c r="K710" s="4">
        <v>41.052</v>
      </c>
      <c r="L710" s="4">
        <v>31.515</v>
      </c>
      <c r="M710" s="4">
        <v>272.174</v>
      </c>
      <c r="N710" s="4">
        <v>0.342</v>
      </c>
      <c r="O710" s="4">
        <v>0.435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6">
        <v>7.49E8</v>
      </c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customHeight="1">
      <c r="A711" s="2" t="s">
        <v>50</v>
      </c>
      <c r="B711" s="2" t="s">
        <v>51</v>
      </c>
      <c r="C711" s="3">
        <v>44061.0</v>
      </c>
      <c r="D711" s="4">
        <v>3254926.0</v>
      </c>
      <c r="E711" s="4">
        <v>22917.0</v>
      </c>
      <c r="F711" s="4">
        <v>24052.14</v>
      </c>
      <c r="G711" s="4">
        <v>204127.0</v>
      </c>
      <c r="H711" s="4">
        <v>356.0</v>
      </c>
      <c r="I711" s="4">
        <v>329.0</v>
      </c>
      <c r="J711" s="4">
        <v>4347.553</v>
      </c>
      <c r="K711" s="4">
        <v>30.61</v>
      </c>
      <c r="L711" s="4">
        <v>32.126</v>
      </c>
      <c r="M711" s="4">
        <v>272.649</v>
      </c>
      <c r="N711" s="4">
        <v>0.476</v>
      </c>
      <c r="O711" s="4">
        <v>0.439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6">
        <v>7.49E8</v>
      </c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customHeight="1">
      <c r="A712" s="2" t="s">
        <v>50</v>
      </c>
      <c r="B712" s="2" t="s">
        <v>51</v>
      </c>
      <c r="C712" s="3">
        <v>44062.0</v>
      </c>
      <c r="D712" s="4">
        <v>3282983.0</v>
      </c>
      <c r="E712" s="4">
        <v>28057.0</v>
      </c>
      <c r="F712" s="4">
        <v>24716.0</v>
      </c>
      <c r="G712" s="4">
        <v>204590.0</v>
      </c>
      <c r="H712" s="4">
        <v>463.0</v>
      </c>
      <c r="I712" s="4">
        <v>345.429</v>
      </c>
      <c r="J712" s="4">
        <v>4385.028</v>
      </c>
      <c r="K712" s="4">
        <v>37.475</v>
      </c>
      <c r="L712" s="4">
        <v>33.013</v>
      </c>
      <c r="M712" s="4">
        <v>273.268</v>
      </c>
      <c r="N712" s="4">
        <v>0.618</v>
      </c>
      <c r="O712" s="4">
        <v>0.461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6">
        <v>7.49E8</v>
      </c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customHeight="1">
      <c r="A713" s="2" t="s">
        <v>50</v>
      </c>
      <c r="B713" s="2" t="s">
        <v>51</v>
      </c>
      <c r="C713" s="3">
        <v>44063.0</v>
      </c>
      <c r="D713" s="4">
        <v>3313253.0</v>
      </c>
      <c r="E713" s="4">
        <v>30270.0</v>
      </c>
      <c r="F713" s="4">
        <v>25125.0</v>
      </c>
      <c r="G713" s="4">
        <v>204935.0</v>
      </c>
      <c r="H713" s="4">
        <v>345.0</v>
      </c>
      <c r="I713" s="4">
        <v>342.571</v>
      </c>
      <c r="J713" s="4">
        <v>4425.459</v>
      </c>
      <c r="K713" s="4">
        <v>40.431</v>
      </c>
      <c r="L713" s="4">
        <v>33.559</v>
      </c>
      <c r="M713" s="4">
        <v>273.728</v>
      </c>
      <c r="N713" s="4">
        <v>0.461</v>
      </c>
      <c r="O713" s="4">
        <v>0.458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6">
        <v>7.49E8</v>
      </c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customHeight="1">
      <c r="A714" s="2" t="s">
        <v>50</v>
      </c>
      <c r="B714" s="2" t="s">
        <v>51</v>
      </c>
      <c r="C714" s="3">
        <v>44064.0</v>
      </c>
      <c r="D714" s="4">
        <v>3345449.0</v>
      </c>
      <c r="E714" s="4">
        <v>32196.0</v>
      </c>
      <c r="F714" s="4">
        <v>25861.29</v>
      </c>
      <c r="G714" s="4">
        <v>205255.0</v>
      </c>
      <c r="H714" s="4">
        <v>320.0</v>
      </c>
      <c r="I714" s="4">
        <v>341.0</v>
      </c>
      <c r="J714" s="4">
        <v>4468.463</v>
      </c>
      <c r="K714" s="4">
        <v>43.004</v>
      </c>
      <c r="L714" s="4">
        <v>34.543</v>
      </c>
      <c r="M714" s="4">
        <v>274.156</v>
      </c>
      <c r="N714" s="4">
        <v>0.427</v>
      </c>
      <c r="O714" s="4">
        <v>0.455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6">
        <v>7.49E8</v>
      </c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customHeight="1">
      <c r="A715" s="2" t="s">
        <v>50</v>
      </c>
      <c r="B715" s="2" t="s">
        <v>51</v>
      </c>
      <c r="C715" s="3">
        <v>44065.0</v>
      </c>
      <c r="D715" s="4">
        <v>3366866.0</v>
      </c>
      <c r="E715" s="4">
        <v>21417.0</v>
      </c>
      <c r="F715" s="4">
        <v>26090.0</v>
      </c>
      <c r="G715" s="4">
        <v>205561.0</v>
      </c>
      <c r="H715" s="4">
        <v>306.0</v>
      </c>
      <c r="I715" s="4">
        <v>320.714</v>
      </c>
      <c r="J715" s="4">
        <v>4497.069</v>
      </c>
      <c r="K715" s="4">
        <v>28.606</v>
      </c>
      <c r="L715" s="4">
        <v>34.848</v>
      </c>
      <c r="M715" s="4">
        <v>274.565</v>
      </c>
      <c r="N715" s="4">
        <v>0.409</v>
      </c>
      <c r="O715" s="4">
        <v>0.428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6">
        <v>7.49E8</v>
      </c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customHeight="1">
      <c r="A716" s="2" t="s">
        <v>50</v>
      </c>
      <c r="B716" s="2" t="s">
        <v>51</v>
      </c>
      <c r="C716" s="3">
        <v>44066.0</v>
      </c>
      <c r="D716" s="4">
        <v>3386831.0</v>
      </c>
      <c r="E716" s="4">
        <v>19965.0</v>
      </c>
      <c r="F716" s="4">
        <v>26508.14</v>
      </c>
      <c r="G716" s="4">
        <v>205768.0</v>
      </c>
      <c r="H716" s="4">
        <v>207.0</v>
      </c>
      <c r="I716" s="4">
        <v>321.857</v>
      </c>
      <c r="J716" s="4">
        <v>4523.736</v>
      </c>
      <c r="K716" s="4">
        <v>26.667</v>
      </c>
      <c r="L716" s="4">
        <v>35.407</v>
      </c>
      <c r="M716" s="4">
        <v>274.841</v>
      </c>
      <c r="N716" s="4">
        <v>0.276</v>
      </c>
      <c r="O716" s="4">
        <v>0.43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6">
        <v>7.49E8</v>
      </c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customHeight="1">
      <c r="A717" s="2" t="s">
        <v>50</v>
      </c>
      <c r="B717" s="2" t="s">
        <v>51</v>
      </c>
      <c r="C717" s="3">
        <v>44067.0</v>
      </c>
      <c r="D717" s="4">
        <v>3423744.0</v>
      </c>
      <c r="E717" s="4">
        <v>36913.0</v>
      </c>
      <c r="F717" s="4">
        <v>27390.71</v>
      </c>
      <c r="G717" s="4">
        <v>206045.0</v>
      </c>
      <c r="H717" s="4">
        <v>277.0</v>
      </c>
      <c r="I717" s="4">
        <v>324.857</v>
      </c>
      <c r="J717" s="4">
        <v>4573.04</v>
      </c>
      <c r="K717" s="4">
        <v>49.304</v>
      </c>
      <c r="L717" s="4">
        <v>36.585</v>
      </c>
      <c r="M717" s="4">
        <v>275.211</v>
      </c>
      <c r="N717" s="4">
        <v>0.37</v>
      </c>
      <c r="O717" s="4">
        <v>0.434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6">
        <v>7.49E8</v>
      </c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customHeight="1">
      <c r="A718" s="2" t="s">
        <v>50</v>
      </c>
      <c r="B718" s="2" t="s">
        <v>51</v>
      </c>
      <c r="C718" s="3">
        <v>44068.0</v>
      </c>
      <c r="D718" s="4">
        <v>3450796.0</v>
      </c>
      <c r="E718" s="4">
        <v>27052.0</v>
      </c>
      <c r="F718" s="4">
        <v>27981.43</v>
      </c>
      <c r="G718" s="4">
        <v>206449.0</v>
      </c>
      <c r="H718" s="4">
        <v>404.0</v>
      </c>
      <c r="I718" s="4">
        <v>331.714</v>
      </c>
      <c r="J718" s="4">
        <v>4609.173</v>
      </c>
      <c r="K718" s="4">
        <v>36.133</v>
      </c>
      <c r="L718" s="4">
        <v>37.374</v>
      </c>
      <c r="M718" s="4">
        <v>275.751</v>
      </c>
      <c r="N718" s="4">
        <v>0.54</v>
      </c>
      <c r="O718" s="4">
        <v>0.443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>
        <v>7.49E8</v>
      </c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customHeight="1">
      <c r="A719" s="2" t="s">
        <v>50</v>
      </c>
      <c r="B719" s="2" t="s">
        <v>51</v>
      </c>
      <c r="C719" s="3">
        <v>44069.0</v>
      </c>
      <c r="D719" s="4">
        <v>3477007.0</v>
      </c>
      <c r="E719" s="4">
        <v>26211.0</v>
      </c>
      <c r="F719" s="4">
        <v>27717.71</v>
      </c>
      <c r="G719" s="4">
        <v>206709.0</v>
      </c>
      <c r="H719" s="4">
        <v>260.0</v>
      </c>
      <c r="I719" s="4">
        <v>302.714</v>
      </c>
      <c r="J719" s="4">
        <v>4644.183</v>
      </c>
      <c r="K719" s="4">
        <v>35.01</v>
      </c>
      <c r="L719" s="4">
        <v>37.022</v>
      </c>
      <c r="M719" s="4">
        <v>276.098</v>
      </c>
      <c r="N719" s="4">
        <v>0.347</v>
      </c>
      <c r="O719" s="4">
        <v>0.404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6">
        <v>7.49E8</v>
      </c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customHeight="1">
      <c r="A720" s="2" t="s">
        <v>50</v>
      </c>
      <c r="B720" s="2" t="s">
        <v>51</v>
      </c>
      <c r="C720" s="3">
        <v>44070.0</v>
      </c>
      <c r="D720" s="4">
        <v>3516850.0</v>
      </c>
      <c r="E720" s="4">
        <v>39843.0</v>
      </c>
      <c r="F720" s="4">
        <v>29085.29</v>
      </c>
      <c r="G720" s="4">
        <v>207089.0</v>
      </c>
      <c r="H720" s="4">
        <v>380.0</v>
      </c>
      <c r="I720" s="4">
        <v>307.714</v>
      </c>
      <c r="J720" s="4">
        <v>4697.4</v>
      </c>
      <c r="K720" s="4">
        <v>53.218</v>
      </c>
      <c r="L720" s="4">
        <v>38.849</v>
      </c>
      <c r="M720" s="4">
        <v>276.605</v>
      </c>
      <c r="N720" s="4">
        <v>0.508</v>
      </c>
      <c r="O720" s="4">
        <v>0.411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6">
        <v>7.49E8</v>
      </c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customHeight="1">
      <c r="A721" s="2" t="s">
        <v>50</v>
      </c>
      <c r="B721" s="2" t="s">
        <v>51</v>
      </c>
      <c r="C721" s="3">
        <v>44071.0</v>
      </c>
      <c r="D721" s="4">
        <v>3552122.0</v>
      </c>
      <c r="E721" s="4">
        <v>35272.0</v>
      </c>
      <c r="F721" s="4">
        <v>29524.71</v>
      </c>
      <c r="G721" s="4">
        <v>207420.0</v>
      </c>
      <c r="H721" s="4">
        <v>331.0</v>
      </c>
      <c r="I721" s="4">
        <v>309.286</v>
      </c>
      <c r="J721" s="4">
        <v>4744.513</v>
      </c>
      <c r="K721" s="4">
        <v>47.112</v>
      </c>
      <c r="L721" s="4">
        <v>39.436</v>
      </c>
      <c r="M721" s="4">
        <v>277.048</v>
      </c>
      <c r="N721" s="4">
        <v>0.442</v>
      </c>
      <c r="O721" s="4">
        <v>0.413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6">
        <v>7.49E8</v>
      </c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customHeight="1">
      <c r="A722" s="2" t="s">
        <v>50</v>
      </c>
      <c r="B722" s="2" t="s">
        <v>51</v>
      </c>
      <c r="C722" s="3">
        <v>44072.0</v>
      </c>
      <c r="D722" s="4">
        <v>3575844.0</v>
      </c>
      <c r="E722" s="4">
        <v>23722.0</v>
      </c>
      <c r="F722" s="4">
        <v>29854.0</v>
      </c>
      <c r="G722" s="4">
        <v>207705.0</v>
      </c>
      <c r="H722" s="4">
        <v>285.0</v>
      </c>
      <c r="I722" s="4">
        <v>306.286</v>
      </c>
      <c r="J722" s="4">
        <v>4776.198</v>
      </c>
      <c r="K722" s="4">
        <v>31.685</v>
      </c>
      <c r="L722" s="4">
        <v>39.876</v>
      </c>
      <c r="M722" s="4">
        <v>277.428</v>
      </c>
      <c r="N722" s="4">
        <v>0.381</v>
      </c>
      <c r="O722" s="4">
        <v>0.409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6">
        <v>7.49E8</v>
      </c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customHeight="1">
      <c r="A723" s="2" t="s">
        <v>50</v>
      </c>
      <c r="B723" s="2" t="s">
        <v>51</v>
      </c>
      <c r="C723" s="3">
        <v>44073.0</v>
      </c>
      <c r="D723" s="4">
        <v>3597717.0</v>
      </c>
      <c r="E723" s="4">
        <v>21873.0</v>
      </c>
      <c r="F723" s="4">
        <v>30126.57</v>
      </c>
      <c r="G723" s="4">
        <v>207910.0</v>
      </c>
      <c r="H723" s="4">
        <v>205.0</v>
      </c>
      <c r="I723" s="4">
        <v>306.0</v>
      </c>
      <c r="J723" s="4">
        <v>4805.413</v>
      </c>
      <c r="K723" s="4">
        <v>29.215</v>
      </c>
      <c r="L723" s="4">
        <v>40.24</v>
      </c>
      <c r="M723" s="4">
        <v>277.702</v>
      </c>
      <c r="N723" s="4">
        <v>0.274</v>
      </c>
      <c r="O723" s="4">
        <v>0.409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6">
        <v>7.49E8</v>
      </c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customHeight="1">
      <c r="A724" s="2" t="s">
        <v>50</v>
      </c>
      <c r="B724" s="2" t="s">
        <v>51</v>
      </c>
      <c r="C724" s="3">
        <v>44074.0</v>
      </c>
      <c r="D724" s="4">
        <v>3640749.0</v>
      </c>
      <c r="E724" s="4">
        <v>43032.0</v>
      </c>
      <c r="F724" s="4">
        <v>31000.71</v>
      </c>
      <c r="G724" s="4">
        <v>208267.0</v>
      </c>
      <c r="H724" s="4">
        <v>357.0</v>
      </c>
      <c r="I724" s="4">
        <v>317.429</v>
      </c>
      <c r="J724" s="4">
        <v>4862.89</v>
      </c>
      <c r="K724" s="4">
        <v>57.477</v>
      </c>
      <c r="L724" s="4">
        <v>41.407</v>
      </c>
      <c r="M724" s="4">
        <v>278.179</v>
      </c>
      <c r="N724" s="4">
        <v>0.477</v>
      </c>
      <c r="O724" s="4">
        <v>0.424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6">
        <v>7.49E8</v>
      </c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customHeight="1">
      <c r="A725" s="2" t="s">
        <v>50</v>
      </c>
      <c r="B725" s="2" t="s">
        <v>51</v>
      </c>
      <c r="C725" s="3">
        <v>44075.0</v>
      </c>
      <c r="D725" s="4">
        <v>3670535.0</v>
      </c>
      <c r="E725" s="4">
        <v>29786.0</v>
      </c>
      <c r="F725" s="4">
        <v>31391.29</v>
      </c>
      <c r="G725" s="4">
        <v>208698.0</v>
      </c>
      <c r="H725" s="4">
        <v>431.0</v>
      </c>
      <c r="I725" s="4">
        <v>321.286</v>
      </c>
      <c r="J725" s="4">
        <v>4902.675</v>
      </c>
      <c r="K725" s="4">
        <v>39.785</v>
      </c>
      <c r="L725" s="4">
        <v>41.929</v>
      </c>
      <c r="M725" s="4">
        <v>278.755</v>
      </c>
      <c r="N725" s="4">
        <v>0.576</v>
      </c>
      <c r="O725" s="4">
        <v>0.429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6">
        <v>7.49E8</v>
      </c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customHeight="1">
      <c r="A726" s="2" t="s">
        <v>50</v>
      </c>
      <c r="B726" s="2" t="s">
        <v>51</v>
      </c>
      <c r="C726" s="3">
        <v>44076.0</v>
      </c>
      <c r="D726" s="4">
        <v>3706203.0</v>
      </c>
      <c r="E726" s="4">
        <v>35668.0</v>
      </c>
      <c r="F726" s="4">
        <v>32742.29</v>
      </c>
      <c r="G726" s="4">
        <v>209102.0</v>
      </c>
      <c r="H726" s="4">
        <v>404.0</v>
      </c>
      <c r="I726" s="4">
        <v>341.857</v>
      </c>
      <c r="J726" s="4">
        <v>4950.316</v>
      </c>
      <c r="K726" s="4">
        <v>47.641</v>
      </c>
      <c r="L726" s="4">
        <v>43.733</v>
      </c>
      <c r="M726" s="4">
        <v>279.294</v>
      </c>
      <c r="N726" s="4">
        <v>0.54</v>
      </c>
      <c r="O726" s="4">
        <v>0.457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6">
        <v>7.49E8</v>
      </c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customHeight="1">
      <c r="A727" s="2" t="s">
        <v>50</v>
      </c>
      <c r="B727" s="2" t="s">
        <v>51</v>
      </c>
      <c r="C727" s="3">
        <v>44077.0</v>
      </c>
      <c r="D727" s="4">
        <v>3743159.0</v>
      </c>
      <c r="E727" s="4">
        <v>36956.0</v>
      </c>
      <c r="F727" s="4">
        <v>32329.86</v>
      </c>
      <c r="G727" s="4">
        <v>209494.0</v>
      </c>
      <c r="H727" s="4">
        <v>392.0</v>
      </c>
      <c r="I727" s="4">
        <v>343.571</v>
      </c>
      <c r="J727" s="4">
        <v>4999.678</v>
      </c>
      <c r="K727" s="4">
        <v>49.362</v>
      </c>
      <c r="L727" s="4">
        <v>43.182</v>
      </c>
      <c r="M727" s="4">
        <v>279.818</v>
      </c>
      <c r="N727" s="4">
        <v>0.524</v>
      </c>
      <c r="O727" s="4">
        <v>0.459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6">
        <v>7.49E8</v>
      </c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customHeight="1">
      <c r="A728" s="2" t="s">
        <v>50</v>
      </c>
      <c r="B728" s="2" t="s">
        <v>51</v>
      </c>
      <c r="C728" s="3">
        <v>44078.0</v>
      </c>
      <c r="D728" s="4">
        <v>3784670.0</v>
      </c>
      <c r="E728" s="4">
        <v>41511.0</v>
      </c>
      <c r="F728" s="4">
        <v>33221.14</v>
      </c>
      <c r="G728" s="4">
        <v>209971.0</v>
      </c>
      <c r="H728" s="4">
        <v>477.0</v>
      </c>
      <c r="I728" s="4">
        <v>364.429</v>
      </c>
      <c r="J728" s="4">
        <v>5055.123</v>
      </c>
      <c r="K728" s="4">
        <v>55.446</v>
      </c>
      <c r="L728" s="4">
        <v>44.373</v>
      </c>
      <c r="M728" s="4">
        <v>280.455</v>
      </c>
      <c r="N728" s="4">
        <v>0.637</v>
      </c>
      <c r="O728" s="4">
        <v>0.487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>
        <v>7.49E8</v>
      </c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customHeight="1">
      <c r="A729" s="2" t="s">
        <v>50</v>
      </c>
      <c r="B729" s="2" t="s">
        <v>51</v>
      </c>
      <c r="C729" s="3">
        <v>44079.0</v>
      </c>
      <c r="D729" s="4">
        <v>3814271.0</v>
      </c>
      <c r="E729" s="4">
        <v>29601.0</v>
      </c>
      <c r="F729" s="4">
        <v>34061.0</v>
      </c>
      <c r="G729" s="4">
        <v>210306.0</v>
      </c>
      <c r="H729" s="4">
        <v>335.0</v>
      </c>
      <c r="I729" s="4">
        <v>371.571</v>
      </c>
      <c r="J729" s="4">
        <v>5094.661</v>
      </c>
      <c r="K729" s="4">
        <v>39.538</v>
      </c>
      <c r="L729" s="4">
        <v>45.495</v>
      </c>
      <c r="M729" s="4">
        <v>280.902</v>
      </c>
      <c r="N729" s="4">
        <v>0.447</v>
      </c>
      <c r="O729" s="4">
        <v>0.496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6">
        <v>7.49E8</v>
      </c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customHeight="1">
      <c r="A730" s="2" t="s">
        <v>50</v>
      </c>
      <c r="B730" s="2" t="s">
        <v>51</v>
      </c>
      <c r="C730" s="3">
        <v>44080.0</v>
      </c>
      <c r="D730" s="4">
        <v>3840725.0</v>
      </c>
      <c r="E730" s="4">
        <v>26454.0</v>
      </c>
      <c r="F730" s="4">
        <v>34715.43</v>
      </c>
      <c r="G730" s="4">
        <v>210513.0</v>
      </c>
      <c r="H730" s="4">
        <v>207.0</v>
      </c>
      <c r="I730" s="4">
        <v>371.857</v>
      </c>
      <c r="J730" s="4">
        <v>5129.995</v>
      </c>
      <c r="K730" s="4">
        <v>35.334</v>
      </c>
      <c r="L730" s="4">
        <v>46.369</v>
      </c>
      <c r="M730" s="4">
        <v>281.179</v>
      </c>
      <c r="N730" s="4">
        <v>0.276</v>
      </c>
      <c r="O730" s="4">
        <v>0.497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6">
        <v>7.49E8</v>
      </c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customHeight="1">
      <c r="A731" s="2" t="s">
        <v>50</v>
      </c>
      <c r="B731" s="2" t="s">
        <v>51</v>
      </c>
      <c r="C731" s="3">
        <v>44081.0</v>
      </c>
      <c r="D731" s="4">
        <v>3891724.0</v>
      </c>
      <c r="E731" s="4">
        <v>50999.0</v>
      </c>
      <c r="F731" s="4">
        <v>35853.57</v>
      </c>
      <c r="G731" s="4">
        <v>210840.0</v>
      </c>
      <c r="H731" s="4">
        <v>327.0</v>
      </c>
      <c r="I731" s="4">
        <v>367.571</v>
      </c>
      <c r="J731" s="4">
        <v>5198.114</v>
      </c>
      <c r="K731" s="4">
        <v>68.119</v>
      </c>
      <c r="L731" s="4">
        <v>47.889</v>
      </c>
      <c r="M731" s="4">
        <v>281.616</v>
      </c>
      <c r="N731" s="4">
        <v>0.437</v>
      </c>
      <c r="O731" s="4">
        <v>0.491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6">
        <v>7.49E8</v>
      </c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customHeight="1">
      <c r="A732" s="2" t="s">
        <v>50</v>
      </c>
      <c r="B732" s="2" t="s">
        <v>51</v>
      </c>
      <c r="C732" s="3">
        <v>44082.0</v>
      </c>
      <c r="D732" s="4">
        <v>3928960.0</v>
      </c>
      <c r="E732" s="4">
        <v>37236.0</v>
      </c>
      <c r="F732" s="4">
        <v>36917.86</v>
      </c>
      <c r="G732" s="4">
        <v>211312.0</v>
      </c>
      <c r="H732" s="4">
        <v>472.0</v>
      </c>
      <c r="I732" s="4">
        <v>373.429</v>
      </c>
      <c r="J732" s="4">
        <v>5247.849</v>
      </c>
      <c r="K732" s="4">
        <v>49.736</v>
      </c>
      <c r="L732" s="4">
        <v>49.311</v>
      </c>
      <c r="M732" s="4">
        <v>282.246</v>
      </c>
      <c r="N732" s="4">
        <v>0.63</v>
      </c>
      <c r="O732" s="4">
        <v>0.499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6">
        <v>7.49E8</v>
      </c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customHeight="1">
      <c r="A733" s="2" t="s">
        <v>50</v>
      </c>
      <c r="B733" s="2" t="s">
        <v>51</v>
      </c>
      <c r="C733" s="3">
        <v>44083.0</v>
      </c>
      <c r="D733" s="4">
        <v>3970110.0</v>
      </c>
      <c r="E733" s="4">
        <v>41150.0</v>
      </c>
      <c r="F733" s="4">
        <v>37701.0</v>
      </c>
      <c r="G733" s="4">
        <v>211728.0</v>
      </c>
      <c r="H733" s="4">
        <v>416.0</v>
      </c>
      <c r="I733" s="4">
        <v>375.143</v>
      </c>
      <c r="J733" s="4">
        <v>5302.812</v>
      </c>
      <c r="K733" s="4">
        <v>54.963</v>
      </c>
      <c r="L733" s="4">
        <v>50.357</v>
      </c>
      <c r="M733" s="4">
        <v>282.802</v>
      </c>
      <c r="N733" s="4">
        <v>0.556</v>
      </c>
      <c r="O733" s="4">
        <v>0.501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6">
        <v>7.49E8</v>
      </c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customHeight="1">
      <c r="A734" s="2" t="s">
        <v>50</v>
      </c>
      <c r="B734" s="2" t="s">
        <v>51</v>
      </c>
      <c r="C734" s="3">
        <v>44084.0</v>
      </c>
      <c r="D734" s="4">
        <v>4015836.0</v>
      </c>
      <c r="E734" s="4">
        <v>45726.0</v>
      </c>
      <c r="F734" s="4">
        <v>38953.86</v>
      </c>
      <c r="G734" s="4">
        <v>212138.0</v>
      </c>
      <c r="H734" s="4">
        <v>410.0</v>
      </c>
      <c r="I734" s="4">
        <v>377.714</v>
      </c>
      <c r="J734" s="4">
        <v>5363.888</v>
      </c>
      <c r="K734" s="4">
        <v>61.075</v>
      </c>
      <c r="L734" s="4">
        <v>52.03</v>
      </c>
      <c r="M734" s="4">
        <v>283.349</v>
      </c>
      <c r="N734" s="4">
        <v>0.548</v>
      </c>
      <c r="O734" s="4">
        <v>0.505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6">
        <v>7.49E8</v>
      </c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customHeight="1">
      <c r="A735" s="2" t="s">
        <v>50</v>
      </c>
      <c r="B735" s="2" t="s">
        <v>51</v>
      </c>
      <c r="C735" s="3">
        <v>44085.0</v>
      </c>
      <c r="D735" s="4">
        <v>4064903.0</v>
      </c>
      <c r="E735" s="4">
        <v>49067.0</v>
      </c>
      <c r="F735" s="4">
        <v>40033.29</v>
      </c>
      <c r="G735" s="4">
        <v>212555.0</v>
      </c>
      <c r="H735" s="4">
        <v>417.0</v>
      </c>
      <c r="I735" s="4">
        <v>369.143</v>
      </c>
      <c r="J735" s="4">
        <v>5429.426</v>
      </c>
      <c r="K735" s="4">
        <v>65.538</v>
      </c>
      <c r="L735" s="4">
        <v>53.472</v>
      </c>
      <c r="M735" s="4">
        <v>283.906</v>
      </c>
      <c r="N735" s="4">
        <v>0.557</v>
      </c>
      <c r="O735" s="4">
        <v>0.493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6">
        <v>7.49E8</v>
      </c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customHeight="1">
      <c r="A736" s="2" t="s">
        <v>50</v>
      </c>
      <c r="B736" s="2" t="s">
        <v>51</v>
      </c>
      <c r="C736" s="3">
        <v>44086.0</v>
      </c>
      <c r="D736" s="4">
        <v>4102787.0</v>
      </c>
      <c r="E736" s="4">
        <v>37884.0</v>
      </c>
      <c r="F736" s="4">
        <v>41216.57</v>
      </c>
      <c r="G736" s="4">
        <v>212886.0</v>
      </c>
      <c r="H736" s="4">
        <v>331.0</v>
      </c>
      <c r="I736" s="4">
        <v>368.571</v>
      </c>
      <c r="J736" s="4">
        <v>5480.027</v>
      </c>
      <c r="K736" s="4">
        <v>50.601</v>
      </c>
      <c r="L736" s="4">
        <v>55.052</v>
      </c>
      <c r="M736" s="4">
        <v>284.348</v>
      </c>
      <c r="N736" s="4">
        <v>0.442</v>
      </c>
      <c r="O736" s="4">
        <v>0.492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6">
        <v>7.49E8</v>
      </c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customHeight="1">
      <c r="A737" s="2" t="s">
        <v>50</v>
      </c>
      <c r="B737" s="2" t="s">
        <v>51</v>
      </c>
      <c r="C737" s="3">
        <v>44087.0</v>
      </c>
      <c r="D737" s="4">
        <v>4132244.0</v>
      </c>
      <c r="E737" s="4">
        <v>29457.0</v>
      </c>
      <c r="F737" s="4">
        <v>41645.57</v>
      </c>
      <c r="G737" s="4">
        <v>213141.0</v>
      </c>
      <c r="H737" s="4">
        <v>255.0</v>
      </c>
      <c r="I737" s="4">
        <v>375.429</v>
      </c>
      <c r="J737" s="4">
        <v>5519.372</v>
      </c>
      <c r="K737" s="4">
        <v>39.345</v>
      </c>
      <c r="L737" s="4">
        <v>55.625</v>
      </c>
      <c r="M737" s="4">
        <v>284.689</v>
      </c>
      <c r="N737" s="4">
        <v>0.341</v>
      </c>
      <c r="O737" s="4">
        <v>0.501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6">
        <v>7.49E8</v>
      </c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customHeight="1">
      <c r="A738" s="2" t="s">
        <v>50</v>
      </c>
      <c r="B738" s="2" t="s">
        <v>51</v>
      </c>
      <c r="C738" s="3">
        <v>44088.0</v>
      </c>
      <c r="D738" s="4">
        <v>4188093.0</v>
      </c>
      <c r="E738" s="4">
        <v>55849.0</v>
      </c>
      <c r="F738" s="4">
        <v>42338.43</v>
      </c>
      <c r="G738" s="4">
        <v>213511.0</v>
      </c>
      <c r="H738" s="4">
        <v>370.0</v>
      </c>
      <c r="I738" s="4">
        <v>381.571</v>
      </c>
      <c r="J738" s="4">
        <v>5593.969</v>
      </c>
      <c r="K738" s="4">
        <v>74.597</v>
      </c>
      <c r="L738" s="4">
        <v>56.551</v>
      </c>
      <c r="M738" s="4">
        <v>285.183</v>
      </c>
      <c r="N738" s="4">
        <v>0.494</v>
      </c>
      <c r="O738" s="4">
        <v>0.51</v>
      </c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6">
        <v>7.49E8</v>
      </c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customHeight="1">
      <c r="A739" s="2" t="s">
        <v>50</v>
      </c>
      <c r="B739" s="2" t="s">
        <v>51</v>
      </c>
      <c r="C739" s="3">
        <v>44089.0</v>
      </c>
      <c r="D739" s="4">
        <v>4231863.0</v>
      </c>
      <c r="E739" s="4">
        <v>43770.0</v>
      </c>
      <c r="F739" s="4">
        <v>43271.86</v>
      </c>
      <c r="G739" s="4">
        <v>214144.0</v>
      </c>
      <c r="H739" s="4">
        <v>633.0</v>
      </c>
      <c r="I739" s="4">
        <v>404.571</v>
      </c>
      <c r="J739" s="4">
        <v>5652.432</v>
      </c>
      <c r="K739" s="4">
        <v>58.463</v>
      </c>
      <c r="L739" s="4">
        <v>57.798</v>
      </c>
      <c r="M739" s="4">
        <v>286.029</v>
      </c>
      <c r="N739" s="4">
        <v>0.845</v>
      </c>
      <c r="O739" s="4">
        <v>0.54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6">
        <v>7.49E8</v>
      </c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customHeight="1">
      <c r="A740" s="2" t="s">
        <v>50</v>
      </c>
      <c r="B740" s="2" t="s">
        <v>51</v>
      </c>
      <c r="C740" s="3">
        <v>44090.0</v>
      </c>
      <c r="D740" s="4">
        <v>4282806.0</v>
      </c>
      <c r="E740" s="4">
        <v>50943.0</v>
      </c>
      <c r="F740" s="4">
        <v>44670.86</v>
      </c>
      <c r="G740" s="4">
        <v>214850.0</v>
      </c>
      <c r="H740" s="4">
        <v>706.0</v>
      </c>
      <c r="I740" s="4">
        <v>446.0</v>
      </c>
      <c r="J740" s="4">
        <v>5720.476</v>
      </c>
      <c r="K740" s="4">
        <v>68.044</v>
      </c>
      <c r="L740" s="4">
        <v>59.666</v>
      </c>
      <c r="M740" s="4">
        <v>286.972</v>
      </c>
      <c r="N740" s="4">
        <v>0.943</v>
      </c>
      <c r="O740" s="4">
        <v>0.596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6">
        <v>7.49E8</v>
      </c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customHeight="1">
      <c r="A741" s="2" t="s">
        <v>50</v>
      </c>
      <c r="B741" s="2" t="s">
        <v>51</v>
      </c>
      <c r="C741" s="3">
        <v>44091.0</v>
      </c>
      <c r="D741" s="4">
        <v>4337930.0</v>
      </c>
      <c r="E741" s="4">
        <v>55124.0</v>
      </c>
      <c r="F741" s="4">
        <v>46013.43</v>
      </c>
      <c r="G741" s="4">
        <v>215457.0</v>
      </c>
      <c r="H741" s="4">
        <v>607.0</v>
      </c>
      <c r="I741" s="4">
        <v>474.143</v>
      </c>
      <c r="J741" s="4">
        <v>5794.104</v>
      </c>
      <c r="K741" s="4">
        <v>73.628</v>
      </c>
      <c r="L741" s="4">
        <v>61.459</v>
      </c>
      <c r="M741" s="4">
        <v>287.782</v>
      </c>
      <c r="N741" s="4">
        <v>0.811</v>
      </c>
      <c r="O741" s="4">
        <v>0.633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6">
        <v>7.49E8</v>
      </c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customHeight="1">
      <c r="A742" s="2" t="s">
        <v>50</v>
      </c>
      <c r="B742" s="2" t="s">
        <v>51</v>
      </c>
      <c r="C742" s="3">
        <v>44092.0</v>
      </c>
      <c r="D742" s="4">
        <v>4398885.0</v>
      </c>
      <c r="E742" s="4">
        <v>60955.0</v>
      </c>
      <c r="F742" s="4">
        <v>47711.71</v>
      </c>
      <c r="G742" s="4">
        <v>216118.0</v>
      </c>
      <c r="H742" s="4">
        <v>661.0</v>
      </c>
      <c r="I742" s="4">
        <v>509.0</v>
      </c>
      <c r="J742" s="4">
        <v>5875.52</v>
      </c>
      <c r="K742" s="4">
        <v>81.417</v>
      </c>
      <c r="L742" s="4">
        <v>63.728</v>
      </c>
      <c r="M742" s="4">
        <v>288.665</v>
      </c>
      <c r="N742" s="4">
        <v>0.883</v>
      </c>
      <c r="O742" s="4">
        <v>0.68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6">
        <v>7.49E8</v>
      </c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customHeight="1">
      <c r="A743" s="2" t="s">
        <v>50</v>
      </c>
      <c r="B743" s="2" t="s">
        <v>51</v>
      </c>
      <c r="C743" s="3">
        <v>44093.0</v>
      </c>
      <c r="D743" s="4">
        <v>4443529.0</v>
      </c>
      <c r="E743" s="4">
        <v>44644.0</v>
      </c>
      <c r="F743" s="4">
        <v>48677.43</v>
      </c>
      <c r="G743" s="4">
        <v>216517.0</v>
      </c>
      <c r="H743" s="4">
        <v>399.0</v>
      </c>
      <c r="I743" s="4">
        <v>518.714</v>
      </c>
      <c r="J743" s="4">
        <v>5935.151</v>
      </c>
      <c r="K743" s="4">
        <v>59.63</v>
      </c>
      <c r="L743" s="4">
        <v>65.018</v>
      </c>
      <c r="M743" s="4">
        <v>289.198</v>
      </c>
      <c r="N743" s="4">
        <v>0.533</v>
      </c>
      <c r="O743" s="4">
        <v>0.693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6">
        <v>7.49E8</v>
      </c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customHeight="1">
      <c r="A744" s="2" t="s">
        <v>50</v>
      </c>
      <c r="B744" s="2" t="s">
        <v>51</v>
      </c>
      <c r="C744" s="3">
        <v>44094.0</v>
      </c>
      <c r="D744" s="4">
        <v>4482226.0</v>
      </c>
      <c r="E744" s="4">
        <v>38697.0</v>
      </c>
      <c r="F744" s="4">
        <v>49997.43</v>
      </c>
      <c r="G744" s="4">
        <v>216805.0</v>
      </c>
      <c r="H744" s="4">
        <v>288.0</v>
      </c>
      <c r="I744" s="4">
        <v>523.429</v>
      </c>
      <c r="J744" s="4">
        <v>5986.838</v>
      </c>
      <c r="K744" s="4">
        <v>51.687</v>
      </c>
      <c r="L744" s="4">
        <v>66.781</v>
      </c>
      <c r="M744" s="4">
        <v>289.583</v>
      </c>
      <c r="N744" s="4">
        <v>0.385</v>
      </c>
      <c r="O744" s="4">
        <v>0.699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6">
        <v>7.49E8</v>
      </c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customHeight="1">
      <c r="A745" s="2" t="s">
        <v>50</v>
      </c>
      <c r="B745" s="2" t="s">
        <v>51</v>
      </c>
      <c r="C745" s="3">
        <v>44095.0</v>
      </c>
      <c r="D745" s="4">
        <v>4548106.0</v>
      </c>
      <c r="E745" s="4">
        <v>65880.0</v>
      </c>
      <c r="F745" s="4">
        <v>51430.43</v>
      </c>
      <c r="G745" s="4">
        <v>217276.0</v>
      </c>
      <c r="H745" s="4">
        <v>471.0</v>
      </c>
      <c r="I745" s="4">
        <v>537.857</v>
      </c>
      <c r="J745" s="4">
        <v>6074.832</v>
      </c>
      <c r="K745" s="4">
        <v>87.995</v>
      </c>
      <c r="L745" s="4">
        <v>68.695</v>
      </c>
      <c r="M745" s="4">
        <v>290.212</v>
      </c>
      <c r="N745" s="4">
        <v>0.629</v>
      </c>
      <c r="O745" s="4">
        <v>0.718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6">
        <v>7.49E8</v>
      </c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customHeight="1">
      <c r="A746" s="2" t="s">
        <v>50</v>
      </c>
      <c r="B746" s="2" t="s">
        <v>51</v>
      </c>
      <c r="C746" s="3">
        <v>44096.0</v>
      </c>
      <c r="D746" s="4">
        <v>4601825.0</v>
      </c>
      <c r="E746" s="4">
        <v>53719.0</v>
      </c>
      <c r="F746" s="4">
        <v>52851.71</v>
      </c>
      <c r="G746" s="4">
        <v>218053.0</v>
      </c>
      <c r="H746" s="4">
        <v>777.0</v>
      </c>
      <c r="I746" s="4">
        <v>558.429</v>
      </c>
      <c r="J746" s="4">
        <v>6146.584</v>
      </c>
      <c r="K746" s="4">
        <v>71.752</v>
      </c>
      <c r="L746" s="4">
        <v>70.593</v>
      </c>
      <c r="M746" s="4">
        <v>291.25</v>
      </c>
      <c r="N746" s="4">
        <v>1.038</v>
      </c>
      <c r="O746" s="4">
        <v>0.746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6">
        <v>7.49E8</v>
      </c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customHeight="1">
      <c r="A747" s="2" t="s">
        <v>50</v>
      </c>
      <c r="B747" s="2" t="s">
        <v>51</v>
      </c>
      <c r="C747" s="3">
        <v>44097.0</v>
      </c>
      <c r="D747" s="4">
        <v>4662882.0</v>
      </c>
      <c r="E747" s="4">
        <v>61057.0</v>
      </c>
      <c r="F747" s="4">
        <v>54296.57</v>
      </c>
      <c r="G747" s="4">
        <v>218738.0</v>
      </c>
      <c r="H747" s="4">
        <v>685.0</v>
      </c>
      <c r="I747" s="4">
        <v>555.429</v>
      </c>
      <c r="J747" s="4">
        <v>6228.137</v>
      </c>
      <c r="K747" s="4">
        <v>81.553</v>
      </c>
      <c r="L747" s="4">
        <v>72.523</v>
      </c>
      <c r="M747" s="4">
        <v>292.165</v>
      </c>
      <c r="N747" s="4">
        <v>0.915</v>
      </c>
      <c r="O747" s="4">
        <v>0.742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6">
        <v>7.49E8</v>
      </c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customHeight="1">
      <c r="A748" s="2" t="s">
        <v>50</v>
      </c>
      <c r="B748" s="2" t="s">
        <v>51</v>
      </c>
      <c r="C748" s="3">
        <v>44098.0</v>
      </c>
      <c r="D748" s="4">
        <v>4728246.0</v>
      </c>
      <c r="E748" s="4">
        <v>65364.0</v>
      </c>
      <c r="F748" s="4">
        <v>55759.43</v>
      </c>
      <c r="G748" s="4">
        <v>219330.0</v>
      </c>
      <c r="H748" s="4">
        <v>592.0</v>
      </c>
      <c r="I748" s="4">
        <v>553.286</v>
      </c>
      <c r="J748" s="4">
        <v>6315.443</v>
      </c>
      <c r="K748" s="4">
        <v>87.306</v>
      </c>
      <c r="L748" s="4">
        <v>74.477</v>
      </c>
      <c r="M748" s="4">
        <v>292.956</v>
      </c>
      <c r="N748" s="4">
        <v>0.791</v>
      </c>
      <c r="O748" s="4">
        <v>0.739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6">
        <v>7.49E8</v>
      </c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customHeight="1">
      <c r="A749" s="2" t="s">
        <v>50</v>
      </c>
      <c r="B749" s="2" t="s">
        <v>51</v>
      </c>
      <c r="C749" s="3">
        <v>44099.0</v>
      </c>
      <c r="D749" s="4">
        <v>4798255.0</v>
      </c>
      <c r="E749" s="4">
        <v>70009.0</v>
      </c>
      <c r="F749" s="4">
        <v>57052.86</v>
      </c>
      <c r="G749" s="4">
        <v>220018.0</v>
      </c>
      <c r="H749" s="4">
        <v>688.0</v>
      </c>
      <c r="I749" s="4">
        <v>557.143</v>
      </c>
      <c r="J749" s="4">
        <v>6408.953</v>
      </c>
      <c r="K749" s="4">
        <v>93.51</v>
      </c>
      <c r="L749" s="4">
        <v>76.205</v>
      </c>
      <c r="M749" s="4">
        <v>293.875</v>
      </c>
      <c r="N749" s="4">
        <v>0.919</v>
      </c>
      <c r="O749" s="4">
        <v>0.744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6">
        <v>7.49E8</v>
      </c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customHeight="1">
      <c r="A750" s="2" t="s">
        <v>50</v>
      </c>
      <c r="B750" s="2" t="s">
        <v>51</v>
      </c>
      <c r="C750" s="3">
        <v>44100.0</v>
      </c>
      <c r="D750" s="4">
        <v>4850091.0</v>
      </c>
      <c r="E750" s="4">
        <v>51836.0</v>
      </c>
      <c r="F750" s="4">
        <v>58080.29</v>
      </c>
      <c r="G750" s="4">
        <v>220585.0</v>
      </c>
      <c r="H750" s="4">
        <v>567.0</v>
      </c>
      <c r="I750" s="4">
        <v>581.143</v>
      </c>
      <c r="J750" s="4">
        <v>6478.189</v>
      </c>
      <c r="K750" s="4">
        <v>69.237</v>
      </c>
      <c r="L750" s="4">
        <v>77.577</v>
      </c>
      <c r="M750" s="4">
        <v>294.632</v>
      </c>
      <c r="N750" s="4">
        <v>0.757</v>
      </c>
      <c r="O750" s="4">
        <v>0.776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6">
        <v>7.49E8</v>
      </c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customHeight="1">
      <c r="A751" s="2" t="s">
        <v>50</v>
      </c>
      <c r="B751" s="2" t="s">
        <v>51</v>
      </c>
      <c r="C751" s="3">
        <v>44101.0</v>
      </c>
      <c r="D751" s="4">
        <v>4894879.0</v>
      </c>
      <c r="E751" s="4">
        <v>44788.0</v>
      </c>
      <c r="F751" s="4">
        <v>58950.43</v>
      </c>
      <c r="G751" s="4">
        <v>220930.0</v>
      </c>
      <c r="H751" s="4">
        <v>345.0</v>
      </c>
      <c r="I751" s="4">
        <v>589.286</v>
      </c>
      <c r="J751" s="4">
        <v>6538.012</v>
      </c>
      <c r="K751" s="4">
        <v>59.823</v>
      </c>
      <c r="L751" s="4">
        <v>78.739</v>
      </c>
      <c r="M751" s="4">
        <v>295.093</v>
      </c>
      <c r="N751" s="4">
        <v>0.461</v>
      </c>
      <c r="O751" s="4">
        <v>0.787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6">
        <v>7.49E8</v>
      </c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customHeight="1">
      <c r="A752" s="2" t="s">
        <v>50</v>
      </c>
      <c r="B752" s="2" t="s">
        <v>51</v>
      </c>
      <c r="C752" s="3">
        <v>44102.0</v>
      </c>
      <c r="D752" s="4">
        <v>4963537.0</v>
      </c>
      <c r="E752" s="4">
        <v>68658.0</v>
      </c>
      <c r="F752" s="4">
        <v>59347.29</v>
      </c>
      <c r="G752" s="4">
        <v>221481.0</v>
      </c>
      <c r="H752" s="4">
        <v>551.0</v>
      </c>
      <c r="I752" s="4">
        <v>600.714</v>
      </c>
      <c r="J752" s="4">
        <v>6629.717</v>
      </c>
      <c r="K752" s="4">
        <v>91.705</v>
      </c>
      <c r="L752" s="4">
        <v>79.269</v>
      </c>
      <c r="M752" s="4">
        <v>295.829</v>
      </c>
      <c r="N752" s="4">
        <v>0.736</v>
      </c>
      <c r="O752" s="4">
        <v>0.802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6">
        <v>7.49E8</v>
      </c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customHeight="1">
      <c r="A753" s="2" t="s">
        <v>50</v>
      </c>
      <c r="B753" s="2" t="s">
        <v>51</v>
      </c>
      <c r="C753" s="3">
        <v>44103.0</v>
      </c>
      <c r="D753" s="4">
        <v>5011963.0</v>
      </c>
      <c r="E753" s="4">
        <v>48426.0</v>
      </c>
      <c r="F753" s="4">
        <v>58591.14</v>
      </c>
      <c r="G753" s="4">
        <v>222107.0</v>
      </c>
      <c r="H753" s="4">
        <v>626.0</v>
      </c>
      <c r="I753" s="4">
        <v>579.143</v>
      </c>
      <c r="J753" s="4">
        <v>6694.399</v>
      </c>
      <c r="K753" s="4">
        <v>64.682</v>
      </c>
      <c r="L753" s="4">
        <v>78.259</v>
      </c>
      <c r="M753" s="4">
        <v>296.665</v>
      </c>
      <c r="N753" s="4">
        <v>0.836</v>
      </c>
      <c r="O753" s="4">
        <v>0.774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6">
        <v>7.49E8</v>
      </c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customHeight="1">
      <c r="A754" s="2" t="s">
        <v>50</v>
      </c>
      <c r="B754" s="2" t="s">
        <v>51</v>
      </c>
      <c r="C754" s="3">
        <v>44104.0</v>
      </c>
      <c r="D754" s="4">
        <v>5091357.0</v>
      </c>
      <c r="E754" s="4">
        <v>79394.0</v>
      </c>
      <c r="F754" s="4">
        <v>61210.71</v>
      </c>
      <c r="G754" s="4">
        <v>223121.0</v>
      </c>
      <c r="H754" s="4">
        <v>1014.0</v>
      </c>
      <c r="I754" s="4">
        <v>626.143</v>
      </c>
      <c r="J754" s="4">
        <v>6800.444</v>
      </c>
      <c r="K754" s="4">
        <v>106.045</v>
      </c>
      <c r="L754" s="4">
        <v>81.758</v>
      </c>
      <c r="M754" s="4">
        <v>298.019</v>
      </c>
      <c r="N754" s="4">
        <v>1.354</v>
      </c>
      <c r="O754" s="4">
        <v>0.836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6">
        <v>7.49E8</v>
      </c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customHeight="1">
      <c r="A755" s="2" t="s">
        <v>50</v>
      </c>
      <c r="B755" s="2" t="s">
        <v>51</v>
      </c>
      <c r="C755" s="3">
        <v>44105.0</v>
      </c>
      <c r="D755" s="4">
        <v>5161737.0</v>
      </c>
      <c r="E755" s="4">
        <v>70380.0</v>
      </c>
      <c r="F755" s="4">
        <v>61927.29</v>
      </c>
      <c r="G755" s="4">
        <v>223874.0</v>
      </c>
      <c r="H755" s="4">
        <v>753.0</v>
      </c>
      <c r="I755" s="4">
        <v>649.143</v>
      </c>
      <c r="J755" s="4">
        <v>6894.45</v>
      </c>
      <c r="K755" s="4">
        <v>94.005</v>
      </c>
      <c r="L755" s="4">
        <v>82.715</v>
      </c>
      <c r="M755" s="4">
        <v>299.025</v>
      </c>
      <c r="N755" s="4">
        <v>1.006</v>
      </c>
      <c r="O755" s="4">
        <v>0.867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6">
        <v>7.49E8</v>
      </c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customHeight="1">
      <c r="A756" s="2" t="s">
        <v>50</v>
      </c>
      <c r="B756" s="2" t="s">
        <v>51</v>
      </c>
      <c r="C756" s="3">
        <v>44106.0</v>
      </c>
      <c r="D756" s="4">
        <v>5238334.0</v>
      </c>
      <c r="E756" s="4">
        <v>76597.0</v>
      </c>
      <c r="F756" s="4">
        <v>62868.43</v>
      </c>
      <c r="G756" s="4">
        <v>224698.0</v>
      </c>
      <c r="H756" s="4">
        <v>824.0</v>
      </c>
      <c r="I756" s="4">
        <v>668.571</v>
      </c>
      <c r="J756" s="4">
        <v>6996.759</v>
      </c>
      <c r="K756" s="4">
        <v>102.309</v>
      </c>
      <c r="L756" s="4">
        <v>83.972</v>
      </c>
      <c r="M756" s="4">
        <v>300.126</v>
      </c>
      <c r="N756" s="4">
        <v>1.101</v>
      </c>
      <c r="O756" s="4">
        <v>0.893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6">
        <v>7.49E8</v>
      </c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customHeight="1">
      <c r="A757" s="2" t="s">
        <v>50</v>
      </c>
      <c r="B757" s="2" t="s">
        <v>51</v>
      </c>
      <c r="C757" s="3">
        <v>44107.0</v>
      </c>
      <c r="D757" s="4">
        <v>5309575.0</v>
      </c>
      <c r="E757" s="4">
        <v>71241.0</v>
      </c>
      <c r="F757" s="4">
        <v>65640.57</v>
      </c>
      <c r="G757" s="4">
        <v>225275.0</v>
      </c>
      <c r="H757" s="4">
        <v>577.0</v>
      </c>
      <c r="I757" s="4">
        <v>670.0</v>
      </c>
      <c r="J757" s="4">
        <v>7091.914</v>
      </c>
      <c r="K757" s="4">
        <v>95.155</v>
      </c>
      <c r="L757" s="4">
        <v>87.675</v>
      </c>
      <c r="M757" s="4">
        <v>300.896</v>
      </c>
      <c r="N757" s="4">
        <v>0.771</v>
      </c>
      <c r="O757" s="4">
        <v>0.895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6">
        <v>7.49E8</v>
      </c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customHeight="1">
      <c r="A758" s="2" t="s">
        <v>50</v>
      </c>
      <c r="B758" s="2" t="s">
        <v>51</v>
      </c>
      <c r="C758" s="3">
        <v>44108.0</v>
      </c>
      <c r="D758" s="4">
        <v>5383112.0</v>
      </c>
      <c r="E758" s="4">
        <v>73537.0</v>
      </c>
      <c r="F758" s="4">
        <v>69747.57</v>
      </c>
      <c r="G758" s="4">
        <v>225712.0</v>
      </c>
      <c r="H758" s="4">
        <v>437.0</v>
      </c>
      <c r="I758" s="4">
        <v>683.143</v>
      </c>
      <c r="J758" s="4">
        <v>7190.137</v>
      </c>
      <c r="K758" s="4">
        <v>98.222</v>
      </c>
      <c r="L758" s="4">
        <v>93.161</v>
      </c>
      <c r="M758" s="4">
        <v>301.48</v>
      </c>
      <c r="N758" s="4">
        <v>0.584</v>
      </c>
      <c r="O758" s="4">
        <v>0.912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6">
        <v>7.49E8</v>
      </c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customHeight="1">
      <c r="A759" s="2" t="s">
        <v>50</v>
      </c>
      <c r="B759" s="2" t="s">
        <v>51</v>
      </c>
      <c r="C759" s="3">
        <v>44109.0</v>
      </c>
      <c r="D759" s="4">
        <v>5467120.0</v>
      </c>
      <c r="E759" s="4">
        <v>84008.0</v>
      </c>
      <c r="F759" s="4">
        <v>71940.43</v>
      </c>
      <c r="G759" s="4">
        <v>226350.0</v>
      </c>
      <c r="H759" s="4">
        <v>638.0</v>
      </c>
      <c r="I759" s="4">
        <v>695.571</v>
      </c>
      <c r="J759" s="4">
        <v>7302.345</v>
      </c>
      <c r="K759" s="4">
        <v>112.208</v>
      </c>
      <c r="L759" s="4">
        <v>96.09</v>
      </c>
      <c r="M759" s="4">
        <v>302.332</v>
      </c>
      <c r="N759" s="4">
        <v>0.852</v>
      </c>
      <c r="O759" s="4">
        <v>0.929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6">
        <v>7.49E8</v>
      </c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customHeight="1">
      <c r="A760" s="2" t="s">
        <v>50</v>
      </c>
      <c r="B760" s="2" t="s">
        <v>51</v>
      </c>
      <c r="C760" s="3">
        <v>44110.0</v>
      </c>
      <c r="D760" s="4">
        <v>5551642.0</v>
      </c>
      <c r="E760" s="4">
        <v>84522.0</v>
      </c>
      <c r="F760" s="4">
        <v>77097.0</v>
      </c>
      <c r="G760" s="4">
        <v>227427.0</v>
      </c>
      <c r="H760" s="4">
        <v>1077.0</v>
      </c>
      <c r="I760" s="4">
        <v>760.0</v>
      </c>
      <c r="J760" s="4">
        <v>7415.239</v>
      </c>
      <c r="K760" s="4">
        <v>112.895</v>
      </c>
      <c r="L760" s="4">
        <v>102.977</v>
      </c>
      <c r="M760" s="4">
        <v>303.771</v>
      </c>
      <c r="N760" s="4">
        <v>1.439</v>
      </c>
      <c r="O760" s="4">
        <v>1.015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6">
        <v>7.49E8</v>
      </c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customHeight="1">
      <c r="A761" s="2" t="s">
        <v>50</v>
      </c>
      <c r="B761" s="2" t="s">
        <v>51</v>
      </c>
      <c r="C761" s="3">
        <v>44111.0</v>
      </c>
      <c r="D761" s="4">
        <v>5650333.0</v>
      </c>
      <c r="E761" s="4">
        <v>98691.0</v>
      </c>
      <c r="F761" s="4">
        <v>79853.71</v>
      </c>
      <c r="G761" s="4">
        <v>228331.0</v>
      </c>
      <c r="H761" s="4">
        <v>904.0</v>
      </c>
      <c r="I761" s="4">
        <v>744.286</v>
      </c>
      <c r="J761" s="4">
        <v>7547.059</v>
      </c>
      <c r="K761" s="4">
        <v>131.82</v>
      </c>
      <c r="L761" s="4">
        <v>106.659</v>
      </c>
      <c r="M761" s="4">
        <v>304.978</v>
      </c>
      <c r="N761" s="4">
        <v>1.207</v>
      </c>
      <c r="O761" s="4">
        <v>0.994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6">
        <v>7.49E8</v>
      </c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customHeight="1">
      <c r="A762" s="2" t="s">
        <v>50</v>
      </c>
      <c r="B762" s="2" t="s">
        <v>51</v>
      </c>
      <c r="C762" s="3">
        <v>44112.0</v>
      </c>
      <c r="D762" s="4">
        <v>5761646.0</v>
      </c>
      <c r="E762" s="4">
        <v>111313.0</v>
      </c>
      <c r="F762" s="4">
        <v>85701.29</v>
      </c>
      <c r="G762" s="4">
        <v>229221.0</v>
      </c>
      <c r="H762" s="4">
        <v>890.0</v>
      </c>
      <c r="I762" s="4">
        <v>763.857</v>
      </c>
      <c r="J762" s="4">
        <v>7695.738</v>
      </c>
      <c r="K762" s="4">
        <v>148.679</v>
      </c>
      <c r="L762" s="4">
        <v>114.47</v>
      </c>
      <c r="M762" s="4">
        <v>306.167</v>
      </c>
      <c r="N762" s="4">
        <v>1.189</v>
      </c>
      <c r="O762" s="4">
        <v>1.02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6">
        <v>7.49E8</v>
      </c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customHeight="1">
      <c r="A763" s="2" t="s">
        <v>50</v>
      </c>
      <c r="B763" s="2" t="s">
        <v>51</v>
      </c>
      <c r="C763" s="3">
        <v>44113.0</v>
      </c>
      <c r="D763" s="4">
        <v>5879582.0</v>
      </c>
      <c r="E763" s="4">
        <v>117936.0</v>
      </c>
      <c r="F763" s="4">
        <v>91606.86</v>
      </c>
      <c r="G763" s="4">
        <v>230271.0</v>
      </c>
      <c r="H763" s="4">
        <v>1050.0</v>
      </c>
      <c r="I763" s="4">
        <v>796.143</v>
      </c>
      <c r="J763" s="4">
        <v>7853.264</v>
      </c>
      <c r="K763" s="4">
        <v>157.525</v>
      </c>
      <c r="L763" s="4">
        <v>122.358</v>
      </c>
      <c r="M763" s="4">
        <v>307.569</v>
      </c>
      <c r="N763" s="4">
        <v>1.402</v>
      </c>
      <c r="O763" s="4">
        <v>1.063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6">
        <v>7.49E8</v>
      </c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customHeight="1">
      <c r="A764" s="2" t="s">
        <v>50</v>
      </c>
      <c r="B764" s="2" t="s">
        <v>51</v>
      </c>
      <c r="C764" s="3">
        <v>44114.0</v>
      </c>
      <c r="D764" s="4">
        <v>5989372.0</v>
      </c>
      <c r="E764" s="4">
        <v>109790.0</v>
      </c>
      <c r="F764" s="4">
        <v>97113.86</v>
      </c>
      <c r="G764" s="4">
        <v>231037.0</v>
      </c>
      <c r="H764" s="4">
        <v>766.0</v>
      </c>
      <c r="I764" s="4">
        <v>823.143</v>
      </c>
      <c r="J764" s="4">
        <v>7999.908</v>
      </c>
      <c r="K764" s="4">
        <v>146.645</v>
      </c>
      <c r="L764" s="4">
        <v>129.713</v>
      </c>
      <c r="M764" s="4">
        <v>308.592</v>
      </c>
      <c r="N764" s="4">
        <v>1.023</v>
      </c>
      <c r="O764" s="4">
        <v>1.099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6">
        <v>7.49E8</v>
      </c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customHeight="1">
      <c r="A765" s="2" t="s">
        <v>50</v>
      </c>
      <c r="B765" s="2" t="s">
        <v>51</v>
      </c>
      <c r="C765" s="3">
        <v>44115.0</v>
      </c>
      <c r="D765" s="4">
        <v>6076858.0</v>
      </c>
      <c r="E765" s="4">
        <v>87486.0</v>
      </c>
      <c r="F765" s="4">
        <v>99106.57</v>
      </c>
      <c r="G765" s="4">
        <v>231660.0</v>
      </c>
      <c r="H765" s="4">
        <v>623.0</v>
      </c>
      <c r="I765" s="4">
        <v>849.714</v>
      </c>
      <c r="J765" s="4">
        <v>8116.762</v>
      </c>
      <c r="K765" s="4">
        <v>116.854</v>
      </c>
      <c r="L765" s="4">
        <v>132.375</v>
      </c>
      <c r="M765" s="4">
        <v>309.425</v>
      </c>
      <c r="N765" s="4">
        <v>0.832</v>
      </c>
      <c r="O765" s="4">
        <v>1.135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6">
        <v>7.49E8</v>
      </c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customHeight="1">
      <c r="A766" s="2" t="s">
        <v>50</v>
      </c>
      <c r="B766" s="2" t="s">
        <v>51</v>
      </c>
      <c r="C766" s="3">
        <v>44116.0</v>
      </c>
      <c r="D766" s="4">
        <v>6191609.0</v>
      </c>
      <c r="E766" s="4">
        <v>114751.0</v>
      </c>
      <c r="F766" s="4">
        <v>103498.4</v>
      </c>
      <c r="G766" s="4">
        <v>232545.0</v>
      </c>
      <c r="H766" s="4">
        <v>885.0</v>
      </c>
      <c r="I766" s="4">
        <v>885.0</v>
      </c>
      <c r="J766" s="4">
        <v>8270.033</v>
      </c>
      <c r="K766" s="4">
        <v>153.271</v>
      </c>
      <c r="L766" s="4">
        <v>138.241</v>
      </c>
      <c r="M766" s="4">
        <v>310.607</v>
      </c>
      <c r="N766" s="4">
        <v>1.182</v>
      </c>
      <c r="O766" s="4">
        <v>1.182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6">
        <v>7.49E8</v>
      </c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customHeight="1">
      <c r="A767" s="2" t="s">
        <v>50</v>
      </c>
      <c r="B767" s="2" t="s">
        <v>51</v>
      </c>
      <c r="C767" s="3">
        <v>44117.0</v>
      </c>
      <c r="D767" s="4">
        <v>6304083.0</v>
      </c>
      <c r="E767" s="4">
        <v>112474.0</v>
      </c>
      <c r="F767" s="4">
        <v>107491.6</v>
      </c>
      <c r="G767" s="4">
        <v>233717.0</v>
      </c>
      <c r="H767" s="4">
        <v>1172.0</v>
      </c>
      <c r="I767" s="4">
        <v>898.571</v>
      </c>
      <c r="J767" s="4">
        <v>8420.263</v>
      </c>
      <c r="K767" s="4">
        <v>150.23</v>
      </c>
      <c r="L767" s="4">
        <v>143.575</v>
      </c>
      <c r="M767" s="4">
        <v>312.172</v>
      </c>
      <c r="N767" s="4">
        <v>1.565</v>
      </c>
      <c r="O767" s="4">
        <v>1.2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6">
        <v>7.49E8</v>
      </c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customHeight="1">
      <c r="A768" s="2" t="s">
        <v>50</v>
      </c>
      <c r="B768" s="2" t="s">
        <v>51</v>
      </c>
      <c r="C768" s="3">
        <v>44118.0</v>
      </c>
      <c r="D768" s="4">
        <v>6447062.0</v>
      </c>
      <c r="E768" s="4">
        <v>142979.0</v>
      </c>
      <c r="F768" s="4">
        <v>113818.4</v>
      </c>
      <c r="G768" s="4">
        <v>235064.0</v>
      </c>
      <c r="H768" s="4">
        <v>1347.0</v>
      </c>
      <c r="I768" s="4">
        <v>961.857</v>
      </c>
      <c r="J768" s="4">
        <v>8611.238</v>
      </c>
      <c r="K768" s="4">
        <v>190.975</v>
      </c>
      <c r="L768" s="4">
        <v>152.025</v>
      </c>
      <c r="M768" s="4">
        <v>313.971</v>
      </c>
      <c r="N768" s="4">
        <v>1.799</v>
      </c>
      <c r="O768" s="4">
        <v>1.285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6">
        <v>7.49E8</v>
      </c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customHeight="1">
      <c r="A769" s="2" t="s">
        <v>50</v>
      </c>
      <c r="B769" s="2" t="s">
        <v>51</v>
      </c>
      <c r="C769" s="3">
        <v>44119.0</v>
      </c>
      <c r="D769" s="4">
        <v>6603743.0</v>
      </c>
      <c r="E769" s="4">
        <v>156681.0</v>
      </c>
      <c r="F769" s="4">
        <v>120299.6</v>
      </c>
      <c r="G769" s="4">
        <v>236349.0</v>
      </c>
      <c r="H769" s="4">
        <v>1285.0</v>
      </c>
      <c r="I769" s="4">
        <v>1018.286</v>
      </c>
      <c r="J769" s="4">
        <v>8820.514</v>
      </c>
      <c r="K769" s="4">
        <v>209.276</v>
      </c>
      <c r="L769" s="4">
        <v>160.682</v>
      </c>
      <c r="M769" s="4">
        <v>315.688</v>
      </c>
      <c r="N769" s="4">
        <v>1.716</v>
      </c>
      <c r="O769" s="4">
        <v>1.36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6">
        <v>7.49E8</v>
      </c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customHeight="1">
      <c r="A770" s="2" t="s">
        <v>50</v>
      </c>
      <c r="B770" s="2" t="s">
        <v>51</v>
      </c>
      <c r="C770" s="3">
        <v>44120.0</v>
      </c>
      <c r="D770" s="4">
        <v>6761322.0</v>
      </c>
      <c r="E770" s="4">
        <v>157579.0</v>
      </c>
      <c r="F770" s="4">
        <v>125962.9</v>
      </c>
      <c r="G770" s="4">
        <v>237784.0</v>
      </c>
      <c r="H770" s="4">
        <v>1435.0</v>
      </c>
      <c r="I770" s="4">
        <v>1073.286</v>
      </c>
      <c r="J770" s="4">
        <v>9030.99</v>
      </c>
      <c r="K770" s="4">
        <v>210.476</v>
      </c>
      <c r="L770" s="4">
        <v>168.247</v>
      </c>
      <c r="M770" s="4">
        <v>317.604</v>
      </c>
      <c r="N770" s="4">
        <v>1.917</v>
      </c>
      <c r="O770" s="4">
        <v>1.434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6">
        <v>7.49E8</v>
      </c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customHeight="1">
      <c r="A771" s="2" t="s">
        <v>50</v>
      </c>
      <c r="B771" s="2" t="s">
        <v>51</v>
      </c>
      <c r="C771" s="3">
        <v>44121.0</v>
      </c>
      <c r="D771" s="4">
        <v>6905405.0</v>
      </c>
      <c r="E771" s="4">
        <v>144083.0</v>
      </c>
      <c r="F771" s="4">
        <v>130861.9</v>
      </c>
      <c r="G771" s="4">
        <v>238881.0</v>
      </c>
      <c r="H771" s="4">
        <v>1097.0</v>
      </c>
      <c r="I771" s="4">
        <v>1120.571</v>
      </c>
      <c r="J771" s="4">
        <v>9223.439</v>
      </c>
      <c r="K771" s="4">
        <v>192.449</v>
      </c>
      <c r="L771" s="4">
        <v>174.79</v>
      </c>
      <c r="M771" s="4">
        <v>319.07</v>
      </c>
      <c r="N771" s="4">
        <v>1.465</v>
      </c>
      <c r="O771" s="4">
        <v>1.497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>
        <v>7.49E8</v>
      </c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customHeight="1">
      <c r="A772" s="2" t="s">
        <v>50</v>
      </c>
      <c r="B772" s="2" t="s">
        <v>51</v>
      </c>
      <c r="C772" s="3">
        <v>44122.0</v>
      </c>
      <c r="D772" s="4">
        <v>7037844.0</v>
      </c>
      <c r="E772" s="4">
        <v>132439.0</v>
      </c>
      <c r="F772" s="4">
        <v>137283.7</v>
      </c>
      <c r="G772" s="4">
        <v>239756.0</v>
      </c>
      <c r="H772" s="4">
        <v>875.0</v>
      </c>
      <c r="I772" s="4">
        <v>1156.571</v>
      </c>
      <c r="J772" s="4">
        <v>9400.336</v>
      </c>
      <c r="K772" s="4">
        <v>176.897</v>
      </c>
      <c r="L772" s="4">
        <v>183.368</v>
      </c>
      <c r="M772" s="4">
        <v>320.238</v>
      </c>
      <c r="N772" s="4">
        <v>1.169</v>
      </c>
      <c r="O772" s="4">
        <v>1.545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6">
        <v>7.49E8</v>
      </c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customHeight="1">
      <c r="A773" s="2" t="s">
        <v>50</v>
      </c>
      <c r="B773" s="2" t="s">
        <v>51</v>
      </c>
      <c r="C773" s="3">
        <v>44123.0</v>
      </c>
      <c r="D773" s="4">
        <v>7203039.0</v>
      </c>
      <c r="E773" s="4">
        <v>165195.0</v>
      </c>
      <c r="F773" s="4">
        <v>144490.0</v>
      </c>
      <c r="G773" s="4">
        <v>240988.0</v>
      </c>
      <c r="H773" s="4">
        <v>1232.0</v>
      </c>
      <c r="I773" s="4">
        <v>1206.143</v>
      </c>
      <c r="J773" s="4">
        <v>9620.984</v>
      </c>
      <c r="K773" s="4">
        <v>220.648</v>
      </c>
      <c r="L773" s="4">
        <v>192.993</v>
      </c>
      <c r="M773" s="4">
        <v>321.884</v>
      </c>
      <c r="N773" s="4">
        <v>1.646</v>
      </c>
      <c r="O773" s="4">
        <v>1.611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6">
        <v>7.49E8</v>
      </c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customHeight="1">
      <c r="A774" s="2" t="s">
        <v>50</v>
      </c>
      <c r="B774" s="2" t="s">
        <v>51</v>
      </c>
      <c r="C774" s="3">
        <v>44124.0</v>
      </c>
      <c r="D774" s="4">
        <v>7363893.0</v>
      </c>
      <c r="E774" s="4">
        <v>160854.0</v>
      </c>
      <c r="F774" s="4">
        <v>151401.4</v>
      </c>
      <c r="G774" s="4">
        <v>242799.0</v>
      </c>
      <c r="H774" s="4">
        <v>1811.0</v>
      </c>
      <c r="I774" s="4">
        <v>1297.429</v>
      </c>
      <c r="J774" s="4">
        <v>9835.834</v>
      </c>
      <c r="K774" s="4">
        <v>214.85</v>
      </c>
      <c r="L774" s="4">
        <v>202.224</v>
      </c>
      <c r="M774" s="4">
        <v>324.303</v>
      </c>
      <c r="N774" s="4">
        <v>2.419</v>
      </c>
      <c r="O774" s="4">
        <v>1.733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6">
        <v>7.49E8</v>
      </c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customHeight="1">
      <c r="A775" s="2" t="s">
        <v>50</v>
      </c>
      <c r="B775" s="2" t="s">
        <v>51</v>
      </c>
      <c r="C775" s="3">
        <v>44125.0</v>
      </c>
      <c r="D775" s="4">
        <v>7564744.0</v>
      </c>
      <c r="E775" s="4">
        <v>200851.0</v>
      </c>
      <c r="F775" s="4">
        <v>159668.9</v>
      </c>
      <c r="G775" s="4">
        <v>244457.0</v>
      </c>
      <c r="H775" s="4">
        <v>1658.0</v>
      </c>
      <c r="I775" s="4">
        <v>1341.857</v>
      </c>
      <c r="J775" s="4">
        <v>10104.11</v>
      </c>
      <c r="K775" s="4">
        <v>268.273</v>
      </c>
      <c r="L775" s="4">
        <v>213.267</v>
      </c>
      <c r="M775" s="4">
        <v>326.517</v>
      </c>
      <c r="N775" s="4">
        <v>2.215</v>
      </c>
      <c r="O775" s="4">
        <v>1.792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6">
        <v>7.49E8</v>
      </c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customHeight="1">
      <c r="A776" s="2" t="s">
        <v>50</v>
      </c>
      <c r="B776" s="2" t="s">
        <v>51</v>
      </c>
      <c r="C776" s="3">
        <v>44126.0</v>
      </c>
      <c r="D776" s="4">
        <v>7780326.0</v>
      </c>
      <c r="E776" s="4">
        <v>215582.0</v>
      </c>
      <c r="F776" s="4">
        <v>168083.3</v>
      </c>
      <c r="G776" s="4">
        <v>246246.0</v>
      </c>
      <c r="H776" s="4">
        <v>1789.0</v>
      </c>
      <c r="I776" s="4">
        <v>1413.857</v>
      </c>
      <c r="J776" s="4">
        <v>10392.06</v>
      </c>
      <c r="K776" s="4">
        <v>287.949</v>
      </c>
      <c r="L776" s="4">
        <v>224.506</v>
      </c>
      <c r="M776" s="4">
        <v>328.907</v>
      </c>
      <c r="N776" s="4">
        <v>2.39</v>
      </c>
      <c r="O776" s="4">
        <v>1.888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6">
        <v>7.49E8</v>
      </c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customHeight="1">
      <c r="A777" s="2" t="s">
        <v>50</v>
      </c>
      <c r="B777" s="2" t="s">
        <v>51</v>
      </c>
      <c r="C777" s="3">
        <v>44127.0</v>
      </c>
      <c r="D777" s="4">
        <v>8015349.0</v>
      </c>
      <c r="E777" s="4">
        <v>235023.0</v>
      </c>
      <c r="F777" s="4">
        <v>179146.7</v>
      </c>
      <c r="G777" s="4">
        <v>248225.0</v>
      </c>
      <c r="H777" s="4">
        <v>1979.0</v>
      </c>
      <c r="I777" s="4">
        <v>1491.571</v>
      </c>
      <c r="J777" s="4">
        <v>10705.97</v>
      </c>
      <c r="K777" s="4">
        <v>313.916</v>
      </c>
      <c r="L777" s="4">
        <v>239.283</v>
      </c>
      <c r="M777" s="4">
        <v>331.55</v>
      </c>
      <c r="N777" s="4">
        <v>2.643</v>
      </c>
      <c r="O777" s="4">
        <v>1.992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6">
        <v>7.49E8</v>
      </c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customHeight="1">
      <c r="A778" s="2" t="s">
        <v>50</v>
      </c>
      <c r="B778" s="2" t="s">
        <v>51</v>
      </c>
      <c r="C778" s="3">
        <v>44128.0</v>
      </c>
      <c r="D778" s="4">
        <v>8220614.0</v>
      </c>
      <c r="E778" s="4">
        <v>205265.0</v>
      </c>
      <c r="F778" s="4">
        <v>187887.0</v>
      </c>
      <c r="G778" s="4">
        <v>249891.0</v>
      </c>
      <c r="H778" s="4">
        <v>1666.0</v>
      </c>
      <c r="I778" s="4">
        <v>1572.857</v>
      </c>
      <c r="J778" s="4">
        <v>10980.14</v>
      </c>
      <c r="K778" s="4">
        <v>274.169</v>
      </c>
      <c r="L778" s="4">
        <v>250.958</v>
      </c>
      <c r="M778" s="4">
        <v>333.775</v>
      </c>
      <c r="N778" s="4">
        <v>2.225</v>
      </c>
      <c r="O778" s="4">
        <v>2.101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6">
        <v>7.49E8</v>
      </c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customHeight="1">
      <c r="A779" s="2" t="s">
        <v>50</v>
      </c>
      <c r="B779" s="2" t="s">
        <v>51</v>
      </c>
      <c r="C779" s="3">
        <v>44129.0</v>
      </c>
      <c r="D779" s="4">
        <v>8374233.0</v>
      </c>
      <c r="E779" s="4">
        <v>153619.0</v>
      </c>
      <c r="F779" s="4">
        <v>190912.7</v>
      </c>
      <c r="G779" s="4">
        <v>251070.0</v>
      </c>
      <c r="H779" s="4">
        <v>1179.0</v>
      </c>
      <c r="I779" s="4">
        <v>1616.286</v>
      </c>
      <c r="J779" s="4">
        <v>11185.33</v>
      </c>
      <c r="K779" s="4">
        <v>205.186</v>
      </c>
      <c r="L779" s="4">
        <v>254.999</v>
      </c>
      <c r="M779" s="4">
        <v>335.35</v>
      </c>
      <c r="N779" s="4">
        <v>1.575</v>
      </c>
      <c r="O779" s="4">
        <v>2.159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6">
        <v>7.49E8</v>
      </c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customHeight="1">
      <c r="A780" s="2" t="s">
        <v>50</v>
      </c>
      <c r="B780" s="2" t="s">
        <v>51</v>
      </c>
      <c r="C780" s="3">
        <v>44130.0</v>
      </c>
      <c r="D780" s="4">
        <v>8658395.0</v>
      </c>
      <c r="E780" s="4">
        <v>284162.0</v>
      </c>
      <c r="F780" s="4">
        <v>207908.0</v>
      </c>
      <c r="G780" s="4">
        <v>252988.0</v>
      </c>
      <c r="H780" s="4">
        <v>1918.0</v>
      </c>
      <c r="I780" s="4">
        <v>1714.286</v>
      </c>
      <c r="J780" s="4">
        <v>11564.88</v>
      </c>
      <c r="K780" s="4">
        <v>379.551</v>
      </c>
      <c r="L780" s="4">
        <v>277.699</v>
      </c>
      <c r="M780" s="4">
        <v>337.912</v>
      </c>
      <c r="N780" s="4">
        <v>2.562</v>
      </c>
      <c r="O780" s="4">
        <v>2.29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6">
        <v>7.49E8</v>
      </c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customHeight="1">
      <c r="A781" s="2" t="s">
        <v>50</v>
      </c>
      <c r="B781" s="2" t="s">
        <v>51</v>
      </c>
      <c r="C781" s="3">
        <v>44131.0</v>
      </c>
      <c r="D781" s="4">
        <v>8888969.0</v>
      </c>
      <c r="E781" s="4">
        <v>230574.0</v>
      </c>
      <c r="F781" s="4">
        <v>217868.0</v>
      </c>
      <c r="G781" s="4">
        <v>255778.0</v>
      </c>
      <c r="H781" s="4">
        <v>2790.0</v>
      </c>
      <c r="I781" s="4">
        <v>1854.143</v>
      </c>
      <c r="J781" s="4">
        <v>11872.85</v>
      </c>
      <c r="K781" s="4">
        <v>307.974</v>
      </c>
      <c r="L781" s="4">
        <v>291.003</v>
      </c>
      <c r="M781" s="4">
        <v>341.639</v>
      </c>
      <c r="N781" s="4">
        <v>3.727</v>
      </c>
      <c r="O781" s="4">
        <v>2.477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6">
        <v>7.49E8</v>
      </c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customHeight="1">
      <c r="A782" s="2" t="s">
        <v>50</v>
      </c>
      <c r="B782" s="2" t="s">
        <v>51</v>
      </c>
      <c r="C782" s="3">
        <v>44132.0</v>
      </c>
      <c r="D782" s="4">
        <v>9146315.0</v>
      </c>
      <c r="E782" s="4">
        <v>257346.0</v>
      </c>
      <c r="F782" s="4">
        <v>225938.7</v>
      </c>
      <c r="G782" s="4">
        <v>258295.0</v>
      </c>
      <c r="H782" s="4">
        <v>2517.0</v>
      </c>
      <c r="I782" s="4">
        <v>1976.857</v>
      </c>
      <c r="J782" s="4">
        <v>12216.59</v>
      </c>
      <c r="K782" s="4">
        <v>343.733</v>
      </c>
      <c r="L782" s="4">
        <v>301.783</v>
      </c>
      <c r="M782" s="4">
        <v>345.001</v>
      </c>
      <c r="N782" s="4">
        <v>3.362</v>
      </c>
      <c r="O782" s="4">
        <v>2.64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6">
        <v>7.49E8</v>
      </c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customHeight="1">
      <c r="A783" s="2" t="s">
        <v>50</v>
      </c>
      <c r="B783" s="2" t="s">
        <v>51</v>
      </c>
      <c r="C783" s="3">
        <v>44133.0</v>
      </c>
      <c r="D783" s="4">
        <v>9431094.0</v>
      </c>
      <c r="E783" s="4">
        <v>284779.0</v>
      </c>
      <c r="F783" s="4">
        <v>235824.0</v>
      </c>
      <c r="G783" s="4">
        <v>260879.0</v>
      </c>
      <c r="H783" s="4">
        <v>2584.0</v>
      </c>
      <c r="I783" s="4">
        <v>2090.429</v>
      </c>
      <c r="J783" s="4">
        <v>12596.96</v>
      </c>
      <c r="K783" s="4">
        <v>380.375</v>
      </c>
      <c r="L783" s="4">
        <v>314.986</v>
      </c>
      <c r="M783" s="4">
        <v>348.452</v>
      </c>
      <c r="N783" s="4">
        <v>3.451</v>
      </c>
      <c r="O783" s="4">
        <v>2.792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6">
        <v>7.49E8</v>
      </c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customHeight="1">
      <c r="A784" s="2" t="s">
        <v>50</v>
      </c>
      <c r="B784" s="2" t="s">
        <v>51</v>
      </c>
      <c r="C784" s="3">
        <v>44134.0</v>
      </c>
      <c r="D784" s="4">
        <v>9731516.0</v>
      </c>
      <c r="E784" s="4">
        <v>300422.0</v>
      </c>
      <c r="F784" s="4">
        <v>245166.7</v>
      </c>
      <c r="G784" s="4">
        <v>263912.0</v>
      </c>
      <c r="H784" s="4">
        <v>3033.0</v>
      </c>
      <c r="I784" s="4">
        <v>2241.0</v>
      </c>
      <c r="J784" s="4">
        <v>12998.23</v>
      </c>
      <c r="K784" s="4">
        <v>401.269</v>
      </c>
      <c r="L784" s="4">
        <v>327.465</v>
      </c>
      <c r="M784" s="4">
        <v>352.503</v>
      </c>
      <c r="N784" s="4">
        <v>4.051</v>
      </c>
      <c r="O784" s="4">
        <v>2.993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6">
        <v>7.49E8</v>
      </c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customHeight="1">
      <c r="A785" s="2" t="s">
        <v>50</v>
      </c>
      <c r="B785" s="2" t="s">
        <v>51</v>
      </c>
      <c r="C785" s="3">
        <v>44135.0</v>
      </c>
      <c r="D785" s="4">
        <v>9962277.0</v>
      </c>
      <c r="E785" s="4">
        <v>230761.0</v>
      </c>
      <c r="F785" s="4">
        <v>248809.0</v>
      </c>
      <c r="G785" s="4">
        <v>266425.0</v>
      </c>
      <c r="H785" s="4">
        <v>2513.0</v>
      </c>
      <c r="I785" s="4">
        <v>2362.0</v>
      </c>
      <c r="J785" s="4">
        <v>13306.45</v>
      </c>
      <c r="K785" s="4">
        <v>308.224</v>
      </c>
      <c r="L785" s="4">
        <v>332.33</v>
      </c>
      <c r="M785" s="4">
        <v>355.86</v>
      </c>
      <c r="N785" s="4">
        <v>3.357</v>
      </c>
      <c r="O785" s="4">
        <v>3.155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6">
        <v>7.49E8</v>
      </c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customHeight="1">
      <c r="A786" s="2" t="s">
        <v>50</v>
      </c>
      <c r="B786" s="2" t="s">
        <v>51</v>
      </c>
      <c r="C786" s="3">
        <v>44136.0</v>
      </c>
      <c r="D786" s="4">
        <v>1.0180525E7</v>
      </c>
      <c r="E786" s="4">
        <v>218248.0</v>
      </c>
      <c r="F786" s="4">
        <v>258041.7</v>
      </c>
      <c r="G786" s="4">
        <v>268299.0</v>
      </c>
      <c r="H786" s="4">
        <v>1874.0</v>
      </c>
      <c r="I786" s="4">
        <v>2461.286</v>
      </c>
      <c r="J786" s="4">
        <v>13597.96</v>
      </c>
      <c r="K786" s="4">
        <v>291.51</v>
      </c>
      <c r="L786" s="4">
        <v>344.662</v>
      </c>
      <c r="M786" s="4">
        <v>358.363</v>
      </c>
      <c r="N786" s="4">
        <v>2.503</v>
      </c>
      <c r="O786" s="4">
        <v>3.287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6">
        <v>7.49E8</v>
      </c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customHeight="1">
      <c r="A787" s="2" t="s">
        <v>50</v>
      </c>
      <c r="B787" s="2" t="s">
        <v>51</v>
      </c>
      <c r="C787" s="3">
        <v>44137.0</v>
      </c>
      <c r="D787" s="4">
        <v>1.0526972E7</v>
      </c>
      <c r="E787" s="4">
        <v>346447.0</v>
      </c>
      <c r="F787" s="4">
        <v>266939.6</v>
      </c>
      <c r="G787" s="4">
        <v>270959.0</v>
      </c>
      <c r="H787" s="4">
        <v>2660.0</v>
      </c>
      <c r="I787" s="4">
        <v>2567.286</v>
      </c>
      <c r="J787" s="4">
        <v>14060.71</v>
      </c>
      <c r="K787" s="4">
        <v>462.744</v>
      </c>
      <c r="L787" s="4">
        <v>356.547</v>
      </c>
      <c r="M787" s="4">
        <v>361.916</v>
      </c>
      <c r="N787" s="4">
        <v>3.553</v>
      </c>
      <c r="O787" s="4">
        <v>3.429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6">
        <v>7.49E8</v>
      </c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customHeight="1">
      <c r="A788" s="2" t="s">
        <v>50</v>
      </c>
      <c r="B788" s="2" t="s">
        <v>51</v>
      </c>
      <c r="C788" s="3">
        <v>44138.0</v>
      </c>
      <c r="D788" s="4">
        <v>1.0803976E7</v>
      </c>
      <c r="E788" s="4">
        <v>277004.0</v>
      </c>
      <c r="F788" s="4">
        <v>273572.4</v>
      </c>
      <c r="G788" s="4">
        <v>275303.0</v>
      </c>
      <c r="H788" s="4">
        <v>4344.0</v>
      </c>
      <c r="I788" s="4">
        <v>2789.286</v>
      </c>
      <c r="J788" s="4">
        <v>14430.7</v>
      </c>
      <c r="K788" s="4">
        <v>369.99</v>
      </c>
      <c r="L788" s="4">
        <v>365.406</v>
      </c>
      <c r="M788" s="4">
        <v>367.718</v>
      </c>
      <c r="N788" s="4">
        <v>5.802</v>
      </c>
      <c r="O788" s="4">
        <v>3.726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6">
        <v>7.49E8</v>
      </c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customHeight="1">
      <c r="A789" s="2" t="s">
        <v>50</v>
      </c>
      <c r="B789" s="2" t="s">
        <v>51</v>
      </c>
      <c r="C789" s="3">
        <v>44139.0</v>
      </c>
      <c r="D789" s="4">
        <v>1.1032031E7</v>
      </c>
      <c r="E789" s="4">
        <v>228055.0</v>
      </c>
      <c r="F789" s="4">
        <v>269388.0</v>
      </c>
      <c r="G789" s="4">
        <v>280221.0</v>
      </c>
      <c r="H789" s="4">
        <v>4918.0</v>
      </c>
      <c r="I789" s="4">
        <v>3132.286</v>
      </c>
      <c r="J789" s="4">
        <v>14735.31</v>
      </c>
      <c r="K789" s="4">
        <v>304.609</v>
      </c>
      <c r="L789" s="4">
        <v>359.817</v>
      </c>
      <c r="M789" s="4">
        <v>374.287</v>
      </c>
      <c r="N789" s="4">
        <v>6.569</v>
      </c>
      <c r="O789" s="4">
        <v>4.184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6">
        <v>7.49E8</v>
      </c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customHeight="1">
      <c r="A790" s="2" t="s">
        <v>50</v>
      </c>
      <c r="B790" s="2" t="s">
        <v>51</v>
      </c>
      <c r="C790" s="3">
        <v>44140.0</v>
      </c>
      <c r="D790" s="4">
        <v>1.1348226E7</v>
      </c>
      <c r="E790" s="4">
        <v>316195.0</v>
      </c>
      <c r="F790" s="4">
        <v>273876.0</v>
      </c>
      <c r="G790" s="4">
        <v>283898.0</v>
      </c>
      <c r="H790" s="4">
        <v>3677.0</v>
      </c>
      <c r="I790" s="4">
        <v>3288.429</v>
      </c>
      <c r="J790" s="4">
        <v>15157.64</v>
      </c>
      <c r="K790" s="4">
        <v>422.337</v>
      </c>
      <c r="L790" s="4">
        <v>365.812</v>
      </c>
      <c r="M790" s="4">
        <v>379.198</v>
      </c>
      <c r="N790" s="4">
        <v>4.911</v>
      </c>
      <c r="O790" s="4">
        <v>4.392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6">
        <v>7.49E8</v>
      </c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customHeight="1">
      <c r="A791" s="2" t="s">
        <v>50</v>
      </c>
      <c r="B791" s="2" t="s">
        <v>51</v>
      </c>
      <c r="C791" s="3">
        <v>44141.0</v>
      </c>
      <c r="D791" s="4">
        <v>1.166991E7</v>
      </c>
      <c r="E791" s="4">
        <v>321684.0</v>
      </c>
      <c r="F791" s="4">
        <v>276913.4</v>
      </c>
      <c r="G791" s="4">
        <v>288251.0</v>
      </c>
      <c r="H791" s="4">
        <v>4353.0</v>
      </c>
      <c r="I791" s="4">
        <v>3477.0</v>
      </c>
      <c r="J791" s="4">
        <v>15587.31</v>
      </c>
      <c r="K791" s="4">
        <v>429.668</v>
      </c>
      <c r="L791" s="4">
        <v>369.869</v>
      </c>
      <c r="M791" s="4">
        <v>385.012</v>
      </c>
      <c r="N791" s="4">
        <v>5.814</v>
      </c>
      <c r="O791" s="4">
        <v>4.644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6">
        <v>7.49E8</v>
      </c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customHeight="1">
      <c r="A792" s="2" t="s">
        <v>50</v>
      </c>
      <c r="B792" s="2" t="s">
        <v>51</v>
      </c>
      <c r="C792" s="3">
        <v>44142.0</v>
      </c>
      <c r="D792" s="4">
        <v>1.1970415E7</v>
      </c>
      <c r="E792" s="4">
        <v>300505.0</v>
      </c>
      <c r="F792" s="4">
        <v>286876.9</v>
      </c>
      <c r="G792" s="4">
        <v>291498.0</v>
      </c>
      <c r="H792" s="4">
        <v>3247.0</v>
      </c>
      <c r="I792" s="4">
        <v>3581.857</v>
      </c>
      <c r="J792" s="4">
        <v>15988.69</v>
      </c>
      <c r="K792" s="4">
        <v>401.38</v>
      </c>
      <c r="L792" s="4">
        <v>383.177</v>
      </c>
      <c r="M792" s="4">
        <v>389.349</v>
      </c>
      <c r="N792" s="4">
        <v>4.337</v>
      </c>
      <c r="O792" s="4">
        <v>4.784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6">
        <v>7.49E8</v>
      </c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customHeight="1">
      <c r="A793" s="2" t="s">
        <v>50</v>
      </c>
      <c r="B793" s="2" t="s">
        <v>51</v>
      </c>
      <c r="C793" s="3">
        <v>44143.0</v>
      </c>
      <c r="D793" s="4">
        <v>1.2190191E7</v>
      </c>
      <c r="E793" s="4">
        <v>219776.0</v>
      </c>
      <c r="F793" s="4">
        <v>287095.1</v>
      </c>
      <c r="G793" s="4">
        <v>293838.0</v>
      </c>
      <c r="H793" s="4">
        <v>2340.0</v>
      </c>
      <c r="I793" s="4">
        <v>3648.429</v>
      </c>
      <c r="J793" s="4">
        <v>16282.24</v>
      </c>
      <c r="K793" s="4">
        <v>293.551</v>
      </c>
      <c r="L793" s="4">
        <v>383.468</v>
      </c>
      <c r="M793" s="4">
        <v>392.475</v>
      </c>
      <c r="N793" s="4">
        <v>3.126</v>
      </c>
      <c r="O793" s="4">
        <v>4.873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6">
        <v>7.49E8</v>
      </c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customHeight="1">
      <c r="A794" s="2" t="s">
        <v>50</v>
      </c>
      <c r="B794" s="2" t="s">
        <v>51</v>
      </c>
      <c r="C794" s="3">
        <v>44144.0</v>
      </c>
      <c r="D794" s="4">
        <v>1.2434207E7</v>
      </c>
      <c r="E794" s="4">
        <v>244016.0</v>
      </c>
      <c r="F794" s="4">
        <v>272462.1</v>
      </c>
      <c r="G794" s="4">
        <v>297273.0</v>
      </c>
      <c r="H794" s="4">
        <v>3435.0</v>
      </c>
      <c r="I794" s="4">
        <v>3759.143</v>
      </c>
      <c r="J794" s="4">
        <v>16608.17</v>
      </c>
      <c r="K794" s="4">
        <v>325.928</v>
      </c>
      <c r="L794" s="4">
        <v>363.923</v>
      </c>
      <c r="M794" s="4">
        <v>397.063</v>
      </c>
      <c r="N794" s="4">
        <v>4.588</v>
      </c>
      <c r="O794" s="4">
        <v>5.021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6">
        <v>7.49E8</v>
      </c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customHeight="1">
      <c r="A795" s="2" t="s">
        <v>50</v>
      </c>
      <c r="B795" s="2" t="s">
        <v>51</v>
      </c>
      <c r="C795" s="3">
        <v>44145.0</v>
      </c>
      <c r="D795" s="4">
        <v>1.2684264E7</v>
      </c>
      <c r="E795" s="4">
        <v>250057.0</v>
      </c>
      <c r="F795" s="4">
        <v>268612.6</v>
      </c>
      <c r="G795" s="4">
        <v>302500.0</v>
      </c>
      <c r="H795" s="4">
        <v>5227.0</v>
      </c>
      <c r="I795" s="4">
        <v>3885.286</v>
      </c>
      <c r="J795" s="4">
        <v>16942.17</v>
      </c>
      <c r="K795" s="4">
        <v>333.997</v>
      </c>
      <c r="L795" s="4">
        <v>358.782</v>
      </c>
      <c r="M795" s="4">
        <v>404.044</v>
      </c>
      <c r="N795" s="4">
        <v>6.982</v>
      </c>
      <c r="O795" s="4">
        <v>5.19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6">
        <v>7.49E8</v>
      </c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customHeight="1">
      <c r="A796" s="2" t="s">
        <v>50</v>
      </c>
      <c r="B796" s="2" t="s">
        <v>51</v>
      </c>
      <c r="C796" s="3">
        <v>44146.0</v>
      </c>
      <c r="D796" s="4">
        <v>1.2981312E7</v>
      </c>
      <c r="E796" s="4">
        <v>297048.0</v>
      </c>
      <c r="F796" s="4">
        <v>278468.7</v>
      </c>
      <c r="G796" s="4">
        <v>307582.0</v>
      </c>
      <c r="H796" s="4">
        <v>5082.0</v>
      </c>
      <c r="I796" s="4">
        <v>3908.714</v>
      </c>
      <c r="J796" s="4">
        <v>17338.93</v>
      </c>
      <c r="K796" s="4">
        <v>396.762</v>
      </c>
      <c r="L796" s="4">
        <v>371.946</v>
      </c>
      <c r="M796" s="4">
        <v>410.832</v>
      </c>
      <c r="N796" s="4">
        <v>6.788</v>
      </c>
      <c r="O796" s="4">
        <v>5.221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6">
        <v>7.49E8</v>
      </c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customHeight="1">
      <c r="A797" s="2" t="s">
        <v>50</v>
      </c>
      <c r="B797" s="2" t="s">
        <v>51</v>
      </c>
      <c r="C797" s="3">
        <v>44147.0</v>
      </c>
      <c r="D797" s="4">
        <v>1.3275959E7</v>
      </c>
      <c r="E797" s="4">
        <v>294647.0</v>
      </c>
      <c r="F797" s="4">
        <v>275390.4</v>
      </c>
      <c r="G797" s="4">
        <v>311989.0</v>
      </c>
      <c r="H797" s="4">
        <v>4407.0</v>
      </c>
      <c r="I797" s="4">
        <v>4013.0</v>
      </c>
      <c r="J797" s="4">
        <v>17732.49</v>
      </c>
      <c r="K797" s="4">
        <v>393.555</v>
      </c>
      <c r="L797" s="4">
        <v>367.835</v>
      </c>
      <c r="M797" s="4">
        <v>416.719</v>
      </c>
      <c r="N797" s="4">
        <v>5.886</v>
      </c>
      <c r="O797" s="4">
        <v>5.36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6">
        <v>7.49E8</v>
      </c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customHeight="1">
      <c r="A798" s="2" t="s">
        <v>50</v>
      </c>
      <c r="B798" s="2" t="s">
        <v>51</v>
      </c>
      <c r="C798" s="3">
        <v>44148.0</v>
      </c>
      <c r="D798" s="4">
        <v>1.3562232E7</v>
      </c>
      <c r="E798" s="4">
        <v>286273.0</v>
      </c>
      <c r="F798" s="4">
        <v>270331.7</v>
      </c>
      <c r="G798" s="4">
        <v>316770.0</v>
      </c>
      <c r="H798" s="4">
        <v>4781.0</v>
      </c>
      <c r="I798" s="4">
        <v>4074.143</v>
      </c>
      <c r="J798" s="4">
        <v>18114.86</v>
      </c>
      <c r="K798" s="4">
        <v>382.37</v>
      </c>
      <c r="L798" s="4">
        <v>361.078</v>
      </c>
      <c r="M798" s="4">
        <v>423.105</v>
      </c>
      <c r="N798" s="4">
        <v>6.386</v>
      </c>
      <c r="O798" s="4">
        <v>5.442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6">
        <v>7.49E8</v>
      </c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customHeight="1">
      <c r="A799" s="2" t="s">
        <v>50</v>
      </c>
      <c r="B799" s="2" t="s">
        <v>51</v>
      </c>
      <c r="C799" s="3">
        <v>44149.0</v>
      </c>
      <c r="D799" s="4">
        <v>1.3804716E7</v>
      </c>
      <c r="E799" s="4">
        <v>242484.0</v>
      </c>
      <c r="F799" s="4">
        <v>262043.0</v>
      </c>
      <c r="G799" s="4">
        <v>320520.0</v>
      </c>
      <c r="H799" s="4">
        <v>3750.0</v>
      </c>
      <c r="I799" s="4">
        <v>4146.0</v>
      </c>
      <c r="J799" s="4">
        <v>18438.74</v>
      </c>
      <c r="K799" s="4">
        <v>323.882</v>
      </c>
      <c r="L799" s="4">
        <v>350.007</v>
      </c>
      <c r="M799" s="4">
        <v>428.113</v>
      </c>
      <c r="N799" s="4">
        <v>5.009</v>
      </c>
      <c r="O799" s="4">
        <v>5.538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6">
        <v>7.49E8</v>
      </c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customHeight="1">
      <c r="A800" s="2" t="s">
        <v>50</v>
      </c>
      <c r="B800" s="2" t="s">
        <v>51</v>
      </c>
      <c r="C800" s="3">
        <v>44150.0</v>
      </c>
      <c r="D800" s="4">
        <v>1.4004896E7</v>
      </c>
      <c r="E800" s="4">
        <v>200180.0</v>
      </c>
      <c r="F800" s="4">
        <v>259243.6</v>
      </c>
      <c r="G800" s="4">
        <v>323403.0</v>
      </c>
      <c r="H800" s="4">
        <v>2883.0</v>
      </c>
      <c r="I800" s="4">
        <v>4223.571</v>
      </c>
      <c r="J800" s="4">
        <v>18706.12</v>
      </c>
      <c r="K800" s="4">
        <v>267.377</v>
      </c>
      <c r="L800" s="4">
        <v>346.267</v>
      </c>
      <c r="M800" s="4">
        <v>431.964</v>
      </c>
      <c r="N800" s="4">
        <v>3.851</v>
      </c>
      <c r="O800" s="4">
        <v>5.641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6">
        <v>7.49E8</v>
      </c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customHeight="1">
      <c r="A801" s="2" t="s">
        <v>50</v>
      </c>
      <c r="B801" s="2" t="s">
        <v>51</v>
      </c>
      <c r="C801" s="3">
        <v>44151.0</v>
      </c>
      <c r="D801" s="4">
        <v>1.4240225E7</v>
      </c>
      <c r="E801" s="4">
        <v>235329.0</v>
      </c>
      <c r="F801" s="4">
        <v>258002.6</v>
      </c>
      <c r="G801" s="4">
        <v>327456.0</v>
      </c>
      <c r="H801" s="4">
        <v>4053.0</v>
      </c>
      <c r="I801" s="4">
        <v>4311.857</v>
      </c>
      <c r="J801" s="4">
        <v>19020.44</v>
      </c>
      <c r="K801" s="4">
        <v>314.325</v>
      </c>
      <c r="L801" s="4">
        <v>344.61</v>
      </c>
      <c r="M801" s="4">
        <v>437.378</v>
      </c>
      <c r="N801" s="4">
        <v>5.414</v>
      </c>
      <c r="O801" s="4">
        <v>5.759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6">
        <v>7.49E8</v>
      </c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customHeight="1">
      <c r="A802" s="2" t="s">
        <v>50</v>
      </c>
      <c r="B802" s="2" t="s">
        <v>51</v>
      </c>
      <c r="C802" s="3">
        <v>44152.0</v>
      </c>
      <c r="D802" s="4">
        <v>1.4514379E7</v>
      </c>
      <c r="E802" s="4">
        <v>274154.0</v>
      </c>
      <c r="F802" s="4">
        <v>261445.0</v>
      </c>
      <c r="G802" s="4">
        <v>333228.0</v>
      </c>
      <c r="H802" s="4">
        <v>5772.0</v>
      </c>
      <c r="I802" s="4">
        <v>4389.714</v>
      </c>
      <c r="J802" s="4">
        <v>19386.62</v>
      </c>
      <c r="K802" s="4">
        <v>366.183</v>
      </c>
      <c r="L802" s="4">
        <v>349.208</v>
      </c>
      <c r="M802" s="4">
        <v>445.087</v>
      </c>
      <c r="N802" s="4">
        <v>7.71</v>
      </c>
      <c r="O802" s="4">
        <v>5.863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6">
        <v>7.49E8</v>
      </c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customHeight="1">
      <c r="A803" s="2" t="s">
        <v>50</v>
      </c>
      <c r="B803" s="2" t="s">
        <v>51</v>
      </c>
      <c r="C803" s="3">
        <v>44153.0</v>
      </c>
      <c r="D803" s="4">
        <v>1.4777417E7</v>
      </c>
      <c r="E803" s="4">
        <v>263038.0</v>
      </c>
      <c r="F803" s="4">
        <v>256586.4</v>
      </c>
      <c r="G803" s="4">
        <v>338525.0</v>
      </c>
      <c r="H803" s="4">
        <v>5297.0</v>
      </c>
      <c r="I803" s="4">
        <v>4420.429</v>
      </c>
      <c r="J803" s="4">
        <v>19737.96</v>
      </c>
      <c r="K803" s="4">
        <v>351.336</v>
      </c>
      <c r="L803" s="4">
        <v>342.718</v>
      </c>
      <c r="M803" s="4">
        <v>452.162</v>
      </c>
      <c r="N803" s="4">
        <v>7.075</v>
      </c>
      <c r="O803" s="4">
        <v>5.904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6">
        <v>7.49E8</v>
      </c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customHeight="1">
      <c r="A804" s="2" t="s">
        <v>50</v>
      </c>
      <c r="B804" s="2" t="s">
        <v>51</v>
      </c>
      <c r="C804" s="3">
        <v>44154.0</v>
      </c>
      <c r="D804" s="4">
        <v>1.504721E7</v>
      </c>
      <c r="E804" s="4">
        <v>269793.0</v>
      </c>
      <c r="F804" s="4">
        <v>253035.9</v>
      </c>
      <c r="G804" s="4">
        <v>343375.0</v>
      </c>
      <c r="H804" s="4">
        <v>4850.0</v>
      </c>
      <c r="I804" s="4">
        <v>4483.714</v>
      </c>
      <c r="J804" s="4">
        <v>20098.32</v>
      </c>
      <c r="K804" s="4">
        <v>360.358</v>
      </c>
      <c r="L804" s="4">
        <v>337.976</v>
      </c>
      <c r="M804" s="4">
        <v>458.64</v>
      </c>
      <c r="N804" s="4">
        <v>6.478</v>
      </c>
      <c r="O804" s="4">
        <v>5.989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6">
        <v>7.49E8</v>
      </c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customHeight="1">
      <c r="A805" s="2" t="s">
        <v>50</v>
      </c>
      <c r="B805" s="2" t="s">
        <v>51</v>
      </c>
      <c r="C805" s="3">
        <v>44155.0</v>
      </c>
      <c r="D805" s="4">
        <v>1.5314696E7</v>
      </c>
      <c r="E805" s="4">
        <v>267486.0</v>
      </c>
      <c r="F805" s="4">
        <v>250352.0</v>
      </c>
      <c r="G805" s="4">
        <v>349149.0</v>
      </c>
      <c r="H805" s="4">
        <v>5774.0</v>
      </c>
      <c r="I805" s="4">
        <v>4625.571</v>
      </c>
      <c r="J805" s="4">
        <v>20455.6</v>
      </c>
      <c r="K805" s="4">
        <v>357.277</v>
      </c>
      <c r="L805" s="4">
        <v>334.391</v>
      </c>
      <c r="M805" s="4">
        <v>466.353</v>
      </c>
      <c r="N805" s="4">
        <v>7.712</v>
      </c>
      <c r="O805" s="4">
        <v>6.178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6">
        <v>7.49E8</v>
      </c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customHeight="1">
      <c r="A806" s="2" t="s">
        <v>50</v>
      </c>
      <c r="B806" s="2" t="s">
        <v>51</v>
      </c>
      <c r="C806" s="3">
        <v>44156.0</v>
      </c>
      <c r="D806" s="4">
        <v>1.5535027E7</v>
      </c>
      <c r="E806" s="4">
        <v>220331.0</v>
      </c>
      <c r="F806" s="4">
        <v>247187.3</v>
      </c>
      <c r="G806" s="4">
        <v>353059.0</v>
      </c>
      <c r="H806" s="4">
        <v>3910.0</v>
      </c>
      <c r="I806" s="4">
        <v>4648.429</v>
      </c>
      <c r="J806" s="4">
        <v>20749.89</v>
      </c>
      <c r="K806" s="4">
        <v>294.293</v>
      </c>
      <c r="L806" s="4">
        <v>330.164</v>
      </c>
      <c r="M806" s="4">
        <v>471.575</v>
      </c>
      <c r="N806" s="4">
        <v>5.223</v>
      </c>
      <c r="O806" s="4">
        <v>6.209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6">
        <v>7.49E8</v>
      </c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customHeight="1">
      <c r="A807" s="2" t="s">
        <v>50</v>
      </c>
      <c r="B807" s="2" t="s">
        <v>51</v>
      </c>
      <c r="C807" s="3">
        <v>44157.0</v>
      </c>
      <c r="D807" s="4">
        <v>1.5707713E7</v>
      </c>
      <c r="E807" s="4">
        <v>172686.0</v>
      </c>
      <c r="F807" s="4">
        <v>243259.6</v>
      </c>
      <c r="G807" s="4">
        <v>356257.0</v>
      </c>
      <c r="H807" s="4">
        <v>3198.0</v>
      </c>
      <c r="I807" s="4">
        <v>4693.429</v>
      </c>
      <c r="J807" s="4">
        <v>20980.54</v>
      </c>
      <c r="K807" s="4">
        <v>230.654</v>
      </c>
      <c r="L807" s="4">
        <v>324.918</v>
      </c>
      <c r="M807" s="4">
        <v>475.847</v>
      </c>
      <c r="N807" s="4">
        <v>4.272</v>
      </c>
      <c r="O807" s="4">
        <v>6.269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6">
        <v>7.49E8</v>
      </c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customHeight="1">
      <c r="A808" s="2" t="s">
        <v>50</v>
      </c>
      <c r="B808" s="2" t="s">
        <v>51</v>
      </c>
      <c r="C808" s="3">
        <v>44158.0</v>
      </c>
      <c r="D808" s="4">
        <v>1.5900518E7</v>
      </c>
      <c r="E808" s="4">
        <v>192805.0</v>
      </c>
      <c r="F808" s="4">
        <v>237184.7</v>
      </c>
      <c r="G808" s="4">
        <v>360599.0</v>
      </c>
      <c r="H808" s="4">
        <v>4342.0</v>
      </c>
      <c r="I808" s="4">
        <v>4734.714</v>
      </c>
      <c r="J808" s="4">
        <v>21238.07</v>
      </c>
      <c r="K808" s="4">
        <v>257.527</v>
      </c>
      <c r="L808" s="4">
        <v>316.804</v>
      </c>
      <c r="M808" s="4">
        <v>481.646</v>
      </c>
      <c r="N808" s="4">
        <v>5.8</v>
      </c>
      <c r="O808" s="4">
        <v>6.324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6">
        <v>7.49E8</v>
      </c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customHeight="1">
      <c r="A809" s="2" t="s">
        <v>50</v>
      </c>
      <c r="B809" s="2" t="s">
        <v>51</v>
      </c>
      <c r="C809" s="3">
        <v>44159.0</v>
      </c>
      <c r="D809" s="4">
        <v>1.6126194E7</v>
      </c>
      <c r="E809" s="4">
        <v>225676.0</v>
      </c>
      <c r="F809" s="4">
        <v>230259.3</v>
      </c>
      <c r="G809" s="4">
        <v>366828.0</v>
      </c>
      <c r="H809" s="4">
        <v>6229.0</v>
      </c>
      <c r="I809" s="4">
        <v>4800.0</v>
      </c>
      <c r="J809" s="4">
        <v>21539.5</v>
      </c>
      <c r="K809" s="4">
        <v>301.432</v>
      </c>
      <c r="L809" s="4">
        <v>307.554</v>
      </c>
      <c r="M809" s="4">
        <v>489.966</v>
      </c>
      <c r="N809" s="4">
        <v>8.32</v>
      </c>
      <c r="O809" s="4">
        <v>6.411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6">
        <v>7.49E8</v>
      </c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customHeight="1">
      <c r="A810" s="2" t="s">
        <v>50</v>
      </c>
      <c r="B810" s="2" t="s">
        <v>51</v>
      </c>
      <c r="C810" s="3">
        <v>44160.0</v>
      </c>
      <c r="D810" s="4">
        <v>1.6364018E7</v>
      </c>
      <c r="E810" s="4">
        <v>237824.0</v>
      </c>
      <c r="F810" s="4">
        <v>226657.3</v>
      </c>
      <c r="G810" s="4">
        <v>372365.0</v>
      </c>
      <c r="H810" s="4">
        <v>5537.0</v>
      </c>
      <c r="I810" s="4">
        <v>4834.286</v>
      </c>
      <c r="J810" s="4">
        <v>21857.16</v>
      </c>
      <c r="K810" s="4">
        <v>317.658</v>
      </c>
      <c r="L810" s="4">
        <v>302.743</v>
      </c>
      <c r="M810" s="4">
        <v>497.362</v>
      </c>
      <c r="N810" s="4">
        <v>7.396</v>
      </c>
      <c r="O810" s="4">
        <v>6.457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6">
        <v>7.49E8</v>
      </c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customHeight="1">
      <c r="A811" s="2" t="s">
        <v>50</v>
      </c>
      <c r="B811" s="2" t="s">
        <v>51</v>
      </c>
      <c r="C811" s="3">
        <v>44161.0</v>
      </c>
      <c r="D811" s="4">
        <v>1.6601819E7</v>
      </c>
      <c r="E811" s="4">
        <v>237801.0</v>
      </c>
      <c r="F811" s="4">
        <v>222087.0</v>
      </c>
      <c r="G811" s="4">
        <v>377780.0</v>
      </c>
      <c r="H811" s="4">
        <v>5415.0</v>
      </c>
      <c r="I811" s="4">
        <v>4915.0</v>
      </c>
      <c r="J811" s="4">
        <v>22174.78</v>
      </c>
      <c r="K811" s="4">
        <v>317.627</v>
      </c>
      <c r="L811" s="4">
        <v>296.638</v>
      </c>
      <c r="M811" s="4">
        <v>504.595</v>
      </c>
      <c r="N811" s="4">
        <v>7.233</v>
      </c>
      <c r="O811" s="4">
        <v>6.565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6">
        <v>7.49E8</v>
      </c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customHeight="1">
      <c r="A812" s="2" t="s">
        <v>50</v>
      </c>
      <c r="B812" s="2" t="s">
        <v>51</v>
      </c>
      <c r="C812" s="3">
        <v>44162.0</v>
      </c>
      <c r="D812" s="4">
        <v>1.6835232E7</v>
      </c>
      <c r="E812" s="4">
        <v>233413.0</v>
      </c>
      <c r="F812" s="4">
        <v>217219.4</v>
      </c>
      <c r="G812" s="4">
        <v>383667.0</v>
      </c>
      <c r="H812" s="4">
        <v>5887.0</v>
      </c>
      <c r="I812" s="4">
        <v>4931.143</v>
      </c>
      <c r="J812" s="4">
        <v>22486.55</v>
      </c>
      <c r="K812" s="4">
        <v>311.766</v>
      </c>
      <c r="L812" s="4">
        <v>290.137</v>
      </c>
      <c r="M812" s="4">
        <v>512.458</v>
      </c>
      <c r="N812" s="4">
        <v>7.863</v>
      </c>
      <c r="O812" s="4">
        <v>6.586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6">
        <v>7.49E8</v>
      </c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customHeight="1">
      <c r="A813" s="2" t="s">
        <v>50</v>
      </c>
      <c r="B813" s="2" t="s">
        <v>51</v>
      </c>
      <c r="C813" s="3">
        <v>44163.0</v>
      </c>
      <c r="D813" s="4">
        <v>1.7028798E7</v>
      </c>
      <c r="E813" s="4">
        <v>193566.0</v>
      </c>
      <c r="F813" s="4">
        <v>213395.9</v>
      </c>
      <c r="G813" s="4">
        <v>387921.0</v>
      </c>
      <c r="H813" s="4">
        <v>4254.0</v>
      </c>
      <c r="I813" s="4">
        <v>4980.286</v>
      </c>
      <c r="J813" s="4">
        <v>22745.09</v>
      </c>
      <c r="K813" s="4">
        <v>258.543</v>
      </c>
      <c r="L813" s="4">
        <v>285.029</v>
      </c>
      <c r="M813" s="4">
        <v>518.14</v>
      </c>
      <c r="N813" s="4">
        <v>5.682</v>
      </c>
      <c r="O813" s="4">
        <v>6.652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6">
        <v>7.49E8</v>
      </c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customHeight="1">
      <c r="A814" s="2" t="s">
        <v>50</v>
      </c>
      <c r="B814" s="2" t="s">
        <v>51</v>
      </c>
      <c r="C814" s="3">
        <v>44164.0</v>
      </c>
      <c r="D814" s="4">
        <v>1.7179664E7</v>
      </c>
      <c r="E814" s="4">
        <v>150866.0</v>
      </c>
      <c r="F814" s="4">
        <v>210278.7</v>
      </c>
      <c r="G814" s="4">
        <v>391066.0</v>
      </c>
      <c r="H814" s="4">
        <v>3145.0</v>
      </c>
      <c r="I814" s="4">
        <v>4972.714</v>
      </c>
      <c r="J814" s="4">
        <v>22946.6</v>
      </c>
      <c r="K814" s="4">
        <v>201.509</v>
      </c>
      <c r="L814" s="4">
        <v>280.866</v>
      </c>
      <c r="M814" s="4">
        <v>522.341</v>
      </c>
      <c r="N814" s="4">
        <v>4.201</v>
      </c>
      <c r="O814" s="4">
        <v>6.642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6">
        <v>7.49E8</v>
      </c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customHeight="1">
      <c r="A815" s="2" t="s">
        <v>50</v>
      </c>
      <c r="B815" s="2" t="s">
        <v>51</v>
      </c>
      <c r="C815" s="3">
        <v>44165.0</v>
      </c>
      <c r="D815" s="4">
        <v>1.7344228E7</v>
      </c>
      <c r="E815" s="4">
        <v>164564.0</v>
      </c>
      <c r="F815" s="4">
        <v>206244.3</v>
      </c>
      <c r="G815" s="4">
        <v>395382.0</v>
      </c>
      <c r="H815" s="4">
        <v>4316.0</v>
      </c>
      <c r="I815" s="4">
        <v>4969.0</v>
      </c>
      <c r="J815" s="4">
        <v>23166.41</v>
      </c>
      <c r="K815" s="4">
        <v>219.806</v>
      </c>
      <c r="L815" s="4">
        <v>275.477</v>
      </c>
      <c r="M815" s="4">
        <v>528.105</v>
      </c>
      <c r="N815" s="4">
        <v>5.765</v>
      </c>
      <c r="O815" s="4">
        <v>6.637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6">
        <v>7.49E8</v>
      </c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customHeight="1">
      <c r="A816" s="2" t="s">
        <v>50</v>
      </c>
      <c r="B816" s="2" t="s">
        <v>51</v>
      </c>
      <c r="C816" s="3">
        <v>44166.0</v>
      </c>
      <c r="D816" s="4">
        <v>1.7544922E7</v>
      </c>
      <c r="E816" s="4">
        <v>200694.0</v>
      </c>
      <c r="F816" s="4">
        <v>202675.4</v>
      </c>
      <c r="G816" s="4">
        <v>401389.0</v>
      </c>
      <c r="H816" s="4">
        <v>6007.0</v>
      </c>
      <c r="I816" s="4">
        <v>4937.286</v>
      </c>
      <c r="J816" s="4">
        <v>23434.47</v>
      </c>
      <c r="K816" s="4">
        <v>268.064</v>
      </c>
      <c r="L816" s="4">
        <v>270.71</v>
      </c>
      <c r="M816" s="4">
        <v>536.129</v>
      </c>
      <c r="N816" s="4">
        <v>8.023</v>
      </c>
      <c r="O816" s="4">
        <v>6.595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6">
        <v>7.49E8</v>
      </c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customHeight="1">
      <c r="A817" s="2" t="s">
        <v>50</v>
      </c>
      <c r="B817" s="2" t="s">
        <v>51</v>
      </c>
      <c r="C817" s="3">
        <v>44167.0</v>
      </c>
      <c r="D817" s="4">
        <v>1.7755618E7</v>
      </c>
      <c r="E817" s="4">
        <v>210696.0</v>
      </c>
      <c r="F817" s="4">
        <v>198800.0</v>
      </c>
      <c r="G817" s="4">
        <v>407008.0</v>
      </c>
      <c r="H817" s="4">
        <v>5619.0</v>
      </c>
      <c r="I817" s="4">
        <v>4949.0</v>
      </c>
      <c r="J817" s="4">
        <v>23715.9</v>
      </c>
      <c r="K817" s="4">
        <v>281.423</v>
      </c>
      <c r="L817" s="4">
        <v>265.534</v>
      </c>
      <c r="M817" s="4">
        <v>543.634</v>
      </c>
      <c r="N817" s="4">
        <v>7.505</v>
      </c>
      <c r="O817" s="4">
        <v>6.61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4">
        <v>0.0</v>
      </c>
      <c r="AA817" s="4">
        <v>0.0</v>
      </c>
      <c r="AB817" s="5"/>
      <c r="AC817" s="5"/>
      <c r="AD817" s="5"/>
      <c r="AE817" s="4">
        <v>0.0</v>
      </c>
      <c r="AF817" s="4">
        <v>0.0</v>
      </c>
      <c r="AG817" s="5"/>
      <c r="AH817" s="5"/>
      <c r="AI817" s="5"/>
      <c r="AJ817" s="6">
        <v>7.49E8</v>
      </c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customHeight="1">
      <c r="A818" s="2" t="s">
        <v>50</v>
      </c>
      <c r="B818" s="2" t="s">
        <v>51</v>
      </c>
      <c r="C818" s="3">
        <v>44168.0</v>
      </c>
      <c r="D818" s="4">
        <v>1.7980076E7</v>
      </c>
      <c r="E818" s="4">
        <v>224458.0</v>
      </c>
      <c r="F818" s="4">
        <v>196893.9</v>
      </c>
      <c r="G818" s="4">
        <v>412497.0</v>
      </c>
      <c r="H818" s="4">
        <v>5489.0</v>
      </c>
      <c r="I818" s="4">
        <v>4959.571</v>
      </c>
      <c r="J818" s="4">
        <v>24015.7</v>
      </c>
      <c r="K818" s="4">
        <v>299.805</v>
      </c>
      <c r="L818" s="4">
        <v>262.988</v>
      </c>
      <c r="M818" s="4">
        <v>550.966</v>
      </c>
      <c r="N818" s="4">
        <v>7.332</v>
      </c>
      <c r="O818" s="4">
        <v>6.624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4">
        <v>0.0</v>
      </c>
      <c r="AA818" s="4">
        <v>0.0</v>
      </c>
      <c r="AB818" s="5"/>
      <c r="AC818" s="4">
        <v>0.0</v>
      </c>
      <c r="AD818" s="4">
        <v>0.0</v>
      </c>
      <c r="AE818" s="4">
        <v>0.0</v>
      </c>
      <c r="AF818" s="4">
        <v>0.0</v>
      </c>
      <c r="AG818" s="5"/>
      <c r="AH818" s="4">
        <v>0.0</v>
      </c>
      <c r="AI818" s="5"/>
      <c r="AJ818" s="6">
        <v>7.49E8</v>
      </c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customHeight="1">
      <c r="A819" s="2" t="s">
        <v>50</v>
      </c>
      <c r="B819" s="2" t="s">
        <v>51</v>
      </c>
      <c r="C819" s="3">
        <v>44169.0</v>
      </c>
      <c r="D819" s="4">
        <v>1.8195E7</v>
      </c>
      <c r="E819" s="4">
        <v>214924.0</v>
      </c>
      <c r="F819" s="4">
        <v>194252.6</v>
      </c>
      <c r="G819" s="4">
        <v>418149.0</v>
      </c>
      <c r="H819" s="4">
        <v>5652.0</v>
      </c>
      <c r="I819" s="4">
        <v>4926.0</v>
      </c>
      <c r="J819" s="4">
        <v>24302.77</v>
      </c>
      <c r="K819" s="4">
        <v>287.071</v>
      </c>
      <c r="L819" s="4">
        <v>259.46</v>
      </c>
      <c r="M819" s="4">
        <v>558.515</v>
      </c>
      <c r="N819" s="4">
        <v>7.549</v>
      </c>
      <c r="O819" s="4">
        <v>6.58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4">
        <v>1.0</v>
      </c>
      <c r="AA819" s="4">
        <v>1.0</v>
      </c>
      <c r="AB819" s="5"/>
      <c r="AC819" s="4">
        <v>1.0</v>
      </c>
      <c r="AD819" s="4">
        <v>0.0</v>
      </c>
      <c r="AE819" s="4">
        <v>0.0</v>
      </c>
      <c r="AF819" s="4">
        <v>0.0</v>
      </c>
      <c r="AG819" s="5"/>
      <c r="AH819" s="4">
        <v>0.0</v>
      </c>
      <c r="AI819" s="5"/>
      <c r="AJ819" s="6">
        <v>7.49E8</v>
      </c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customHeight="1">
      <c r="A820" s="2" t="s">
        <v>50</v>
      </c>
      <c r="B820" s="2" t="s">
        <v>51</v>
      </c>
      <c r="C820" s="3">
        <v>44170.0</v>
      </c>
      <c r="D820" s="4">
        <v>1.8395056E7</v>
      </c>
      <c r="E820" s="4">
        <v>200056.0</v>
      </c>
      <c r="F820" s="4">
        <v>195179.7</v>
      </c>
      <c r="G820" s="4">
        <v>422333.0</v>
      </c>
      <c r="H820" s="4">
        <v>4184.0</v>
      </c>
      <c r="I820" s="4">
        <v>4916.0</v>
      </c>
      <c r="J820" s="4">
        <v>24569.98</v>
      </c>
      <c r="K820" s="4">
        <v>267.212</v>
      </c>
      <c r="L820" s="4">
        <v>260.698</v>
      </c>
      <c r="M820" s="4">
        <v>564.103</v>
      </c>
      <c r="N820" s="4">
        <v>5.589</v>
      </c>
      <c r="O820" s="4">
        <v>6.566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4">
        <v>1.0</v>
      </c>
      <c r="AA820" s="4">
        <v>1.0</v>
      </c>
      <c r="AB820" s="5"/>
      <c r="AC820" s="4">
        <v>0.0</v>
      </c>
      <c r="AD820" s="4">
        <v>0.0</v>
      </c>
      <c r="AE820" s="4">
        <v>0.0</v>
      </c>
      <c r="AF820" s="4">
        <v>0.0</v>
      </c>
      <c r="AG820" s="5"/>
      <c r="AH820" s="4">
        <v>0.0</v>
      </c>
      <c r="AI820" s="5"/>
      <c r="AJ820" s="6">
        <v>7.49E8</v>
      </c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customHeight="1">
      <c r="A821" s="2" t="s">
        <v>50</v>
      </c>
      <c r="B821" s="2" t="s">
        <v>51</v>
      </c>
      <c r="C821" s="3">
        <v>44171.0</v>
      </c>
      <c r="D821" s="4">
        <v>1.8557474E7</v>
      </c>
      <c r="E821" s="4">
        <v>162418.0</v>
      </c>
      <c r="F821" s="4">
        <v>196830.0</v>
      </c>
      <c r="G821" s="4">
        <v>425498.0</v>
      </c>
      <c r="H821" s="4">
        <v>3165.0</v>
      </c>
      <c r="I821" s="4">
        <v>4918.857</v>
      </c>
      <c r="J821" s="4">
        <v>24786.92</v>
      </c>
      <c r="K821" s="4">
        <v>216.939</v>
      </c>
      <c r="L821" s="4">
        <v>262.903</v>
      </c>
      <c r="M821" s="4">
        <v>568.331</v>
      </c>
      <c r="N821" s="4">
        <v>4.227</v>
      </c>
      <c r="O821" s="4">
        <v>6.57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4">
        <v>1.0</v>
      </c>
      <c r="AA821" s="4">
        <v>1.0</v>
      </c>
      <c r="AB821" s="5"/>
      <c r="AC821" s="4">
        <v>0.0</v>
      </c>
      <c r="AD821" s="4">
        <v>0.0</v>
      </c>
      <c r="AE821" s="4">
        <v>0.0</v>
      </c>
      <c r="AF821" s="4">
        <v>0.0</v>
      </c>
      <c r="AG821" s="5"/>
      <c r="AH821" s="4">
        <v>0.0</v>
      </c>
      <c r="AI821" s="5"/>
      <c r="AJ821" s="6">
        <v>7.49E8</v>
      </c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customHeight="1">
      <c r="A822" s="2" t="s">
        <v>50</v>
      </c>
      <c r="B822" s="2" t="s">
        <v>51</v>
      </c>
      <c r="C822" s="3">
        <v>44172.0</v>
      </c>
      <c r="D822" s="4">
        <v>1.8709429E7</v>
      </c>
      <c r="E822" s="4">
        <v>151955.0</v>
      </c>
      <c r="F822" s="4">
        <v>195028.7</v>
      </c>
      <c r="G822" s="4">
        <v>429468.0</v>
      </c>
      <c r="H822" s="4">
        <v>3970.0</v>
      </c>
      <c r="I822" s="4">
        <v>4869.429</v>
      </c>
      <c r="J822" s="4">
        <v>24989.89</v>
      </c>
      <c r="K822" s="4">
        <v>202.964</v>
      </c>
      <c r="L822" s="4">
        <v>260.497</v>
      </c>
      <c r="M822" s="4">
        <v>573.634</v>
      </c>
      <c r="N822" s="4">
        <v>5.303</v>
      </c>
      <c r="O822" s="4">
        <v>6.504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4">
        <v>1.0</v>
      </c>
      <c r="AA822" s="4">
        <v>1.0</v>
      </c>
      <c r="AB822" s="5"/>
      <c r="AC822" s="4">
        <v>0.0</v>
      </c>
      <c r="AD822" s="4">
        <v>0.0</v>
      </c>
      <c r="AE822" s="4">
        <v>0.0</v>
      </c>
      <c r="AF822" s="4">
        <v>0.0</v>
      </c>
      <c r="AG822" s="5"/>
      <c r="AH822" s="4">
        <v>0.0</v>
      </c>
      <c r="AI822" s="5"/>
      <c r="AJ822" s="6">
        <v>7.49E8</v>
      </c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customHeight="1">
      <c r="A823" s="2" t="s">
        <v>50</v>
      </c>
      <c r="B823" s="2" t="s">
        <v>51</v>
      </c>
      <c r="C823" s="3">
        <v>44173.0</v>
      </c>
      <c r="D823" s="4">
        <v>1.890841E7</v>
      </c>
      <c r="E823" s="4">
        <v>198981.0</v>
      </c>
      <c r="F823" s="4">
        <v>194784.0</v>
      </c>
      <c r="G823" s="4">
        <v>434920.0</v>
      </c>
      <c r="H823" s="4">
        <v>5452.0</v>
      </c>
      <c r="I823" s="4">
        <v>4790.143</v>
      </c>
      <c r="J823" s="4">
        <v>25255.66</v>
      </c>
      <c r="K823" s="4">
        <v>265.776</v>
      </c>
      <c r="L823" s="4">
        <v>260.17</v>
      </c>
      <c r="M823" s="4">
        <v>580.916</v>
      </c>
      <c r="N823" s="4">
        <v>7.282</v>
      </c>
      <c r="O823" s="4">
        <v>6.398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4">
        <v>1.0</v>
      </c>
      <c r="AA823" s="4">
        <v>1.0</v>
      </c>
      <c r="AB823" s="5"/>
      <c r="AC823" s="4">
        <v>0.0</v>
      </c>
      <c r="AD823" s="4">
        <v>0.0</v>
      </c>
      <c r="AE823" s="4">
        <v>0.0</v>
      </c>
      <c r="AF823" s="4">
        <v>0.0</v>
      </c>
      <c r="AG823" s="5"/>
      <c r="AH823" s="4">
        <v>0.0</v>
      </c>
      <c r="AI823" s="5"/>
      <c r="AJ823" s="6">
        <v>7.49E8</v>
      </c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customHeight="1">
      <c r="A824" s="2" t="s">
        <v>50</v>
      </c>
      <c r="B824" s="2" t="s">
        <v>51</v>
      </c>
      <c r="C824" s="3">
        <v>44174.0</v>
      </c>
      <c r="D824" s="4">
        <v>1.9121046E7</v>
      </c>
      <c r="E824" s="4">
        <v>212636.0</v>
      </c>
      <c r="F824" s="4">
        <v>195061.1</v>
      </c>
      <c r="G824" s="4">
        <v>440190.0</v>
      </c>
      <c r="H824" s="4">
        <v>5270.0</v>
      </c>
      <c r="I824" s="4">
        <v>4740.286</v>
      </c>
      <c r="J824" s="4">
        <v>25539.68</v>
      </c>
      <c r="K824" s="4">
        <v>284.015</v>
      </c>
      <c r="L824" s="4">
        <v>260.54</v>
      </c>
      <c r="M824" s="4">
        <v>587.955</v>
      </c>
      <c r="N824" s="4">
        <v>7.039</v>
      </c>
      <c r="O824" s="4">
        <v>6.332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4">
        <v>1.0</v>
      </c>
      <c r="AA824" s="4">
        <v>1.0</v>
      </c>
      <c r="AB824" s="5"/>
      <c r="AC824" s="4">
        <v>0.0</v>
      </c>
      <c r="AD824" s="4">
        <v>0.0</v>
      </c>
      <c r="AE824" s="4">
        <v>0.0</v>
      </c>
      <c r="AF824" s="4">
        <v>0.0</v>
      </c>
      <c r="AG824" s="5"/>
      <c r="AH824" s="4">
        <v>0.0</v>
      </c>
      <c r="AI824" s="5"/>
      <c r="AJ824" s="6">
        <v>7.49E8</v>
      </c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customHeight="1">
      <c r="A825" s="2" t="s">
        <v>50</v>
      </c>
      <c r="B825" s="2" t="s">
        <v>51</v>
      </c>
      <c r="C825" s="3">
        <v>44175.0</v>
      </c>
      <c r="D825" s="4">
        <v>1.9359104E7</v>
      </c>
      <c r="E825" s="4">
        <v>238058.0</v>
      </c>
      <c r="F825" s="4">
        <v>197004.0</v>
      </c>
      <c r="G825" s="4">
        <v>445660.0</v>
      </c>
      <c r="H825" s="4">
        <v>5470.0</v>
      </c>
      <c r="I825" s="4">
        <v>4737.571</v>
      </c>
      <c r="J825" s="4">
        <v>25857.65</v>
      </c>
      <c r="K825" s="4">
        <v>317.97</v>
      </c>
      <c r="L825" s="4">
        <v>263.135</v>
      </c>
      <c r="M825" s="4">
        <v>595.261</v>
      </c>
      <c r="N825" s="4">
        <v>7.306</v>
      </c>
      <c r="O825" s="4">
        <v>6.328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4">
        <v>1.0</v>
      </c>
      <c r="AA825" s="4">
        <v>1.0</v>
      </c>
      <c r="AB825" s="5"/>
      <c r="AC825" s="4">
        <v>0.0</v>
      </c>
      <c r="AD825" s="4">
        <v>0.0</v>
      </c>
      <c r="AE825" s="4">
        <v>0.0</v>
      </c>
      <c r="AF825" s="4">
        <v>0.0</v>
      </c>
      <c r="AG825" s="5"/>
      <c r="AH825" s="4">
        <v>0.0</v>
      </c>
      <c r="AI825" s="5"/>
      <c r="AJ825" s="6">
        <v>7.49E8</v>
      </c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customHeight="1">
      <c r="A826" s="2" t="s">
        <v>50</v>
      </c>
      <c r="B826" s="2" t="s">
        <v>51</v>
      </c>
      <c r="C826" s="3">
        <v>44176.0</v>
      </c>
      <c r="D826" s="4">
        <v>1.9590237E7</v>
      </c>
      <c r="E826" s="4">
        <v>231133.0</v>
      </c>
      <c r="F826" s="4">
        <v>199319.6</v>
      </c>
      <c r="G826" s="4">
        <v>451373.0</v>
      </c>
      <c r="H826" s="4">
        <v>5713.0</v>
      </c>
      <c r="I826" s="4">
        <v>4746.286</v>
      </c>
      <c r="J826" s="4">
        <v>26166.37</v>
      </c>
      <c r="K826" s="4">
        <v>308.721</v>
      </c>
      <c r="L826" s="4">
        <v>266.228</v>
      </c>
      <c r="M826" s="4">
        <v>602.892</v>
      </c>
      <c r="N826" s="4">
        <v>7.631</v>
      </c>
      <c r="O826" s="4">
        <v>6.34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4">
        <v>1.0</v>
      </c>
      <c r="AA826" s="4">
        <v>1.0</v>
      </c>
      <c r="AB826" s="5"/>
      <c r="AC826" s="4">
        <v>0.0</v>
      </c>
      <c r="AD826" s="4">
        <v>0.0</v>
      </c>
      <c r="AE826" s="4">
        <v>0.0</v>
      </c>
      <c r="AF826" s="4">
        <v>0.0</v>
      </c>
      <c r="AG826" s="5"/>
      <c r="AH826" s="4">
        <v>0.0</v>
      </c>
      <c r="AI826" s="5"/>
      <c r="AJ826" s="6">
        <v>7.49E8</v>
      </c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customHeight="1">
      <c r="A827" s="2" t="s">
        <v>50</v>
      </c>
      <c r="B827" s="2" t="s">
        <v>51</v>
      </c>
      <c r="C827" s="3">
        <v>44177.0</v>
      </c>
      <c r="D827" s="4">
        <v>1.9792171E7</v>
      </c>
      <c r="E827" s="4">
        <v>201934.0</v>
      </c>
      <c r="F827" s="4">
        <v>199587.9</v>
      </c>
      <c r="G827" s="4">
        <v>455743.0</v>
      </c>
      <c r="H827" s="4">
        <v>4370.0</v>
      </c>
      <c r="I827" s="4">
        <v>4772.857</v>
      </c>
      <c r="J827" s="4">
        <v>26436.09</v>
      </c>
      <c r="K827" s="4">
        <v>269.72</v>
      </c>
      <c r="L827" s="4">
        <v>266.586</v>
      </c>
      <c r="M827" s="4">
        <v>608.729</v>
      </c>
      <c r="N827" s="4">
        <v>5.837</v>
      </c>
      <c r="O827" s="4">
        <v>6.375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4">
        <v>1.0</v>
      </c>
      <c r="AA827" s="4">
        <v>1.0</v>
      </c>
      <c r="AB827" s="5"/>
      <c r="AC827" s="4">
        <v>0.0</v>
      </c>
      <c r="AD827" s="4">
        <v>0.0</v>
      </c>
      <c r="AE827" s="4">
        <v>0.0</v>
      </c>
      <c r="AF827" s="4">
        <v>0.0</v>
      </c>
      <c r="AG827" s="5"/>
      <c r="AH827" s="4">
        <v>0.0</v>
      </c>
      <c r="AI827" s="5"/>
      <c r="AJ827" s="6">
        <v>7.49E8</v>
      </c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customHeight="1">
      <c r="A828" s="2" t="s">
        <v>50</v>
      </c>
      <c r="B828" s="2" t="s">
        <v>51</v>
      </c>
      <c r="C828" s="3">
        <v>44178.0</v>
      </c>
      <c r="D828" s="4">
        <v>1.9961658E7</v>
      </c>
      <c r="E828" s="4">
        <v>169487.0</v>
      </c>
      <c r="F828" s="4">
        <v>200597.7</v>
      </c>
      <c r="G828" s="4">
        <v>458851.0</v>
      </c>
      <c r="H828" s="4">
        <v>3108.0</v>
      </c>
      <c r="I828" s="4">
        <v>4764.714</v>
      </c>
      <c r="J828" s="4">
        <v>26662.47</v>
      </c>
      <c r="K828" s="4">
        <v>226.381</v>
      </c>
      <c r="L828" s="4">
        <v>267.935</v>
      </c>
      <c r="M828" s="4">
        <v>612.88</v>
      </c>
      <c r="N828" s="4">
        <v>4.151</v>
      </c>
      <c r="O828" s="4">
        <v>6.364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4">
        <v>86466.0</v>
      </c>
      <c r="AA828" s="4">
        <v>86466.0</v>
      </c>
      <c r="AB828" s="5"/>
      <c r="AC828" s="4">
        <v>86465.0</v>
      </c>
      <c r="AD828" s="4">
        <v>12352.0</v>
      </c>
      <c r="AE828" s="4">
        <v>0.01</v>
      </c>
      <c r="AF828" s="4">
        <v>0.01</v>
      </c>
      <c r="AG828" s="5"/>
      <c r="AH828" s="4">
        <v>16.0</v>
      </c>
      <c r="AI828" s="5"/>
      <c r="AJ828" s="6">
        <v>7.49E8</v>
      </c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customHeight="1">
      <c r="A829" s="2" t="s">
        <v>50</v>
      </c>
      <c r="B829" s="2" t="s">
        <v>51</v>
      </c>
      <c r="C829" s="3">
        <v>44179.0</v>
      </c>
      <c r="D829" s="4">
        <v>2.0120493E7</v>
      </c>
      <c r="E829" s="4">
        <v>158835.0</v>
      </c>
      <c r="F829" s="4">
        <v>201580.6</v>
      </c>
      <c r="G829" s="4">
        <v>462934.0</v>
      </c>
      <c r="H829" s="4">
        <v>4083.0</v>
      </c>
      <c r="I829" s="4">
        <v>4780.857</v>
      </c>
      <c r="J829" s="4">
        <v>26874.62</v>
      </c>
      <c r="K829" s="4">
        <v>212.153</v>
      </c>
      <c r="L829" s="4">
        <v>269.248</v>
      </c>
      <c r="M829" s="4">
        <v>618.334</v>
      </c>
      <c r="N829" s="4">
        <v>5.454</v>
      </c>
      <c r="O829" s="4">
        <v>6.386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4">
        <v>86466.0</v>
      </c>
      <c r="AA829" s="4">
        <v>86466.0</v>
      </c>
      <c r="AB829" s="5"/>
      <c r="AC829" s="4">
        <v>0.0</v>
      </c>
      <c r="AD829" s="4">
        <v>12352.0</v>
      </c>
      <c r="AE829" s="4">
        <v>0.01</v>
      </c>
      <c r="AF829" s="4">
        <v>0.01</v>
      </c>
      <c r="AG829" s="5"/>
      <c r="AH829" s="4">
        <v>16.0</v>
      </c>
      <c r="AI829" s="5"/>
      <c r="AJ829" s="6">
        <v>7.49E8</v>
      </c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customHeight="1">
      <c r="A830" s="2" t="s">
        <v>50</v>
      </c>
      <c r="B830" s="2" t="s">
        <v>51</v>
      </c>
      <c r="C830" s="3">
        <v>44180.0</v>
      </c>
      <c r="D830" s="4">
        <v>2.0333988E7</v>
      </c>
      <c r="E830" s="4">
        <v>213495.0</v>
      </c>
      <c r="F830" s="4">
        <v>203654.0</v>
      </c>
      <c r="G830" s="4">
        <v>469241.0</v>
      </c>
      <c r="H830" s="4">
        <v>6307.0</v>
      </c>
      <c r="I830" s="4">
        <v>4903.0</v>
      </c>
      <c r="J830" s="4">
        <v>27159.78</v>
      </c>
      <c r="K830" s="4">
        <v>285.162</v>
      </c>
      <c r="L830" s="4">
        <v>272.017</v>
      </c>
      <c r="M830" s="4">
        <v>626.758</v>
      </c>
      <c r="N830" s="4">
        <v>8.424</v>
      </c>
      <c r="O830" s="4">
        <v>6.549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4">
        <v>114966.0</v>
      </c>
      <c r="AA830" s="4">
        <v>114966.0</v>
      </c>
      <c r="AB830" s="5"/>
      <c r="AC830" s="4">
        <v>28500.0</v>
      </c>
      <c r="AD830" s="4">
        <v>16424.0</v>
      </c>
      <c r="AE830" s="4">
        <v>0.02</v>
      </c>
      <c r="AF830" s="4">
        <v>0.02</v>
      </c>
      <c r="AG830" s="5"/>
      <c r="AH830" s="4">
        <v>22.0</v>
      </c>
      <c r="AI830" s="5"/>
      <c r="AJ830" s="6">
        <v>7.49E8</v>
      </c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customHeight="1">
      <c r="A831" s="2" t="s">
        <v>50</v>
      </c>
      <c r="B831" s="2" t="s">
        <v>51</v>
      </c>
      <c r="C831" s="3">
        <v>44181.0</v>
      </c>
      <c r="D831" s="4">
        <v>2.057561E7</v>
      </c>
      <c r="E831" s="4">
        <v>241622.0</v>
      </c>
      <c r="F831" s="4">
        <v>207794.9</v>
      </c>
      <c r="G831" s="4">
        <v>475191.0</v>
      </c>
      <c r="H831" s="4">
        <v>5950.0</v>
      </c>
      <c r="I831" s="4">
        <v>5000.143</v>
      </c>
      <c r="J831" s="4">
        <v>27482.51</v>
      </c>
      <c r="K831" s="4">
        <v>322.731</v>
      </c>
      <c r="L831" s="4">
        <v>277.548</v>
      </c>
      <c r="M831" s="4">
        <v>634.705</v>
      </c>
      <c r="N831" s="4">
        <v>7.947</v>
      </c>
      <c r="O831" s="4">
        <v>6.679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4">
        <v>114967.0</v>
      </c>
      <c r="AA831" s="4">
        <v>114967.0</v>
      </c>
      <c r="AB831" s="5"/>
      <c r="AC831" s="4">
        <v>1.0</v>
      </c>
      <c r="AD831" s="4">
        <v>16424.0</v>
      </c>
      <c r="AE831" s="4">
        <v>0.02</v>
      </c>
      <c r="AF831" s="4">
        <v>0.02</v>
      </c>
      <c r="AG831" s="5"/>
      <c r="AH831" s="4">
        <v>22.0</v>
      </c>
      <c r="AI831" s="5"/>
      <c r="AJ831" s="6">
        <v>7.49E8</v>
      </c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customHeight="1">
      <c r="A832" s="2" t="s">
        <v>50</v>
      </c>
      <c r="B832" s="2" t="s">
        <v>51</v>
      </c>
      <c r="C832" s="3">
        <v>44182.0</v>
      </c>
      <c r="D832" s="4">
        <v>2.0830009E7</v>
      </c>
      <c r="E832" s="4">
        <v>254399.0</v>
      </c>
      <c r="F832" s="4">
        <v>210129.3</v>
      </c>
      <c r="G832" s="4">
        <v>480649.0</v>
      </c>
      <c r="H832" s="4">
        <v>5458.0</v>
      </c>
      <c r="I832" s="4">
        <v>4998.429</v>
      </c>
      <c r="J832" s="4">
        <v>27822.31</v>
      </c>
      <c r="K832" s="4">
        <v>339.797</v>
      </c>
      <c r="L832" s="4">
        <v>280.666</v>
      </c>
      <c r="M832" s="4">
        <v>641.995</v>
      </c>
      <c r="N832" s="4">
        <v>7.29</v>
      </c>
      <c r="O832" s="4">
        <v>6.676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4">
        <v>114968.0</v>
      </c>
      <c r="AA832" s="4">
        <v>114968.0</v>
      </c>
      <c r="AB832" s="5"/>
      <c r="AC832" s="4">
        <v>1.0</v>
      </c>
      <c r="AD832" s="4">
        <v>16424.0</v>
      </c>
      <c r="AE832" s="4">
        <v>0.02</v>
      </c>
      <c r="AF832" s="4">
        <v>0.02</v>
      </c>
      <c r="AG832" s="5"/>
      <c r="AH832" s="4">
        <v>22.0</v>
      </c>
      <c r="AI832" s="5"/>
      <c r="AJ832" s="6">
        <v>7.49E8</v>
      </c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customHeight="1">
      <c r="A833" s="2" t="s">
        <v>50</v>
      </c>
      <c r="B833" s="2" t="s">
        <v>51</v>
      </c>
      <c r="C833" s="3">
        <v>44183.0</v>
      </c>
      <c r="D833" s="4">
        <v>2.107455E7</v>
      </c>
      <c r="E833" s="4">
        <v>244541.0</v>
      </c>
      <c r="F833" s="4">
        <v>212044.7</v>
      </c>
      <c r="G833" s="4">
        <v>486362.0</v>
      </c>
      <c r="H833" s="4">
        <v>5713.0</v>
      </c>
      <c r="I833" s="4">
        <v>4998.429</v>
      </c>
      <c r="J833" s="4">
        <v>28148.94</v>
      </c>
      <c r="K833" s="4">
        <v>326.63</v>
      </c>
      <c r="L833" s="4">
        <v>283.225</v>
      </c>
      <c r="M833" s="4">
        <v>649.626</v>
      </c>
      <c r="N833" s="4">
        <v>7.631</v>
      </c>
      <c r="O833" s="4">
        <v>6.676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4">
        <v>114969.0</v>
      </c>
      <c r="AA833" s="4">
        <v>114969.0</v>
      </c>
      <c r="AB833" s="5"/>
      <c r="AC833" s="4">
        <v>1.0</v>
      </c>
      <c r="AD833" s="4">
        <v>16424.0</v>
      </c>
      <c r="AE833" s="4">
        <v>0.02</v>
      </c>
      <c r="AF833" s="4">
        <v>0.02</v>
      </c>
      <c r="AG833" s="5"/>
      <c r="AH833" s="4">
        <v>22.0</v>
      </c>
      <c r="AI833" s="5"/>
      <c r="AJ833" s="6">
        <v>7.49E8</v>
      </c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customHeight="1">
      <c r="A834" s="2" t="s">
        <v>50</v>
      </c>
      <c r="B834" s="2" t="s">
        <v>51</v>
      </c>
      <c r="C834" s="3">
        <v>44184.0</v>
      </c>
      <c r="D834" s="4">
        <v>2.1276787E7</v>
      </c>
      <c r="E834" s="4">
        <v>202237.0</v>
      </c>
      <c r="F834" s="4">
        <v>212088.0</v>
      </c>
      <c r="G834" s="4">
        <v>490691.0</v>
      </c>
      <c r="H834" s="4">
        <v>4329.0</v>
      </c>
      <c r="I834" s="4">
        <v>4992.571</v>
      </c>
      <c r="J834" s="4">
        <v>28419.06</v>
      </c>
      <c r="K834" s="4">
        <v>270.125</v>
      </c>
      <c r="L834" s="4">
        <v>283.283</v>
      </c>
      <c r="M834" s="4">
        <v>655.408</v>
      </c>
      <c r="N834" s="4">
        <v>5.782</v>
      </c>
      <c r="O834" s="4">
        <v>6.668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4">
        <v>114970.0</v>
      </c>
      <c r="AA834" s="4">
        <v>114970.0</v>
      </c>
      <c r="AB834" s="5"/>
      <c r="AC834" s="4">
        <v>1.0</v>
      </c>
      <c r="AD834" s="4">
        <v>16424.0</v>
      </c>
      <c r="AE834" s="4">
        <v>0.02</v>
      </c>
      <c r="AF834" s="4">
        <v>0.02</v>
      </c>
      <c r="AG834" s="5"/>
      <c r="AH834" s="4">
        <v>22.0</v>
      </c>
      <c r="AI834" s="5"/>
      <c r="AJ834" s="6">
        <v>7.49E8</v>
      </c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customHeight="1">
      <c r="A835" s="2" t="s">
        <v>50</v>
      </c>
      <c r="B835" s="2" t="s">
        <v>51</v>
      </c>
      <c r="C835" s="3">
        <v>44185.0</v>
      </c>
      <c r="D835" s="4">
        <v>2.1446758E7</v>
      </c>
      <c r="E835" s="4">
        <v>169971.0</v>
      </c>
      <c r="F835" s="4">
        <v>212157.1</v>
      </c>
      <c r="G835" s="4">
        <v>493675.0</v>
      </c>
      <c r="H835" s="4">
        <v>2984.0</v>
      </c>
      <c r="I835" s="4">
        <v>4974.857</v>
      </c>
      <c r="J835" s="4">
        <v>28646.09</v>
      </c>
      <c r="K835" s="4">
        <v>227.028</v>
      </c>
      <c r="L835" s="4">
        <v>283.375</v>
      </c>
      <c r="M835" s="4">
        <v>659.394</v>
      </c>
      <c r="N835" s="4">
        <v>3.986</v>
      </c>
      <c r="O835" s="4">
        <v>6.645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4">
        <v>703794.0</v>
      </c>
      <c r="AA835" s="4">
        <v>703794.0</v>
      </c>
      <c r="AB835" s="5"/>
      <c r="AC835" s="4">
        <v>588824.0</v>
      </c>
      <c r="AD835" s="4">
        <v>88190.0</v>
      </c>
      <c r="AE835" s="4">
        <v>0.09</v>
      </c>
      <c r="AF835" s="4">
        <v>0.09</v>
      </c>
      <c r="AG835" s="5"/>
      <c r="AH835" s="4">
        <v>118.0</v>
      </c>
      <c r="AI835" s="5"/>
      <c r="AJ835" s="6">
        <v>7.49E8</v>
      </c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customHeight="1">
      <c r="A836" s="2" t="s">
        <v>50</v>
      </c>
      <c r="B836" s="2" t="s">
        <v>51</v>
      </c>
      <c r="C836" s="3">
        <v>44186.0</v>
      </c>
      <c r="D836" s="4">
        <v>2.1633835E7</v>
      </c>
      <c r="E836" s="4">
        <v>187077.0</v>
      </c>
      <c r="F836" s="4">
        <v>216191.7</v>
      </c>
      <c r="G836" s="4">
        <v>497836.0</v>
      </c>
      <c r="H836" s="4">
        <v>4161.0</v>
      </c>
      <c r="I836" s="4">
        <v>4986.0</v>
      </c>
      <c r="J836" s="4">
        <v>28895.97</v>
      </c>
      <c r="K836" s="4">
        <v>249.876</v>
      </c>
      <c r="L836" s="4">
        <v>288.764</v>
      </c>
      <c r="M836" s="4">
        <v>664.952</v>
      </c>
      <c r="N836" s="4">
        <v>5.558</v>
      </c>
      <c r="O836" s="4">
        <v>6.66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4">
        <v>703795.0</v>
      </c>
      <c r="AA836" s="4">
        <v>703795.0</v>
      </c>
      <c r="AB836" s="5"/>
      <c r="AC836" s="4">
        <v>1.0</v>
      </c>
      <c r="AD836" s="4">
        <v>88190.0</v>
      </c>
      <c r="AE836" s="4">
        <v>0.09</v>
      </c>
      <c r="AF836" s="4">
        <v>0.09</v>
      </c>
      <c r="AG836" s="5"/>
      <c r="AH836" s="4">
        <v>118.0</v>
      </c>
      <c r="AI836" s="5"/>
      <c r="AJ836" s="6">
        <v>7.49E8</v>
      </c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customHeight="1">
      <c r="A837" s="2" t="s">
        <v>50</v>
      </c>
      <c r="B837" s="2" t="s">
        <v>51</v>
      </c>
      <c r="C837" s="3">
        <v>44187.0</v>
      </c>
      <c r="D837" s="4">
        <v>2.1870353E7</v>
      </c>
      <c r="E837" s="4">
        <v>236518.0</v>
      </c>
      <c r="F837" s="4">
        <v>219480.7</v>
      </c>
      <c r="G837" s="4">
        <v>503983.0</v>
      </c>
      <c r="H837" s="4">
        <v>6147.0</v>
      </c>
      <c r="I837" s="4">
        <v>4963.143</v>
      </c>
      <c r="J837" s="4">
        <v>29211.88</v>
      </c>
      <c r="K837" s="4">
        <v>315.913</v>
      </c>
      <c r="L837" s="4">
        <v>293.157</v>
      </c>
      <c r="M837" s="4">
        <v>673.162</v>
      </c>
      <c r="N837" s="4">
        <v>8.21</v>
      </c>
      <c r="O837" s="4">
        <v>6.629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4">
        <v>727306.0</v>
      </c>
      <c r="AA837" s="4">
        <v>727306.0</v>
      </c>
      <c r="AB837" s="5"/>
      <c r="AC837" s="4">
        <v>23511.0</v>
      </c>
      <c r="AD837" s="4">
        <v>87477.0</v>
      </c>
      <c r="AE837" s="4">
        <v>0.1</v>
      </c>
      <c r="AF837" s="4">
        <v>0.1</v>
      </c>
      <c r="AG837" s="5"/>
      <c r="AH837" s="4">
        <v>117.0</v>
      </c>
      <c r="AI837" s="5"/>
      <c r="AJ837" s="6">
        <v>7.49E8</v>
      </c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customHeight="1">
      <c r="A838" s="2" t="s">
        <v>50</v>
      </c>
      <c r="B838" s="2" t="s">
        <v>51</v>
      </c>
      <c r="C838" s="3">
        <v>44188.0</v>
      </c>
      <c r="D838" s="4">
        <v>2.2118363E7</v>
      </c>
      <c r="E838" s="4">
        <v>248010.0</v>
      </c>
      <c r="F838" s="4">
        <v>220393.3</v>
      </c>
      <c r="G838" s="4">
        <v>509691.0</v>
      </c>
      <c r="H838" s="4">
        <v>5708.0</v>
      </c>
      <c r="I838" s="4">
        <v>4928.571</v>
      </c>
      <c r="J838" s="4">
        <v>29543.14</v>
      </c>
      <c r="K838" s="4">
        <v>331.263</v>
      </c>
      <c r="L838" s="4">
        <v>294.376</v>
      </c>
      <c r="M838" s="4">
        <v>680.786</v>
      </c>
      <c r="N838" s="4">
        <v>7.624</v>
      </c>
      <c r="O838" s="4">
        <v>6.583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4">
        <v>727314.0</v>
      </c>
      <c r="AA838" s="4">
        <v>727314.0</v>
      </c>
      <c r="AB838" s="5"/>
      <c r="AC838" s="4">
        <v>8.0</v>
      </c>
      <c r="AD838" s="4">
        <v>87478.0</v>
      </c>
      <c r="AE838" s="4">
        <v>0.1</v>
      </c>
      <c r="AF838" s="4">
        <v>0.1</v>
      </c>
      <c r="AG838" s="5"/>
      <c r="AH838" s="4">
        <v>117.0</v>
      </c>
      <c r="AI838" s="5"/>
      <c r="AJ838" s="6">
        <v>7.49E8</v>
      </c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customHeight="1">
      <c r="A839" s="2" t="s">
        <v>50</v>
      </c>
      <c r="B839" s="2" t="s">
        <v>51</v>
      </c>
      <c r="C839" s="3">
        <v>44189.0</v>
      </c>
      <c r="D839" s="4">
        <v>2.236823E7</v>
      </c>
      <c r="E839" s="4">
        <v>249867.0</v>
      </c>
      <c r="F839" s="4">
        <v>219745.9</v>
      </c>
      <c r="G839" s="4">
        <v>514231.0</v>
      </c>
      <c r="H839" s="4">
        <v>4540.0</v>
      </c>
      <c r="I839" s="4">
        <v>4797.429</v>
      </c>
      <c r="J839" s="4">
        <v>29876.89</v>
      </c>
      <c r="K839" s="4">
        <v>333.743</v>
      </c>
      <c r="L839" s="4">
        <v>293.511</v>
      </c>
      <c r="M839" s="4">
        <v>686.85</v>
      </c>
      <c r="N839" s="4">
        <v>6.064</v>
      </c>
      <c r="O839" s="4">
        <v>6.408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4">
        <v>727323.0</v>
      </c>
      <c r="AA839" s="4">
        <v>727323.0</v>
      </c>
      <c r="AB839" s="5"/>
      <c r="AC839" s="4">
        <v>9.0</v>
      </c>
      <c r="AD839" s="4">
        <v>87479.0</v>
      </c>
      <c r="AE839" s="4">
        <v>0.1</v>
      </c>
      <c r="AF839" s="4">
        <v>0.1</v>
      </c>
      <c r="AG839" s="5"/>
      <c r="AH839" s="4">
        <v>117.0</v>
      </c>
      <c r="AI839" s="5"/>
      <c r="AJ839" s="6">
        <v>7.49E8</v>
      </c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customHeight="1">
      <c r="A840" s="2" t="s">
        <v>50</v>
      </c>
      <c r="B840" s="2" t="s">
        <v>51</v>
      </c>
      <c r="C840" s="3">
        <v>44190.0</v>
      </c>
      <c r="D840" s="4">
        <v>2.2548749E7</v>
      </c>
      <c r="E840" s="4">
        <v>180519.0</v>
      </c>
      <c r="F840" s="4">
        <v>210599.9</v>
      </c>
      <c r="G840" s="4">
        <v>517742.0</v>
      </c>
      <c r="H840" s="4">
        <v>3511.0</v>
      </c>
      <c r="I840" s="4">
        <v>4482.857</v>
      </c>
      <c r="J840" s="4">
        <v>30118.0</v>
      </c>
      <c r="K840" s="4">
        <v>241.116</v>
      </c>
      <c r="L840" s="4">
        <v>281.295</v>
      </c>
      <c r="M840" s="4">
        <v>691.54</v>
      </c>
      <c r="N840" s="4">
        <v>4.69</v>
      </c>
      <c r="O840" s="4">
        <v>5.988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4">
        <v>727323.0</v>
      </c>
      <c r="AA840" s="4">
        <v>727323.0</v>
      </c>
      <c r="AB840" s="5"/>
      <c r="AC840" s="4">
        <v>0.0</v>
      </c>
      <c r="AD840" s="4">
        <v>87479.0</v>
      </c>
      <c r="AE840" s="4">
        <v>0.1</v>
      </c>
      <c r="AF840" s="4">
        <v>0.1</v>
      </c>
      <c r="AG840" s="5"/>
      <c r="AH840" s="4">
        <v>117.0</v>
      </c>
      <c r="AI840" s="5"/>
      <c r="AJ840" s="6">
        <v>7.49E8</v>
      </c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customHeight="1">
      <c r="A841" s="2" t="s">
        <v>50</v>
      </c>
      <c r="B841" s="2" t="s">
        <v>51</v>
      </c>
      <c r="C841" s="3">
        <v>44191.0</v>
      </c>
      <c r="D841" s="4">
        <v>2.2688499E7</v>
      </c>
      <c r="E841" s="4">
        <v>139750.0</v>
      </c>
      <c r="F841" s="4">
        <v>201673.1</v>
      </c>
      <c r="G841" s="4">
        <v>520501.0</v>
      </c>
      <c r="H841" s="4">
        <v>2759.0</v>
      </c>
      <c r="I841" s="4">
        <v>4258.571</v>
      </c>
      <c r="J841" s="4">
        <v>30304.67</v>
      </c>
      <c r="K841" s="4">
        <v>186.662</v>
      </c>
      <c r="L841" s="4">
        <v>269.372</v>
      </c>
      <c r="M841" s="4">
        <v>695.225</v>
      </c>
      <c r="N841" s="4">
        <v>3.685</v>
      </c>
      <c r="O841" s="4">
        <v>5.688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4">
        <v>727324.0</v>
      </c>
      <c r="AA841" s="4">
        <v>727324.0</v>
      </c>
      <c r="AB841" s="5"/>
      <c r="AC841" s="4">
        <v>1.0</v>
      </c>
      <c r="AD841" s="4">
        <v>87479.0</v>
      </c>
      <c r="AE841" s="4">
        <v>0.1</v>
      </c>
      <c r="AF841" s="4">
        <v>0.1</v>
      </c>
      <c r="AG841" s="5"/>
      <c r="AH841" s="4">
        <v>117.0</v>
      </c>
      <c r="AI841" s="5"/>
      <c r="AJ841" s="6">
        <v>7.49E8</v>
      </c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customHeight="1">
      <c r="A842" s="2" t="s">
        <v>50</v>
      </c>
      <c r="B842" s="2" t="s">
        <v>51</v>
      </c>
      <c r="C842" s="3">
        <v>44192.0</v>
      </c>
      <c r="D842" s="4">
        <v>2.2823909E7</v>
      </c>
      <c r="E842" s="4">
        <v>135410.0</v>
      </c>
      <c r="F842" s="4">
        <v>196735.9</v>
      </c>
      <c r="G842" s="4">
        <v>523334.0</v>
      </c>
      <c r="H842" s="4">
        <v>2833.0</v>
      </c>
      <c r="I842" s="4">
        <v>4237.0</v>
      </c>
      <c r="J842" s="4">
        <v>30485.53</v>
      </c>
      <c r="K842" s="4">
        <v>180.865</v>
      </c>
      <c r="L842" s="4">
        <v>262.777</v>
      </c>
      <c r="M842" s="4">
        <v>699.009</v>
      </c>
      <c r="N842" s="4">
        <v>3.784</v>
      </c>
      <c r="O842" s="4">
        <v>5.659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4">
        <v>1113201.0</v>
      </c>
      <c r="AA842" s="4">
        <v>1113184.0</v>
      </c>
      <c r="AB842" s="4">
        <v>17.0</v>
      </c>
      <c r="AC842" s="4">
        <v>385877.0</v>
      </c>
      <c r="AD842" s="4">
        <v>58487.0</v>
      </c>
      <c r="AE842" s="4">
        <v>0.15</v>
      </c>
      <c r="AF842" s="4">
        <v>0.15</v>
      </c>
      <c r="AG842" s="4">
        <v>0.0</v>
      </c>
      <c r="AH842" s="4">
        <v>78.0</v>
      </c>
      <c r="AI842" s="5"/>
      <c r="AJ842" s="6">
        <v>7.49E8</v>
      </c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customHeight="1">
      <c r="A843" s="2" t="s">
        <v>50</v>
      </c>
      <c r="B843" s="2" t="s">
        <v>51</v>
      </c>
      <c r="C843" s="3">
        <v>44193.0</v>
      </c>
      <c r="D843" s="4">
        <v>2.2996534E7</v>
      </c>
      <c r="E843" s="4">
        <v>172625.0</v>
      </c>
      <c r="F843" s="4">
        <v>194671.3</v>
      </c>
      <c r="G843" s="4">
        <v>527529.0</v>
      </c>
      <c r="H843" s="4">
        <v>4195.0</v>
      </c>
      <c r="I843" s="4">
        <v>4241.857</v>
      </c>
      <c r="J843" s="4">
        <v>30716.1</v>
      </c>
      <c r="K843" s="4">
        <v>230.572</v>
      </c>
      <c r="L843" s="4">
        <v>260.019</v>
      </c>
      <c r="M843" s="4">
        <v>704.612</v>
      </c>
      <c r="N843" s="4">
        <v>5.603</v>
      </c>
      <c r="O843" s="4">
        <v>5.666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4">
        <v>1151787.0</v>
      </c>
      <c r="AA843" s="4">
        <v>1150536.0</v>
      </c>
      <c r="AB843" s="4">
        <v>157.0</v>
      </c>
      <c r="AC843" s="4">
        <v>38586.0</v>
      </c>
      <c r="AD843" s="4">
        <v>63999.0</v>
      </c>
      <c r="AE843" s="4">
        <v>0.15</v>
      </c>
      <c r="AF843" s="4">
        <v>0.15</v>
      </c>
      <c r="AG843" s="4">
        <v>0.0</v>
      </c>
      <c r="AH843" s="4">
        <v>85.0</v>
      </c>
      <c r="AI843" s="5"/>
      <c r="AJ843" s="6">
        <v>7.49E8</v>
      </c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customHeight="1">
      <c r="A844" s="2" t="s">
        <v>50</v>
      </c>
      <c r="B844" s="2" t="s">
        <v>51</v>
      </c>
      <c r="C844" s="3">
        <v>44194.0</v>
      </c>
      <c r="D844" s="4">
        <v>2.3241193E7</v>
      </c>
      <c r="E844" s="4">
        <v>244659.0</v>
      </c>
      <c r="F844" s="4">
        <v>195834.3</v>
      </c>
      <c r="G844" s="4">
        <v>533935.0</v>
      </c>
      <c r="H844" s="4">
        <v>6406.0</v>
      </c>
      <c r="I844" s="4">
        <v>4278.857</v>
      </c>
      <c r="J844" s="4">
        <v>31042.89</v>
      </c>
      <c r="K844" s="4">
        <v>326.787</v>
      </c>
      <c r="L844" s="4">
        <v>261.573</v>
      </c>
      <c r="M844" s="4">
        <v>713.168</v>
      </c>
      <c r="N844" s="4">
        <v>8.556</v>
      </c>
      <c r="O844" s="4">
        <v>5.715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4">
        <v>1242712.0</v>
      </c>
      <c r="AA844" s="4">
        <v>1240737.0</v>
      </c>
      <c r="AB844" s="4">
        <v>891.0</v>
      </c>
      <c r="AC844" s="4">
        <v>90925.0</v>
      </c>
      <c r="AD844" s="4">
        <v>73629.0</v>
      </c>
      <c r="AE844" s="4">
        <v>0.17</v>
      </c>
      <c r="AF844" s="4">
        <v>0.17</v>
      </c>
      <c r="AG844" s="4">
        <v>0.0</v>
      </c>
      <c r="AH844" s="4">
        <v>98.0</v>
      </c>
      <c r="AI844" s="5"/>
      <c r="AJ844" s="6">
        <v>7.49E8</v>
      </c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customHeight="1">
      <c r="A845" s="2" t="s">
        <v>50</v>
      </c>
      <c r="B845" s="2" t="s">
        <v>51</v>
      </c>
      <c r="C845" s="3">
        <v>44195.0</v>
      </c>
      <c r="D845" s="4">
        <v>2.3537199E7</v>
      </c>
      <c r="E845" s="4">
        <v>296006.0</v>
      </c>
      <c r="F845" s="4">
        <v>202690.9</v>
      </c>
      <c r="G845" s="4">
        <v>540327.0</v>
      </c>
      <c r="H845" s="4">
        <v>6392.0</v>
      </c>
      <c r="I845" s="4">
        <v>4376.571</v>
      </c>
      <c r="J845" s="4">
        <v>31438.26</v>
      </c>
      <c r="K845" s="4">
        <v>395.37</v>
      </c>
      <c r="L845" s="4">
        <v>270.731</v>
      </c>
      <c r="M845" s="4">
        <v>721.706</v>
      </c>
      <c r="N845" s="4">
        <v>8.538</v>
      </c>
      <c r="O845" s="4">
        <v>5.846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4">
        <v>1391498.0</v>
      </c>
      <c r="AA845" s="4">
        <v>1389395.0</v>
      </c>
      <c r="AB845" s="4">
        <v>1028.0</v>
      </c>
      <c r="AC845" s="4">
        <v>148786.0</v>
      </c>
      <c r="AD845" s="4">
        <v>94883.0</v>
      </c>
      <c r="AE845" s="4">
        <v>0.19</v>
      </c>
      <c r="AF845" s="4">
        <v>0.19</v>
      </c>
      <c r="AG845" s="4">
        <v>0.0</v>
      </c>
      <c r="AH845" s="4">
        <v>127.0</v>
      </c>
      <c r="AI845" s="5"/>
      <c r="AJ845" s="6">
        <v>7.49E8</v>
      </c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customHeight="1">
      <c r="A846" s="2" t="s">
        <v>50</v>
      </c>
      <c r="B846" s="2" t="s">
        <v>51</v>
      </c>
      <c r="C846" s="3">
        <v>44196.0</v>
      </c>
      <c r="D846" s="4">
        <v>2.3807147E7</v>
      </c>
      <c r="E846" s="4">
        <v>269948.0</v>
      </c>
      <c r="F846" s="4">
        <v>205559.6</v>
      </c>
      <c r="G846" s="4">
        <v>545487.0</v>
      </c>
      <c r="H846" s="4">
        <v>5160.0</v>
      </c>
      <c r="I846" s="4">
        <v>4465.143</v>
      </c>
      <c r="J846" s="4">
        <v>31798.83</v>
      </c>
      <c r="K846" s="4">
        <v>360.565</v>
      </c>
      <c r="L846" s="4">
        <v>274.563</v>
      </c>
      <c r="M846" s="4">
        <v>728.598</v>
      </c>
      <c r="N846" s="4">
        <v>6.892</v>
      </c>
      <c r="O846" s="4">
        <v>5.964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4">
        <v>1498337.0</v>
      </c>
      <c r="AA846" s="4">
        <v>1492518.0</v>
      </c>
      <c r="AB846" s="4">
        <v>1177.0</v>
      </c>
      <c r="AC846" s="4">
        <v>106839.0</v>
      </c>
      <c r="AD846" s="4">
        <v>110145.0</v>
      </c>
      <c r="AE846" s="4">
        <v>0.2</v>
      </c>
      <c r="AF846" s="4">
        <v>0.2</v>
      </c>
      <c r="AG846" s="4">
        <v>0.0</v>
      </c>
      <c r="AH846" s="4">
        <v>147.0</v>
      </c>
      <c r="AI846" s="5"/>
      <c r="AJ846" s="6">
        <v>7.49E8</v>
      </c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customHeight="1">
      <c r="A847" s="2" t="s">
        <v>50</v>
      </c>
      <c r="B847" s="2" t="s">
        <v>51</v>
      </c>
      <c r="C847" s="3">
        <v>44197.0</v>
      </c>
      <c r="D847" s="4">
        <v>2.4016702E7</v>
      </c>
      <c r="E847" s="4">
        <v>209555.0</v>
      </c>
      <c r="F847" s="4">
        <v>209707.6</v>
      </c>
      <c r="G847" s="4">
        <v>549256.0</v>
      </c>
      <c r="H847" s="4">
        <v>3769.0</v>
      </c>
      <c r="I847" s="4">
        <v>4502.0</v>
      </c>
      <c r="J847" s="4">
        <v>32078.73</v>
      </c>
      <c r="K847" s="4">
        <v>279.899</v>
      </c>
      <c r="L847" s="4">
        <v>280.103</v>
      </c>
      <c r="M847" s="4">
        <v>733.632</v>
      </c>
      <c r="N847" s="4">
        <v>5.034</v>
      </c>
      <c r="O847" s="4">
        <v>6.013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4">
        <v>1539145.0</v>
      </c>
      <c r="AA847" s="4">
        <v>1533312.0</v>
      </c>
      <c r="AB847" s="4">
        <v>1191.0</v>
      </c>
      <c r="AC847" s="4">
        <v>40808.0</v>
      </c>
      <c r="AD847" s="4">
        <v>115975.0</v>
      </c>
      <c r="AE847" s="4">
        <v>0.21</v>
      </c>
      <c r="AF847" s="4">
        <v>0.2</v>
      </c>
      <c r="AG847" s="4">
        <v>0.0</v>
      </c>
      <c r="AH847" s="4">
        <v>155.0</v>
      </c>
      <c r="AI847" s="5"/>
      <c r="AJ847" s="6">
        <v>7.49E8</v>
      </c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customHeight="1">
      <c r="A848" s="2" t="s">
        <v>50</v>
      </c>
      <c r="B848" s="2" t="s">
        <v>51</v>
      </c>
      <c r="C848" s="3">
        <v>44198.0</v>
      </c>
      <c r="D848" s="4">
        <v>2.4176193E7</v>
      </c>
      <c r="E848" s="4">
        <v>159491.0</v>
      </c>
      <c r="F848" s="4">
        <v>212527.7</v>
      </c>
      <c r="G848" s="4">
        <v>552052.0</v>
      </c>
      <c r="H848" s="4">
        <v>2796.0</v>
      </c>
      <c r="I848" s="4">
        <v>4507.286</v>
      </c>
      <c r="J848" s="4">
        <v>32291.76</v>
      </c>
      <c r="K848" s="4">
        <v>213.03</v>
      </c>
      <c r="L848" s="4">
        <v>283.87</v>
      </c>
      <c r="M848" s="4">
        <v>737.367</v>
      </c>
      <c r="N848" s="4">
        <v>3.735</v>
      </c>
      <c r="O848" s="4">
        <v>6.02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4">
        <v>2388565.0</v>
      </c>
      <c r="AA848" s="4">
        <v>2382446.0</v>
      </c>
      <c r="AB848" s="4">
        <v>1490.0</v>
      </c>
      <c r="AC848" s="4">
        <v>849420.0</v>
      </c>
      <c r="AD848" s="4">
        <v>237320.0</v>
      </c>
      <c r="AE848" s="4">
        <v>0.32</v>
      </c>
      <c r="AF848" s="4">
        <v>0.32</v>
      </c>
      <c r="AG848" s="4">
        <v>0.0</v>
      </c>
      <c r="AH848" s="4">
        <v>317.0</v>
      </c>
      <c r="AI848" s="5"/>
      <c r="AJ848" s="6">
        <v>7.49E8</v>
      </c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customHeight="1">
      <c r="A849" s="2" t="s">
        <v>50</v>
      </c>
      <c r="B849" s="2" t="s">
        <v>51</v>
      </c>
      <c r="C849" s="3">
        <v>44199.0</v>
      </c>
      <c r="D849" s="4">
        <v>2.4344235E7</v>
      </c>
      <c r="E849" s="4">
        <v>168042.0</v>
      </c>
      <c r="F849" s="4">
        <v>217189.4</v>
      </c>
      <c r="G849" s="4">
        <v>554966.0</v>
      </c>
      <c r="H849" s="4">
        <v>2914.0</v>
      </c>
      <c r="I849" s="4">
        <v>4518.857</v>
      </c>
      <c r="J849" s="4">
        <v>32516.21</v>
      </c>
      <c r="K849" s="4">
        <v>224.451</v>
      </c>
      <c r="L849" s="4">
        <v>290.096</v>
      </c>
      <c r="M849" s="4">
        <v>741.259</v>
      </c>
      <c r="N849" s="4">
        <v>3.892</v>
      </c>
      <c r="O849" s="4">
        <v>6.036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4">
        <v>2848315.0</v>
      </c>
      <c r="AA849" s="4">
        <v>2842188.0</v>
      </c>
      <c r="AB849" s="4">
        <v>1498.0</v>
      </c>
      <c r="AC849" s="4">
        <v>459750.0</v>
      </c>
      <c r="AD849" s="4">
        <v>247873.0</v>
      </c>
      <c r="AE849" s="4">
        <v>0.38</v>
      </c>
      <c r="AF849" s="4">
        <v>0.38</v>
      </c>
      <c r="AG849" s="4">
        <v>0.0</v>
      </c>
      <c r="AH849" s="4">
        <v>331.0</v>
      </c>
      <c r="AI849" s="5"/>
      <c r="AJ849" s="6">
        <v>7.49E8</v>
      </c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customHeight="1">
      <c r="A850" s="2" t="s">
        <v>50</v>
      </c>
      <c r="B850" s="2" t="s">
        <v>51</v>
      </c>
      <c r="C850" s="3">
        <v>44200.0</v>
      </c>
      <c r="D850" s="4">
        <v>2.4547999E7</v>
      </c>
      <c r="E850" s="4">
        <v>203764.0</v>
      </c>
      <c r="F850" s="4">
        <v>221637.9</v>
      </c>
      <c r="G850" s="4">
        <v>559294.0</v>
      </c>
      <c r="H850" s="4">
        <v>4328.0</v>
      </c>
      <c r="I850" s="4">
        <v>4537.857</v>
      </c>
      <c r="J850" s="4">
        <v>32788.37</v>
      </c>
      <c r="K850" s="4">
        <v>272.164</v>
      </c>
      <c r="L850" s="4">
        <v>296.038</v>
      </c>
      <c r="M850" s="4">
        <v>747.04</v>
      </c>
      <c r="N850" s="4">
        <v>5.781</v>
      </c>
      <c r="O850" s="4">
        <v>6.061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4">
        <v>3120339.0</v>
      </c>
      <c r="AA850" s="4">
        <v>3110121.0</v>
      </c>
      <c r="AB850" s="4">
        <v>1556.0</v>
      </c>
      <c r="AC850" s="4">
        <v>272024.0</v>
      </c>
      <c r="AD850" s="4">
        <v>281222.0</v>
      </c>
      <c r="AE850" s="4">
        <v>0.42</v>
      </c>
      <c r="AF850" s="4">
        <v>0.42</v>
      </c>
      <c r="AG850" s="4">
        <v>0.0</v>
      </c>
      <c r="AH850" s="4">
        <v>376.0</v>
      </c>
      <c r="AI850" s="5"/>
      <c r="AJ850" s="6">
        <v>7.49E8</v>
      </c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customHeight="1">
      <c r="A851" s="2" t="s">
        <v>50</v>
      </c>
      <c r="B851" s="2" t="s">
        <v>51</v>
      </c>
      <c r="C851" s="3">
        <v>44201.0</v>
      </c>
      <c r="D851" s="4">
        <v>2.482369E7</v>
      </c>
      <c r="E851" s="4">
        <v>275691.0</v>
      </c>
      <c r="F851" s="4">
        <v>226071.0</v>
      </c>
      <c r="G851" s="4">
        <v>565893.0</v>
      </c>
      <c r="H851" s="4">
        <v>6599.0</v>
      </c>
      <c r="I851" s="4">
        <v>4565.429</v>
      </c>
      <c r="J851" s="4">
        <v>33156.61</v>
      </c>
      <c r="K851" s="4">
        <v>368.236</v>
      </c>
      <c r="L851" s="4">
        <v>301.959</v>
      </c>
      <c r="M851" s="4">
        <v>755.854</v>
      </c>
      <c r="N851" s="4">
        <v>8.814</v>
      </c>
      <c r="O851" s="4">
        <v>6.098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4">
        <v>3431638.0</v>
      </c>
      <c r="AA851" s="4">
        <v>3419295.0</v>
      </c>
      <c r="AB851" s="4">
        <v>1857.0</v>
      </c>
      <c r="AC851" s="4">
        <v>311299.0</v>
      </c>
      <c r="AD851" s="4">
        <v>312704.0</v>
      </c>
      <c r="AE851" s="4">
        <v>0.46</v>
      </c>
      <c r="AF851" s="4">
        <v>0.46</v>
      </c>
      <c r="AG851" s="4">
        <v>0.0</v>
      </c>
      <c r="AH851" s="4">
        <v>418.0</v>
      </c>
      <c r="AI851" s="5"/>
      <c r="AJ851" s="6">
        <v>7.49E8</v>
      </c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customHeight="1">
      <c r="A852" s="2" t="s">
        <v>50</v>
      </c>
      <c r="B852" s="2" t="s">
        <v>51</v>
      </c>
      <c r="C852" s="3">
        <v>44202.0</v>
      </c>
      <c r="D852" s="4">
        <v>2.5093282E7</v>
      </c>
      <c r="E852" s="4">
        <v>269592.0</v>
      </c>
      <c r="F852" s="4">
        <v>222297.6</v>
      </c>
      <c r="G852" s="4">
        <v>571435.0</v>
      </c>
      <c r="H852" s="4">
        <v>5542.0</v>
      </c>
      <c r="I852" s="4">
        <v>4444.0</v>
      </c>
      <c r="J852" s="4">
        <v>33516.7</v>
      </c>
      <c r="K852" s="4">
        <v>360.09</v>
      </c>
      <c r="L852" s="4">
        <v>296.919</v>
      </c>
      <c r="M852" s="4">
        <v>763.257</v>
      </c>
      <c r="N852" s="4">
        <v>7.402</v>
      </c>
      <c r="O852" s="4">
        <v>5.936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4">
        <v>3688841.0</v>
      </c>
      <c r="AA852" s="4">
        <v>3676485.0</v>
      </c>
      <c r="AB852" s="4">
        <v>1893.0</v>
      </c>
      <c r="AC852" s="4">
        <v>257203.0</v>
      </c>
      <c r="AD852" s="4">
        <v>328192.0</v>
      </c>
      <c r="AE852" s="4">
        <v>0.49</v>
      </c>
      <c r="AF852" s="4">
        <v>0.49</v>
      </c>
      <c r="AG852" s="4">
        <v>0.0</v>
      </c>
      <c r="AH852" s="4">
        <v>438.0</v>
      </c>
      <c r="AI852" s="5"/>
      <c r="AJ852" s="6">
        <v>7.49E8</v>
      </c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customHeight="1">
      <c r="A853" s="2" t="s">
        <v>50</v>
      </c>
      <c r="B853" s="2" t="s">
        <v>51</v>
      </c>
      <c r="C853" s="3">
        <v>44203.0</v>
      </c>
      <c r="D853" s="4">
        <v>2.5414037E7</v>
      </c>
      <c r="E853" s="4">
        <v>320755.0</v>
      </c>
      <c r="F853" s="4">
        <v>229555.7</v>
      </c>
      <c r="G853" s="4">
        <v>577059.0</v>
      </c>
      <c r="H853" s="4">
        <v>5624.0</v>
      </c>
      <c r="I853" s="4">
        <v>4510.286</v>
      </c>
      <c r="J853" s="4">
        <v>33945.12</v>
      </c>
      <c r="K853" s="4">
        <v>428.427</v>
      </c>
      <c r="L853" s="4">
        <v>306.614</v>
      </c>
      <c r="M853" s="4">
        <v>770.768</v>
      </c>
      <c r="N853" s="4">
        <v>7.512</v>
      </c>
      <c r="O853" s="4">
        <v>6.024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4">
        <v>4079967.0</v>
      </c>
      <c r="AA853" s="4">
        <v>4053566.0</v>
      </c>
      <c r="AB853" s="4">
        <v>1927.0</v>
      </c>
      <c r="AC853" s="4">
        <v>391126.0</v>
      </c>
      <c r="AD853" s="4">
        <v>368804.0</v>
      </c>
      <c r="AE853" s="4">
        <v>0.54</v>
      </c>
      <c r="AF853" s="4">
        <v>0.54</v>
      </c>
      <c r="AG853" s="4">
        <v>0.0</v>
      </c>
      <c r="AH853" s="4">
        <v>493.0</v>
      </c>
      <c r="AI853" s="5"/>
      <c r="AJ853" s="6">
        <v>7.49E8</v>
      </c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customHeight="1">
      <c r="A854" s="2" t="s">
        <v>50</v>
      </c>
      <c r="B854" s="2" t="s">
        <v>51</v>
      </c>
      <c r="C854" s="3">
        <v>44204.0</v>
      </c>
      <c r="D854" s="4">
        <v>2.5688883E7</v>
      </c>
      <c r="E854" s="4">
        <v>274846.0</v>
      </c>
      <c r="F854" s="4">
        <v>238883.0</v>
      </c>
      <c r="G854" s="4">
        <v>583184.0</v>
      </c>
      <c r="H854" s="4">
        <v>6125.0</v>
      </c>
      <c r="I854" s="4">
        <v>4846.857</v>
      </c>
      <c r="J854" s="4">
        <v>34312.23</v>
      </c>
      <c r="K854" s="4">
        <v>367.107</v>
      </c>
      <c r="L854" s="4">
        <v>319.072</v>
      </c>
      <c r="M854" s="4">
        <v>778.95</v>
      </c>
      <c r="N854" s="4">
        <v>8.181</v>
      </c>
      <c r="O854" s="4">
        <v>6.474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4">
        <v>4459104.0</v>
      </c>
      <c r="AA854" s="4">
        <v>4429386.0</v>
      </c>
      <c r="AB854" s="4">
        <v>2298.0</v>
      </c>
      <c r="AC854" s="4">
        <v>379137.0</v>
      </c>
      <c r="AD854" s="4">
        <v>417137.0</v>
      </c>
      <c r="AE854" s="4">
        <v>0.6</v>
      </c>
      <c r="AF854" s="4">
        <v>0.59</v>
      </c>
      <c r="AG854" s="4">
        <v>0.0</v>
      </c>
      <c r="AH854" s="4">
        <v>557.0</v>
      </c>
      <c r="AI854" s="5"/>
      <c r="AJ854" s="6">
        <v>7.49E8</v>
      </c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customHeight="1">
      <c r="A855" s="2" t="s">
        <v>50</v>
      </c>
      <c r="B855" s="2" t="s">
        <v>51</v>
      </c>
      <c r="C855" s="3">
        <v>44205.0</v>
      </c>
      <c r="D855" s="4">
        <v>2.59166E7</v>
      </c>
      <c r="E855" s="4">
        <v>227717.0</v>
      </c>
      <c r="F855" s="4">
        <v>248629.6</v>
      </c>
      <c r="G855" s="4">
        <v>587511.0</v>
      </c>
      <c r="H855" s="4">
        <v>4327.0</v>
      </c>
      <c r="I855" s="4">
        <v>5065.571</v>
      </c>
      <c r="J855" s="4">
        <v>34616.39</v>
      </c>
      <c r="K855" s="4">
        <v>304.158</v>
      </c>
      <c r="L855" s="4">
        <v>332.091</v>
      </c>
      <c r="M855" s="4">
        <v>784.729</v>
      </c>
      <c r="N855" s="4">
        <v>5.78</v>
      </c>
      <c r="O855" s="4">
        <v>6.766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4">
        <v>4652713.0</v>
      </c>
      <c r="AA855" s="4">
        <v>4622846.0</v>
      </c>
      <c r="AB855" s="4">
        <v>2457.0</v>
      </c>
      <c r="AC855" s="4">
        <v>193609.0</v>
      </c>
      <c r="AD855" s="4">
        <v>323450.0</v>
      </c>
      <c r="AE855" s="4">
        <v>0.62</v>
      </c>
      <c r="AF855" s="4">
        <v>0.62</v>
      </c>
      <c r="AG855" s="4">
        <v>0.0</v>
      </c>
      <c r="AH855" s="4">
        <v>432.0</v>
      </c>
      <c r="AI855" s="5"/>
      <c r="AJ855" s="6">
        <v>7.49E8</v>
      </c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customHeight="1">
      <c r="A856" s="2" t="s">
        <v>50</v>
      </c>
      <c r="B856" s="2" t="s">
        <v>51</v>
      </c>
      <c r="C856" s="3">
        <v>44206.0</v>
      </c>
      <c r="D856" s="4">
        <v>2.6099534E7</v>
      </c>
      <c r="E856" s="4">
        <v>182934.0</v>
      </c>
      <c r="F856" s="4">
        <v>250757.0</v>
      </c>
      <c r="G856" s="4">
        <v>590645.0</v>
      </c>
      <c r="H856" s="4">
        <v>3134.0</v>
      </c>
      <c r="I856" s="4">
        <v>5097.0</v>
      </c>
      <c r="J856" s="4">
        <v>34860.73</v>
      </c>
      <c r="K856" s="4">
        <v>244.342</v>
      </c>
      <c r="L856" s="4">
        <v>334.932</v>
      </c>
      <c r="M856" s="4">
        <v>788.915</v>
      </c>
      <c r="N856" s="4">
        <v>4.186</v>
      </c>
      <c r="O856" s="4">
        <v>6.808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4">
        <v>6172365.0</v>
      </c>
      <c r="AA856" s="4">
        <v>5726247.0</v>
      </c>
      <c r="AB856" s="4">
        <v>394022.0</v>
      </c>
      <c r="AC856" s="4">
        <v>1519652.0</v>
      </c>
      <c r="AD856" s="4">
        <v>474864.0</v>
      </c>
      <c r="AE856" s="4">
        <v>0.82</v>
      </c>
      <c r="AF856" s="4">
        <v>0.76</v>
      </c>
      <c r="AG856" s="4">
        <v>0.05</v>
      </c>
      <c r="AH856" s="4">
        <v>634.0</v>
      </c>
      <c r="AI856" s="5"/>
      <c r="AJ856" s="6">
        <v>7.49E8</v>
      </c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customHeight="1">
      <c r="A857" s="2" t="s">
        <v>50</v>
      </c>
      <c r="B857" s="2" t="s">
        <v>51</v>
      </c>
      <c r="C857" s="3">
        <v>44207.0</v>
      </c>
      <c r="D857" s="4">
        <v>2.6312305E7</v>
      </c>
      <c r="E857" s="4">
        <v>212771.0</v>
      </c>
      <c r="F857" s="4">
        <v>252043.7</v>
      </c>
      <c r="G857" s="4">
        <v>594923.0</v>
      </c>
      <c r="H857" s="4">
        <v>4278.0</v>
      </c>
      <c r="I857" s="4">
        <v>5089.857</v>
      </c>
      <c r="J857" s="4">
        <v>35144.93</v>
      </c>
      <c r="K857" s="4">
        <v>284.195</v>
      </c>
      <c r="L857" s="4">
        <v>336.651</v>
      </c>
      <c r="M857" s="4">
        <v>794.629</v>
      </c>
      <c r="N857" s="4">
        <v>5.714</v>
      </c>
      <c r="O857" s="4">
        <v>6.798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4">
        <v>6776857.0</v>
      </c>
      <c r="AA857" s="4">
        <v>6306784.0</v>
      </c>
      <c r="AB857" s="4">
        <v>414926.0</v>
      </c>
      <c r="AC857" s="4">
        <v>604492.0</v>
      </c>
      <c r="AD857" s="4">
        <v>522360.0</v>
      </c>
      <c r="AE857" s="4">
        <v>0.91</v>
      </c>
      <c r="AF857" s="4">
        <v>0.84</v>
      </c>
      <c r="AG857" s="4">
        <v>0.06</v>
      </c>
      <c r="AH857" s="4">
        <v>698.0</v>
      </c>
      <c r="AI857" s="5"/>
      <c r="AJ857" s="6">
        <v>7.49E8</v>
      </c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customHeight="1">
      <c r="A858" s="2" t="s">
        <v>50</v>
      </c>
      <c r="B858" s="2" t="s">
        <v>51</v>
      </c>
      <c r="C858" s="3">
        <v>44208.0</v>
      </c>
      <c r="D858" s="4">
        <v>2.6549502E7</v>
      </c>
      <c r="E858" s="4">
        <v>237197.0</v>
      </c>
      <c r="F858" s="4">
        <v>246544.6</v>
      </c>
      <c r="G858" s="4">
        <v>601639.0</v>
      </c>
      <c r="H858" s="4">
        <v>6716.0</v>
      </c>
      <c r="I858" s="4">
        <v>5106.571</v>
      </c>
      <c r="J858" s="4">
        <v>35461.75</v>
      </c>
      <c r="K858" s="4">
        <v>316.82</v>
      </c>
      <c r="L858" s="4">
        <v>329.306</v>
      </c>
      <c r="M858" s="4">
        <v>803.6</v>
      </c>
      <c r="N858" s="4">
        <v>8.97</v>
      </c>
      <c r="O858" s="4">
        <v>6.821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4">
        <v>7462059.0</v>
      </c>
      <c r="AA858" s="4">
        <v>6972426.0</v>
      </c>
      <c r="AB858" s="4">
        <v>431086.0</v>
      </c>
      <c r="AC858" s="4">
        <v>685202.0</v>
      </c>
      <c r="AD858" s="4">
        <v>575774.0</v>
      </c>
      <c r="AE858" s="4">
        <v>1.0</v>
      </c>
      <c r="AF858" s="4">
        <v>0.93</v>
      </c>
      <c r="AG858" s="4">
        <v>0.06</v>
      </c>
      <c r="AH858" s="4">
        <v>769.0</v>
      </c>
      <c r="AI858" s="5"/>
      <c r="AJ858" s="6">
        <v>7.49E8</v>
      </c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customHeight="1">
      <c r="A859" s="2" t="s">
        <v>50</v>
      </c>
      <c r="B859" s="2" t="s">
        <v>51</v>
      </c>
      <c r="C859" s="3">
        <v>44209.0</v>
      </c>
      <c r="D859" s="4">
        <v>2.6812318E7</v>
      </c>
      <c r="E859" s="4">
        <v>262816.0</v>
      </c>
      <c r="F859" s="4">
        <v>245576.6</v>
      </c>
      <c r="G859" s="4">
        <v>608285.0</v>
      </c>
      <c r="H859" s="4">
        <v>6646.0</v>
      </c>
      <c r="I859" s="4">
        <v>5264.286</v>
      </c>
      <c r="J859" s="4">
        <v>35812.79</v>
      </c>
      <c r="K859" s="4">
        <v>351.039</v>
      </c>
      <c r="L859" s="4">
        <v>328.013</v>
      </c>
      <c r="M859" s="4">
        <v>812.477</v>
      </c>
      <c r="N859" s="4">
        <v>8.877</v>
      </c>
      <c r="O859" s="4">
        <v>7.031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4">
        <v>8552673.0</v>
      </c>
      <c r="AA859" s="4">
        <v>8010164.0</v>
      </c>
      <c r="AB859" s="4">
        <v>441168.0</v>
      </c>
      <c r="AC859" s="4">
        <v>1090614.0</v>
      </c>
      <c r="AD859" s="4">
        <v>694833.0</v>
      </c>
      <c r="AE859" s="4">
        <v>1.14</v>
      </c>
      <c r="AF859" s="4">
        <v>1.07</v>
      </c>
      <c r="AG859" s="4">
        <v>0.06</v>
      </c>
      <c r="AH859" s="4">
        <v>928.0</v>
      </c>
      <c r="AI859" s="5"/>
      <c r="AJ859" s="6">
        <v>7.49E8</v>
      </c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customHeight="1">
      <c r="A860" s="2" t="s">
        <v>50</v>
      </c>
      <c r="B860" s="2" t="s">
        <v>51</v>
      </c>
      <c r="C860" s="3">
        <v>44210.0</v>
      </c>
      <c r="D860" s="4">
        <v>2.7069554E7</v>
      </c>
      <c r="E860" s="4">
        <v>257236.0</v>
      </c>
      <c r="F860" s="4">
        <v>236502.4</v>
      </c>
      <c r="G860" s="4">
        <v>614342.0</v>
      </c>
      <c r="H860" s="4">
        <v>6057.0</v>
      </c>
      <c r="I860" s="4">
        <v>5326.143</v>
      </c>
      <c r="J860" s="4">
        <v>36156.37</v>
      </c>
      <c r="K860" s="4">
        <v>343.586</v>
      </c>
      <c r="L860" s="4">
        <v>315.893</v>
      </c>
      <c r="M860" s="4">
        <v>820.567</v>
      </c>
      <c r="N860" s="4">
        <v>8.09</v>
      </c>
      <c r="O860" s="4">
        <v>7.114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4">
        <v>9415971.0</v>
      </c>
      <c r="AA860" s="4">
        <v>8858100.0</v>
      </c>
      <c r="AB860" s="4">
        <v>446634.0</v>
      </c>
      <c r="AC860" s="4">
        <v>863298.0</v>
      </c>
      <c r="AD860" s="4">
        <v>762286.0</v>
      </c>
      <c r="AE860" s="4">
        <v>1.26</v>
      </c>
      <c r="AF860" s="4">
        <v>1.18</v>
      </c>
      <c r="AG860" s="4">
        <v>0.06</v>
      </c>
      <c r="AH860" s="4">
        <v>1018.0</v>
      </c>
      <c r="AI860" s="5"/>
      <c r="AJ860" s="6">
        <v>7.49E8</v>
      </c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customHeight="1">
      <c r="A861" s="2" t="s">
        <v>50</v>
      </c>
      <c r="B861" s="2" t="s">
        <v>51</v>
      </c>
      <c r="C861" s="3">
        <v>44211.0</v>
      </c>
      <c r="D861" s="4">
        <v>2.731541E7</v>
      </c>
      <c r="E861" s="4">
        <v>245856.0</v>
      </c>
      <c r="F861" s="4">
        <v>232361.0</v>
      </c>
      <c r="G861" s="4">
        <v>620011.0</v>
      </c>
      <c r="H861" s="4">
        <v>5669.0</v>
      </c>
      <c r="I861" s="4">
        <v>5261.0</v>
      </c>
      <c r="J861" s="4">
        <v>36484.76</v>
      </c>
      <c r="K861" s="4">
        <v>328.386</v>
      </c>
      <c r="L861" s="4">
        <v>310.361</v>
      </c>
      <c r="M861" s="4">
        <v>828.139</v>
      </c>
      <c r="N861" s="4">
        <v>7.572</v>
      </c>
      <c r="O861" s="4">
        <v>7.027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4">
        <v>1.0285299E7</v>
      </c>
      <c r="AA861" s="4">
        <v>9712102.0</v>
      </c>
      <c r="AB861" s="4">
        <v>451868.0</v>
      </c>
      <c r="AC861" s="4">
        <v>869328.0</v>
      </c>
      <c r="AD861" s="4">
        <v>832314.0</v>
      </c>
      <c r="AE861" s="4">
        <v>1.37</v>
      </c>
      <c r="AF861" s="4">
        <v>1.3</v>
      </c>
      <c r="AG861" s="4">
        <v>0.06</v>
      </c>
      <c r="AH861" s="4">
        <v>1112.0</v>
      </c>
      <c r="AI861" s="5"/>
      <c r="AJ861" s="6">
        <v>7.49E8</v>
      </c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customHeight="1">
      <c r="A862" s="2" t="s">
        <v>50</v>
      </c>
      <c r="B862" s="2" t="s">
        <v>51</v>
      </c>
      <c r="C862" s="3">
        <v>44212.0</v>
      </c>
      <c r="D862" s="4">
        <v>2.7500614E7</v>
      </c>
      <c r="E862" s="4">
        <v>185204.0</v>
      </c>
      <c r="F862" s="4">
        <v>226287.7</v>
      </c>
      <c r="G862" s="4">
        <v>624955.0</v>
      </c>
      <c r="H862" s="4">
        <v>4944.0</v>
      </c>
      <c r="I862" s="4">
        <v>5349.143</v>
      </c>
      <c r="J862" s="4">
        <v>36732.13</v>
      </c>
      <c r="K862" s="4">
        <v>247.374</v>
      </c>
      <c r="L862" s="4">
        <v>302.249</v>
      </c>
      <c r="M862" s="4">
        <v>834.742</v>
      </c>
      <c r="N862" s="4">
        <v>6.604</v>
      </c>
      <c r="O862" s="4">
        <v>7.145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4">
        <v>1.0799276E7</v>
      </c>
      <c r="AA862" s="4">
        <v>1.0222335E7</v>
      </c>
      <c r="AB862" s="4">
        <v>455622.0</v>
      </c>
      <c r="AC862" s="4">
        <v>513977.0</v>
      </c>
      <c r="AD862" s="4">
        <v>878080.0</v>
      </c>
      <c r="AE862" s="4">
        <v>1.44</v>
      </c>
      <c r="AF862" s="4">
        <v>1.37</v>
      </c>
      <c r="AG862" s="4">
        <v>0.06</v>
      </c>
      <c r="AH862" s="4">
        <v>1173.0</v>
      </c>
      <c r="AI862" s="5"/>
      <c r="AJ862" s="6">
        <v>7.49E8</v>
      </c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customHeight="1">
      <c r="A863" s="2" t="s">
        <v>50</v>
      </c>
      <c r="B863" s="2" t="s">
        <v>51</v>
      </c>
      <c r="C863" s="3">
        <v>44213.0</v>
      </c>
      <c r="D863" s="4">
        <v>2.7656535E7</v>
      </c>
      <c r="E863" s="4">
        <v>155921.0</v>
      </c>
      <c r="F863" s="4">
        <v>222428.7</v>
      </c>
      <c r="G863" s="4">
        <v>628176.0</v>
      </c>
      <c r="H863" s="4">
        <v>3221.0</v>
      </c>
      <c r="I863" s="4">
        <v>5361.571</v>
      </c>
      <c r="J863" s="4">
        <v>36940.39</v>
      </c>
      <c r="K863" s="4">
        <v>208.261</v>
      </c>
      <c r="L863" s="4">
        <v>297.094</v>
      </c>
      <c r="M863" s="4">
        <v>839.045</v>
      </c>
      <c r="N863" s="4">
        <v>4.302</v>
      </c>
      <c r="O863" s="4">
        <v>7.161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4">
        <v>1.1275211E7</v>
      </c>
      <c r="AA863" s="4">
        <v>1.065414E7</v>
      </c>
      <c r="AB863" s="4">
        <v>483055.0</v>
      </c>
      <c r="AC863" s="4">
        <v>475935.0</v>
      </c>
      <c r="AD863" s="4">
        <v>728978.0</v>
      </c>
      <c r="AE863" s="4">
        <v>1.51</v>
      </c>
      <c r="AF863" s="4">
        <v>1.42</v>
      </c>
      <c r="AG863" s="4">
        <v>0.06</v>
      </c>
      <c r="AH863" s="4">
        <v>974.0</v>
      </c>
      <c r="AI863" s="5"/>
      <c r="AJ863" s="6">
        <v>7.49E8</v>
      </c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customHeight="1">
      <c r="A864" s="2" t="s">
        <v>50</v>
      </c>
      <c r="B864" s="2" t="s">
        <v>51</v>
      </c>
      <c r="C864" s="3">
        <v>44214.0</v>
      </c>
      <c r="D864" s="4">
        <v>2.7865855E7</v>
      </c>
      <c r="E864" s="4">
        <v>209320.0</v>
      </c>
      <c r="F864" s="4">
        <v>221935.7</v>
      </c>
      <c r="G864" s="4">
        <v>632054.0</v>
      </c>
      <c r="H864" s="4">
        <v>3878.0</v>
      </c>
      <c r="I864" s="4">
        <v>5304.429</v>
      </c>
      <c r="J864" s="4">
        <v>37219.98</v>
      </c>
      <c r="K864" s="4">
        <v>279.585</v>
      </c>
      <c r="L864" s="4">
        <v>296.436</v>
      </c>
      <c r="M864" s="4">
        <v>844.224</v>
      </c>
      <c r="N864" s="4">
        <v>5.18</v>
      </c>
      <c r="O864" s="4">
        <v>7.085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4">
        <v>1.2098881E7</v>
      </c>
      <c r="AA864" s="4">
        <v>1.1420346E7</v>
      </c>
      <c r="AB864" s="4">
        <v>527801.0</v>
      </c>
      <c r="AC864" s="4">
        <v>823670.0</v>
      </c>
      <c r="AD864" s="4">
        <v>760289.0</v>
      </c>
      <c r="AE864" s="4">
        <v>1.62</v>
      </c>
      <c r="AF864" s="4">
        <v>1.53</v>
      </c>
      <c r="AG864" s="4">
        <v>0.07</v>
      </c>
      <c r="AH864" s="4">
        <v>1016.0</v>
      </c>
      <c r="AI864" s="5"/>
      <c r="AJ864" s="6">
        <v>7.49E8</v>
      </c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customHeight="1">
      <c r="A865" s="2" t="s">
        <v>50</v>
      </c>
      <c r="B865" s="2" t="s">
        <v>51</v>
      </c>
      <c r="C865" s="3">
        <v>44215.0</v>
      </c>
      <c r="D865" s="4">
        <v>2.8068453E7</v>
      </c>
      <c r="E865" s="4">
        <v>202598.0</v>
      </c>
      <c r="F865" s="4">
        <v>216993.0</v>
      </c>
      <c r="G865" s="4">
        <v>639608.0</v>
      </c>
      <c r="H865" s="4">
        <v>7554.0</v>
      </c>
      <c r="I865" s="4">
        <v>5424.143</v>
      </c>
      <c r="J865" s="4">
        <v>37490.58</v>
      </c>
      <c r="K865" s="4">
        <v>270.607</v>
      </c>
      <c r="L865" s="4">
        <v>289.834</v>
      </c>
      <c r="M865" s="4">
        <v>854.314</v>
      </c>
      <c r="N865" s="4">
        <v>10.09</v>
      </c>
      <c r="O865" s="4">
        <v>7.245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4">
        <v>1.3014231E7</v>
      </c>
      <c r="AA865" s="4">
        <v>1.2250933E7</v>
      </c>
      <c r="AB865" s="4">
        <v>611338.0</v>
      </c>
      <c r="AC865" s="4">
        <v>915350.0</v>
      </c>
      <c r="AD865" s="4">
        <v>793167.0</v>
      </c>
      <c r="AE865" s="4">
        <v>1.74</v>
      </c>
      <c r="AF865" s="4">
        <v>1.64</v>
      </c>
      <c r="AG865" s="4">
        <v>0.08</v>
      </c>
      <c r="AH865" s="4">
        <v>1059.0</v>
      </c>
      <c r="AI865" s="5"/>
      <c r="AJ865" s="6">
        <v>7.49E8</v>
      </c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customHeight="1">
      <c r="A866" s="2" t="s">
        <v>50</v>
      </c>
      <c r="B866" s="2" t="s">
        <v>51</v>
      </c>
      <c r="C866" s="3">
        <v>44216.0</v>
      </c>
      <c r="D866" s="4">
        <v>2.8316681E7</v>
      </c>
      <c r="E866" s="4">
        <v>248228.0</v>
      </c>
      <c r="F866" s="4">
        <v>214909.0</v>
      </c>
      <c r="G866" s="4">
        <v>646769.0</v>
      </c>
      <c r="H866" s="4">
        <v>7161.0</v>
      </c>
      <c r="I866" s="4">
        <v>5497.714</v>
      </c>
      <c r="J866" s="4">
        <v>37822.14</v>
      </c>
      <c r="K866" s="4">
        <v>331.554</v>
      </c>
      <c r="L866" s="4">
        <v>287.051</v>
      </c>
      <c r="M866" s="4">
        <v>863.879</v>
      </c>
      <c r="N866" s="4">
        <v>9.565</v>
      </c>
      <c r="O866" s="4">
        <v>7.343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4">
        <v>1.4038719E7</v>
      </c>
      <c r="AA866" s="4">
        <v>1.3128154E7</v>
      </c>
      <c r="AB866" s="4">
        <v>724494.0</v>
      </c>
      <c r="AC866" s="4">
        <v>1024488.0</v>
      </c>
      <c r="AD866" s="4">
        <v>783721.0</v>
      </c>
      <c r="AE866" s="4">
        <v>1.88</v>
      </c>
      <c r="AF866" s="4">
        <v>1.75</v>
      </c>
      <c r="AG866" s="4">
        <v>0.1</v>
      </c>
      <c r="AH866" s="4">
        <v>1047.0</v>
      </c>
      <c r="AI866" s="5"/>
      <c r="AJ866" s="6">
        <v>7.49E8</v>
      </c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customHeight="1">
      <c r="A867" s="2" t="s">
        <v>50</v>
      </c>
      <c r="B867" s="2" t="s">
        <v>51</v>
      </c>
      <c r="C867" s="3">
        <v>44217.0</v>
      </c>
      <c r="D867" s="4">
        <v>2.854177E7</v>
      </c>
      <c r="E867" s="4">
        <v>225089.0</v>
      </c>
      <c r="F867" s="4">
        <v>210316.6</v>
      </c>
      <c r="G867" s="4">
        <v>652867.0</v>
      </c>
      <c r="H867" s="4">
        <v>6098.0</v>
      </c>
      <c r="I867" s="4">
        <v>5503.571</v>
      </c>
      <c r="J867" s="4">
        <v>38122.79</v>
      </c>
      <c r="K867" s="4">
        <v>300.648</v>
      </c>
      <c r="L867" s="4">
        <v>280.916</v>
      </c>
      <c r="M867" s="4">
        <v>872.024</v>
      </c>
      <c r="N867" s="4">
        <v>8.145</v>
      </c>
      <c r="O867" s="4">
        <v>7.351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4">
        <v>1.5134273E7</v>
      </c>
      <c r="AA867" s="4">
        <v>1.4070504E7</v>
      </c>
      <c r="AB867" s="4">
        <v>857925.0</v>
      </c>
      <c r="AC867" s="4">
        <v>1095554.0</v>
      </c>
      <c r="AD867" s="4">
        <v>816900.0</v>
      </c>
      <c r="AE867" s="4">
        <v>2.02</v>
      </c>
      <c r="AF867" s="4">
        <v>1.88</v>
      </c>
      <c r="AG867" s="4">
        <v>0.11</v>
      </c>
      <c r="AH867" s="4">
        <v>1091.0</v>
      </c>
      <c r="AI867" s="5"/>
      <c r="AJ867" s="6">
        <v>7.49E8</v>
      </c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customHeight="1">
      <c r="A868" s="2" t="s">
        <v>50</v>
      </c>
      <c r="B868" s="2" t="s">
        <v>51</v>
      </c>
      <c r="C868" s="3">
        <v>44218.0</v>
      </c>
      <c r="D868" s="4">
        <v>2.8771784E7</v>
      </c>
      <c r="E868" s="4">
        <v>230014.0</v>
      </c>
      <c r="F868" s="4">
        <v>208053.4</v>
      </c>
      <c r="G868" s="4">
        <v>659110.0</v>
      </c>
      <c r="H868" s="4">
        <v>6243.0</v>
      </c>
      <c r="I868" s="4">
        <v>5585.571</v>
      </c>
      <c r="J868" s="4">
        <v>38430.01</v>
      </c>
      <c r="K868" s="4">
        <v>307.226</v>
      </c>
      <c r="L868" s="4">
        <v>277.894</v>
      </c>
      <c r="M868" s="4">
        <v>880.363</v>
      </c>
      <c r="N868" s="4">
        <v>8.339</v>
      </c>
      <c r="O868" s="4">
        <v>7.461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4">
        <v>1.6191112E7</v>
      </c>
      <c r="AA868" s="4">
        <v>1.5014964E7</v>
      </c>
      <c r="AB868" s="4">
        <v>946642.0</v>
      </c>
      <c r="AC868" s="4">
        <v>1056839.0</v>
      </c>
      <c r="AD868" s="4">
        <v>843688.0</v>
      </c>
      <c r="AE868" s="4">
        <v>2.16</v>
      </c>
      <c r="AF868" s="4">
        <v>2.01</v>
      </c>
      <c r="AG868" s="4">
        <v>0.13</v>
      </c>
      <c r="AH868" s="4">
        <v>1127.0</v>
      </c>
      <c r="AI868" s="5"/>
      <c r="AJ868" s="6">
        <v>7.49E8</v>
      </c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customHeight="1">
      <c r="A869" s="2" t="s">
        <v>50</v>
      </c>
      <c r="B869" s="2" t="s">
        <v>51</v>
      </c>
      <c r="C869" s="3">
        <v>44219.0</v>
      </c>
      <c r="D869" s="4">
        <v>2.8941211E7</v>
      </c>
      <c r="E869" s="4">
        <v>169427.0</v>
      </c>
      <c r="F869" s="4">
        <v>205799.6</v>
      </c>
      <c r="G869" s="4">
        <v>663574.0</v>
      </c>
      <c r="H869" s="4">
        <v>4464.0</v>
      </c>
      <c r="I869" s="4">
        <v>5517.0</v>
      </c>
      <c r="J869" s="4">
        <v>38656.31</v>
      </c>
      <c r="K869" s="4">
        <v>226.301</v>
      </c>
      <c r="L869" s="4">
        <v>274.883</v>
      </c>
      <c r="M869" s="4">
        <v>886.325</v>
      </c>
      <c r="N869" s="4">
        <v>5.962</v>
      </c>
      <c r="O869" s="4">
        <v>7.369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4">
        <v>1.7010383E7</v>
      </c>
      <c r="AA869" s="4">
        <v>1.5734441E7</v>
      </c>
      <c r="AB869" s="4">
        <v>1046087.0</v>
      </c>
      <c r="AC869" s="4">
        <v>819271.0</v>
      </c>
      <c r="AD869" s="4">
        <v>887301.0</v>
      </c>
      <c r="AE869" s="4">
        <v>2.27</v>
      </c>
      <c r="AF869" s="4">
        <v>2.1</v>
      </c>
      <c r="AG869" s="4">
        <v>0.14</v>
      </c>
      <c r="AH869" s="4">
        <v>1185.0</v>
      </c>
      <c r="AI869" s="5"/>
      <c r="AJ869" s="6">
        <v>7.49E8</v>
      </c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customHeight="1">
      <c r="A870" s="2" t="s">
        <v>50</v>
      </c>
      <c r="B870" s="2" t="s">
        <v>51</v>
      </c>
      <c r="C870" s="3">
        <v>44220.0</v>
      </c>
      <c r="D870" s="4">
        <v>2.9080841E7</v>
      </c>
      <c r="E870" s="4">
        <v>139630.0</v>
      </c>
      <c r="F870" s="4">
        <v>203472.3</v>
      </c>
      <c r="G870" s="4">
        <v>666718.0</v>
      </c>
      <c r="H870" s="4">
        <v>3144.0</v>
      </c>
      <c r="I870" s="4">
        <v>5506.0</v>
      </c>
      <c r="J870" s="4">
        <v>38842.81</v>
      </c>
      <c r="K870" s="4">
        <v>186.502</v>
      </c>
      <c r="L870" s="4">
        <v>271.775</v>
      </c>
      <c r="M870" s="4">
        <v>890.525</v>
      </c>
      <c r="N870" s="4">
        <v>4.199</v>
      </c>
      <c r="O870" s="4">
        <v>7.354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4">
        <v>1.7931528E7</v>
      </c>
      <c r="AA870" s="4">
        <v>1.634399E7</v>
      </c>
      <c r="AB870" s="4">
        <v>1140819.0</v>
      </c>
      <c r="AC870" s="4">
        <v>921145.0</v>
      </c>
      <c r="AD870" s="4">
        <v>950902.0</v>
      </c>
      <c r="AE870" s="4">
        <v>2.4</v>
      </c>
      <c r="AF870" s="4">
        <v>2.18</v>
      </c>
      <c r="AG870" s="4">
        <v>0.15</v>
      </c>
      <c r="AH870" s="4">
        <v>1270.0</v>
      </c>
      <c r="AI870" s="5"/>
      <c r="AJ870" s="6">
        <v>7.49E8</v>
      </c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customHeight="1">
      <c r="A871" s="2" t="s">
        <v>50</v>
      </c>
      <c r="B871" s="2" t="s">
        <v>51</v>
      </c>
      <c r="C871" s="3">
        <v>44221.0</v>
      </c>
      <c r="D871" s="4">
        <v>2.9275309E7</v>
      </c>
      <c r="E871" s="4">
        <v>194468.0</v>
      </c>
      <c r="F871" s="4">
        <v>201350.6</v>
      </c>
      <c r="G871" s="4">
        <v>671312.0</v>
      </c>
      <c r="H871" s="4">
        <v>4594.0</v>
      </c>
      <c r="I871" s="4">
        <v>5608.286</v>
      </c>
      <c r="J871" s="4">
        <v>39102.56</v>
      </c>
      <c r="K871" s="4">
        <v>259.748</v>
      </c>
      <c r="L871" s="4">
        <v>268.941</v>
      </c>
      <c r="M871" s="4">
        <v>896.661</v>
      </c>
      <c r="N871" s="4">
        <v>6.136</v>
      </c>
      <c r="O871" s="4">
        <v>7.491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4">
        <v>1.8773885E7</v>
      </c>
      <c r="AA871" s="4">
        <v>1.7052491E7</v>
      </c>
      <c r="AB871" s="4">
        <v>1363042.0</v>
      </c>
      <c r="AC871" s="4">
        <v>842357.0</v>
      </c>
      <c r="AD871" s="4">
        <v>953572.0</v>
      </c>
      <c r="AE871" s="4">
        <v>2.51</v>
      </c>
      <c r="AF871" s="4">
        <v>2.28</v>
      </c>
      <c r="AG871" s="4">
        <v>0.18</v>
      </c>
      <c r="AH871" s="4">
        <v>1274.0</v>
      </c>
      <c r="AI871" s="5"/>
      <c r="AJ871" s="6">
        <v>7.49E8</v>
      </c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customHeight="1">
      <c r="A872" s="2" t="s">
        <v>50</v>
      </c>
      <c r="B872" s="2" t="s">
        <v>51</v>
      </c>
      <c r="C872" s="3">
        <v>44222.0</v>
      </c>
      <c r="D872" s="4">
        <v>2.9454387E7</v>
      </c>
      <c r="E872" s="4">
        <v>179078.0</v>
      </c>
      <c r="F872" s="4">
        <v>197990.6</v>
      </c>
      <c r="G872" s="4">
        <v>677861.0</v>
      </c>
      <c r="H872" s="4">
        <v>6549.0</v>
      </c>
      <c r="I872" s="4">
        <v>5464.714</v>
      </c>
      <c r="J872" s="4">
        <v>39341.75</v>
      </c>
      <c r="K872" s="4">
        <v>239.192</v>
      </c>
      <c r="L872" s="4">
        <v>264.453</v>
      </c>
      <c r="M872" s="4">
        <v>905.408</v>
      </c>
      <c r="N872" s="4">
        <v>8.747</v>
      </c>
      <c r="O872" s="4">
        <v>7.299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4">
        <v>1.9795959E7</v>
      </c>
      <c r="AA872" s="4">
        <v>1.7772162E7</v>
      </c>
      <c r="AB872" s="4">
        <v>1632662.0</v>
      </c>
      <c r="AC872" s="4">
        <v>1022074.0</v>
      </c>
      <c r="AD872" s="4">
        <v>968818.0</v>
      </c>
      <c r="AE872" s="4">
        <v>2.64</v>
      </c>
      <c r="AF872" s="4">
        <v>2.37</v>
      </c>
      <c r="AG872" s="4">
        <v>0.22</v>
      </c>
      <c r="AH872" s="4">
        <v>1294.0</v>
      </c>
      <c r="AI872" s="5"/>
      <c r="AJ872" s="6">
        <v>7.49E8</v>
      </c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customHeight="1">
      <c r="A873" s="2" t="s">
        <v>50</v>
      </c>
      <c r="B873" s="2" t="s">
        <v>51</v>
      </c>
      <c r="C873" s="3">
        <v>44223.0</v>
      </c>
      <c r="D873" s="4">
        <v>2.9670798E7</v>
      </c>
      <c r="E873" s="4">
        <v>216411.0</v>
      </c>
      <c r="F873" s="4">
        <v>193445.3</v>
      </c>
      <c r="G873" s="4">
        <v>684396.0</v>
      </c>
      <c r="H873" s="4">
        <v>6535.0</v>
      </c>
      <c r="I873" s="4">
        <v>5375.286</v>
      </c>
      <c r="J873" s="4">
        <v>39630.81</v>
      </c>
      <c r="K873" s="4">
        <v>289.057</v>
      </c>
      <c r="L873" s="4">
        <v>258.382</v>
      </c>
      <c r="M873" s="4">
        <v>914.137</v>
      </c>
      <c r="N873" s="4">
        <v>8.729</v>
      </c>
      <c r="O873" s="4">
        <v>7.18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4">
        <v>2.08225E7</v>
      </c>
      <c r="AA873" s="4">
        <v>1.8644746E7</v>
      </c>
      <c r="AB873" s="4">
        <v>1889643.0</v>
      </c>
      <c r="AC873" s="4">
        <v>1026541.0</v>
      </c>
      <c r="AD873" s="4">
        <v>969112.0</v>
      </c>
      <c r="AE873" s="4">
        <v>2.78</v>
      </c>
      <c r="AF873" s="4">
        <v>2.49</v>
      </c>
      <c r="AG873" s="4">
        <v>0.25</v>
      </c>
      <c r="AH873" s="4">
        <v>1294.0</v>
      </c>
      <c r="AI873" s="5"/>
      <c r="AJ873" s="6">
        <v>7.49E8</v>
      </c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customHeight="1">
      <c r="A874" s="2" t="s">
        <v>50</v>
      </c>
      <c r="B874" s="2" t="s">
        <v>51</v>
      </c>
      <c r="C874" s="3">
        <v>44224.0</v>
      </c>
      <c r="D874" s="4">
        <v>2.9881279E7</v>
      </c>
      <c r="E874" s="4">
        <v>210481.0</v>
      </c>
      <c r="F874" s="4">
        <v>191358.4</v>
      </c>
      <c r="G874" s="4">
        <v>690817.0</v>
      </c>
      <c r="H874" s="4">
        <v>6421.0</v>
      </c>
      <c r="I874" s="4">
        <v>5421.429</v>
      </c>
      <c r="J874" s="4">
        <v>39911.95</v>
      </c>
      <c r="K874" s="4">
        <v>281.136</v>
      </c>
      <c r="L874" s="4">
        <v>255.594</v>
      </c>
      <c r="M874" s="4">
        <v>922.713</v>
      </c>
      <c r="N874" s="4">
        <v>8.576</v>
      </c>
      <c r="O874" s="4">
        <v>7.241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4">
        <v>2.2013424E7</v>
      </c>
      <c r="AA874" s="4">
        <v>1.946842E7</v>
      </c>
      <c r="AB874" s="4">
        <v>2213191.0</v>
      </c>
      <c r="AC874" s="4">
        <v>1190924.0</v>
      </c>
      <c r="AD874" s="4">
        <v>982736.0</v>
      </c>
      <c r="AE874" s="4">
        <v>2.94</v>
      </c>
      <c r="AF874" s="4">
        <v>2.6</v>
      </c>
      <c r="AG874" s="4">
        <v>0.3</v>
      </c>
      <c r="AH874" s="4">
        <v>1313.0</v>
      </c>
      <c r="AI874" s="5"/>
      <c r="AJ874" s="6">
        <v>7.49E8</v>
      </c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customHeight="1">
      <c r="A875" s="2" t="s">
        <v>50</v>
      </c>
      <c r="B875" s="2" t="s">
        <v>51</v>
      </c>
      <c r="C875" s="3">
        <v>44225.0</v>
      </c>
      <c r="D875" s="4">
        <v>3.0085277E7</v>
      </c>
      <c r="E875" s="4">
        <v>203998.0</v>
      </c>
      <c r="F875" s="4">
        <v>187641.9</v>
      </c>
      <c r="G875" s="4">
        <v>696521.0</v>
      </c>
      <c r="H875" s="4">
        <v>5704.0</v>
      </c>
      <c r="I875" s="4">
        <v>5344.429</v>
      </c>
      <c r="J875" s="4">
        <v>40184.42</v>
      </c>
      <c r="K875" s="4">
        <v>272.477</v>
      </c>
      <c r="L875" s="4">
        <v>250.63</v>
      </c>
      <c r="M875" s="4">
        <v>930.332</v>
      </c>
      <c r="N875" s="4">
        <v>7.619</v>
      </c>
      <c r="O875" s="4">
        <v>7.138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4">
        <v>2.3157741E7</v>
      </c>
      <c r="AA875" s="4">
        <v>2.0273663E7</v>
      </c>
      <c r="AB875" s="4">
        <v>2504915.0</v>
      </c>
      <c r="AC875" s="4">
        <v>1144317.0</v>
      </c>
      <c r="AD875" s="4">
        <v>995233.0</v>
      </c>
      <c r="AE875" s="4">
        <v>3.09</v>
      </c>
      <c r="AF875" s="4">
        <v>2.71</v>
      </c>
      <c r="AG875" s="4">
        <v>0.33</v>
      </c>
      <c r="AH875" s="4">
        <v>1329.0</v>
      </c>
      <c r="AI875" s="5"/>
      <c r="AJ875" s="6">
        <v>7.49E8</v>
      </c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customHeight="1">
      <c r="A876" s="2" t="s">
        <v>50</v>
      </c>
      <c r="B876" s="2" t="s">
        <v>51</v>
      </c>
      <c r="C876" s="3">
        <v>44226.0</v>
      </c>
      <c r="D876" s="4">
        <v>3.0241178E7</v>
      </c>
      <c r="E876" s="4">
        <v>155901.0</v>
      </c>
      <c r="F876" s="4">
        <v>185709.6</v>
      </c>
      <c r="G876" s="4">
        <v>701309.0</v>
      </c>
      <c r="H876" s="4">
        <v>4788.0</v>
      </c>
      <c r="I876" s="4">
        <v>5390.714</v>
      </c>
      <c r="J876" s="4">
        <v>40392.66</v>
      </c>
      <c r="K876" s="4">
        <v>208.234</v>
      </c>
      <c r="L876" s="4">
        <v>248.049</v>
      </c>
      <c r="M876" s="4">
        <v>936.727</v>
      </c>
      <c r="N876" s="4">
        <v>6.395</v>
      </c>
      <c r="O876" s="4">
        <v>7.2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4">
        <v>2.4136223E7</v>
      </c>
      <c r="AA876" s="4">
        <v>2.1069061E7</v>
      </c>
      <c r="AB876" s="4">
        <v>2748059.0</v>
      </c>
      <c r="AC876" s="4">
        <v>978482.0</v>
      </c>
      <c r="AD876" s="4">
        <v>1017977.0</v>
      </c>
      <c r="AE876" s="4">
        <v>3.22</v>
      </c>
      <c r="AF876" s="4">
        <v>2.81</v>
      </c>
      <c r="AG876" s="4">
        <v>0.37</v>
      </c>
      <c r="AH876" s="4">
        <v>1360.0</v>
      </c>
      <c r="AI876" s="5"/>
      <c r="AJ876" s="6">
        <v>7.49E8</v>
      </c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customHeight="1">
      <c r="A877" s="2" t="s">
        <v>50</v>
      </c>
      <c r="B877" s="2" t="s">
        <v>51</v>
      </c>
      <c r="C877" s="3">
        <v>44227.0</v>
      </c>
      <c r="D877" s="4">
        <v>3.0356871E7</v>
      </c>
      <c r="E877" s="4">
        <v>115693.0</v>
      </c>
      <c r="F877" s="4">
        <v>182290.0</v>
      </c>
      <c r="G877" s="4">
        <v>703978.0</v>
      </c>
      <c r="H877" s="4">
        <v>2669.0</v>
      </c>
      <c r="I877" s="4">
        <v>5322.857</v>
      </c>
      <c r="J877" s="4">
        <v>40547.19</v>
      </c>
      <c r="K877" s="4">
        <v>154.529</v>
      </c>
      <c r="L877" s="4">
        <v>243.482</v>
      </c>
      <c r="M877" s="4">
        <v>940.292</v>
      </c>
      <c r="N877" s="4">
        <v>3.565</v>
      </c>
      <c r="O877" s="4">
        <v>7.11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4">
        <v>2.511803E7</v>
      </c>
      <c r="AA877" s="4">
        <v>2.1757652E7</v>
      </c>
      <c r="AB877" s="4">
        <v>3040985.0</v>
      </c>
      <c r="AC877" s="4">
        <v>981807.0</v>
      </c>
      <c r="AD877" s="4">
        <v>1026643.0</v>
      </c>
      <c r="AE877" s="4">
        <v>3.35</v>
      </c>
      <c r="AF877" s="4">
        <v>2.91</v>
      </c>
      <c r="AG877" s="4">
        <v>0.41</v>
      </c>
      <c r="AH877" s="4">
        <v>1371.0</v>
      </c>
      <c r="AI877" s="5"/>
      <c r="AJ877" s="6">
        <v>7.49E8</v>
      </c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customHeight="1">
      <c r="A878" s="2" t="s">
        <v>50</v>
      </c>
      <c r="B878" s="2" t="s">
        <v>51</v>
      </c>
      <c r="C878" s="3">
        <v>44228.0</v>
      </c>
      <c r="D878" s="4">
        <v>3.0527576E7</v>
      </c>
      <c r="E878" s="4">
        <v>170705.0</v>
      </c>
      <c r="F878" s="4">
        <v>178895.3</v>
      </c>
      <c r="G878" s="4">
        <v>708475.0</v>
      </c>
      <c r="H878" s="4">
        <v>4497.0</v>
      </c>
      <c r="I878" s="4">
        <v>5309.0</v>
      </c>
      <c r="J878" s="4">
        <v>40775.2</v>
      </c>
      <c r="K878" s="4">
        <v>228.008</v>
      </c>
      <c r="L878" s="4">
        <v>238.948</v>
      </c>
      <c r="M878" s="4">
        <v>946.299</v>
      </c>
      <c r="N878" s="4">
        <v>6.007</v>
      </c>
      <c r="O878" s="4">
        <v>7.091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4">
        <v>2.6038637E7</v>
      </c>
      <c r="AA878" s="4">
        <v>2.2324121E7</v>
      </c>
      <c r="AB878" s="4">
        <v>3389018.0</v>
      </c>
      <c r="AC878" s="4">
        <v>920607.0</v>
      </c>
      <c r="AD878" s="4">
        <v>1037822.0</v>
      </c>
      <c r="AE878" s="4">
        <v>3.48</v>
      </c>
      <c r="AF878" s="4">
        <v>2.98</v>
      </c>
      <c r="AG878" s="4">
        <v>0.45</v>
      </c>
      <c r="AH878" s="4">
        <v>1386.0</v>
      </c>
      <c r="AI878" s="5"/>
      <c r="AJ878" s="6">
        <v>7.49E8</v>
      </c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customHeight="1">
      <c r="A879" s="2" t="s">
        <v>50</v>
      </c>
      <c r="B879" s="2" t="s">
        <v>51</v>
      </c>
      <c r="C879" s="3">
        <v>44229.0</v>
      </c>
      <c r="D879" s="4">
        <v>3.0687061E7</v>
      </c>
      <c r="E879" s="4">
        <v>159485.0</v>
      </c>
      <c r="F879" s="4">
        <v>176096.3</v>
      </c>
      <c r="G879" s="4">
        <v>715230.0</v>
      </c>
      <c r="H879" s="4">
        <v>6755.0</v>
      </c>
      <c r="I879" s="4">
        <v>5338.429</v>
      </c>
      <c r="J879" s="4">
        <v>40988.22</v>
      </c>
      <c r="K879" s="4">
        <v>213.022</v>
      </c>
      <c r="L879" s="4">
        <v>235.209</v>
      </c>
      <c r="M879" s="4">
        <v>955.321</v>
      </c>
      <c r="N879" s="4">
        <v>9.023</v>
      </c>
      <c r="O879" s="4">
        <v>7.13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4">
        <v>2.7186167E7</v>
      </c>
      <c r="AA879" s="4">
        <v>2.3039985E7</v>
      </c>
      <c r="AB879" s="4">
        <v>3801148.0</v>
      </c>
      <c r="AC879" s="4">
        <v>1147530.0</v>
      </c>
      <c r="AD879" s="4">
        <v>1055744.0</v>
      </c>
      <c r="AE879" s="4">
        <v>3.63</v>
      </c>
      <c r="AF879" s="4">
        <v>3.08</v>
      </c>
      <c r="AG879" s="4">
        <v>0.51</v>
      </c>
      <c r="AH879" s="4">
        <v>1410.0</v>
      </c>
      <c r="AI879" s="5"/>
      <c r="AJ879" s="6">
        <v>7.49E8</v>
      </c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customHeight="1">
      <c r="A880" s="2" t="s">
        <v>50</v>
      </c>
      <c r="B880" s="2" t="s">
        <v>51</v>
      </c>
      <c r="C880" s="3">
        <v>44230.0</v>
      </c>
      <c r="D880" s="4">
        <v>3.0873377E7</v>
      </c>
      <c r="E880" s="4">
        <v>186316.0</v>
      </c>
      <c r="F880" s="4">
        <v>171797.0</v>
      </c>
      <c r="G880" s="4">
        <v>721206.0</v>
      </c>
      <c r="H880" s="4">
        <v>5976.0</v>
      </c>
      <c r="I880" s="4">
        <v>5258.571</v>
      </c>
      <c r="J880" s="4">
        <v>41237.08</v>
      </c>
      <c r="K880" s="4">
        <v>248.859</v>
      </c>
      <c r="L880" s="4">
        <v>229.467</v>
      </c>
      <c r="M880" s="4">
        <v>963.303</v>
      </c>
      <c r="N880" s="4">
        <v>7.982</v>
      </c>
      <c r="O880" s="4">
        <v>7.024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4">
        <v>2.8508432E7</v>
      </c>
      <c r="AA880" s="4">
        <v>2.3846848E7</v>
      </c>
      <c r="AB880" s="4">
        <v>4297296.0</v>
      </c>
      <c r="AC880" s="4">
        <v>1322265.0</v>
      </c>
      <c r="AD880" s="4">
        <v>1097990.0</v>
      </c>
      <c r="AE880" s="4">
        <v>3.81</v>
      </c>
      <c r="AF880" s="4">
        <v>3.19</v>
      </c>
      <c r="AG880" s="4">
        <v>0.57</v>
      </c>
      <c r="AH880" s="4">
        <v>1467.0</v>
      </c>
      <c r="AI880" s="5"/>
      <c r="AJ880" s="6">
        <v>7.49E8</v>
      </c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customHeight="1">
      <c r="A881" s="2" t="s">
        <v>50</v>
      </c>
      <c r="B881" s="2" t="s">
        <v>51</v>
      </c>
      <c r="C881" s="3">
        <v>44231.0</v>
      </c>
      <c r="D881" s="4">
        <v>3.1032694E7</v>
      </c>
      <c r="E881" s="4">
        <v>159317.0</v>
      </c>
      <c r="F881" s="4">
        <v>164487.9</v>
      </c>
      <c r="G881" s="4">
        <v>726165.0</v>
      </c>
      <c r="H881" s="4">
        <v>4959.0</v>
      </c>
      <c r="I881" s="4">
        <v>5049.714</v>
      </c>
      <c r="J881" s="4">
        <v>41449.87</v>
      </c>
      <c r="K881" s="4">
        <v>212.797</v>
      </c>
      <c r="L881" s="4">
        <v>219.704</v>
      </c>
      <c r="M881" s="4">
        <v>969.927</v>
      </c>
      <c r="N881" s="4">
        <v>6.624</v>
      </c>
      <c r="O881" s="4">
        <v>6.745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4">
        <v>2.9900584E7</v>
      </c>
      <c r="AA881" s="4">
        <v>2.4693623E7</v>
      </c>
      <c r="AB881" s="4">
        <v>4822146.0</v>
      </c>
      <c r="AC881" s="4">
        <v>1392152.0</v>
      </c>
      <c r="AD881" s="4">
        <v>1126737.0</v>
      </c>
      <c r="AE881" s="4">
        <v>3.99</v>
      </c>
      <c r="AF881" s="4">
        <v>3.3</v>
      </c>
      <c r="AG881" s="4">
        <v>0.64</v>
      </c>
      <c r="AH881" s="4">
        <v>1505.0</v>
      </c>
      <c r="AI881" s="5"/>
      <c r="AJ881" s="6">
        <v>7.49E8</v>
      </c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customHeight="1">
      <c r="A882" s="2" t="s">
        <v>50</v>
      </c>
      <c r="B882" s="2" t="s">
        <v>51</v>
      </c>
      <c r="C882" s="3">
        <v>44232.0</v>
      </c>
      <c r="D882" s="4">
        <v>3.1229538E7</v>
      </c>
      <c r="E882" s="4">
        <v>196844.0</v>
      </c>
      <c r="F882" s="4">
        <v>163465.9</v>
      </c>
      <c r="G882" s="4">
        <v>732094.0</v>
      </c>
      <c r="H882" s="4">
        <v>5929.0</v>
      </c>
      <c r="I882" s="4">
        <v>5081.857</v>
      </c>
      <c r="J882" s="4">
        <v>41712.8</v>
      </c>
      <c r="K882" s="4">
        <v>262.921</v>
      </c>
      <c r="L882" s="4">
        <v>218.339</v>
      </c>
      <c r="M882" s="4">
        <v>977.846</v>
      </c>
      <c r="N882" s="4">
        <v>7.919</v>
      </c>
      <c r="O882" s="4">
        <v>6.788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4">
        <v>3.1115745E7</v>
      </c>
      <c r="AA882" s="4">
        <v>2.5471532E7</v>
      </c>
      <c r="AB882" s="4">
        <v>5240093.0</v>
      </c>
      <c r="AC882" s="4">
        <v>1215161.0</v>
      </c>
      <c r="AD882" s="4">
        <v>1136858.0</v>
      </c>
      <c r="AE882" s="4">
        <v>4.16</v>
      </c>
      <c r="AF882" s="4">
        <v>3.4</v>
      </c>
      <c r="AG882" s="4">
        <v>0.7</v>
      </c>
      <c r="AH882" s="4">
        <v>1518.0</v>
      </c>
      <c r="AI882" s="5"/>
      <c r="AJ882" s="6">
        <v>7.49E8</v>
      </c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customHeight="1">
      <c r="A883" s="2" t="s">
        <v>50</v>
      </c>
      <c r="B883" s="2" t="s">
        <v>51</v>
      </c>
      <c r="C883" s="3">
        <v>44233.0</v>
      </c>
      <c r="D883" s="4">
        <v>3.136026E7</v>
      </c>
      <c r="E883" s="4">
        <v>130722.0</v>
      </c>
      <c r="F883" s="4">
        <v>159868.9</v>
      </c>
      <c r="G883" s="4">
        <v>735661.0</v>
      </c>
      <c r="H883" s="4">
        <v>3567.0</v>
      </c>
      <c r="I883" s="4">
        <v>4907.429</v>
      </c>
      <c r="J883" s="4">
        <v>41887.4</v>
      </c>
      <c r="K883" s="4">
        <v>174.603</v>
      </c>
      <c r="L883" s="4">
        <v>213.534</v>
      </c>
      <c r="M883" s="4">
        <v>982.611</v>
      </c>
      <c r="N883" s="4">
        <v>4.764</v>
      </c>
      <c r="O883" s="4">
        <v>6.555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4">
        <v>3.2014472E7</v>
      </c>
      <c r="AA883" s="4">
        <v>2.6162396E7</v>
      </c>
      <c r="AB883" s="4">
        <v>5445006.0</v>
      </c>
      <c r="AC883" s="4">
        <v>898727.0</v>
      </c>
      <c r="AD883" s="4">
        <v>1125464.0</v>
      </c>
      <c r="AE883" s="4">
        <v>4.28</v>
      </c>
      <c r="AF883" s="4">
        <v>3.49</v>
      </c>
      <c r="AG883" s="4">
        <v>0.73</v>
      </c>
      <c r="AH883" s="4">
        <v>1503.0</v>
      </c>
      <c r="AI883" s="5"/>
      <c r="AJ883" s="6">
        <v>7.49E8</v>
      </c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customHeight="1">
      <c r="A884" s="2" t="s">
        <v>50</v>
      </c>
      <c r="B884" s="2" t="s">
        <v>51</v>
      </c>
      <c r="C884" s="3">
        <v>44234.0</v>
      </c>
      <c r="D884" s="4">
        <v>3.14693E7</v>
      </c>
      <c r="E884" s="4">
        <v>109040.0</v>
      </c>
      <c r="F884" s="4">
        <v>158918.4</v>
      </c>
      <c r="G884" s="4">
        <v>738044.0</v>
      </c>
      <c r="H884" s="4">
        <v>2383.0</v>
      </c>
      <c r="I884" s="4">
        <v>4866.571</v>
      </c>
      <c r="J884" s="4">
        <v>42033.04</v>
      </c>
      <c r="K884" s="4">
        <v>145.643</v>
      </c>
      <c r="L884" s="4">
        <v>212.265</v>
      </c>
      <c r="M884" s="4">
        <v>985.794</v>
      </c>
      <c r="N884" s="4">
        <v>3.183</v>
      </c>
      <c r="O884" s="4">
        <v>6.5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4">
        <v>3.2922451E7</v>
      </c>
      <c r="AA884" s="4">
        <v>2.6775365E7</v>
      </c>
      <c r="AB884" s="4">
        <v>5738821.0</v>
      </c>
      <c r="AC884" s="4">
        <v>907979.0</v>
      </c>
      <c r="AD884" s="4">
        <v>1114917.0</v>
      </c>
      <c r="AE884" s="4">
        <v>4.4</v>
      </c>
      <c r="AF884" s="4">
        <v>3.58</v>
      </c>
      <c r="AG884" s="4">
        <v>0.77</v>
      </c>
      <c r="AH884" s="4">
        <v>1489.0</v>
      </c>
      <c r="AI884" s="5"/>
      <c r="AJ884" s="6">
        <v>7.49E8</v>
      </c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customHeight="1">
      <c r="A885" s="2" t="s">
        <v>50</v>
      </c>
      <c r="B885" s="2" t="s">
        <v>51</v>
      </c>
      <c r="C885" s="3">
        <v>44235.0</v>
      </c>
      <c r="D885" s="4">
        <v>3.1595272E7</v>
      </c>
      <c r="E885" s="4">
        <v>125972.0</v>
      </c>
      <c r="F885" s="4">
        <v>152528.0</v>
      </c>
      <c r="G885" s="4">
        <v>741980.0</v>
      </c>
      <c r="H885" s="4">
        <v>3936.0</v>
      </c>
      <c r="I885" s="4">
        <v>4786.429</v>
      </c>
      <c r="J885" s="4">
        <v>42201.3</v>
      </c>
      <c r="K885" s="4">
        <v>168.259</v>
      </c>
      <c r="L885" s="4">
        <v>203.729</v>
      </c>
      <c r="M885" s="4">
        <v>991.051</v>
      </c>
      <c r="N885" s="4">
        <v>5.257</v>
      </c>
      <c r="O885" s="4">
        <v>6.393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4">
        <v>3.3762228E7</v>
      </c>
      <c r="AA885" s="4">
        <v>2.7313147E7</v>
      </c>
      <c r="AB885" s="4">
        <v>6022383.0</v>
      </c>
      <c r="AC885" s="4">
        <v>839777.0</v>
      </c>
      <c r="AD885" s="4">
        <v>1103370.0</v>
      </c>
      <c r="AE885" s="4">
        <v>4.51</v>
      </c>
      <c r="AF885" s="4">
        <v>3.65</v>
      </c>
      <c r="AG885" s="4">
        <v>0.8</v>
      </c>
      <c r="AH885" s="4">
        <v>1474.0</v>
      </c>
      <c r="AI885" s="5"/>
      <c r="AJ885" s="6">
        <v>7.49E8</v>
      </c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customHeight="1">
      <c r="A886" s="2" t="s">
        <v>50</v>
      </c>
      <c r="B886" s="2" t="s">
        <v>51</v>
      </c>
      <c r="C886" s="3">
        <v>44236.0</v>
      </c>
      <c r="D886" s="4">
        <v>3.1724462E7</v>
      </c>
      <c r="E886" s="4">
        <v>129190.0</v>
      </c>
      <c r="F886" s="4">
        <v>148200.1</v>
      </c>
      <c r="G886" s="4">
        <v>747974.0</v>
      </c>
      <c r="H886" s="4">
        <v>5994.0</v>
      </c>
      <c r="I886" s="4">
        <v>4677.714</v>
      </c>
      <c r="J886" s="4">
        <v>42373.86</v>
      </c>
      <c r="K886" s="4">
        <v>172.557</v>
      </c>
      <c r="L886" s="4">
        <v>197.949</v>
      </c>
      <c r="M886" s="4">
        <v>999.057</v>
      </c>
      <c r="N886" s="4">
        <v>8.006</v>
      </c>
      <c r="O886" s="4">
        <v>6.248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4">
        <v>3.49207E7</v>
      </c>
      <c r="AA886" s="4">
        <v>2.8056423E7</v>
      </c>
      <c r="AB886" s="4">
        <v>6413201.0</v>
      </c>
      <c r="AC886" s="4">
        <v>1158472.0</v>
      </c>
      <c r="AD886" s="4">
        <v>1104933.0</v>
      </c>
      <c r="AE886" s="4">
        <v>4.66</v>
      </c>
      <c r="AF886" s="4">
        <v>3.75</v>
      </c>
      <c r="AG886" s="4">
        <v>0.86</v>
      </c>
      <c r="AH886" s="4">
        <v>1476.0</v>
      </c>
      <c r="AI886" s="5"/>
      <c r="AJ886" s="6">
        <v>7.49E8</v>
      </c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customHeight="1">
      <c r="A887" s="2" t="s">
        <v>50</v>
      </c>
      <c r="B887" s="2" t="s">
        <v>51</v>
      </c>
      <c r="C887" s="3">
        <v>44237.0</v>
      </c>
      <c r="D887" s="4">
        <v>3.1880727E7</v>
      </c>
      <c r="E887" s="4">
        <v>156265.0</v>
      </c>
      <c r="F887" s="4">
        <v>143907.1</v>
      </c>
      <c r="G887" s="4">
        <v>753208.0</v>
      </c>
      <c r="H887" s="4">
        <v>5234.0</v>
      </c>
      <c r="I887" s="4">
        <v>4571.714</v>
      </c>
      <c r="J887" s="4">
        <v>42582.58</v>
      </c>
      <c r="K887" s="4">
        <v>208.721</v>
      </c>
      <c r="L887" s="4">
        <v>192.214</v>
      </c>
      <c r="M887" s="4">
        <v>1006.048</v>
      </c>
      <c r="N887" s="4">
        <v>6.991</v>
      </c>
      <c r="O887" s="4">
        <v>6.106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4">
        <v>3.619863E7</v>
      </c>
      <c r="AA887" s="4">
        <v>2.8876755E7</v>
      </c>
      <c r="AB887" s="4">
        <v>6843787.0</v>
      </c>
      <c r="AC887" s="4">
        <v>1277930.0</v>
      </c>
      <c r="AD887" s="4">
        <v>1098600.0</v>
      </c>
      <c r="AE887" s="4">
        <v>4.83</v>
      </c>
      <c r="AF887" s="4">
        <v>3.86</v>
      </c>
      <c r="AG887" s="4">
        <v>0.91</v>
      </c>
      <c r="AH887" s="4">
        <v>1467.0</v>
      </c>
      <c r="AI887" s="5"/>
      <c r="AJ887" s="6">
        <v>7.49E8</v>
      </c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customHeight="1">
      <c r="A888" s="2" t="s">
        <v>50</v>
      </c>
      <c r="B888" s="2" t="s">
        <v>51</v>
      </c>
      <c r="C888" s="3">
        <v>44238.0</v>
      </c>
      <c r="D888" s="4">
        <v>3.2035579E7</v>
      </c>
      <c r="E888" s="4">
        <v>154852.0</v>
      </c>
      <c r="F888" s="4">
        <v>143269.3</v>
      </c>
      <c r="G888" s="4">
        <v>757921.0</v>
      </c>
      <c r="H888" s="4">
        <v>4713.0</v>
      </c>
      <c r="I888" s="4">
        <v>4536.571</v>
      </c>
      <c r="J888" s="4">
        <v>42789.41</v>
      </c>
      <c r="K888" s="4">
        <v>206.833</v>
      </c>
      <c r="L888" s="4">
        <v>191.362</v>
      </c>
      <c r="M888" s="4">
        <v>1012.343</v>
      </c>
      <c r="N888" s="4">
        <v>6.295</v>
      </c>
      <c r="O888" s="4">
        <v>6.059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4">
        <v>3.7759774E7</v>
      </c>
      <c r="AA888" s="4">
        <v>2.9890023E7</v>
      </c>
      <c r="AB888" s="4">
        <v>7362739.0</v>
      </c>
      <c r="AC888" s="4">
        <v>1561144.0</v>
      </c>
      <c r="AD888" s="4">
        <v>1122741.0</v>
      </c>
      <c r="AE888" s="4">
        <v>5.04</v>
      </c>
      <c r="AF888" s="4">
        <v>3.99</v>
      </c>
      <c r="AG888" s="4">
        <v>0.98</v>
      </c>
      <c r="AH888" s="4">
        <v>1500.0</v>
      </c>
      <c r="AI888" s="5"/>
      <c r="AJ888" s="6">
        <v>7.49E8</v>
      </c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customHeight="1">
      <c r="A889" s="2" t="s">
        <v>50</v>
      </c>
      <c r="B889" s="2" t="s">
        <v>51</v>
      </c>
      <c r="C889" s="3">
        <v>44239.0</v>
      </c>
      <c r="D889" s="4">
        <v>3.2183882E7</v>
      </c>
      <c r="E889" s="4">
        <v>148303.0</v>
      </c>
      <c r="F889" s="4">
        <v>136334.9</v>
      </c>
      <c r="G889" s="4">
        <v>762637.0</v>
      </c>
      <c r="H889" s="4">
        <v>4716.0</v>
      </c>
      <c r="I889" s="4">
        <v>4363.286</v>
      </c>
      <c r="J889" s="4">
        <v>42987.5</v>
      </c>
      <c r="K889" s="4">
        <v>198.086</v>
      </c>
      <c r="L889" s="4">
        <v>182.1</v>
      </c>
      <c r="M889" s="4">
        <v>1018.642</v>
      </c>
      <c r="N889" s="4">
        <v>6.299</v>
      </c>
      <c r="O889" s="4">
        <v>5.828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4">
        <v>3.9285055E7</v>
      </c>
      <c r="AA889" s="4">
        <v>3.092478E7</v>
      </c>
      <c r="AB889" s="4">
        <v>7826981.0</v>
      </c>
      <c r="AC889" s="4">
        <v>1525281.0</v>
      </c>
      <c r="AD889" s="4">
        <v>1167044.0</v>
      </c>
      <c r="AE889" s="4">
        <v>5.25</v>
      </c>
      <c r="AF889" s="4">
        <v>4.13</v>
      </c>
      <c r="AG889" s="4">
        <v>1.05</v>
      </c>
      <c r="AH889" s="4">
        <v>1559.0</v>
      </c>
      <c r="AI889" s="5"/>
      <c r="AJ889" s="6">
        <v>7.49E8</v>
      </c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customHeight="1">
      <c r="A890" s="2" t="s">
        <v>50</v>
      </c>
      <c r="B890" s="2" t="s">
        <v>51</v>
      </c>
      <c r="C890" s="3">
        <v>44240.0</v>
      </c>
      <c r="D890" s="4">
        <v>3.2304952E7</v>
      </c>
      <c r="E890" s="4">
        <v>121070.0</v>
      </c>
      <c r="F890" s="4">
        <v>134956.0</v>
      </c>
      <c r="G890" s="4">
        <v>765782.0</v>
      </c>
      <c r="H890" s="4">
        <v>3145.0</v>
      </c>
      <c r="I890" s="4">
        <v>4303.0</v>
      </c>
      <c r="J890" s="4">
        <v>43149.21</v>
      </c>
      <c r="K890" s="4">
        <v>161.711</v>
      </c>
      <c r="L890" s="4">
        <v>180.259</v>
      </c>
      <c r="M890" s="4">
        <v>1022.843</v>
      </c>
      <c r="N890" s="4">
        <v>4.201</v>
      </c>
      <c r="O890" s="4">
        <v>5.747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4">
        <v>4.020819E7</v>
      </c>
      <c r="AA890" s="4">
        <v>3.1642806E7</v>
      </c>
      <c r="AB890" s="4">
        <v>8025178.0</v>
      </c>
      <c r="AC890" s="4">
        <v>923135.0</v>
      </c>
      <c r="AD890" s="4">
        <v>1170531.0</v>
      </c>
      <c r="AE890" s="4">
        <v>5.37</v>
      </c>
      <c r="AF890" s="4">
        <v>4.23</v>
      </c>
      <c r="AG890" s="4">
        <v>1.07</v>
      </c>
      <c r="AH890" s="4">
        <v>1563.0</v>
      </c>
      <c r="AI890" s="5"/>
      <c r="AJ890" s="6">
        <v>7.49E8</v>
      </c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customHeight="1">
      <c r="A891" s="2" t="s">
        <v>50</v>
      </c>
      <c r="B891" s="2" t="s">
        <v>51</v>
      </c>
      <c r="C891" s="3">
        <v>44241.0</v>
      </c>
      <c r="D891" s="4">
        <v>3.2398908E7</v>
      </c>
      <c r="E891" s="4">
        <v>93956.0</v>
      </c>
      <c r="F891" s="4">
        <v>132801.1</v>
      </c>
      <c r="G891" s="4">
        <v>767796.0</v>
      </c>
      <c r="H891" s="4">
        <v>2014.0</v>
      </c>
      <c r="I891" s="4">
        <v>4250.286</v>
      </c>
      <c r="J891" s="4">
        <v>43274.7</v>
      </c>
      <c r="K891" s="4">
        <v>125.496</v>
      </c>
      <c r="L891" s="4">
        <v>177.38</v>
      </c>
      <c r="M891" s="4">
        <v>1025.533</v>
      </c>
      <c r="N891" s="4">
        <v>2.69</v>
      </c>
      <c r="O891" s="4">
        <v>5.677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4">
        <v>4.1284951E7</v>
      </c>
      <c r="AA891" s="4">
        <v>3.2798529E7</v>
      </c>
      <c r="AB891" s="4">
        <v>8484733.0</v>
      </c>
      <c r="AC891" s="4">
        <v>1076761.0</v>
      </c>
      <c r="AD891" s="4">
        <v>1194643.0</v>
      </c>
      <c r="AE891" s="4">
        <v>5.51</v>
      </c>
      <c r="AF891" s="4">
        <v>4.38</v>
      </c>
      <c r="AG891" s="4">
        <v>1.13</v>
      </c>
      <c r="AH891" s="4">
        <v>1596.0</v>
      </c>
      <c r="AI891" s="5"/>
      <c r="AJ891" s="6">
        <v>7.49E8</v>
      </c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customHeight="1">
      <c r="A892" s="2" t="s">
        <v>50</v>
      </c>
      <c r="B892" s="2" t="s">
        <v>51</v>
      </c>
      <c r="C892" s="3">
        <v>44242.0</v>
      </c>
      <c r="D892" s="4">
        <v>3.2500974E7</v>
      </c>
      <c r="E892" s="4">
        <v>102066.0</v>
      </c>
      <c r="F892" s="4">
        <v>129386.0</v>
      </c>
      <c r="G892" s="4">
        <v>770809.0</v>
      </c>
      <c r="H892" s="4">
        <v>3013.0</v>
      </c>
      <c r="I892" s="4">
        <v>4118.429</v>
      </c>
      <c r="J892" s="4">
        <v>43411.03</v>
      </c>
      <c r="K892" s="4">
        <v>136.328</v>
      </c>
      <c r="L892" s="4">
        <v>172.819</v>
      </c>
      <c r="M892" s="4">
        <v>1029.557</v>
      </c>
      <c r="N892" s="4">
        <v>4.024</v>
      </c>
      <c r="O892" s="4">
        <v>5.501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4">
        <v>4.2171443E7</v>
      </c>
      <c r="AA892" s="4">
        <v>3.3390703E7</v>
      </c>
      <c r="AB892" s="4">
        <v>8779080.0</v>
      </c>
      <c r="AC892" s="4">
        <v>886492.0</v>
      </c>
      <c r="AD892" s="4">
        <v>1201316.0</v>
      </c>
      <c r="AE892" s="4">
        <v>5.63</v>
      </c>
      <c r="AF892" s="4">
        <v>4.46</v>
      </c>
      <c r="AG892" s="4">
        <v>1.17</v>
      </c>
      <c r="AH892" s="4">
        <v>1605.0</v>
      </c>
      <c r="AI892" s="5"/>
      <c r="AJ892" s="6">
        <v>7.49E8</v>
      </c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customHeight="1">
      <c r="A893" s="2" t="s">
        <v>50</v>
      </c>
      <c r="B893" s="2" t="s">
        <v>51</v>
      </c>
      <c r="C893" s="3">
        <v>44243.0</v>
      </c>
      <c r="D893" s="4">
        <v>3.2624045E7</v>
      </c>
      <c r="E893" s="4">
        <v>123071.0</v>
      </c>
      <c r="F893" s="4">
        <v>128511.9</v>
      </c>
      <c r="G893" s="4">
        <v>775517.0</v>
      </c>
      <c r="H893" s="4">
        <v>4708.0</v>
      </c>
      <c r="I893" s="4">
        <v>3934.714</v>
      </c>
      <c r="J893" s="4">
        <v>43575.42</v>
      </c>
      <c r="K893" s="4">
        <v>164.384</v>
      </c>
      <c r="L893" s="4">
        <v>171.651</v>
      </c>
      <c r="M893" s="4">
        <v>1035.846</v>
      </c>
      <c r="N893" s="4">
        <v>6.288</v>
      </c>
      <c r="O893" s="4">
        <v>5.256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4">
        <v>4.3269736E7</v>
      </c>
      <c r="AA893" s="4">
        <v>3.4150843E7</v>
      </c>
      <c r="AB893" s="4">
        <v>9117251.0</v>
      </c>
      <c r="AC893" s="4">
        <v>1098293.0</v>
      </c>
      <c r="AD893" s="4">
        <v>1192719.0</v>
      </c>
      <c r="AE893" s="4">
        <v>5.78</v>
      </c>
      <c r="AF893" s="4">
        <v>4.56</v>
      </c>
      <c r="AG893" s="4">
        <v>1.22</v>
      </c>
      <c r="AH893" s="4">
        <v>1593.0</v>
      </c>
      <c r="AI893" s="5"/>
      <c r="AJ893" s="6">
        <v>7.49E8</v>
      </c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customHeight="1">
      <c r="A894" s="2" t="s">
        <v>50</v>
      </c>
      <c r="B894" s="2" t="s">
        <v>51</v>
      </c>
      <c r="C894" s="3">
        <v>44244.0</v>
      </c>
      <c r="D894" s="4">
        <v>3.2772052E7</v>
      </c>
      <c r="E894" s="4">
        <v>148007.0</v>
      </c>
      <c r="F894" s="4">
        <v>127332.1</v>
      </c>
      <c r="G894" s="4">
        <v>780202.0</v>
      </c>
      <c r="H894" s="4">
        <v>4685.0</v>
      </c>
      <c r="I894" s="4">
        <v>3856.286</v>
      </c>
      <c r="J894" s="4">
        <v>43773.11</v>
      </c>
      <c r="K894" s="4">
        <v>197.691</v>
      </c>
      <c r="L894" s="4">
        <v>170.076</v>
      </c>
      <c r="M894" s="4">
        <v>1042.103</v>
      </c>
      <c r="N894" s="4">
        <v>6.258</v>
      </c>
      <c r="O894" s="4">
        <v>5.151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4">
        <v>4.4707135E7</v>
      </c>
      <c r="AA894" s="4">
        <v>3.5166918E7</v>
      </c>
      <c r="AB894" s="4">
        <v>9538596.0</v>
      </c>
      <c r="AC894" s="4">
        <v>1437399.0</v>
      </c>
      <c r="AD894" s="4">
        <v>1215501.0</v>
      </c>
      <c r="AE894" s="4">
        <v>5.97</v>
      </c>
      <c r="AF894" s="4">
        <v>4.7</v>
      </c>
      <c r="AG894" s="4">
        <v>1.27</v>
      </c>
      <c r="AH894" s="4">
        <v>1624.0</v>
      </c>
      <c r="AI894" s="5"/>
      <c r="AJ894" s="6">
        <v>7.49E8</v>
      </c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customHeight="1">
      <c r="A895" s="2" t="s">
        <v>50</v>
      </c>
      <c r="B895" s="2" t="s">
        <v>51</v>
      </c>
      <c r="C895" s="3">
        <v>44245.0</v>
      </c>
      <c r="D895" s="4">
        <v>3.2926566E7</v>
      </c>
      <c r="E895" s="4">
        <v>154514.0</v>
      </c>
      <c r="F895" s="4">
        <v>127283.9</v>
      </c>
      <c r="G895" s="4">
        <v>784089.0</v>
      </c>
      <c r="H895" s="4">
        <v>3887.0</v>
      </c>
      <c r="I895" s="4">
        <v>3738.286</v>
      </c>
      <c r="J895" s="4">
        <v>43979.49</v>
      </c>
      <c r="K895" s="4">
        <v>206.382</v>
      </c>
      <c r="L895" s="4">
        <v>170.011</v>
      </c>
      <c r="M895" s="4">
        <v>1047.295</v>
      </c>
      <c r="N895" s="4">
        <v>5.192</v>
      </c>
      <c r="O895" s="4">
        <v>4.993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4">
        <v>4.631889E7</v>
      </c>
      <c r="AA895" s="4">
        <v>3.6320132E7</v>
      </c>
      <c r="AB895" s="4">
        <v>9997144.0</v>
      </c>
      <c r="AC895" s="4">
        <v>1611755.0</v>
      </c>
      <c r="AD895" s="4">
        <v>1222731.0</v>
      </c>
      <c r="AE895" s="4">
        <v>6.19</v>
      </c>
      <c r="AF895" s="4">
        <v>4.85</v>
      </c>
      <c r="AG895" s="4">
        <v>1.34</v>
      </c>
      <c r="AH895" s="4">
        <v>1633.0</v>
      </c>
      <c r="AI895" s="5"/>
      <c r="AJ895" s="6">
        <v>7.49E8</v>
      </c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customHeight="1">
      <c r="A896" s="2" t="s">
        <v>50</v>
      </c>
      <c r="B896" s="2" t="s">
        <v>51</v>
      </c>
      <c r="C896" s="3">
        <v>44246.0</v>
      </c>
      <c r="D896" s="4">
        <v>3.3081632E7</v>
      </c>
      <c r="E896" s="4">
        <v>155066.0</v>
      </c>
      <c r="F896" s="4">
        <v>128250.0</v>
      </c>
      <c r="G896" s="4">
        <v>788217.0</v>
      </c>
      <c r="H896" s="4">
        <v>4128.0</v>
      </c>
      <c r="I896" s="4">
        <v>3654.286</v>
      </c>
      <c r="J896" s="4">
        <v>44186.61</v>
      </c>
      <c r="K896" s="4">
        <v>207.119</v>
      </c>
      <c r="L896" s="4">
        <v>171.301</v>
      </c>
      <c r="M896" s="4">
        <v>1052.809</v>
      </c>
      <c r="N896" s="4">
        <v>5.514</v>
      </c>
      <c r="O896" s="4">
        <v>4.881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4">
        <v>4.7597387E7</v>
      </c>
      <c r="AA896" s="4">
        <v>3.7241794E7</v>
      </c>
      <c r="AB896" s="4">
        <v>1.0352875E7</v>
      </c>
      <c r="AC896" s="4">
        <v>1278497.0</v>
      </c>
      <c r="AD896" s="4">
        <v>1187476.0</v>
      </c>
      <c r="AE896" s="4">
        <v>6.36</v>
      </c>
      <c r="AF896" s="4">
        <v>4.97</v>
      </c>
      <c r="AG896" s="4">
        <v>1.38</v>
      </c>
      <c r="AH896" s="4">
        <v>1586.0</v>
      </c>
      <c r="AI896" s="5"/>
      <c r="AJ896" s="6">
        <v>7.49E8</v>
      </c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customHeight="1">
      <c r="A897" s="2" t="s">
        <v>50</v>
      </c>
      <c r="B897" s="2" t="s">
        <v>51</v>
      </c>
      <c r="C897" s="3">
        <v>44247.0</v>
      </c>
      <c r="D897" s="4">
        <v>3.3210491E7</v>
      </c>
      <c r="E897" s="4">
        <v>128859.0</v>
      </c>
      <c r="F897" s="4">
        <v>129362.7</v>
      </c>
      <c r="G897" s="4">
        <v>790838.0</v>
      </c>
      <c r="H897" s="4">
        <v>2621.0</v>
      </c>
      <c r="I897" s="4">
        <v>3579.429</v>
      </c>
      <c r="J897" s="4">
        <v>44358.72</v>
      </c>
      <c r="K897" s="4">
        <v>172.115</v>
      </c>
      <c r="L897" s="4">
        <v>172.788</v>
      </c>
      <c r="M897" s="4">
        <v>1056.31</v>
      </c>
      <c r="N897" s="4">
        <v>3.501</v>
      </c>
      <c r="O897" s="4">
        <v>4.781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4">
        <v>4.8447617E7</v>
      </c>
      <c r="AA897" s="4">
        <v>3.7924305E7</v>
      </c>
      <c r="AB897" s="4">
        <v>1.0520607E7</v>
      </c>
      <c r="AC897" s="4">
        <v>850230.0</v>
      </c>
      <c r="AD897" s="4">
        <v>1177061.0</v>
      </c>
      <c r="AE897" s="4">
        <v>6.47</v>
      </c>
      <c r="AF897" s="4">
        <v>5.07</v>
      </c>
      <c r="AG897" s="4">
        <v>1.41</v>
      </c>
      <c r="AH897" s="4">
        <v>1572.0</v>
      </c>
      <c r="AI897" s="5"/>
      <c r="AJ897" s="6">
        <v>7.49E8</v>
      </c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customHeight="1">
      <c r="A898" s="2" t="s">
        <v>50</v>
      </c>
      <c r="B898" s="2" t="s">
        <v>51</v>
      </c>
      <c r="C898" s="3">
        <v>44248.0</v>
      </c>
      <c r="D898" s="4">
        <v>3.3322468E7</v>
      </c>
      <c r="E898" s="4">
        <v>111977.0</v>
      </c>
      <c r="F898" s="4">
        <v>131937.1</v>
      </c>
      <c r="G898" s="4">
        <v>792674.0</v>
      </c>
      <c r="H898" s="4">
        <v>1836.0</v>
      </c>
      <c r="I898" s="4">
        <v>3554.0</v>
      </c>
      <c r="J898" s="4">
        <v>44508.29</v>
      </c>
      <c r="K898" s="4">
        <v>149.566</v>
      </c>
      <c r="L898" s="4">
        <v>176.226</v>
      </c>
      <c r="M898" s="4">
        <v>1058.762</v>
      </c>
      <c r="N898" s="4">
        <v>2.452</v>
      </c>
      <c r="O898" s="4">
        <v>4.747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4">
        <v>4.9438891E7</v>
      </c>
      <c r="AA898" s="4">
        <v>3.8654107E7</v>
      </c>
      <c r="AB898" s="4">
        <v>1.078208E7</v>
      </c>
      <c r="AC898" s="4">
        <v>991274.0</v>
      </c>
      <c r="AD898" s="4">
        <v>1164849.0</v>
      </c>
      <c r="AE898" s="4">
        <v>6.6</v>
      </c>
      <c r="AF898" s="4">
        <v>5.16</v>
      </c>
      <c r="AG898" s="4">
        <v>1.44</v>
      </c>
      <c r="AH898" s="4">
        <v>1556.0</v>
      </c>
      <c r="AI898" s="5"/>
      <c r="AJ898" s="6">
        <v>7.49E8</v>
      </c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customHeight="1">
      <c r="A899" s="2" t="s">
        <v>50</v>
      </c>
      <c r="B899" s="2" t="s">
        <v>51</v>
      </c>
      <c r="C899" s="3">
        <v>44249.0</v>
      </c>
      <c r="D899" s="4">
        <v>3.3425914E7</v>
      </c>
      <c r="E899" s="4">
        <v>103446.0</v>
      </c>
      <c r="F899" s="4">
        <v>132134.3</v>
      </c>
      <c r="G899" s="4">
        <v>795531.0</v>
      </c>
      <c r="H899" s="4">
        <v>2857.0</v>
      </c>
      <c r="I899" s="4">
        <v>3531.714</v>
      </c>
      <c r="J899" s="4">
        <v>44646.46</v>
      </c>
      <c r="K899" s="4">
        <v>138.171</v>
      </c>
      <c r="L899" s="4">
        <v>176.49</v>
      </c>
      <c r="M899" s="4">
        <v>1062.578</v>
      </c>
      <c r="N899" s="4">
        <v>3.816</v>
      </c>
      <c r="O899" s="4">
        <v>4.717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4">
        <v>5.036407E7</v>
      </c>
      <c r="AA899" s="4">
        <v>3.9335364E7</v>
      </c>
      <c r="AB899" s="4">
        <v>1.1027124E7</v>
      </c>
      <c r="AC899" s="4">
        <v>925179.0</v>
      </c>
      <c r="AD899" s="4">
        <v>1170375.0</v>
      </c>
      <c r="AE899" s="4">
        <v>6.73</v>
      </c>
      <c r="AF899" s="4">
        <v>5.25</v>
      </c>
      <c r="AG899" s="4">
        <v>1.47</v>
      </c>
      <c r="AH899" s="4">
        <v>1563.0</v>
      </c>
      <c r="AI899" s="5"/>
      <c r="AJ899" s="6">
        <v>7.49E8</v>
      </c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customHeight="1">
      <c r="A900" s="2" t="s">
        <v>50</v>
      </c>
      <c r="B900" s="2" t="s">
        <v>51</v>
      </c>
      <c r="C900" s="3">
        <v>44250.0</v>
      </c>
      <c r="D900" s="4">
        <v>3.3560617E7</v>
      </c>
      <c r="E900" s="4">
        <v>134703.0</v>
      </c>
      <c r="F900" s="4">
        <v>133796.0</v>
      </c>
      <c r="G900" s="4">
        <v>799677.0</v>
      </c>
      <c r="H900" s="4">
        <v>4146.0</v>
      </c>
      <c r="I900" s="4">
        <v>3451.429</v>
      </c>
      <c r="J900" s="4">
        <v>44826.38</v>
      </c>
      <c r="K900" s="4">
        <v>179.921</v>
      </c>
      <c r="L900" s="4">
        <v>178.709</v>
      </c>
      <c r="M900" s="4">
        <v>1068.116</v>
      </c>
      <c r="N900" s="4">
        <v>5.538</v>
      </c>
      <c r="O900" s="4">
        <v>4.61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4">
        <v>5.1839715E7</v>
      </c>
      <c r="AA900" s="4">
        <v>4.0241594E7</v>
      </c>
      <c r="AB900" s="4">
        <v>1.159579E7</v>
      </c>
      <c r="AC900" s="4">
        <v>1475645.0</v>
      </c>
      <c r="AD900" s="4">
        <v>1224283.0</v>
      </c>
      <c r="AE900" s="4">
        <v>6.92</v>
      </c>
      <c r="AF900" s="4">
        <v>5.38</v>
      </c>
      <c r="AG900" s="4">
        <v>1.55</v>
      </c>
      <c r="AH900" s="4">
        <v>1635.0</v>
      </c>
      <c r="AI900" s="5"/>
      <c r="AJ900" s="6">
        <v>7.49E8</v>
      </c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customHeight="1">
      <c r="A901" s="2" t="s">
        <v>50</v>
      </c>
      <c r="B901" s="2" t="s">
        <v>51</v>
      </c>
      <c r="C901" s="3">
        <v>44251.0</v>
      </c>
      <c r="D901" s="4">
        <v>3.3732579E7</v>
      </c>
      <c r="E901" s="4">
        <v>171962.0</v>
      </c>
      <c r="F901" s="4">
        <v>137218.1</v>
      </c>
      <c r="G901" s="4">
        <v>803418.0</v>
      </c>
      <c r="H901" s="4">
        <v>3741.0</v>
      </c>
      <c r="I901" s="4">
        <v>3316.571</v>
      </c>
      <c r="J901" s="4">
        <v>45056.07</v>
      </c>
      <c r="K901" s="4">
        <v>229.687</v>
      </c>
      <c r="L901" s="4">
        <v>183.28</v>
      </c>
      <c r="M901" s="4">
        <v>1073.113</v>
      </c>
      <c r="N901" s="4">
        <v>4.997</v>
      </c>
      <c r="O901" s="4">
        <v>4.43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4">
        <v>5.3577111E7</v>
      </c>
      <c r="AA901" s="4">
        <v>4.1569929E7</v>
      </c>
      <c r="AB901" s="4">
        <v>1.2004838E7</v>
      </c>
      <c r="AC901" s="4">
        <v>1737396.0</v>
      </c>
      <c r="AD901" s="4">
        <v>1267139.0</v>
      </c>
      <c r="AE901" s="4">
        <v>7.16</v>
      </c>
      <c r="AF901" s="4">
        <v>5.55</v>
      </c>
      <c r="AG901" s="4">
        <v>1.6</v>
      </c>
      <c r="AH901" s="4">
        <v>1692.0</v>
      </c>
      <c r="AI901" s="5"/>
      <c r="AJ901" s="6">
        <v>7.49E8</v>
      </c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customHeight="1">
      <c r="A902" s="2" t="s">
        <v>50</v>
      </c>
      <c r="B902" s="2" t="s">
        <v>51</v>
      </c>
      <c r="C902" s="3">
        <v>44252.0</v>
      </c>
      <c r="D902" s="4">
        <v>3.3902678E7</v>
      </c>
      <c r="E902" s="4">
        <v>170099.0</v>
      </c>
      <c r="F902" s="4">
        <v>139444.6</v>
      </c>
      <c r="G902" s="4">
        <v>806567.0</v>
      </c>
      <c r="H902" s="4">
        <v>3149.0</v>
      </c>
      <c r="I902" s="4">
        <v>3211.143</v>
      </c>
      <c r="J902" s="4">
        <v>45283.27</v>
      </c>
      <c r="K902" s="4">
        <v>227.199</v>
      </c>
      <c r="L902" s="4">
        <v>186.254</v>
      </c>
      <c r="M902" s="4">
        <v>1077.319</v>
      </c>
      <c r="N902" s="4">
        <v>4.206</v>
      </c>
      <c r="O902" s="4">
        <v>4.289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4">
        <v>5.5218247E7</v>
      </c>
      <c r="AA902" s="4">
        <v>4.284994E7</v>
      </c>
      <c r="AB902" s="4">
        <v>1.2362594E7</v>
      </c>
      <c r="AC902" s="4">
        <v>1641136.0</v>
      </c>
      <c r="AD902" s="4">
        <v>1271337.0</v>
      </c>
      <c r="AE902" s="4">
        <v>7.38</v>
      </c>
      <c r="AF902" s="4">
        <v>5.72</v>
      </c>
      <c r="AG902" s="4">
        <v>1.65</v>
      </c>
      <c r="AH902" s="4">
        <v>1698.0</v>
      </c>
      <c r="AI902" s="5"/>
      <c r="AJ902" s="6">
        <v>7.49E8</v>
      </c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customHeight="1">
      <c r="A903" s="2" t="s">
        <v>50</v>
      </c>
      <c r="B903" s="2" t="s">
        <v>51</v>
      </c>
      <c r="C903" s="3">
        <v>44253.0</v>
      </c>
      <c r="D903" s="4">
        <v>3.4068209E7</v>
      </c>
      <c r="E903" s="4">
        <v>165531.0</v>
      </c>
      <c r="F903" s="4">
        <v>140939.6</v>
      </c>
      <c r="G903" s="4">
        <v>810410.0</v>
      </c>
      <c r="H903" s="4">
        <v>3843.0</v>
      </c>
      <c r="I903" s="4">
        <v>3170.429</v>
      </c>
      <c r="J903" s="4">
        <v>45504.36</v>
      </c>
      <c r="K903" s="4">
        <v>221.097</v>
      </c>
      <c r="L903" s="4">
        <v>188.251</v>
      </c>
      <c r="M903" s="4">
        <v>1082.452</v>
      </c>
      <c r="N903" s="4">
        <v>5.133</v>
      </c>
      <c r="O903" s="4">
        <v>4.235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4">
        <v>5.7012481E7</v>
      </c>
      <c r="AA903" s="4">
        <v>4.4219751E7</v>
      </c>
      <c r="AB903" s="4">
        <v>1.2786909E7</v>
      </c>
      <c r="AC903" s="4">
        <v>1794234.0</v>
      </c>
      <c r="AD903" s="4">
        <v>1345013.0</v>
      </c>
      <c r="AE903" s="4">
        <v>7.62</v>
      </c>
      <c r="AF903" s="4">
        <v>5.91</v>
      </c>
      <c r="AG903" s="4">
        <v>1.71</v>
      </c>
      <c r="AH903" s="4">
        <v>1797.0</v>
      </c>
      <c r="AI903" s="5"/>
      <c r="AJ903" s="6">
        <v>7.49E8</v>
      </c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customHeight="1">
      <c r="A904" s="2" t="s">
        <v>50</v>
      </c>
      <c r="B904" s="2" t="s">
        <v>51</v>
      </c>
      <c r="C904" s="3">
        <v>44254.0</v>
      </c>
      <c r="D904" s="4">
        <v>3.4213731E7</v>
      </c>
      <c r="E904" s="4">
        <v>145522.0</v>
      </c>
      <c r="F904" s="4">
        <v>143320.0</v>
      </c>
      <c r="G904" s="4">
        <v>813018.0</v>
      </c>
      <c r="H904" s="4">
        <v>2608.0</v>
      </c>
      <c r="I904" s="4">
        <v>3168.571</v>
      </c>
      <c r="J904" s="4">
        <v>45698.73</v>
      </c>
      <c r="K904" s="4">
        <v>194.371</v>
      </c>
      <c r="L904" s="4">
        <v>191.43</v>
      </c>
      <c r="M904" s="4">
        <v>1085.935</v>
      </c>
      <c r="N904" s="4">
        <v>3.483</v>
      </c>
      <c r="O904" s="4">
        <v>4.232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4">
        <v>5.8134245E7</v>
      </c>
      <c r="AA904" s="4">
        <v>4.5196285E7</v>
      </c>
      <c r="AB904" s="4">
        <v>1.2932151E7</v>
      </c>
      <c r="AC904" s="4">
        <v>1121764.0</v>
      </c>
      <c r="AD904" s="4">
        <v>1383804.0</v>
      </c>
      <c r="AE904" s="4">
        <v>7.76</v>
      </c>
      <c r="AF904" s="4">
        <v>6.04</v>
      </c>
      <c r="AG904" s="4">
        <v>1.73</v>
      </c>
      <c r="AH904" s="4">
        <v>1848.0</v>
      </c>
      <c r="AI904" s="5"/>
      <c r="AJ904" s="6">
        <v>7.49E8</v>
      </c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customHeight="1">
      <c r="A905" s="2" t="s">
        <v>50</v>
      </c>
      <c r="B905" s="2" t="s">
        <v>51</v>
      </c>
      <c r="C905" s="3">
        <v>44255.0</v>
      </c>
      <c r="D905" s="4">
        <v>3.4331959E7</v>
      </c>
      <c r="E905" s="4">
        <v>118228.0</v>
      </c>
      <c r="F905" s="4">
        <v>144213.0</v>
      </c>
      <c r="G905" s="4">
        <v>814810.0</v>
      </c>
      <c r="H905" s="4">
        <v>1792.0</v>
      </c>
      <c r="I905" s="4">
        <v>3162.286</v>
      </c>
      <c r="J905" s="4">
        <v>45856.65</v>
      </c>
      <c r="K905" s="4">
        <v>157.915</v>
      </c>
      <c r="L905" s="4">
        <v>192.623</v>
      </c>
      <c r="M905" s="4">
        <v>1088.329</v>
      </c>
      <c r="N905" s="4">
        <v>2.394</v>
      </c>
      <c r="O905" s="4">
        <v>4.224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4">
        <v>5.9425202E7</v>
      </c>
      <c r="AA905" s="4">
        <v>4.6215847E7</v>
      </c>
      <c r="AB905" s="4">
        <v>1.3203547E7</v>
      </c>
      <c r="AC905" s="4">
        <v>1290957.0</v>
      </c>
      <c r="AD905" s="4">
        <v>1426616.0</v>
      </c>
      <c r="AE905" s="4">
        <v>7.94</v>
      </c>
      <c r="AF905" s="4">
        <v>6.17</v>
      </c>
      <c r="AG905" s="4">
        <v>1.76</v>
      </c>
      <c r="AH905" s="4">
        <v>1906.0</v>
      </c>
      <c r="AI905" s="5"/>
      <c r="AJ905" s="6">
        <v>7.49E8</v>
      </c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customHeight="1">
      <c r="A906" s="2" t="s">
        <v>50</v>
      </c>
      <c r="B906" s="2" t="s">
        <v>51</v>
      </c>
      <c r="C906" s="3">
        <v>44256.0</v>
      </c>
      <c r="D906" s="4">
        <v>3.4433651E7</v>
      </c>
      <c r="E906" s="4">
        <v>101692.0</v>
      </c>
      <c r="F906" s="4">
        <v>143962.4</v>
      </c>
      <c r="G906" s="4">
        <v>817560.0</v>
      </c>
      <c r="H906" s="4">
        <v>2750.0</v>
      </c>
      <c r="I906" s="4">
        <v>3147.0</v>
      </c>
      <c r="J906" s="4">
        <v>45992.48</v>
      </c>
      <c r="K906" s="4">
        <v>135.828</v>
      </c>
      <c r="L906" s="4">
        <v>192.288</v>
      </c>
      <c r="M906" s="4">
        <v>1092.002</v>
      </c>
      <c r="N906" s="4">
        <v>3.673</v>
      </c>
      <c r="O906" s="4">
        <v>4.203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4">
        <v>6.0575564E7</v>
      </c>
      <c r="AA906" s="4">
        <v>4.7126819E7</v>
      </c>
      <c r="AB906" s="4">
        <v>1.3438772E7</v>
      </c>
      <c r="AC906" s="4">
        <v>1150362.0</v>
      </c>
      <c r="AD906" s="4">
        <v>1458785.0</v>
      </c>
      <c r="AE906" s="4">
        <v>8.09</v>
      </c>
      <c r="AF906" s="4">
        <v>6.29</v>
      </c>
      <c r="AG906" s="4">
        <v>1.79</v>
      </c>
      <c r="AH906" s="4">
        <v>1948.0</v>
      </c>
      <c r="AI906" s="5"/>
      <c r="AJ906" s="6">
        <v>7.49E8</v>
      </c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customHeight="1">
      <c r="A907" s="2" t="s">
        <v>50</v>
      </c>
      <c r="B907" s="2" t="s">
        <v>51</v>
      </c>
      <c r="C907" s="3">
        <v>44257.0</v>
      </c>
      <c r="D907" s="4">
        <v>3.450198E7</v>
      </c>
      <c r="E907" s="4">
        <v>68329.0</v>
      </c>
      <c r="F907" s="4">
        <v>134480.4</v>
      </c>
      <c r="G907" s="4">
        <v>821285.0</v>
      </c>
      <c r="H907" s="4">
        <v>3725.0</v>
      </c>
      <c r="I907" s="4">
        <v>3086.857</v>
      </c>
      <c r="J907" s="4">
        <v>46083.74</v>
      </c>
      <c r="K907" s="4">
        <v>91.266</v>
      </c>
      <c r="L907" s="4">
        <v>179.623</v>
      </c>
      <c r="M907" s="4">
        <v>1096.977</v>
      </c>
      <c r="N907" s="4">
        <v>4.975</v>
      </c>
      <c r="O907" s="4">
        <v>4.123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4">
        <v>6.617487E7</v>
      </c>
      <c r="AA907" s="4">
        <v>5.1338863E7</v>
      </c>
      <c r="AB907" s="4">
        <v>1.482406E7</v>
      </c>
      <c r="AC907" s="4">
        <v>5599306.0</v>
      </c>
      <c r="AD907" s="4">
        <v>2047879.0</v>
      </c>
      <c r="AE907" s="4">
        <v>8.84</v>
      </c>
      <c r="AF907" s="4">
        <v>6.86</v>
      </c>
      <c r="AG907" s="4">
        <v>1.98</v>
      </c>
      <c r="AH907" s="4">
        <v>2735.0</v>
      </c>
      <c r="AI907" s="5"/>
      <c r="AJ907" s="6">
        <v>7.49E8</v>
      </c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customHeight="1">
      <c r="A908" s="2" t="s">
        <v>50</v>
      </c>
      <c r="B908" s="2" t="s">
        <v>51</v>
      </c>
      <c r="C908" s="3">
        <v>44258.0</v>
      </c>
      <c r="D908" s="4">
        <v>3.4677407E7</v>
      </c>
      <c r="E908" s="4">
        <v>175427.0</v>
      </c>
      <c r="F908" s="4">
        <v>134975.4</v>
      </c>
      <c r="G908" s="4">
        <v>825306.0</v>
      </c>
      <c r="H908" s="4">
        <v>4021.0</v>
      </c>
      <c r="I908" s="4">
        <v>3126.857</v>
      </c>
      <c r="J908" s="4">
        <v>46318.06</v>
      </c>
      <c r="K908" s="4">
        <v>234.315</v>
      </c>
      <c r="L908" s="4">
        <v>180.285</v>
      </c>
      <c r="M908" s="4">
        <v>1102.348</v>
      </c>
      <c r="N908" s="4">
        <v>5.371</v>
      </c>
      <c r="O908" s="4">
        <v>4.176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4">
        <v>6.8200955E7</v>
      </c>
      <c r="AA908" s="4">
        <v>5.279969E7</v>
      </c>
      <c r="AB908" s="4">
        <v>1.5387839E7</v>
      </c>
      <c r="AC908" s="4">
        <v>2026085.0</v>
      </c>
      <c r="AD908" s="4">
        <v>2089121.0</v>
      </c>
      <c r="AE908" s="4">
        <v>9.11</v>
      </c>
      <c r="AF908" s="4">
        <v>7.05</v>
      </c>
      <c r="AG908" s="4">
        <v>2.06</v>
      </c>
      <c r="AH908" s="4">
        <v>2790.0</v>
      </c>
      <c r="AI908" s="5"/>
      <c r="AJ908" s="6">
        <v>7.49E8</v>
      </c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customHeight="1">
      <c r="A909" s="2" t="s">
        <v>50</v>
      </c>
      <c r="B909" s="2" t="s">
        <v>51</v>
      </c>
      <c r="C909" s="3">
        <v>44259.0</v>
      </c>
      <c r="D909" s="4">
        <v>3.4852852E7</v>
      </c>
      <c r="E909" s="4">
        <v>175445.0</v>
      </c>
      <c r="F909" s="4">
        <v>135739.1</v>
      </c>
      <c r="G909" s="4">
        <v>828647.0</v>
      </c>
      <c r="H909" s="4">
        <v>3341.0</v>
      </c>
      <c r="I909" s="4">
        <v>3154.286</v>
      </c>
      <c r="J909" s="4">
        <v>46552.4</v>
      </c>
      <c r="K909" s="4">
        <v>234.339</v>
      </c>
      <c r="L909" s="4">
        <v>181.305</v>
      </c>
      <c r="M909" s="4">
        <v>1106.811</v>
      </c>
      <c r="N909" s="4">
        <v>4.463</v>
      </c>
      <c r="O909" s="4">
        <v>4.213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4">
        <v>7.0883831E7</v>
      </c>
      <c r="AA909" s="4">
        <v>5.4856422E7</v>
      </c>
      <c r="AB909" s="4">
        <v>1.6016388E7</v>
      </c>
      <c r="AC909" s="4">
        <v>2682876.0</v>
      </c>
      <c r="AD909" s="4">
        <v>2237941.0</v>
      </c>
      <c r="AE909" s="4">
        <v>9.47</v>
      </c>
      <c r="AF909" s="4">
        <v>7.33</v>
      </c>
      <c r="AG909" s="4">
        <v>2.14</v>
      </c>
      <c r="AH909" s="4">
        <v>2989.0</v>
      </c>
      <c r="AI909" s="5"/>
      <c r="AJ909" s="6">
        <v>7.49E8</v>
      </c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customHeight="1">
      <c r="A910" s="2" t="s">
        <v>50</v>
      </c>
      <c r="B910" s="2" t="s">
        <v>51</v>
      </c>
      <c r="C910" s="3">
        <v>44260.0</v>
      </c>
      <c r="D910" s="4">
        <v>3.5028108E7</v>
      </c>
      <c r="E910" s="4">
        <v>175256.0</v>
      </c>
      <c r="F910" s="4">
        <v>137128.4</v>
      </c>
      <c r="G910" s="4">
        <v>832431.0</v>
      </c>
      <c r="H910" s="4">
        <v>3784.0</v>
      </c>
      <c r="I910" s="4">
        <v>3145.857</v>
      </c>
      <c r="J910" s="4">
        <v>46786.48</v>
      </c>
      <c r="K910" s="4">
        <v>234.087</v>
      </c>
      <c r="L910" s="4">
        <v>183.16</v>
      </c>
      <c r="M910" s="4">
        <v>1111.865</v>
      </c>
      <c r="N910" s="4">
        <v>5.054</v>
      </c>
      <c r="O910" s="4">
        <v>4.202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4">
        <v>7.3000956E7</v>
      </c>
      <c r="AA910" s="4">
        <v>5.6504605E7</v>
      </c>
      <c r="AB910" s="4">
        <v>1.6485343E7</v>
      </c>
      <c r="AC910" s="4">
        <v>2117125.0</v>
      </c>
      <c r="AD910" s="4">
        <v>2284068.0</v>
      </c>
      <c r="AE910" s="4">
        <v>9.75</v>
      </c>
      <c r="AF910" s="4">
        <v>7.55</v>
      </c>
      <c r="AG910" s="4">
        <v>2.2</v>
      </c>
      <c r="AH910" s="4">
        <v>3051.0</v>
      </c>
      <c r="AI910" s="5"/>
      <c r="AJ910" s="6">
        <v>7.49E8</v>
      </c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customHeight="1">
      <c r="A911" s="2" t="s">
        <v>50</v>
      </c>
      <c r="B911" s="2" t="s">
        <v>51</v>
      </c>
      <c r="C911" s="3">
        <v>44261.0</v>
      </c>
      <c r="D911" s="4">
        <v>3.5183492E7</v>
      </c>
      <c r="E911" s="4">
        <v>155384.0</v>
      </c>
      <c r="F911" s="4">
        <v>138537.3</v>
      </c>
      <c r="G911" s="4">
        <v>834885.0</v>
      </c>
      <c r="H911" s="4">
        <v>2454.0</v>
      </c>
      <c r="I911" s="4">
        <v>3123.857</v>
      </c>
      <c r="J911" s="4">
        <v>46994.03</v>
      </c>
      <c r="K911" s="4">
        <v>207.544</v>
      </c>
      <c r="L911" s="4">
        <v>185.042</v>
      </c>
      <c r="M911" s="4">
        <v>1115.143</v>
      </c>
      <c r="N911" s="4">
        <v>3.278</v>
      </c>
      <c r="O911" s="4">
        <v>4.172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4">
        <v>7.4832499E7</v>
      </c>
      <c r="AA911" s="4">
        <v>5.7965082E7</v>
      </c>
      <c r="AB911" s="4">
        <v>1.685642E7</v>
      </c>
      <c r="AC911" s="4">
        <v>1831543.0</v>
      </c>
      <c r="AD911" s="4">
        <v>2385465.0</v>
      </c>
      <c r="AE911" s="4">
        <v>10.0</v>
      </c>
      <c r="AF911" s="4">
        <v>7.74</v>
      </c>
      <c r="AG911" s="4">
        <v>2.25</v>
      </c>
      <c r="AH911" s="4">
        <v>3186.0</v>
      </c>
      <c r="AI911" s="5"/>
      <c r="AJ911" s="6">
        <v>7.49E8</v>
      </c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customHeight="1">
      <c r="A912" s="2" t="s">
        <v>50</v>
      </c>
      <c r="B912" s="2" t="s">
        <v>51</v>
      </c>
      <c r="C912" s="3">
        <v>44262.0</v>
      </c>
      <c r="D912" s="4">
        <v>3.5311994E7</v>
      </c>
      <c r="E912" s="4">
        <v>128502.0</v>
      </c>
      <c r="F912" s="4">
        <v>140005.0</v>
      </c>
      <c r="G912" s="4">
        <v>836650.0</v>
      </c>
      <c r="H912" s="4">
        <v>1765.0</v>
      </c>
      <c r="I912" s="4">
        <v>3120.0</v>
      </c>
      <c r="J912" s="4">
        <v>47165.67</v>
      </c>
      <c r="K912" s="4">
        <v>171.638</v>
      </c>
      <c r="L912" s="4">
        <v>187.002</v>
      </c>
      <c r="M912" s="4">
        <v>1117.5</v>
      </c>
      <c r="N912" s="4">
        <v>2.357</v>
      </c>
      <c r="O912" s="4">
        <v>4.167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4">
        <v>7.6361202E7</v>
      </c>
      <c r="AA912" s="4">
        <v>5.9197996E7</v>
      </c>
      <c r="AB912" s="4">
        <v>1.715221E7</v>
      </c>
      <c r="AC912" s="4">
        <v>1528703.0</v>
      </c>
      <c r="AD912" s="4">
        <v>2419429.0</v>
      </c>
      <c r="AE912" s="4">
        <v>10.2</v>
      </c>
      <c r="AF912" s="4">
        <v>7.91</v>
      </c>
      <c r="AG912" s="4">
        <v>2.29</v>
      </c>
      <c r="AH912" s="4">
        <v>3232.0</v>
      </c>
      <c r="AI912" s="5"/>
      <c r="AJ912" s="6">
        <v>7.49E8</v>
      </c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customHeight="1">
      <c r="A913" s="2" t="s">
        <v>50</v>
      </c>
      <c r="B913" s="2" t="s">
        <v>51</v>
      </c>
      <c r="C913" s="3">
        <v>44263.0</v>
      </c>
      <c r="D913" s="4">
        <v>3.5413508E7</v>
      </c>
      <c r="E913" s="4">
        <v>101514.0</v>
      </c>
      <c r="F913" s="4">
        <v>139979.6</v>
      </c>
      <c r="G913" s="4">
        <v>839436.0</v>
      </c>
      <c r="H913" s="4">
        <v>2786.0</v>
      </c>
      <c r="I913" s="4">
        <v>3125.143</v>
      </c>
      <c r="J913" s="4">
        <v>47301.26</v>
      </c>
      <c r="K913" s="4">
        <v>135.591</v>
      </c>
      <c r="L913" s="4">
        <v>186.968</v>
      </c>
      <c r="M913" s="4">
        <v>1121.221</v>
      </c>
      <c r="N913" s="4">
        <v>3.721</v>
      </c>
      <c r="O913" s="4">
        <v>4.174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4">
        <v>7.7777881E7</v>
      </c>
      <c r="AA913" s="4">
        <v>6.030905E7</v>
      </c>
      <c r="AB913" s="4">
        <v>1.7457976E7</v>
      </c>
      <c r="AC913" s="4">
        <v>1416679.0</v>
      </c>
      <c r="AD913" s="4">
        <v>2457474.0</v>
      </c>
      <c r="AE913" s="4">
        <v>10.39</v>
      </c>
      <c r="AF913" s="4">
        <v>8.06</v>
      </c>
      <c r="AG913" s="4">
        <v>2.33</v>
      </c>
      <c r="AH913" s="4">
        <v>3282.0</v>
      </c>
      <c r="AI913" s="5"/>
      <c r="AJ913" s="6">
        <v>7.49E8</v>
      </c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customHeight="1">
      <c r="A914" s="2" t="s">
        <v>50</v>
      </c>
      <c r="B914" s="2" t="s">
        <v>51</v>
      </c>
      <c r="C914" s="3">
        <v>44264.0</v>
      </c>
      <c r="D914" s="4">
        <v>3.556525E7</v>
      </c>
      <c r="E914" s="4">
        <v>151742.0</v>
      </c>
      <c r="F914" s="4">
        <v>151895.7</v>
      </c>
      <c r="G914" s="4">
        <v>842912.0</v>
      </c>
      <c r="H914" s="4">
        <v>3476.0</v>
      </c>
      <c r="I914" s="4">
        <v>3089.571</v>
      </c>
      <c r="J914" s="4">
        <v>47503.94</v>
      </c>
      <c r="K914" s="4">
        <v>202.679</v>
      </c>
      <c r="L914" s="4">
        <v>202.885</v>
      </c>
      <c r="M914" s="4">
        <v>1125.864</v>
      </c>
      <c r="N914" s="4">
        <v>4.643</v>
      </c>
      <c r="O914" s="4">
        <v>4.127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4">
        <v>7.9437324E7</v>
      </c>
      <c r="AA914" s="4">
        <v>6.1600119E7</v>
      </c>
      <c r="AB914" s="4">
        <v>1.7826369E7</v>
      </c>
      <c r="AC914" s="4">
        <v>1659443.0</v>
      </c>
      <c r="AD914" s="4">
        <v>1894636.0</v>
      </c>
      <c r="AE914" s="4">
        <v>10.61</v>
      </c>
      <c r="AF914" s="4">
        <v>8.23</v>
      </c>
      <c r="AG914" s="4">
        <v>2.38</v>
      </c>
      <c r="AH914" s="4">
        <v>2531.0</v>
      </c>
      <c r="AI914" s="5"/>
      <c r="AJ914" s="6">
        <v>7.49E8</v>
      </c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customHeight="1">
      <c r="A915" s="2" t="s">
        <v>50</v>
      </c>
      <c r="B915" s="2" t="s">
        <v>51</v>
      </c>
      <c r="C915" s="3">
        <v>44265.0</v>
      </c>
      <c r="D915" s="4">
        <v>3.575932E7</v>
      </c>
      <c r="E915" s="4">
        <v>194070.0</v>
      </c>
      <c r="F915" s="4">
        <v>154559.0</v>
      </c>
      <c r="G915" s="4">
        <v>846511.0</v>
      </c>
      <c r="H915" s="4">
        <v>3599.0</v>
      </c>
      <c r="I915" s="4">
        <v>3029.286</v>
      </c>
      <c r="J915" s="4">
        <v>47763.15</v>
      </c>
      <c r="K915" s="4">
        <v>259.216</v>
      </c>
      <c r="L915" s="4">
        <v>206.442</v>
      </c>
      <c r="M915" s="4">
        <v>1130.671</v>
      </c>
      <c r="N915" s="4">
        <v>4.807</v>
      </c>
      <c r="O915" s="4">
        <v>4.046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4">
        <v>8.1560093E7</v>
      </c>
      <c r="AA915" s="4">
        <v>6.3027393E7</v>
      </c>
      <c r="AB915" s="4">
        <v>1.8516067E7</v>
      </c>
      <c r="AC915" s="4">
        <v>2122769.0</v>
      </c>
      <c r="AD915" s="4">
        <v>1908448.0</v>
      </c>
      <c r="AE915" s="4">
        <v>10.89</v>
      </c>
      <c r="AF915" s="4">
        <v>8.42</v>
      </c>
      <c r="AG915" s="4">
        <v>2.47</v>
      </c>
      <c r="AH915" s="4">
        <v>2549.0</v>
      </c>
      <c r="AI915" s="5"/>
      <c r="AJ915" s="6">
        <v>7.49E8</v>
      </c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customHeight="1">
      <c r="A916" s="2" t="s">
        <v>50</v>
      </c>
      <c r="B916" s="2" t="s">
        <v>51</v>
      </c>
      <c r="C916" s="3">
        <v>44266.0</v>
      </c>
      <c r="D916" s="4">
        <v>3.5945097E7</v>
      </c>
      <c r="E916" s="4">
        <v>185777.0</v>
      </c>
      <c r="F916" s="4">
        <v>156035.0</v>
      </c>
      <c r="G916" s="4">
        <v>849944.0</v>
      </c>
      <c r="H916" s="4">
        <v>3433.0</v>
      </c>
      <c r="I916" s="4">
        <v>3042.429</v>
      </c>
      <c r="J916" s="4">
        <v>48011.29</v>
      </c>
      <c r="K916" s="4">
        <v>248.139</v>
      </c>
      <c r="L916" s="4">
        <v>208.413</v>
      </c>
      <c r="M916" s="4">
        <v>1135.257</v>
      </c>
      <c r="N916" s="4">
        <v>4.585</v>
      </c>
      <c r="O916" s="4">
        <v>4.064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4">
        <v>8.4038433E7</v>
      </c>
      <c r="AA916" s="4">
        <v>6.4750717E7</v>
      </c>
      <c r="AB916" s="4">
        <v>1.9271091E7</v>
      </c>
      <c r="AC916" s="4">
        <v>2478340.0</v>
      </c>
      <c r="AD916" s="4">
        <v>1879229.0</v>
      </c>
      <c r="AE916" s="4">
        <v>11.22</v>
      </c>
      <c r="AF916" s="4">
        <v>8.65</v>
      </c>
      <c r="AG916" s="4">
        <v>2.57</v>
      </c>
      <c r="AH916" s="4">
        <v>2510.0</v>
      </c>
      <c r="AI916" s="5"/>
      <c r="AJ916" s="6">
        <v>7.49E8</v>
      </c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customHeight="1">
      <c r="A917" s="2" t="s">
        <v>50</v>
      </c>
      <c r="B917" s="2" t="s">
        <v>51</v>
      </c>
      <c r="C917" s="3">
        <v>44267.0</v>
      </c>
      <c r="D917" s="4">
        <v>3.613687E7</v>
      </c>
      <c r="E917" s="4">
        <v>191773.0</v>
      </c>
      <c r="F917" s="4">
        <v>158394.6</v>
      </c>
      <c r="G917" s="4">
        <v>853314.0</v>
      </c>
      <c r="H917" s="4">
        <v>3370.0</v>
      </c>
      <c r="I917" s="4">
        <v>2983.286</v>
      </c>
      <c r="J917" s="4">
        <v>48267.44</v>
      </c>
      <c r="K917" s="4">
        <v>256.148</v>
      </c>
      <c r="L917" s="4">
        <v>211.565</v>
      </c>
      <c r="M917" s="4">
        <v>1139.758</v>
      </c>
      <c r="N917" s="4">
        <v>4.501</v>
      </c>
      <c r="O917" s="4">
        <v>3.985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4">
        <v>8.6150293E7</v>
      </c>
      <c r="AA917" s="4">
        <v>6.6354073E7</v>
      </c>
      <c r="AB917" s="4">
        <v>1.978035E7</v>
      </c>
      <c r="AC917" s="4">
        <v>2111860.0</v>
      </c>
      <c r="AD917" s="4">
        <v>1878477.0</v>
      </c>
      <c r="AE917" s="4">
        <v>11.51</v>
      </c>
      <c r="AF917" s="4">
        <v>8.86</v>
      </c>
      <c r="AG917" s="4">
        <v>2.64</v>
      </c>
      <c r="AH917" s="4">
        <v>2509.0</v>
      </c>
      <c r="AI917" s="5"/>
      <c r="AJ917" s="6">
        <v>7.49E8</v>
      </c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customHeight="1">
      <c r="A918" s="2" t="s">
        <v>50</v>
      </c>
      <c r="B918" s="2" t="s">
        <v>51</v>
      </c>
      <c r="C918" s="3">
        <v>44268.0</v>
      </c>
      <c r="D918" s="4">
        <v>3.632051E7</v>
      </c>
      <c r="E918" s="4">
        <v>183640.0</v>
      </c>
      <c r="F918" s="4">
        <v>162431.1</v>
      </c>
      <c r="G918" s="4">
        <v>855941.0</v>
      </c>
      <c r="H918" s="4">
        <v>2627.0</v>
      </c>
      <c r="I918" s="4">
        <v>3008.0</v>
      </c>
      <c r="J918" s="4">
        <v>48512.73</v>
      </c>
      <c r="K918" s="4">
        <v>245.285</v>
      </c>
      <c r="L918" s="4">
        <v>216.957</v>
      </c>
      <c r="M918" s="4">
        <v>1143.267</v>
      </c>
      <c r="N918" s="4">
        <v>3.509</v>
      </c>
      <c r="O918" s="4">
        <v>4.018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4">
        <v>8.7797185E7</v>
      </c>
      <c r="AA918" s="4">
        <v>6.7717252E7</v>
      </c>
      <c r="AB918" s="4">
        <v>2.0064073E7</v>
      </c>
      <c r="AC918" s="4">
        <v>1646892.0</v>
      </c>
      <c r="AD918" s="4">
        <v>1852098.0</v>
      </c>
      <c r="AE918" s="4">
        <v>11.73</v>
      </c>
      <c r="AF918" s="4">
        <v>9.04</v>
      </c>
      <c r="AG918" s="4">
        <v>2.68</v>
      </c>
      <c r="AH918" s="4">
        <v>2474.0</v>
      </c>
      <c r="AI918" s="5"/>
      <c r="AJ918" s="6">
        <v>7.49E8</v>
      </c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customHeight="1">
      <c r="A919" s="2" t="s">
        <v>50</v>
      </c>
      <c r="B919" s="2" t="s">
        <v>51</v>
      </c>
      <c r="C919" s="3">
        <v>44269.0</v>
      </c>
      <c r="D919" s="4">
        <v>3.6467605E7</v>
      </c>
      <c r="E919" s="4">
        <v>147095.0</v>
      </c>
      <c r="F919" s="4">
        <v>165087.3</v>
      </c>
      <c r="G919" s="4">
        <v>857982.0</v>
      </c>
      <c r="H919" s="4">
        <v>2041.0</v>
      </c>
      <c r="I919" s="4">
        <v>3047.429</v>
      </c>
      <c r="J919" s="4">
        <v>48709.2</v>
      </c>
      <c r="K919" s="4">
        <v>196.472</v>
      </c>
      <c r="L919" s="4">
        <v>220.504</v>
      </c>
      <c r="M919" s="4">
        <v>1145.993</v>
      </c>
      <c r="N919" s="4">
        <v>2.726</v>
      </c>
      <c r="O919" s="4">
        <v>4.07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4">
        <v>8.9215522E7</v>
      </c>
      <c r="AA919" s="4">
        <v>6.8819923E7</v>
      </c>
      <c r="AB919" s="4">
        <v>2.0379739E7</v>
      </c>
      <c r="AC919" s="4">
        <v>1418337.0</v>
      </c>
      <c r="AD919" s="4">
        <v>1836331.0</v>
      </c>
      <c r="AE919" s="4">
        <v>11.92</v>
      </c>
      <c r="AF919" s="4">
        <v>9.19</v>
      </c>
      <c r="AG919" s="4">
        <v>2.72</v>
      </c>
      <c r="AH919" s="4">
        <v>2453.0</v>
      </c>
      <c r="AI919" s="5"/>
      <c r="AJ919" s="6">
        <v>7.49E8</v>
      </c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customHeight="1">
      <c r="A920" s="2" t="s">
        <v>50</v>
      </c>
      <c r="B920" s="2" t="s">
        <v>51</v>
      </c>
      <c r="C920" s="3">
        <v>44270.0</v>
      </c>
      <c r="D920" s="4">
        <v>3.6589777E7</v>
      </c>
      <c r="E920" s="4">
        <v>122172.0</v>
      </c>
      <c r="F920" s="4">
        <v>168038.4</v>
      </c>
      <c r="G920" s="4">
        <v>860892.0</v>
      </c>
      <c r="H920" s="4">
        <v>2910.0</v>
      </c>
      <c r="I920" s="4">
        <v>3065.143</v>
      </c>
      <c r="J920" s="4">
        <v>48872.38</v>
      </c>
      <c r="K920" s="4">
        <v>163.183</v>
      </c>
      <c r="L920" s="4">
        <v>224.446</v>
      </c>
      <c r="M920" s="4">
        <v>1149.88</v>
      </c>
      <c r="N920" s="4">
        <v>3.887</v>
      </c>
      <c r="O920" s="4">
        <v>4.094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4">
        <v>9.0887174E7</v>
      </c>
      <c r="AA920" s="4">
        <v>7.0088935E7</v>
      </c>
      <c r="AB920" s="4">
        <v>2.0782377E7</v>
      </c>
      <c r="AC920" s="4">
        <v>1671652.0</v>
      </c>
      <c r="AD920" s="4">
        <v>1872756.0</v>
      </c>
      <c r="AE920" s="4">
        <v>12.14</v>
      </c>
      <c r="AF920" s="4">
        <v>9.36</v>
      </c>
      <c r="AG920" s="4">
        <v>2.78</v>
      </c>
      <c r="AH920" s="4">
        <v>2501.0</v>
      </c>
      <c r="AI920" s="5"/>
      <c r="AJ920" s="6">
        <v>7.49E8</v>
      </c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customHeight="1">
      <c r="A921" s="2" t="s">
        <v>50</v>
      </c>
      <c r="B921" s="2" t="s">
        <v>51</v>
      </c>
      <c r="C921" s="3">
        <v>44271.0</v>
      </c>
      <c r="D921" s="4">
        <v>3.6776096E7</v>
      </c>
      <c r="E921" s="4">
        <v>186319.0</v>
      </c>
      <c r="F921" s="4">
        <v>172978.0</v>
      </c>
      <c r="G921" s="4">
        <v>864581.0</v>
      </c>
      <c r="H921" s="4">
        <v>3689.0</v>
      </c>
      <c r="I921" s="4">
        <v>3095.571</v>
      </c>
      <c r="J921" s="4">
        <v>49121.24</v>
      </c>
      <c r="K921" s="4">
        <v>248.863</v>
      </c>
      <c r="L921" s="4">
        <v>231.044</v>
      </c>
      <c r="M921" s="4">
        <v>1154.807</v>
      </c>
      <c r="N921" s="4">
        <v>4.927</v>
      </c>
      <c r="O921" s="4">
        <v>4.135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4">
        <v>9.2506893E7</v>
      </c>
      <c r="AA921" s="4">
        <v>7.1283284E7</v>
      </c>
      <c r="AB921" s="4">
        <v>2.1207765E7</v>
      </c>
      <c r="AC921" s="4">
        <v>1619719.0</v>
      </c>
      <c r="AD921" s="4">
        <v>1867081.0</v>
      </c>
      <c r="AE921" s="4">
        <v>12.36</v>
      </c>
      <c r="AF921" s="4">
        <v>9.52</v>
      </c>
      <c r="AG921" s="4">
        <v>2.83</v>
      </c>
      <c r="AH921" s="4">
        <v>2494.0</v>
      </c>
      <c r="AI921" s="5"/>
      <c r="AJ921" s="6">
        <v>7.49E8</v>
      </c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customHeight="1">
      <c r="A922" s="2" t="s">
        <v>50</v>
      </c>
      <c r="B922" s="2" t="s">
        <v>51</v>
      </c>
      <c r="C922" s="3">
        <v>44272.0</v>
      </c>
      <c r="D922" s="4">
        <v>3.6983691E7</v>
      </c>
      <c r="E922" s="4">
        <v>207595.0</v>
      </c>
      <c r="F922" s="4">
        <v>174910.1</v>
      </c>
      <c r="G922" s="4">
        <v>867963.0</v>
      </c>
      <c r="H922" s="4">
        <v>3382.0</v>
      </c>
      <c r="I922" s="4">
        <v>3064.571</v>
      </c>
      <c r="J922" s="4">
        <v>49398.53</v>
      </c>
      <c r="K922" s="4">
        <v>277.281</v>
      </c>
      <c r="L922" s="4">
        <v>233.625</v>
      </c>
      <c r="M922" s="4">
        <v>1159.324</v>
      </c>
      <c r="N922" s="4">
        <v>4.517</v>
      </c>
      <c r="O922" s="4">
        <v>4.093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4">
        <v>9.495485E7</v>
      </c>
      <c r="AA922" s="4">
        <v>7.2612292E7</v>
      </c>
      <c r="AB922" s="4">
        <v>2.2316982E7</v>
      </c>
      <c r="AC922" s="4">
        <v>2447957.0</v>
      </c>
      <c r="AD922" s="4">
        <v>1913537.0</v>
      </c>
      <c r="AE922" s="4">
        <v>12.68</v>
      </c>
      <c r="AF922" s="4">
        <v>9.7</v>
      </c>
      <c r="AG922" s="4">
        <v>2.98</v>
      </c>
      <c r="AH922" s="4">
        <v>2556.0</v>
      </c>
      <c r="AI922" s="5"/>
      <c r="AJ922" s="6">
        <v>7.49E8</v>
      </c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customHeight="1">
      <c r="A923" s="2" t="s">
        <v>50</v>
      </c>
      <c r="B923" s="2" t="s">
        <v>51</v>
      </c>
      <c r="C923" s="3">
        <v>44273.0</v>
      </c>
      <c r="D923" s="4">
        <v>3.7215269E7</v>
      </c>
      <c r="E923" s="4">
        <v>231578.0</v>
      </c>
      <c r="F923" s="4">
        <v>181453.1</v>
      </c>
      <c r="G923" s="4">
        <v>871566.0</v>
      </c>
      <c r="H923" s="4">
        <v>3603.0</v>
      </c>
      <c r="I923" s="4">
        <v>3088.857</v>
      </c>
      <c r="J923" s="4">
        <v>49707.84</v>
      </c>
      <c r="K923" s="4">
        <v>309.315</v>
      </c>
      <c r="L923" s="4">
        <v>242.364</v>
      </c>
      <c r="M923" s="4">
        <v>1164.137</v>
      </c>
      <c r="N923" s="4">
        <v>4.812</v>
      </c>
      <c r="O923" s="4">
        <v>4.126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4">
        <v>9.7125861E7</v>
      </c>
      <c r="AA923" s="4">
        <v>7.4090406E7</v>
      </c>
      <c r="AB923" s="4">
        <v>2.300988E7</v>
      </c>
      <c r="AC923" s="4">
        <v>2171011.0</v>
      </c>
      <c r="AD923" s="4">
        <v>1869633.0</v>
      </c>
      <c r="AE923" s="4">
        <v>12.97</v>
      </c>
      <c r="AF923" s="4">
        <v>9.9</v>
      </c>
      <c r="AG923" s="4">
        <v>3.07</v>
      </c>
      <c r="AH923" s="4">
        <v>2497.0</v>
      </c>
      <c r="AI923" s="5"/>
      <c r="AJ923" s="6">
        <v>7.49E8</v>
      </c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customHeight="1">
      <c r="A924" s="2" t="s">
        <v>50</v>
      </c>
      <c r="B924" s="2" t="s">
        <v>51</v>
      </c>
      <c r="C924" s="3">
        <v>44274.0</v>
      </c>
      <c r="D924" s="4">
        <v>3.7430979E7</v>
      </c>
      <c r="E924" s="4">
        <v>215710.0</v>
      </c>
      <c r="F924" s="4">
        <v>184872.7</v>
      </c>
      <c r="G924" s="4">
        <v>874930.0</v>
      </c>
      <c r="H924" s="4">
        <v>3364.0</v>
      </c>
      <c r="I924" s="4">
        <v>3088.0</v>
      </c>
      <c r="J924" s="4">
        <v>49995.96</v>
      </c>
      <c r="K924" s="4">
        <v>288.12</v>
      </c>
      <c r="L924" s="4">
        <v>246.932</v>
      </c>
      <c r="M924" s="4">
        <v>1168.63</v>
      </c>
      <c r="N924" s="4">
        <v>4.493</v>
      </c>
      <c r="O924" s="4">
        <v>4.125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4">
        <v>9.9568293E7</v>
      </c>
      <c r="AA924" s="4">
        <v>7.5793994E7</v>
      </c>
      <c r="AB924" s="4">
        <v>2.3747802E7</v>
      </c>
      <c r="AC924" s="4">
        <v>2442432.0</v>
      </c>
      <c r="AD924" s="4">
        <v>1916857.0</v>
      </c>
      <c r="AE924" s="4">
        <v>13.3</v>
      </c>
      <c r="AF924" s="4">
        <v>10.12</v>
      </c>
      <c r="AG924" s="4">
        <v>3.17</v>
      </c>
      <c r="AH924" s="4">
        <v>2560.0</v>
      </c>
      <c r="AI924" s="5"/>
      <c r="AJ924" s="6">
        <v>7.49E8</v>
      </c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customHeight="1">
      <c r="A925" s="2" t="s">
        <v>50</v>
      </c>
      <c r="B925" s="2" t="s">
        <v>51</v>
      </c>
      <c r="C925" s="3">
        <v>44275.0</v>
      </c>
      <c r="D925" s="4">
        <v>3.7625364E7</v>
      </c>
      <c r="E925" s="4">
        <v>194385.0</v>
      </c>
      <c r="F925" s="4">
        <v>186407.7</v>
      </c>
      <c r="G925" s="4">
        <v>877655.0</v>
      </c>
      <c r="H925" s="4">
        <v>2725.0</v>
      </c>
      <c r="I925" s="4">
        <v>3102.0</v>
      </c>
      <c r="J925" s="4">
        <v>50255.6</v>
      </c>
      <c r="K925" s="4">
        <v>259.637</v>
      </c>
      <c r="L925" s="4">
        <v>248.982</v>
      </c>
      <c r="M925" s="4">
        <v>1172.27</v>
      </c>
      <c r="N925" s="4">
        <v>3.64</v>
      </c>
      <c r="O925" s="4">
        <v>4.143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>
        <v>1.02E8</v>
      </c>
      <c r="AA925" s="4">
        <v>7.7358157E7</v>
      </c>
      <c r="AB925" s="4">
        <v>2.4133796E7</v>
      </c>
      <c r="AC925" s="4">
        <v>1950154.0</v>
      </c>
      <c r="AD925" s="4">
        <v>1960180.0</v>
      </c>
      <c r="AE925" s="4">
        <v>13.56</v>
      </c>
      <c r="AF925" s="4">
        <v>10.33</v>
      </c>
      <c r="AG925" s="4">
        <v>3.22</v>
      </c>
      <c r="AH925" s="4">
        <v>2618.0</v>
      </c>
      <c r="AI925" s="5"/>
      <c r="AJ925" s="6">
        <v>7.49E8</v>
      </c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customHeight="1">
      <c r="A926" s="2" t="s">
        <v>50</v>
      </c>
      <c r="B926" s="2" t="s">
        <v>51</v>
      </c>
      <c r="C926" s="3">
        <v>44276.0</v>
      </c>
      <c r="D926" s="4">
        <v>3.778663E7</v>
      </c>
      <c r="E926" s="4">
        <v>161266.0</v>
      </c>
      <c r="F926" s="4">
        <v>188432.1</v>
      </c>
      <c r="G926" s="4">
        <v>879694.0</v>
      </c>
      <c r="H926" s="4">
        <v>2039.0</v>
      </c>
      <c r="I926" s="4">
        <v>3101.714</v>
      </c>
      <c r="J926" s="4">
        <v>50471.0</v>
      </c>
      <c r="K926" s="4">
        <v>215.4</v>
      </c>
      <c r="L926" s="4">
        <v>251.686</v>
      </c>
      <c r="M926" s="4">
        <v>1174.993</v>
      </c>
      <c r="N926" s="4">
        <v>2.723</v>
      </c>
      <c r="O926" s="4">
        <v>4.143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>
        <v>1.03E8</v>
      </c>
      <c r="AA926" s="4">
        <v>7.8363363E7</v>
      </c>
      <c r="AB926" s="4">
        <v>2.4537825E7</v>
      </c>
      <c r="AC926" s="4">
        <v>1409234.0</v>
      </c>
      <c r="AD926" s="4">
        <v>1958880.0</v>
      </c>
      <c r="AE926" s="4">
        <v>13.75</v>
      </c>
      <c r="AF926" s="4">
        <v>10.47</v>
      </c>
      <c r="AG926" s="4">
        <v>3.28</v>
      </c>
      <c r="AH926" s="4">
        <v>2616.0</v>
      </c>
      <c r="AI926" s="5"/>
      <c r="AJ926" s="6">
        <v>7.49E8</v>
      </c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customHeight="1">
      <c r="A927" s="2" t="s">
        <v>50</v>
      </c>
      <c r="B927" s="2" t="s">
        <v>51</v>
      </c>
      <c r="C927" s="3">
        <v>44277.0</v>
      </c>
      <c r="D927" s="4">
        <v>3.7938677E7</v>
      </c>
      <c r="E927" s="4">
        <v>152047.0</v>
      </c>
      <c r="F927" s="4">
        <v>192700.0</v>
      </c>
      <c r="G927" s="4">
        <v>883031.0</v>
      </c>
      <c r="H927" s="4">
        <v>3337.0</v>
      </c>
      <c r="I927" s="4">
        <v>3162.714</v>
      </c>
      <c r="J927" s="4">
        <v>50674.08</v>
      </c>
      <c r="K927" s="4">
        <v>203.087</v>
      </c>
      <c r="L927" s="4">
        <v>257.386</v>
      </c>
      <c r="M927" s="4">
        <v>1179.45</v>
      </c>
      <c r="N927" s="4">
        <v>4.457</v>
      </c>
      <c r="O927" s="4">
        <v>4.224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>
        <v>1.05E8</v>
      </c>
      <c r="AA927" s="4">
        <v>7.9608119E7</v>
      </c>
      <c r="AB927" s="4">
        <v>2.512564E7</v>
      </c>
      <c r="AC927" s="4">
        <v>1847443.0</v>
      </c>
      <c r="AD927" s="4">
        <v>1983993.0</v>
      </c>
      <c r="AE927" s="4">
        <v>13.99</v>
      </c>
      <c r="AF927" s="4">
        <v>10.63</v>
      </c>
      <c r="AG927" s="4">
        <v>3.36</v>
      </c>
      <c r="AH927" s="4">
        <v>2650.0</v>
      </c>
      <c r="AI927" s="5"/>
      <c r="AJ927" s="6">
        <v>7.49E8</v>
      </c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customHeight="1">
      <c r="A928" s="2" t="s">
        <v>50</v>
      </c>
      <c r="B928" s="2" t="s">
        <v>51</v>
      </c>
      <c r="C928" s="3">
        <v>44278.0</v>
      </c>
      <c r="D928" s="4">
        <v>3.8118405E7</v>
      </c>
      <c r="E928" s="4">
        <v>179728.0</v>
      </c>
      <c r="F928" s="4">
        <v>191758.4</v>
      </c>
      <c r="G928" s="4">
        <v>886996.0</v>
      </c>
      <c r="H928" s="4">
        <v>3965.0</v>
      </c>
      <c r="I928" s="4">
        <v>3202.143</v>
      </c>
      <c r="J928" s="4">
        <v>50914.14</v>
      </c>
      <c r="K928" s="4">
        <v>240.06</v>
      </c>
      <c r="L928" s="4">
        <v>256.129</v>
      </c>
      <c r="M928" s="4">
        <v>1184.746</v>
      </c>
      <c r="N928" s="4">
        <v>5.296</v>
      </c>
      <c r="O928" s="4">
        <v>4.277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>
        <v>1.07E8</v>
      </c>
      <c r="AA928" s="4">
        <v>8.106515E7</v>
      </c>
      <c r="AB928" s="4">
        <v>2.5715223E7</v>
      </c>
      <c r="AC928" s="4">
        <v>2050073.0</v>
      </c>
      <c r="AD928" s="4">
        <v>2045472.0</v>
      </c>
      <c r="AE928" s="4">
        <v>14.27</v>
      </c>
      <c r="AF928" s="4">
        <v>10.83</v>
      </c>
      <c r="AG928" s="4">
        <v>3.43</v>
      </c>
      <c r="AH928" s="4">
        <v>2732.0</v>
      </c>
      <c r="AI928" s="5"/>
      <c r="AJ928" s="6">
        <v>7.49E8</v>
      </c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customHeight="1">
      <c r="A929" s="2" t="s">
        <v>50</v>
      </c>
      <c r="B929" s="2" t="s">
        <v>51</v>
      </c>
      <c r="C929" s="3">
        <v>44279.0</v>
      </c>
      <c r="D929" s="4">
        <v>3.8374597E7</v>
      </c>
      <c r="E929" s="4">
        <v>256192.0</v>
      </c>
      <c r="F929" s="4">
        <v>198700.9</v>
      </c>
      <c r="G929" s="4">
        <v>890695.0</v>
      </c>
      <c r="H929" s="4">
        <v>3699.0</v>
      </c>
      <c r="I929" s="4">
        <v>3247.429</v>
      </c>
      <c r="J929" s="4">
        <v>51256.34</v>
      </c>
      <c r="K929" s="4">
        <v>342.192</v>
      </c>
      <c r="L929" s="4">
        <v>265.402</v>
      </c>
      <c r="M929" s="4">
        <v>1189.687</v>
      </c>
      <c r="N929" s="4">
        <v>4.941</v>
      </c>
      <c r="O929" s="4">
        <v>4.338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>
        <v>1.09E8</v>
      </c>
      <c r="AA929" s="4">
        <v>8.2708373E7</v>
      </c>
      <c r="AB929" s="4">
        <v>2.6555677E7</v>
      </c>
      <c r="AC929" s="4">
        <v>2485977.0</v>
      </c>
      <c r="AD929" s="4">
        <v>2050903.0</v>
      </c>
      <c r="AE929" s="4">
        <v>14.6</v>
      </c>
      <c r="AF929" s="4">
        <v>11.05</v>
      </c>
      <c r="AG929" s="4">
        <v>3.55</v>
      </c>
      <c r="AH929" s="4">
        <v>2739.0</v>
      </c>
      <c r="AI929" s="5"/>
      <c r="AJ929" s="6">
        <v>7.49E8</v>
      </c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customHeight="1">
      <c r="A930" s="2" t="s">
        <v>50</v>
      </c>
      <c r="B930" s="2" t="s">
        <v>51</v>
      </c>
      <c r="C930" s="3">
        <v>44280.0</v>
      </c>
      <c r="D930" s="4">
        <v>3.8627579E7</v>
      </c>
      <c r="E930" s="4">
        <v>252982.0</v>
      </c>
      <c r="F930" s="4">
        <v>201758.6</v>
      </c>
      <c r="G930" s="4">
        <v>894787.0</v>
      </c>
      <c r="H930" s="4">
        <v>4092.0</v>
      </c>
      <c r="I930" s="4">
        <v>3317.286</v>
      </c>
      <c r="J930" s="4">
        <v>51594.24</v>
      </c>
      <c r="K930" s="4">
        <v>337.904</v>
      </c>
      <c r="L930" s="4">
        <v>269.486</v>
      </c>
      <c r="M930" s="4">
        <v>1195.153</v>
      </c>
      <c r="N930" s="4">
        <v>5.466</v>
      </c>
      <c r="O930" s="4">
        <v>4.431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>
        <v>1.12E8</v>
      </c>
      <c r="AA930" s="4">
        <v>8.4384583E7</v>
      </c>
      <c r="AB930" s="4">
        <v>2.7326797E7</v>
      </c>
      <c r="AC930" s="4">
        <v>2452680.0</v>
      </c>
      <c r="AD930" s="4">
        <v>2091142.0</v>
      </c>
      <c r="AE930" s="4">
        <v>14.93</v>
      </c>
      <c r="AF930" s="4">
        <v>11.27</v>
      </c>
      <c r="AG930" s="4">
        <v>3.65</v>
      </c>
      <c r="AH930" s="4">
        <v>2793.0</v>
      </c>
      <c r="AI930" s="5"/>
      <c r="AJ930" s="6">
        <v>7.49E8</v>
      </c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customHeight="1">
      <c r="A931" s="2" t="s">
        <v>50</v>
      </c>
      <c r="B931" s="2" t="s">
        <v>51</v>
      </c>
      <c r="C931" s="3">
        <v>44281.0</v>
      </c>
      <c r="D931" s="4">
        <v>3.8866698E7</v>
      </c>
      <c r="E931" s="4">
        <v>239119.0</v>
      </c>
      <c r="F931" s="4">
        <v>205102.7</v>
      </c>
      <c r="G931" s="4">
        <v>899303.0</v>
      </c>
      <c r="H931" s="4">
        <v>4516.0</v>
      </c>
      <c r="I931" s="4">
        <v>3481.857</v>
      </c>
      <c r="J931" s="4">
        <v>51913.63</v>
      </c>
      <c r="K931" s="4">
        <v>319.387</v>
      </c>
      <c r="L931" s="4">
        <v>273.952</v>
      </c>
      <c r="M931" s="4">
        <v>1201.185</v>
      </c>
      <c r="N931" s="4">
        <v>6.032</v>
      </c>
      <c r="O931" s="4">
        <v>4.651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>
        <v>1.15E8</v>
      </c>
      <c r="AA931" s="4">
        <v>8.651976E7</v>
      </c>
      <c r="AB931" s="4">
        <v>2.831249E7</v>
      </c>
      <c r="AC931" s="4">
        <v>3123767.0</v>
      </c>
      <c r="AD931" s="4">
        <v>2188475.0</v>
      </c>
      <c r="AE931" s="4">
        <v>15.35</v>
      </c>
      <c r="AF931" s="4">
        <v>11.56</v>
      </c>
      <c r="AG931" s="4">
        <v>3.78</v>
      </c>
      <c r="AH931" s="4">
        <v>2923.0</v>
      </c>
      <c r="AI931" s="5"/>
      <c r="AJ931" s="6">
        <v>7.49E8</v>
      </c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customHeight="1">
      <c r="A932" s="2" t="s">
        <v>50</v>
      </c>
      <c r="B932" s="2" t="s">
        <v>51</v>
      </c>
      <c r="C932" s="3">
        <v>44282.0</v>
      </c>
      <c r="D932" s="4">
        <v>3.9085196E7</v>
      </c>
      <c r="E932" s="4">
        <v>218498.0</v>
      </c>
      <c r="F932" s="4">
        <v>208547.4</v>
      </c>
      <c r="G932" s="4">
        <v>902199.0</v>
      </c>
      <c r="H932" s="4">
        <v>2896.0</v>
      </c>
      <c r="I932" s="4">
        <v>3506.286</v>
      </c>
      <c r="J932" s="4">
        <v>52205.47</v>
      </c>
      <c r="K932" s="4">
        <v>291.844</v>
      </c>
      <c r="L932" s="4">
        <v>278.553</v>
      </c>
      <c r="M932" s="4">
        <v>1205.053</v>
      </c>
      <c r="N932" s="4">
        <v>3.868</v>
      </c>
      <c r="O932" s="4">
        <v>4.683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>
        <v>1.17E8</v>
      </c>
      <c r="AA932" s="4">
        <v>8.7783098E7</v>
      </c>
      <c r="AB932" s="4">
        <v>2.8814163E7</v>
      </c>
      <c r="AC932" s="4">
        <v>1766831.0</v>
      </c>
      <c r="AD932" s="4">
        <v>2162286.0</v>
      </c>
      <c r="AE932" s="4">
        <v>15.58</v>
      </c>
      <c r="AF932" s="4">
        <v>11.73</v>
      </c>
      <c r="AG932" s="4">
        <v>3.85</v>
      </c>
      <c r="AH932" s="4">
        <v>2888.0</v>
      </c>
      <c r="AI932" s="5"/>
      <c r="AJ932" s="6">
        <v>7.49E8</v>
      </c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customHeight="1">
      <c r="A933" s="2" t="s">
        <v>50</v>
      </c>
      <c r="B933" s="2" t="s">
        <v>51</v>
      </c>
      <c r="C933" s="3">
        <v>44283.0</v>
      </c>
      <c r="D933" s="4">
        <v>3.9248271E7</v>
      </c>
      <c r="E933" s="4">
        <v>163075.0</v>
      </c>
      <c r="F933" s="4">
        <v>208805.9</v>
      </c>
      <c r="G933" s="4">
        <v>904261.0</v>
      </c>
      <c r="H933" s="4">
        <v>2062.0</v>
      </c>
      <c r="I933" s="4">
        <v>3509.571</v>
      </c>
      <c r="J933" s="4">
        <v>52423.29</v>
      </c>
      <c r="K933" s="4">
        <v>217.817</v>
      </c>
      <c r="L933" s="4">
        <v>278.899</v>
      </c>
      <c r="M933" s="4">
        <v>1207.807</v>
      </c>
      <c r="N933" s="4">
        <v>2.754</v>
      </c>
      <c r="O933" s="4">
        <v>4.688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>
        <v>1.18E8</v>
      </c>
      <c r="AA933" s="4">
        <v>8.9054186E7</v>
      </c>
      <c r="AB933" s="4">
        <v>2.9309709E7</v>
      </c>
      <c r="AC933" s="4">
        <v>1780557.0</v>
      </c>
      <c r="AD933" s="4">
        <v>2215333.0</v>
      </c>
      <c r="AE933" s="4">
        <v>15.82</v>
      </c>
      <c r="AF933" s="4">
        <v>11.89</v>
      </c>
      <c r="AG933" s="4">
        <v>3.91</v>
      </c>
      <c r="AH933" s="4">
        <v>2959.0</v>
      </c>
      <c r="AI933" s="5"/>
      <c r="AJ933" s="6">
        <v>7.49E8</v>
      </c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customHeight="1">
      <c r="A934" s="2" t="s">
        <v>50</v>
      </c>
      <c r="B934" s="2" t="s">
        <v>51</v>
      </c>
      <c r="C934" s="3">
        <v>44284.0</v>
      </c>
      <c r="D934" s="4">
        <v>3.9387528E7</v>
      </c>
      <c r="E934" s="4">
        <v>139257.0</v>
      </c>
      <c r="F934" s="4">
        <v>206978.7</v>
      </c>
      <c r="G934" s="4">
        <v>907223.0</v>
      </c>
      <c r="H934" s="4">
        <v>2962.0</v>
      </c>
      <c r="I934" s="4">
        <v>3456.0</v>
      </c>
      <c r="J934" s="4">
        <v>52609.29</v>
      </c>
      <c r="K934" s="4">
        <v>186.003</v>
      </c>
      <c r="L934" s="4">
        <v>276.458</v>
      </c>
      <c r="M934" s="4">
        <v>1211.763</v>
      </c>
      <c r="N934" s="4">
        <v>3.956</v>
      </c>
      <c r="O934" s="4">
        <v>4.616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>
        <v>1.23E8</v>
      </c>
      <c r="AA934" s="4">
        <v>9.174798E7</v>
      </c>
      <c r="AB934" s="4">
        <v>3.1421664E7</v>
      </c>
      <c r="AC934" s="4">
        <v>4805750.0</v>
      </c>
      <c r="AD934" s="4">
        <v>2637948.0</v>
      </c>
      <c r="AE934" s="4">
        <v>16.46</v>
      </c>
      <c r="AF934" s="4">
        <v>12.25</v>
      </c>
      <c r="AG934" s="4">
        <v>4.2</v>
      </c>
      <c r="AH934" s="4">
        <v>3523.0</v>
      </c>
      <c r="AI934" s="5"/>
      <c r="AJ934" s="6">
        <v>7.49E8</v>
      </c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customHeight="1">
      <c r="A935" s="2" t="s">
        <v>50</v>
      </c>
      <c r="B935" s="2" t="s">
        <v>51</v>
      </c>
      <c r="C935" s="3">
        <v>44285.0</v>
      </c>
      <c r="D935" s="4">
        <v>3.9592373E7</v>
      </c>
      <c r="E935" s="4">
        <v>204845.0</v>
      </c>
      <c r="F935" s="4">
        <v>210566.9</v>
      </c>
      <c r="G935" s="4">
        <v>911194.0</v>
      </c>
      <c r="H935" s="4">
        <v>3971.0</v>
      </c>
      <c r="I935" s="4">
        <v>3456.857</v>
      </c>
      <c r="J935" s="4">
        <v>52882.9</v>
      </c>
      <c r="K935" s="4">
        <v>273.608</v>
      </c>
      <c r="L935" s="4">
        <v>281.251</v>
      </c>
      <c r="M935" s="4">
        <v>1217.067</v>
      </c>
      <c r="N935" s="4">
        <v>5.304</v>
      </c>
      <c r="O935" s="4">
        <v>4.617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>
        <v>1.26E8</v>
      </c>
      <c r="AA935" s="4">
        <v>9.3493259E7</v>
      </c>
      <c r="AB935" s="4">
        <v>3.2319603E7</v>
      </c>
      <c r="AC935" s="4">
        <v>2684535.0</v>
      </c>
      <c r="AD935" s="4">
        <v>2728585.0</v>
      </c>
      <c r="AE935" s="4">
        <v>16.82</v>
      </c>
      <c r="AF935" s="4">
        <v>12.49</v>
      </c>
      <c r="AG935" s="4">
        <v>4.32</v>
      </c>
      <c r="AH935" s="4">
        <v>3645.0</v>
      </c>
      <c r="AI935" s="5"/>
      <c r="AJ935" s="6">
        <v>7.49E8</v>
      </c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customHeight="1">
      <c r="A936" s="2" t="s">
        <v>50</v>
      </c>
      <c r="B936" s="2" t="s">
        <v>51</v>
      </c>
      <c r="C936" s="3">
        <v>44286.0</v>
      </c>
      <c r="D936" s="4">
        <v>3.9848358E7</v>
      </c>
      <c r="E936" s="4">
        <v>255985.0</v>
      </c>
      <c r="F936" s="4">
        <v>210537.3</v>
      </c>
      <c r="G936" s="4">
        <v>915235.0</v>
      </c>
      <c r="H936" s="4">
        <v>4041.0</v>
      </c>
      <c r="I936" s="4">
        <v>3505.714</v>
      </c>
      <c r="J936" s="4">
        <v>53224.82</v>
      </c>
      <c r="K936" s="4">
        <v>341.915</v>
      </c>
      <c r="L936" s="4">
        <v>281.211</v>
      </c>
      <c r="M936" s="4">
        <v>1222.465</v>
      </c>
      <c r="N936" s="4">
        <v>5.397</v>
      </c>
      <c r="O936" s="4">
        <v>4.683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>
        <v>1.29E8</v>
      </c>
      <c r="AA936" s="4">
        <v>9.5468142E7</v>
      </c>
      <c r="AB936" s="4">
        <v>3.336454E7</v>
      </c>
      <c r="AC936" s="4">
        <v>3040786.0</v>
      </c>
      <c r="AD936" s="4">
        <v>2807844.0</v>
      </c>
      <c r="AE936" s="4">
        <v>17.23</v>
      </c>
      <c r="AF936" s="4">
        <v>12.75</v>
      </c>
      <c r="AG936" s="4">
        <v>4.46</v>
      </c>
      <c r="AH936" s="4">
        <v>3750.0</v>
      </c>
      <c r="AI936" s="5"/>
      <c r="AJ936" s="6">
        <v>7.49E8</v>
      </c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customHeight="1">
      <c r="A937" s="2" t="s">
        <v>50</v>
      </c>
      <c r="B937" s="2" t="s">
        <v>51</v>
      </c>
      <c r="C937" s="3">
        <v>44287.0</v>
      </c>
      <c r="D937" s="4">
        <v>4.0099507E7</v>
      </c>
      <c r="E937" s="4">
        <v>251149.0</v>
      </c>
      <c r="F937" s="4">
        <v>210275.4</v>
      </c>
      <c r="G937" s="4">
        <v>919115.0</v>
      </c>
      <c r="H937" s="4">
        <v>3880.0</v>
      </c>
      <c r="I937" s="4">
        <v>3475.429</v>
      </c>
      <c r="J937" s="4">
        <v>53560.27</v>
      </c>
      <c r="K937" s="4">
        <v>335.456</v>
      </c>
      <c r="L937" s="4">
        <v>280.862</v>
      </c>
      <c r="M937" s="4">
        <v>1227.647</v>
      </c>
      <c r="N937" s="4">
        <v>5.182</v>
      </c>
      <c r="O937" s="4">
        <v>4.642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>
        <v>1.32E8</v>
      </c>
      <c r="AA937" s="4">
        <v>9.7461534E7</v>
      </c>
      <c r="AB937" s="4">
        <v>3.4575811E7</v>
      </c>
      <c r="AC937" s="4">
        <v>3221301.0</v>
      </c>
      <c r="AD937" s="4">
        <v>2917647.0</v>
      </c>
      <c r="AE937" s="4">
        <v>17.66</v>
      </c>
      <c r="AF937" s="4">
        <v>13.02</v>
      </c>
      <c r="AG937" s="4">
        <v>4.62</v>
      </c>
      <c r="AH937" s="4">
        <v>3897.0</v>
      </c>
      <c r="AI937" s="5"/>
      <c r="AJ937" s="6">
        <v>7.49E8</v>
      </c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customHeight="1">
      <c r="A938" s="2" t="s">
        <v>50</v>
      </c>
      <c r="B938" s="2" t="s">
        <v>51</v>
      </c>
      <c r="C938" s="3">
        <v>44288.0</v>
      </c>
      <c r="D938" s="4">
        <v>4.0316339E7</v>
      </c>
      <c r="E938" s="4">
        <v>216832.0</v>
      </c>
      <c r="F938" s="4">
        <v>207091.6</v>
      </c>
      <c r="G938" s="4">
        <v>922735.0</v>
      </c>
      <c r="H938" s="4">
        <v>3620.0</v>
      </c>
      <c r="I938" s="4">
        <v>3347.429</v>
      </c>
      <c r="J938" s="4">
        <v>53849.89</v>
      </c>
      <c r="K938" s="4">
        <v>289.619</v>
      </c>
      <c r="L938" s="4">
        <v>276.609</v>
      </c>
      <c r="M938" s="4">
        <v>1232.482</v>
      </c>
      <c r="N938" s="4">
        <v>4.835</v>
      </c>
      <c r="O938" s="4">
        <v>4.471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>
        <v>1.34E8</v>
      </c>
      <c r="AA938" s="4">
        <v>9.8859299E7</v>
      </c>
      <c r="AB938" s="4">
        <v>3.5362281E7</v>
      </c>
      <c r="AC938" s="4">
        <v>2200862.0</v>
      </c>
      <c r="AD938" s="4">
        <v>2785803.0</v>
      </c>
      <c r="AE938" s="4">
        <v>17.95</v>
      </c>
      <c r="AF938" s="4">
        <v>13.2</v>
      </c>
      <c r="AG938" s="4">
        <v>4.72</v>
      </c>
      <c r="AH938" s="4">
        <v>3721.0</v>
      </c>
      <c r="AI938" s="5"/>
      <c r="AJ938" s="6">
        <v>7.49E8</v>
      </c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customHeight="1">
      <c r="A939" s="2" t="s">
        <v>50</v>
      </c>
      <c r="B939" s="2" t="s">
        <v>51</v>
      </c>
      <c r="C939" s="3">
        <v>44289.0</v>
      </c>
      <c r="D939" s="4">
        <v>4.0469351E7</v>
      </c>
      <c r="E939" s="4">
        <v>153012.0</v>
      </c>
      <c r="F939" s="4">
        <v>197736.4</v>
      </c>
      <c r="G939" s="4">
        <v>925747.0</v>
      </c>
      <c r="H939" s="4">
        <v>3012.0</v>
      </c>
      <c r="I939" s="4">
        <v>3364.0</v>
      </c>
      <c r="J939" s="4">
        <v>54054.27</v>
      </c>
      <c r="K939" s="4">
        <v>204.376</v>
      </c>
      <c r="L939" s="4">
        <v>264.113</v>
      </c>
      <c r="M939" s="4">
        <v>1236.505</v>
      </c>
      <c r="N939" s="4">
        <v>4.023</v>
      </c>
      <c r="O939" s="4">
        <v>4.493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>
        <v>1.36E8</v>
      </c>
      <c r="AA939" s="6">
        <v>1.0E8</v>
      </c>
      <c r="AB939" s="4">
        <v>3.5956769E7</v>
      </c>
      <c r="AC939" s="4">
        <v>1838245.0</v>
      </c>
      <c r="AD939" s="4">
        <v>2796005.0</v>
      </c>
      <c r="AE939" s="4">
        <v>18.2</v>
      </c>
      <c r="AF939" s="4">
        <v>13.37</v>
      </c>
      <c r="AG939" s="4">
        <v>4.8</v>
      </c>
      <c r="AH939" s="4">
        <v>3735.0</v>
      </c>
      <c r="AI939" s="5"/>
      <c r="AJ939" s="6">
        <v>7.49E8</v>
      </c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customHeight="1">
      <c r="A940" s="2" t="s">
        <v>50</v>
      </c>
      <c r="B940" s="2" t="s">
        <v>51</v>
      </c>
      <c r="C940" s="3">
        <v>44290.0</v>
      </c>
      <c r="D940" s="4">
        <v>4.0668575E7</v>
      </c>
      <c r="E940" s="4">
        <v>199224.0</v>
      </c>
      <c r="F940" s="4">
        <v>202900.6</v>
      </c>
      <c r="G940" s="4">
        <v>928234.0</v>
      </c>
      <c r="H940" s="4">
        <v>2487.0</v>
      </c>
      <c r="I940" s="4">
        <v>3424.714</v>
      </c>
      <c r="J940" s="4">
        <v>54320.37</v>
      </c>
      <c r="K940" s="4">
        <v>266.1</v>
      </c>
      <c r="L940" s="4">
        <v>271.011</v>
      </c>
      <c r="M940" s="4">
        <v>1239.827</v>
      </c>
      <c r="N940" s="4">
        <v>3.322</v>
      </c>
      <c r="O940" s="4">
        <v>4.574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>
        <v>1.38E8</v>
      </c>
      <c r="AA940" s="6">
        <v>1.01E8</v>
      </c>
      <c r="AB940" s="4">
        <v>3.6388975E7</v>
      </c>
      <c r="AC940" s="4">
        <v>1558732.0</v>
      </c>
      <c r="AD940" s="4">
        <v>2764316.0</v>
      </c>
      <c r="AE940" s="4">
        <v>18.4</v>
      </c>
      <c r="AF940" s="4">
        <v>13.52</v>
      </c>
      <c r="AG940" s="4">
        <v>4.86</v>
      </c>
      <c r="AH940" s="4">
        <v>3692.0</v>
      </c>
      <c r="AI940" s="5"/>
      <c r="AJ940" s="6">
        <v>7.49E8</v>
      </c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customHeight="1">
      <c r="A941" s="2" t="s">
        <v>50</v>
      </c>
      <c r="B941" s="2" t="s">
        <v>51</v>
      </c>
      <c r="C941" s="3">
        <v>44291.0</v>
      </c>
      <c r="D941" s="4">
        <v>4.0776189E7</v>
      </c>
      <c r="E941" s="4">
        <v>107614.0</v>
      </c>
      <c r="F941" s="4">
        <v>198380.1</v>
      </c>
      <c r="G941" s="4">
        <v>930862.0</v>
      </c>
      <c r="H941" s="4">
        <v>2628.0</v>
      </c>
      <c r="I941" s="4">
        <v>3377.0</v>
      </c>
      <c r="J941" s="4">
        <v>54464.1</v>
      </c>
      <c r="K941" s="4">
        <v>143.738</v>
      </c>
      <c r="L941" s="4">
        <v>264.973</v>
      </c>
      <c r="M941" s="4">
        <v>1243.337</v>
      </c>
      <c r="N941" s="4">
        <v>3.51</v>
      </c>
      <c r="O941" s="4">
        <v>4.511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>
        <v>1.39E8</v>
      </c>
      <c r="AA941" s="6">
        <v>1.02E8</v>
      </c>
      <c r="AB941" s="4">
        <v>3.6707087E7</v>
      </c>
      <c r="AC941" s="4">
        <v>1240647.0</v>
      </c>
      <c r="AD941" s="4">
        <v>2255015.0</v>
      </c>
      <c r="AE941" s="4">
        <v>18.57</v>
      </c>
      <c r="AF941" s="4">
        <v>13.64</v>
      </c>
      <c r="AG941" s="4">
        <v>4.9</v>
      </c>
      <c r="AH941" s="4">
        <v>3012.0</v>
      </c>
      <c r="AI941" s="5"/>
      <c r="AJ941" s="6">
        <v>7.49E8</v>
      </c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customHeight="1">
      <c r="A942" s="2" t="s">
        <v>50</v>
      </c>
      <c r="B942" s="2" t="s">
        <v>51</v>
      </c>
      <c r="C942" s="3">
        <v>44292.0</v>
      </c>
      <c r="D942" s="4">
        <v>4.0907222E7</v>
      </c>
      <c r="E942" s="4">
        <v>131033.0</v>
      </c>
      <c r="F942" s="4">
        <v>187835.6</v>
      </c>
      <c r="G942" s="4">
        <v>933980.0</v>
      </c>
      <c r="H942" s="4">
        <v>3118.0</v>
      </c>
      <c r="I942" s="4">
        <v>3255.143</v>
      </c>
      <c r="J942" s="4">
        <v>54639.12</v>
      </c>
      <c r="K942" s="4">
        <v>175.019</v>
      </c>
      <c r="L942" s="4">
        <v>250.889</v>
      </c>
      <c r="M942" s="4">
        <v>1247.502</v>
      </c>
      <c r="N942" s="4">
        <v>4.165</v>
      </c>
      <c r="O942" s="4">
        <v>4.348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>
        <v>1.42E8</v>
      </c>
      <c r="AA942" s="6">
        <v>1.04E8</v>
      </c>
      <c r="AB942" s="4">
        <v>3.7546623E7</v>
      </c>
      <c r="AC942" s="4">
        <v>2497323.0</v>
      </c>
      <c r="AD942" s="4">
        <v>2228271.0</v>
      </c>
      <c r="AE942" s="4">
        <v>18.9</v>
      </c>
      <c r="AF942" s="4">
        <v>13.86</v>
      </c>
      <c r="AG942" s="4">
        <v>5.02</v>
      </c>
      <c r="AH942" s="4">
        <v>2976.0</v>
      </c>
      <c r="AI942" s="5"/>
      <c r="AJ942" s="6">
        <v>7.49E8</v>
      </c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customHeight="1">
      <c r="A943" s="2" t="s">
        <v>50</v>
      </c>
      <c r="B943" s="2" t="s">
        <v>51</v>
      </c>
      <c r="C943" s="3">
        <v>44293.0</v>
      </c>
      <c r="D943" s="4">
        <v>4.1069406E7</v>
      </c>
      <c r="E943" s="4">
        <v>162184.0</v>
      </c>
      <c r="F943" s="4">
        <v>174435.4</v>
      </c>
      <c r="G943" s="4">
        <v>938447.0</v>
      </c>
      <c r="H943" s="4">
        <v>4467.0</v>
      </c>
      <c r="I943" s="4">
        <v>3316.0</v>
      </c>
      <c r="J943" s="4">
        <v>54855.75</v>
      </c>
      <c r="K943" s="4">
        <v>216.627</v>
      </c>
      <c r="L943" s="4">
        <v>232.991</v>
      </c>
      <c r="M943" s="4">
        <v>1253.469</v>
      </c>
      <c r="N943" s="4">
        <v>5.967</v>
      </c>
      <c r="O943" s="4">
        <v>4.429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>
        <v>1.46E8</v>
      </c>
      <c r="AA943" s="6">
        <v>1.06E8</v>
      </c>
      <c r="AB943" s="4">
        <v>3.8980844E7</v>
      </c>
      <c r="AC943" s="4">
        <v>3981020.0</v>
      </c>
      <c r="AD943" s="4">
        <v>2362590.0</v>
      </c>
      <c r="AE943" s="4">
        <v>19.43</v>
      </c>
      <c r="AF943" s="4">
        <v>14.2</v>
      </c>
      <c r="AG943" s="4">
        <v>5.21</v>
      </c>
      <c r="AH943" s="4">
        <v>3156.0</v>
      </c>
      <c r="AI943" s="5"/>
      <c r="AJ943" s="6">
        <v>7.49E8</v>
      </c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customHeight="1">
      <c r="A944" s="2" t="s">
        <v>50</v>
      </c>
      <c r="B944" s="2" t="s">
        <v>51</v>
      </c>
      <c r="C944" s="3">
        <v>44294.0</v>
      </c>
      <c r="D944" s="4">
        <v>4.1352287E7</v>
      </c>
      <c r="E944" s="4">
        <v>282881.0</v>
      </c>
      <c r="F944" s="4">
        <v>178968.6</v>
      </c>
      <c r="G944" s="4">
        <v>943315.0</v>
      </c>
      <c r="H944" s="4">
        <v>4868.0</v>
      </c>
      <c r="I944" s="4">
        <v>3457.143</v>
      </c>
      <c r="J944" s="4">
        <v>55233.59</v>
      </c>
      <c r="K944" s="4">
        <v>377.84</v>
      </c>
      <c r="L944" s="4">
        <v>239.045</v>
      </c>
      <c r="M944" s="4">
        <v>1259.971</v>
      </c>
      <c r="N944" s="4">
        <v>6.502</v>
      </c>
      <c r="O944" s="4">
        <v>4.618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>
        <v>1.49E8</v>
      </c>
      <c r="AA944" s="6">
        <v>1.09E8</v>
      </c>
      <c r="AB944" s="4">
        <v>4.0120984E7</v>
      </c>
      <c r="AC944" s="4">
        <v>3969766.0</v>
      </c>
      <c r="AD944" s="4">
        <v>2469514.0</v>
      </c>
      <c r="AE944" s="4">
        <v>19.97</v>
      </c>
      <c r="AF944" s="4">
        <v>14.57</v>
      </c>
      <c r="AG944" s="4">
        <v>5.36</v>
      </c>
      <c r="AH944" s="4">
        <v>3298.0</v>
      </c>
      <c r="AI944" s="5"/>
      <c r="AJ944" s="6">
        <v>7.49E8</v>
      </c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customHeight="1">
      <c r="A945" s="2" t="s">
        <v>50</v>
      </c>
      <c r="B945" s="2" t="s">
        <v>51</v>
      </c>
      <c r="C945" s="3">
        <v>44295.0</v>
      </c>
      <c r="D945" s="4">
        <v>4.1527763E7</v>
      </c>
      <c r="E945" s="4">
        <v>175476.0</v>
      </c>
      <c r="F945" s="4">
        <v>173060.6</v>
      </c>
      <c r="G945" s="4">
        <v>947473.0</v>
      </c>
      <c r="H945" s="4">
        <v>4158.0</v>
      </c>
      <c r="I945" s="4">
        <v>3534.0</v>
      </c>
      <c r="J945" s="4">
        <v>55467.97</v>
      </c>
      <c r="K945" s="4">
        <v>234.38</v>
      </c>
      <c r="L945" s="4">
        <v>231.154</v>
      </c>
      <c r="M945" s="4">
        <v>1265.525</v>
      </c>
      <c r="N945" s="4">
        <v>5.554</v>
      </c>
      <c r="O945" s="4">
        <v>4.72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>
        <v>1.53E8</v>
      </c>
      <c r="AA945" s="6">
        <v>1.12E8</v>
      </c>
      <c r="AB945" s="4">
        <v>4.1272979E7</v>
      </c>
      <c r="AC945" s="4">
        <v>3896619.0</v>
      </c>
      <c r="AD945" s="4">
        <v>2711765.0</v>
      </c>
      <c r="AE945" s="4">
        <v>20.49</v>
      </c>
      <c r="AF945" s="4">
        <v>14.94</v>
      </c>
      <c r="AG945" s="4">
        <v>5.51</v>
      </c>
      <c r="AH945" s="4">
        <v>3622.0</v>
      </c>
      <c r="AI945" s="5"/>
      <c r="AJ945" s="6">
        <v>7.49E8</v>
      </c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customHeight="1">
      <c r="A946" s="2" t="s">
        <v>50</v>
      </c>
      <c r="B946" s="2" t="s">
        <v>51</v>
      </c>
      <c r="C946" s="3">
        <v>44296.0</v>
      </c>
      <c r="D946" s="4">
        <v>4.1673474E7</v>
      </c>
      <c r="E946" s="4">
        <v>145711.0</v>
      </c>
      <c r="F946" s="4">
        <v>172017.6</v>
      </c>
      <c r="G946" s="4">
        <v>950555.0</v>
      </c>
      <c r="H946" s="4">
        <v>3082.0</v>
      </c>
      <c r="I946" s="4">
        <v>3544.0</v>
      </c>
      <c r="J946" s="4">
        <v>55662.59</v>
      </c>
      <c r="K946" s="4">
        <v>194.624</v>
      </c>
      <c r="L946" s="4">
        <v>229.761</v>
      </c>
      <c r="M946" s="4">
        <v>1269.641</v>
      </c>
      <c r="N946" s="4">
        <v>4.117</v>
      </c>
      <c r="O946" s="4">
        <v>4.734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>
        <v>1.56E8</v>
      </c>
      <c r="AA946" s="6">
        <v>1.14E8</v>
      </c>
      <c r="AB946" s="4">
        <v>4.2238618E7</v>
      </c>
      <c r="AC946" s="4">
        <v>2947907.0</v>
      </c>
      <c r="AD946" s="4">
        <v>2870288.0</v>
      </c>
      <c r="AE946" s="4">
        <v>20.88</v>
      </c>
      <c r="AF946" s="4">
        <v>15.2</v>
      </c>
      <c r="AG946" s="4">
        <v>5.64</v>
      </c>
      <c r="AH946" s="4">
        <v>3834.0</v>
      </c>
      <c r="AI946" s="5"/>
      <c r="AJ946" s="6">
        <v>7.49E8</v>
      </c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customHeight="1">
      <c r="A947" s="2" t="s">
        <v>50</v>
      </c>
      <c r="B947" s="2" t="s">
        <v>51</v>
      </c>
      <c r="C947" s="3">
        <v>44297.0</v>
      </c>
      <c r="D947" s="4">
        <v>4.1894731E7</v>
      </c>
      <c r="E947" s="4">
        <v>221257.0</v>
      </c>
      <c r="F947" s="4">
        <v>175165.1</v>
      </c>
      <c r="G947" s="4">
        <v>953406.0</v>
      </c>
      <c r="H947" s="4">
        <v>2851.0</v>
      </c>
      <c r="I947" s="4">
        <v>3596.0</v>
      </c>
      <c r="J947" s="4">
        <v>55958.12</v>
      </c>
      <c r="K947" s="4">
        <v>295.529</v>
      </c>
      <c r="L947" s="4">
        <v>233.965</v>
      </c>
      <c r="M947" s="4">
        <v>1273.449</v>
      </c>
      <c r="N947" s="4">
        <v>3.808</v>
      </c>
      <c r="O947" s="4">
        <v>4.803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>
        <v>1.59E8</v>
      </c>
      <c r="AA947" s="6">
        <v>1.16E8</v>
      </c>
      <c r="AB947" s="4">
        <v>4.2888798E7</v>
      </c>
      <c r="AC947" s="4">
        <v>2321775.0</v>
      </c>
      <c r="AD947" s="4">
        <v>2979294.0</v>
      </c>
      <c r="AE947" s="4">
        <v>21.19</v>
      </c>
      <c r="AF947" s="4">
        <v>15.43</v>
      </c>
      <c r="AG947" s="4">
        <v>5.73</v>
      </c>
      <c r="AH947" s="4">
        <v>3979.0</v>
      </c>
      <c r="AI947" s="5"/>
      <c r="AJ947" s="6">
        <v>7.49E8</v>
      </c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customHeight="1">
      <c r="A948" s="2" t="s">
        <v>50</v>
      </c>
      <c r="B948" s="2" t="s">
        <v>51</v>
      </c>
      <c r="C948" s="3">
        <v>44298.0</v>
      </c>
      <c r="D948" s="4">
        <v>4.2021903E7</v>
      </c>
      <c r="E948" s="4">
        <v>127172.0</v>
      </c>
      <c r="F948" s="4">
        <v>177959.1</v>
      </c>
      <c r="G948" s="4">
        <v>956604.0</v>
      </c>
      <c r="H948" s="4">
        <v>3198.0</v>
      </c>
      <c r="I948" s="4">
        <v>3677.429</v>
      </c>
      <c r="J948" s="4">
        <v>56127.98</v>
      </c>
      <c r="K948" s="4">
        <v>169.862</v>
      </c>
      <c r="L948" s="4">
        <v>237.697</v>
      </c>
      <c r="M948" s="4">
        <v>1277.721</v>
      </c>
      <c r="N948" s="4">
        <v>4.272</v>
      </c>
      <c r="O948" s="4">
        <v>4.912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>
        <v>1.61E8</v>
      </c>
      <c r="AA948" s="6">
        <v>1.18E8</v>
      </c>
      <c r="AB948" s="4">
        <v>4.3590938E7</v>
      </c>
      <c r="AC948" s="4">
        <v>2768863.0</v>
      </c>
      <c r="AD948" s="4">
        <v>3197610.0</v>
      </c>
      <c r="AE948" s="4">
        <v>21.56</v>
      </c>
      <c r="AF948" s="4">
        <v>15.7</v>
      </c>
      <c r="AG948" s="4">
        <v>5.82</v>
      </c>
      <c r="AH948" s="4">
        <v>4271.0</v>
      </c>
      <c r="AI948" s="5"/>
      <c r="AJ948" s="6">
        <v>7.49E8</v>
      </c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customHeight="1">
      <c r="A949" s="2" t="s">
        <v>50</v>
      </c>
      <c r="B949" s="2" t="s">
        <v>51</v>
      </c>
      <c r="C949" s="3">
        <v>44299.0</v>
      </c>
      <c r="D949" s="4">
        <v>4.2215096E7</v>
      </c>
      <c r="E949" s="4">
        <v>193193.0</v>
      </c>
      <c r="F949" s="4">
        <v>186839.1</v>
      </c>
      <c r="G949" s="4">
        <v>960665.0</v>
      </c>
      <c r="H949" s="4">
        <v>4061.0</v>
      </c>
      <c r="I949" s="4">
        <v>3812.143</v>
      </c>
      <c r="J949" s="4">
        <v>56386.03</v>
      </c>
      <c r="K949" s="4">
        <v>258.045</v>
      </c>
      <c r="L949" s="4">
        <v>249.558</v>
      </c>
      <c r="M949" s="4">
        <v>1283.145</v>
      </c>
      <c r="N949" s="4">
        <v>5.424</v>
      </c>
      <c r="O949" s="4">
        <v>5.092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>
        <v>1.65E8</v>
      </c>
      <c r="AA949" s="6">
        <v>1.2E8</v>
      </c>
      <c r="AB949" s="4">
        <v>4.4521193E7</v>
      </c>
      <c r="AC949" s="4">
        <v>3260951.0</v>
      </c>
      <c r="AD949" s="4">
        <v>3306700.0</v>
      </c>
      <c r="AE949" s="4">
        <v>21.99</v>
      </c>
      <c r="AF949" s="4">
        <v>16.01</v>
      </c>
      <c r="AG949" s="4">
        <v>5.95</v>
      </c>
      <c r="AH949" s="4">
        <v>4417.0</v>
      </c>
      <c r="AI949" s="5"/>
      <c r="AJ949" s="6">
        <v>7.49E8</v>
      </c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customHeight="1">
      <c r="A950" s="2" t="s">
        <v>50</v>
      </c>
      <c r="B950" s="2" t="s">
        <v>51</v>
      </c>
      <c r="C950" s="3">
        <v>44300.0</v>
      </c>
      <c r="D950" s="4">
        <v>4.2427481E7</v>
      </c>
      <c r="E950" s="4">
        <v>212385.0</v>
      </c>
      <c r="F950" s="4">
        <v>194010.7</v>
      </c>
      <c r="G950" s="4">
        <v>964992.0</v>
      </c>
      <c r="H950" s="4">
        <v>4327.0</v>
      </c>
      <c r="I950" s="4">
        <v>3792.143</v>
      </c>
      <c r="J950" s="4">
        <v>56669.71</v>
      </c>
      <c r="K950" s="4">
        <v>283.679</v>
      </c>
      <c r="L950" s="4">
        <v>259.137</v>
      </c>
      <c r="M950" s="4">
        <v>1288.924</v>
      </c>
      <c r="N950" s="4">
        <v>5.78</v>
      </c>
      <c r="O950" s="4">
        <v>5.065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>
        <v>1.68E8</v>
      </c>
      <c r="AA950" s="6">
        <v>1.23E8</v>
      </c>
      <c r="AB950" s="4">
        <v>4.5543179E7</v>
      </c>
      <c r="AC950" s="4">
        <v>3663085.0</v>
      </c>
      <c r="AD950" s="4">
        <v>3261281.0</v>
      </c>
      <c r="AE950" s="4">
        <v>22.48</v>
      </c>
      <c r="AF950" s="4">
        <v>16.36</v>
      </c>
      <c r="AG950" s="4">
        <v>6.08</v>
      </c>
      <c r="AH950" s="4">
        <v>4356.0</v>
      </c>
      <c r="AI950" s="5"/>
      <c r="AJ950" s="6">
        <v>7.49E8</v>
      </c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customHeight="1">
      <c r="A951" s="2" t="s">
        <v>50</v>
      </c>
      <c r="B951" s="2" t="s">
        <v>51</v>
      </c>
      <c r="C951" s="3">
        <v>44301.0</v>
      </c>
      <c r="D951" s="4">
        <v>4.2628484E7</v>
      </c>
      <c r="E951" s="4">
        <v>201003.0</v>
      </c>
      <c r="F951" s="4">
        <v>182313.9</v>
      </c>
      <c r="G951" s="4">
        <v>968845.0</v>
      </c>
      <c r="H951" s="4">
        <v>3853.0</v>
      </c>
      <c r="I951" s="4">
        <v>3647.143</v>
      </c>
      <c r="J951" s="4">
        <v>56938.19</v>
      </c>
      <c r="K951" s="4">
        <v>268.476</v>
      </c>
      <c r="L951" s="4">
        <v>243.514</v>
      </c>
      <c r="M951" s="4">
        <v>1294.071</v>
      </c>
      <c r="N951" s="4">
        <v>5.146</v>
      </c>
      <c r="O951" s="4">
        <v>4.871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>
        <v>1.72E8</v>
      </c>
      <c r="AA951" s="6">
        <v>1.25E8</v>
      </c>
      <c r="AB951" s="4">
        <v>4.6742771E7</v>
      </c>
      <c r="AC951" s="4">
        <v>4100644.0</v>
      </c>
      <c r="AD951" s="4">
        <v>3279978.0</v>
      </c>
      <c r="AE951" s="4">
        <v>23.03</v>
      </c>
      <c r="AF951" s="4">
        <v>16.75</v>
      </c>
      <c r="AG951" s="4">
        <v>6.24</v>
      </c>
      <c r="AH951" s="4">
        <v>4381.0</v>
      </c>
      <c r="AI951" s="5"/>
      <c r="AJ951" s="6">
        <v>7.49E8</v>
      </c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customHeight="1">
      <c r="A952" s="2" t="s">
        <v>50</v>
      </c>
      <c r="B952" s="2" t="s">
        <v>51</v>
      </c>
      <c r="C952" s="3">
        <v>44302.0</v>
      </c>
      <c r="D952" s="4">
        <v>4.2823202E7</v>
      </c>
      <c r="E952" s="4">
        <v>194718.0</v>
      </c>
      <c r="F952" s="4">
        <v>185062.7</v>
      </c>
      <c r="G952" s="4">
        <v>972627.0</v>
      </c>
      <c r="H952" s="4">
        <v>3782.0</v>
      </c>
      <c r="I952" s="4">
        <v>3593.429</v>
      </c>
      <c r="J952" s="4">
        <v>57198.27</v>
      </c>
      <c r="K952" s="4">
        <v>260.082</v>
      </c>
      <c r="L952" s="4">
        <v>247.185</v>
      </c>
      <c r="M952" s="4">
        <v>1299.122</v>
      </c>
      <c r="N952" s="4">
        <v>5.052</v>
      </c>
      <c r="O952" s="4">
        <v>4.8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>
        <v>1.76E8</v>
      </c>
      <c r="AA952" s="6">
        <v>1.28E8</v>
      </c>
      <c r="AB952" s="4">
        <v>4.7893347E7</v>
      </c>
      <c r="AC952" s="4">
        <v>3719316.0</v>
      </c>
      <c r="AD952" s="4">
        <v>3254649.0</v>
      </c>
      <c r="AE952" s="4">
        <v>23.53</v>
      </c>
      <c r="AF952" s="4">
        <v>17.09</v>
      </c>
      <c r="AG952" s="4">
        <v>6.4</v>
      </c>
      <c r="AH952" s="4">
        <v>4347.0</v>
      </c>
      <c r="AI952" s="5"/>
      <c r="AJ952" s="6">
        <v>7.49E8</v>
      </c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customHeight="1">
      <c r="A953" s="2" t="s">
        <v>50</v>
      </c>
      <c r="B953" s="2" t="s">
        <v>51</v>
      </c>
      <c r="C953" s="3">
        <v>44303.0</v>
      </c>
      <c r="D953" s="4">
        <v>4.2981282E7</v>
      </c>
      <c r="E953" s="4">
        <v>158080.0</v>
      </c>
      <c r="F953" s="4">
        <v>186829.7</v>
      </c>
      <c r="G953" s="4">
        <v>975602.0</v>
      </c>
      <c r="H953" s="4">
        <v>2975.0</v>
      </c>
      <c r="I953" s="4">
        <v>3578.143</v>
      </c>
      <c r="J953" s="4">
        <v>57409.41</v>
      </c>
      <c r="K953" s="4">
        <v>211.145</v>
      </c>
      <c r="L953" s="4">
        <v>249.545</v>
      </c>
      <c r="M953" s="4">
        <v>1303.096</v>
      </c>
      <c r="N953" s="4">
        <v>3.974</v>
      </c>
      <c r="O953" s="4">
        <v>4.779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>
        <v>1.79E8</v>
      </c>
      <c r="AA953" s="6">
        <v>1.3E8</v>
      </c>
      <c r="AB953" s="4">
        <v>4.8842306E7</v>
      </c>
      <c r="AC953" s="4">
        <v>2593316.0</v>
      </c>
      <c r="AD953" s="4">
        <v>3203993.0</v>
      </c>
      <c r="AE953" s="4">
        <v>23.87</v>
      </c>
      <c r="AF953" s="4">
        <v>17.31</v>
      </c>
      <c r="AG953" s="4">
        <v>6.52</v>
      </c>
      <c r="AH953" s="4">
        <v>4280.0</v>
      </c>
      <c r="AI953" s="5"/>
      <c r="AJ953" s="6">
        <v>7.49E8</v>
      </c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customHeight="1">
      <c r="A954" s="2" t="s">
        <v>50</v>
      </c>
      <c r="B954" s="2" t="s">
        <v>51</v>
      </c>
      <c r="C954" s="3">
        <v>44304.0</v>
      </c>
      <c r="D954" s="4">
        <v>4.3093965E7</v>
      </c>
      <c r="E954" s="4">
        <v>112683.0</v>
      </c>
      <c r="F954" s="4">
        <v>171319.1</v>
      </c>
      <c r="G954" s="4">
        <v>977779.0</v>
      </c>
      <c r="H954" s="4">
        <v>2177.0</v>
      </c>
      <c r="I954" s="4">
        <v>3481.857</v>
      </c>
      <c r="J954" s="4">
        <v>57559.92</v>
      </c>
      <c r="K954" s="4">
        <v>150.509</v>
      </c>
      <c r="L954" s="4">
        <v>228.828</v>
      </c>
      <c r="M954" s="4">
        <v>1306.004</v>
      </c>
      <c r="N954" s="4">
        <v>2.908</v>
      </c>
      <c r="O954" s="4">
        <v>4.651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>
        <v>1.82E8</v>
      </c>
      <c r="AA954" s="6">
        <v>1.32E8</v>
      </c>
      <c r="AB954" s="4">
        <v>4.9792166E7</v>
      </c>
      <c r="AC954" s="4">
        <v>3062737.0</v>
      </c>
      <c r="AD954" s="4">
        <v>3309845.0</v>
      </c>
      <c r="AE954" s="4">
        <v>24.28</v>
      </c>
      <c r="AF954" s="4">
        <v>17.59</v>
      </c>
      <c r="AG954" s="4">
        <v>6.65</v>
      </c>
      <c r="AH954" s="4">
        <v>4421.0</v>
      </c>
      <c r="AI954" s="5"/>
      <c r="AJ954" s="6">
        <v>7.49E8</v>
      </c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customHeight="1">
      <c r="A955" s="2" t="s">
        <v>50</v>
      </c>
      <c r="B955" s="2" t="s">
        <v>51</v>
      </c>
      <c r="C955" s="3">
        <v>44305.0</v>
      </c>
      <c r="D955" s="4">
        <v>4.3204329E7</v>
      </c>
      <c r="E955" s="4">
        <v>110364.0</v>
      </c>
      <c r="F955" s="4">
        <v>168918.0</v>
      </c>
      <c r="G955" s="4">
        <v>980886.0</v>
      </c>
      <c r="H955" s="4">
        <v>3107.0</v>
      </c>
      <c r="I955" s="4">
        <v>3468.857</v>
      </c>
      <c r="J955" s="4">
        <v>57707.33</v>
      </c>
      <c r="K955" s="4">
        <v>147.411</v>
      </c>
      <c r="L955" s="4">
        <v>225.621</v>
      </c>
      <c r="M955" s="4">
        <v>1310.154</v>
      </c>
      <c r="N955" s="4">
        <v>4.15</v>
      </c>
      <c r="O955" s="4">
        <v>4.633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>
        <v>1.85E8</v>
      </c>
      <c r="AA955" s="6">
        <v>1.34E8</v>
      </c>
      <c r="AB955" s="4">
        <v>5.0631552E7</v>
      </c>
      <c r="AC955" s="4">
        <v>3177065.0</v>
      </c>
      <c r="AD955" s="4">
        <v>3368159.0</v>
      </c>
      <c r="AE955" s="4">
        <v>24.71</v>
      </c>
      <c r="AF955" s="4">
        <v>17.9</v>
      </c>
      <c r="AG955" s="4">
        <v>6.76</v>
      </c>
      <c r="AH955" s="4">
        <v>4499.0</v>
      </c>
      <c r="AI955" s="5"/>
      <c r="AJ955" s="6">
        <v>7.49E8</v>
      </c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customHeight="1">
      <c r="A956" s="2" t="s">
        <v>50</v>
      </c>
      <c r="B956" s="2" t="s">
        <v>51</v>
      </c>
      <c r="C956" s="3">
        <v>44306.0</v>
      </c>
      <c r="D956" s="4">
        <v>4.3381564E7</v>
      </c>
      <c r="E956" s="4">
        <v>177235.0</v>
      </c>
      <c r="F956" s="4">
        <v>166638.3</v>
      </c>
      <c r="G956" s="4">
        <v>984657.0</v>
      </c>
      <c r="H956" s="4">
        <v>3771.0</v>
      </c>
      <c r="I956" s="4">
        <v>3427.429</v>
      </c>
      <c r="J956" s="4">
        <v>57944.06</v>
      </c>
      <c r="K956" s="4">
        <v>236.73</v>
      </c>
      <c r="L956" s="4">
        <v>222.576</v>
      </c>
      <c r="M956" s="4">
        <v>1315.191</v>
      </c>
      <c r="N956" s="4">
        <v>5.037</v>
      </c>
      <c r="O956" s="4">
        <v>4.578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>
        <v>1.88E8</v>
      </c>
      <c r="AA956" s="6">
        <v>1.36E8</v>
      </c>
      <c r="AB956" s="4">
        <v>5.1635844E7</v>
      </c>
      <c r="AC956" s="4">
        <v>3198553.0</v>
      </c>
      <c r="AD956" s="4">
        <v>3359245.0</v>
      </c>
      <c r="AE956" s="4">
        <v>25.14</v>
      </c>
      <c r="AF956" s="4">
        <v>18.19</v>
      </c>
      <c r="AG956" s="4">
        <v>6.9</v>
      </c>
      <c r="AH956" s="4">
        <v>4487.0</v>
      </c>
      <c r="AI956" s="5"/>
      <c r="AJ956" s="6">
        <v>7.49E8</v>
      </c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customHeight="1">
      <c r="A957" s="2" t="s">
        <v>50</v>
      </c>
      <c r="B957" s="2" t="s">
        <v>51</v>
      </c>
      <c r="C957" s="3">
        <v>44307.0</v>
      </c>
      <c r="D957" s="4">
        <v>4.3568442E7</v>
      </c>
      <c r="E957" s="4">
        <v>186878.0</v>
      </c>
      <c r="F957" s="4">
        <v>162994.4</v>
      </c>
      <c r="G957" s="4">
        <v>988620.0</v>
      </c>
      <c r="H957" s="4">
        <v>3963.0</v>
      </c>
      <c r="I957" s="4">
        <v>3375.429</v>
      </c>
      <c r="J957" s="4">
        <v>58193.67</v>
      </c>
      <c r="K957" s="4">
        <v>249.61</v>
      </c>
      <c r="L957" s="4">
        <v>217.709</v>
      </c>
      <c r="M957" s="4">
        <v>1320.484</v>
      </c>
      <c r="N957" s="4">
        <v>5.293</v>
      </c>
      <c r="O957" s="4">
        <v>4.509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>
        <v>1.92E8</v>
      </c>
      <c r="AA957" s="6">
        <v>1.39E8</v>
      </c>
      <c r="AB957" s="4">
        <v>5.2965706E7</v>
      </c>
      <c r="AC957" s="4">
        <v>4065656.0</v>
      </c>
      <c r="AD957" s="4">
        <v>3416755.0</v>
      </c>
      <c r="AE957" s="4">
        <v>25.68</v>
      </c>
      <c r="AF957" s="4">
        <v>18.56</v>
      </c>
      <c r="AG957" s="4">
        <v>7.07</v>
      </c>
      <c r="AH957" s="4">
        <v>4564.0</v>
      </c>
      <c r="AI957" s="5"/>
      <c r="AJ957" s="6">
        <v>7.49E8</v>
      </c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customHeight="1">
      <c r="A958" s="2" t="s">
        <v>50</v>
      </c>
      <c r="B958" s="2" t="s">
        <v>51</v>
      </c>
      <c r="C958" s="3">
        <v>44308.0</v>
      </c>
      <c r="D958" s="4">
        <v>4.3758336E7</v>
      </c>
      <c r="E958" s="4">
        <v>189894.0</v>
      </c>
      <c r="F958" s="4">
        <v>161407.4</v>
      </c>
      <c r="G958" s="4">
        <v>992258.0</v>
      </c>
      <c r="H958" s="4">
        <v>3638.0</v>
      </c>
      <c r="I958" s="4">
        <v>3344.714</v>
      </c>
      <c r="J958" s="4">
        <v>58447.31</v>
      </c>
      <c r="K958" s="4">
        <v>253.638</v>
      </c>
      <c r="L958" s="4">
        <v>215.589</v>
      </c>
      <c r="M958" s="4">
        <v>1325.343</v>
      </c>
      <c r="N958" s="4">
        <v>4.859</v>
      </c>
      <c r="O958" s="4">
        <v>4.467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>
        <v>1.96E8</v>
      </c>
      <c r="AA958" s="6">
        <v>1.42E8</v>
      </c>
      <c r="AB958" s="4">
        <v>5.4407313E7</v>
      </c>
      <c r="AC958" s="4">
        <v>4198644.0</v>
      </c>
      <c r="AD958" s="4">
        <v>3430755.0</v>
      </c>
      <c r="AE958" s="4">
        <v>26.24</v>
      </c>
      <c r="AF958" s="4">
        <v>18.92</v>
      </c>
      <c r="AG958" s="4">
        <v>7.27</v>
      </c>
      <c r="AH958" s="4">
        <v>4582.0</v>
      </c>
      <c r="AI958" s="5"/>
      <c r="AJ958" s="6">
        <v>7.49E8</v>
      </c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customHeight="1">
      <c r="A959" s="2" t="s">
        <v>50</v>
      </c>
      <c r="B959" s="2" t="s">
        <v>51</v>
      </c>
      <c r="C959" s="3">
        <v>44309.0</v>
      </c>
      <c r="D959" s="4">
        <v>4.3930132E7</v>
      </c>
      <c r="E959" s="4">
        <v>171796.0</v>
      </c>
      <c r="F959" s="4">
        <v>158132.9</v>
      </c>
      <c r="G959" s="4">
        <v>995899.0</v>
      </c>
      <c r="H959" s="4">
        <v>3641.0</v>
      </c>
      <c r="I959" s="4">
        <v>3324.571</v>
      </c>
      <c r="J959" s="4">
        <v>58676.78</v>
      </c>
      <c r="K959" s="4">
        <v>229.465</v>
      </c>
      <c r="L959" s="4">
        <v>211.216</v>
      </c>
      <c r="M959" s="4">
        <v>1330.206</v>
      </c>
      <c r="N959" s="4">
        <v>4.863</v>
      </c>
      <c r="O959" s="4">
        <v>4.441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>
        <v>2.01E8</v>
      </c>
      <c r="AA959" s="6">
        <v>1.44E8</v>
      </c>
      <c r="AB959" s="4">
        <v>5.5846949E7</v>
      </c>
      <c r="AC959" s="4">
        <v>4157172.0</v>
      </c>
      <c r="AD959" s="4">
        <v>3493306.0</v>
      </c>
      <c r="AE959" s="4">
        <v>26.79</v>
      </c>
      <c r="AF959" s="4">
        <v>19.28</v>
      </c>
      <c r="AG959" s="4">
        <v>7.46</v>
      </c>
      <c r="AH959" s="4">
        <v>4666.0</v>
      </c>
      <c r="AI959" s="5"/>
      <c r="AJ959" s="6">
        <v>7.49E8</v>
      </c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customHeight="1">
      <c r="A960" s="2" t="s">
        <v>50</v>
      </c>
      <c r="B960" s="2" t="s">
        <v>51</v>
      </c>
      <c r="C960" s="3">
        <v>44310.0</v>
      </c>
      <c r="D960" s="4">
        <v>4.4063857E7</v>
      </c>
      <c r="E960" s="4">
        <v>133725.0</v>
      </c>
      <c r="F960" s="4">
        <v>154653.6</v>
      </c>
      <c r="G960" s="4">
        <v>998761.0</v>
      </c>
      <c r="H960" s="4">
        <v>2862.0</v>
      </c>
      <c r="I960" s="4">
        <v>3308.429</v>
      </c>
      <c r="J960" s="4">
        <v>58855.39</v>
      </c>
      <c r="K960" s="4">
        <v>178.614</v>
      </c>
      <c r="L960" s="4">
        <v>206.568</v>
      </c>
      <c r="M960" s="4">
        <v>1334.029</v>
      </c>
      <c r="N960" s="4">
        <v>3.823</v>
      </c>
      <c r="O960" s="4">
        <v>4.419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>
        <v>2.03E8</v>
      </c>
      <c r="AA960" s="6">
        <v>1.46E8</v>
      </c>
      <c r="AB960" s="4">
        <v>5.7070291E7</v>
      </c>
      <c r="AC960" s="4">
        <v>2839953.0</v>
      </c>
      <c r="AD960" s="4">
        <v>3528540.0</v>
      </c>
      <c r="AE960" s="4">
        <v>27.17</v>
      </c>
      <c r="AF960" s="4">
        <v>19.5</v>
      </c>
      <c r="AG960" s="4">
        <v>7.62</v>
      </c>
      <c r="AH960" s="4">
        <v>4713.0</v>
      </c>
      <c r="AI960" s="5"/>
      <c r="AJ960" s="6">
        <v>7.49E8</v>
      </c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customHeight="1">
      <c r="A961" s="2" t="s">
        <v>50</v>
      </c>
      <c r="B961" s="2" t="s">
        <v>51</v>
      </c>
      <c r="C961" s="3">
        <v>44311.0</v>
      </c>
      <c r="D961" s="4">
        <v>4.4172973E7</v>
      </c>
      <c r="E961" s="4">
        <v>109116.0</v>
      </c>
      <c r="F961" s="4">
        <v>154144.0</v>
      </c>
      <c r="G961" s="4">
        <v>1000690.0</v>
      </c>
      <c r="H961" s="4">
        <v>1929.0</v>
      </c>
      <c r="I961" s="4">
        <v>3273.0</v>
      </c>
      <c r="J961" s="4">
        <v>59001.13</v>
      </c>
      <c r="K961" s="4">
        <v>145.744</v>
      </c>
      <c r="L961" s="4">
        <v>205.888</v>
      </c>
      <c r="M961" s="4">
        <v>1336.606</v>
      </c>
      <c r="N961" s="4">
        <v>2.577</v>
      </c>
      <c r="O961" s="4">
        <v>4.372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>
        <v>2.07E8</v>
      </c>
      <c r="AA961" s="6">
        <v>1.48E8</v>
      </c>
      <c r="AB961" s="4">
        <v>5.7966293E7</v>
      </c>
      <c r="AC961" s="4">
        <v>3353637.0</v>
      </c>
      <c r="AD961" s="4">
        <v>3570097.0</v>
      </c>
      <c r="AE961" s="4">
        <v>27.62</v>
      </c>
      <c r="AF961" s="4">
        <v>19.83</v>
      </c>
      <c r="AG961" s="4">
        <v>7.74</v>
      </c>
      <c r="AH961" s="4">
        <v>4769.0</v>
      </c>
      <c r="AI961" s="5"/>
      <c r="AJ961" s="6">
        <v>7.49E8</v>
      </c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customHeight="1">
      <c r="A962" s="2" t="s">
        <v>50</v>
      </c>
      <c r="B962" s="2" t="s">
        <v>51</v>
      </c>
      <c r="C962" s="3">
        <v>44312.0</v>
      </c>
      <c r="D962" s="4">
        <v>4.4263885E7</v>
      </c>
      <c r="E962" s="4">
        <v>90912.0</v>
      </c>
      <c r="F962" s="4">
        <v>151365.1</v>
      </c>
      <c r="G962" s="4">
        <v>1003506.0</v>
      </c>
      <c r="H962" s="4">
        <v>2816.0</v>
      </c>
      <c r="I962" s="4">
        <v>3231.429</v>
      </c>
      <c r="J962" s="4">
        <v>59122.56</v>
      </c>
      <c r="K962" s="4">
        <v>121.43</v>
      </c>
      <c r="L962" s="4">
        <v>202.176</v>
      </c>
      <c r="M962" s="4">
        <v>1340.367</v>
      </c>
      <c r="N962" s="4">
        <v>3.761</v>
      </c>
      <c r="O962" s="4">
        <v>4.316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>
        <v>2.09E8</v>
      </c>
      <c r="AA962" s="6">
        <v>1.5E8</v>
      </c>
      <c r="AB962" s="4">
        <v>5.8952798E7</v>
      </c>
      <c r="AC962" s="4">
        <v>2670883.0</v>
      </c>
      <c r="AD962" s="4">
        <v>3497785.0</v>
      </c>
      <c r="AE962" s="4">
        <v>27.98</v>
      </c>
      <c r="AF962" s="4">
        <v>20.07</v>
      </c>
      <c r="AG962" s="4">
        <v>7.87</v>
      </c>
      <c r="AH962" s="4">
        <v>4672.0</v>
      </c>
      <c r="AI962" s="5"/>
      <c r="AJ962" s="6">
        <v>7.49E8</v>
      </c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customHeight="1">
      <c r="A963" s="2" t="s">
        <v>50</v>
      </c>
      <c r="B963" s="2" t="s">
        <v>51</v>
      </c>
      <c r="C963" s="3">
        <v>44313.0</v>
      </c>
      <c r="D963" s="4">
        <v>4.441376E7</v>
      </c>
      <c r="E963" s="4">
        <v>149875.0</v>
      </c>
      <c r="F963" s="4">
        <v>147456.6</v>
      </c>
      <c r="G963" s="4">
        <v>1007023.0</v>
      </c>
      <c r="H963" s="4">
        <v>3517.0</v>
      </c>
      <c r="I963" s="4">
        <v>3195.143</v>
      </c>
      <c r="J963" s="4">
        <v>59322.75</v>
      </c>
      <c r="K963" s="4">
        <v>200.186</v>
      </c>
      <c r="L963" s="4">
        <v>196.955</v>
      </c>
      <c r="M963" s="4">
        <v>1345.065</v>
      </c>
      <c r="N963" s="4">
        <v>4.698</v>
      </c>
      <c r="O963" s="4">
        <v>4.268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>
        <v>2.14E8</v>
      </c>
      <c r="AA963" s="6">
        <v>1.53E8</v>
      </c>
      <c r="AB963" s="4">
        <v>6.0434572E7</v>
      </c>
      <c r="AC963" s="4">
        <v>4079711.0</v>
      </c>
      <c r="AD963" s="4">
        <v>3623665.0</v>
      </c>
      <c r="AE963" s="4">
        <v>28.52</v>
      </c>
      <c r="AF963" s="4">
        <v>20.42</v>
      </c>
      <c r="AG963" s="4">
        <v>8.07</v>
      </c>
      <c r="AH963" s="4">
        <v>4840.0</v>
      </c>
      <c r="AI963" s="5"/>
      <c r="AJ963" s="6">
        <v>7.49E8</v>
      </c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customHeight="1">
      <c r="A964" s="2" t="s">
        <v>50</v>
      </c>
      <c r="B964" s="2" t="s">
        <v>51</v>
      </c>
      <c r="C964" s="3">
        <v>44314.0</v>
      </c>
      <c r="D964" s="4">
        <v>4.4575562E7</v>
      </c>
      <c r="E964" s="4">
        <v>161802.0</v>
      </c>
      <c r="F964" s="4">
        <v>143874.3</v>
      </c>
      <c r="G964" s="4">
        <v>1010531.0</v>
      </c>
      <c r="H964" s="4">
        <v>3508.0</v>
      </c>
      <c r="I964" s="4">
        <v>3130.143</v>
      </c>
      <c r="J964" s="4">
        <v>59538.87</v>
      </c>
      <c r="K964" s="4">
        <v>216.116</v>
      </c>
      <c r="L964" s="4">
        <v>192.171</v>
      </c>
      <c r="M964" s="4">
        <v>1349.75</v>
      </c>
      <c r="N964" s="4">
        <v>4.686</v>
      </c>
      <c r="O964" s="4">
        <v>4.181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>
        <v>2.19E8</v>
      </c>
      <c r="AA964" s="6">
        <v>1.56E8</v>
      </c>
      <c r="AB964" s="4">
        <v>6.2268166E7</v>
      </c>
      <c r="AC964" s="4">
        <v>5134102.0</v>
      </c>
      <c r="AD964" s="4">
        <v>3776300.0</v>
      </c>
      <c r="AE964" s="4">
        <v>29.21</v>
      </c>
      <c r="AF964" s="4">
        <v>20.86</v>
      </c>
      <c r="AG964" s="4">
        <v>8.32</v>
      </c>
      <c r="AH964" s="4">
        <v>5044.0</v>
      </c>
      <c r="AI964" s="5"/>
      <c r="AJ964" s="6">
        <v>7.49E8</v>
      </c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customHeight="1">
      <c r="A965" s="2" t="s">
        <v>50</v>
      </c>
      <c r="B965" s="2" t="s">
        <v>51</v>
      </c>
      <c r="C965" s="3">
        <v>44315.0</v>
      </c>
      <c r="D965" s="4">
        <v>4.4731548E7</v>
      </c>
      <c r="E965" s="4">
        <v>155986.0</v>
      </c>
      <c r="F965" s="4">
        <v>139030.3</v>
      </c>
      <c r="G965" s="4">
        <v>1013813.0</v>
      </c>
      <c r="H965" s="4">
        <v>3282.0</v>
      </c>
      <c r="I965" s="4">
        <v>3079.286</v>
      </c>
      <c r="J965" s="4">
        <v>59747.21</v>
      </c>
      <c r="K965" s="4">
        <v>208.348</v>
      </c>
      <c r="L965" s="4">
        <v>185.701</v>
      </c>
      <c r="M965" s="4">
        <v>1354.134</v>
      </c>
      <c r="N965" s="4">
        <v>4.384</v>
      </c>
      <c r="O965" s="4">
        <v>4.113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>
        <v>2.24E8</v>
      </c>
      <c r="AA965" s="6">
        <v>1.59E8</v>
      </c>
      <c r="AB965" s="4">
        <v>6.4174928E7</v>
      </c>
      <c r="AC965" s="4">
        <v>5091475.0</v>
      </c>
      <c r="AD965" s="4">
        <v>3903848.0</v>
      </c>
      <c r="AE965" s="4">
        <v>29.89</v>
      </c>
      <c r="AF965" s="4">
        <v>21.28</v>
      </c>
      <c r="AG965" s="4">
        <v>8.57</v>
      </c>
      <c r="AH965" s="4">
        <v>5214.0</v>
      </c>
      <c r="AI965" s="5"/>
      <c r="AJ965" s="6">
        <v>7.49E8</v>
      </c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customHeight="1">
      <c r="A966" s="2" t="s">
        <v>50</v>
      </c>
      <c r="B966" s="2" t="s">
        <v>51</v>
      </c>
      <c r="C966" s="3">
        <v>44316.0</v>
      </c>
      <c r="D966" s="4">
        <v>4.4863478E7</v>
      </c>
      <c r="E966" s="4">
        <v>131930.0</v>
      </c>
      <c r="F966" s="4">
        <v>133335.1</v>
      </c>
      <c r="G966" s="4">
        <v>1016750.0</v>
      </c>
      <c r="H966" s="4">
        <v>2937.0</v>
      </c>
      <c r="I966" s="4">
        <v>2978.714</v>
      </c>
      <c r="J966" s="4">
        <v>59923.43</v>
      </c>
      <c r="K966" s="4">
        <v>176.217</v>
      </c>
      <c r="L966" s="4">
        <v>178.094</v>
      </c>
      <c r="M966" s="4">
        <v>1358.057</v>
      </c>
      <c r="N966" s="4">
        <v>3.923</v>
      </c>
      <c r="O966" s="4">
        <v>3.979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>
        <v>2.28E8</v>
      </c>
      <c r="AA966" s="6">
        <v>1.62E8</v>
      </c>
      <c r="AB966" s="4">
        <v>6.5675639E7</v>
      </c>
      <c r="AC966" s="4">
        <v>3985251.0</v>
      </c>
      <c r="AD966" s="4">
        <v>3879287.0</v>
      </c>
      <c r="AE966" s="4">
        <v>30.42</v>
      </c>
      <c r="AF966" s="4">
        <v>21.62</v>
      </c>
      <c r="AG966" s="4">
        <v>8.77</v>
      </c>
      <c r="AH966" s="4">
        <v>5182.0</v>
      </c>
      <c r="AI966" s="5"/>
      <c r="AJ966" s="6">
        <v>7.49E8</v>
      </c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customHeight="1">
      <c r="A967" s="2" t="s">
        <v>50</v>
      </c>
      <c r="B967" s="2" t="s">
        <v>51</v>
      </c>
      <c r="C967" s="3">
        <v>44317.0</v>
      </c>
      <c r="D967" s="4">
        <v>4.4978116E7</v>
      </c>
      <c r="E967" s="4">
        <v>114638.0</v>
      </c>
      <c r="F967" s="4">
        <v>130608.4</v>
      </c>
      <c r="G967" s="4">
        <v>1019184.0</v>
      </c>
      <c r="H967" s="4">
        <v>2434.0</v>
      </c>
      <c r="I967" s="4">
        <v>2917.571</v>
      </c>
      <c r="J967" s="4">
        <v>60076.55</v>
      </c>
      <c r="K967" s="4">
        <v>153.12</v>
      </c>
      <c r="L967" s="4">
        <v>174.452</v>
      </c>
      <c r="M967" s="4">
        <v>1361.308</v>
      </c>
      <c r="N967" s="4">
        <v>3.251</v>
      </c>
      <c r="O967" s="4">
        <v>3.897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>
        <v>2.3E8</v>
      </c>
      <c r="AA967" s="6">
        <v>1.64E8</v>
      </c>
      <c r="AB967" s="4">
        <v>6.6647851E7</v>
      </c>
      <c r="AC967" s="4">
        <v>2650109.0</v>
      </c>
      <c r="AD967" s="4">
        <v>3852167.0</v>
      </c>
      <c r="AE967" s="4">
        <v>30.78</v>
      </c>
      <c r="AF967" s="4">
        <v>21.84</v>
      </c>
      <c r="AG967" s="4">
        <v>8.9</v>
      </c>
      <c r="AH967" s="4">
        <v>5145.0</v>
      </c>
      <c r="AI967" s="5"/>
      <c r="AJ967" s="6">
        <v>7.49E8</v>
      </c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customHeight="1">
      <c r="A968" s="2" t="s">
        <v>50</v>
      </c>
      <c r="B968" s="2" t="s">
        <v>51</v>
      </c>
      <c r="C968" s="3">
        <v>44318.0</v>
      </c>
      <c r="D968" s="4">
        <v>4.5047774E7</v>
      </c>
      <c r="E968" s="4">
        <v>69658.0</v>
      </c>
      <c r="F968" s="4">
        <v>124971.6</v>
      </c>
      <c r="G968" s="4">
        <v>1020711.0</v>
      </c>
      <c r="H968" s="4">
        <v>1527.0</v>
      </c>
      <c r="I968" s="4">
        <v>2860.143</v>
      </c>
      <c r="J968" s="4">
        <v>60169.59</v>
      </c>
      <c r="K968" s="4">
        <v>93.041</v>
      </c>
      <c r="L968" s="4">
        <v>166.923</v>
      </c>
      <c r="M968" s="4">
        <v>1363.347</v>
      </c>
      <c r="N968" s="4">
        <v>2.04</v>
      </c>
      <c r="O968" s="4">
        <v>3.82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>
        <v>2.34E8</v>
      </c>
      <c r="AA968" s="6">
        <v>1.66E8</v>
      </c>
      <c r="AB968" s="4">
        <v>6.7849519E7</v>
      </c>
      <c r="AC968" s="4">
        <v>3375680.0</v>
      </c>
      <c r="AD968" s="4">
        <v>3855316.0</v>
      </c>
      <c r="AE968" s="4">
        <v>31.23</v>
      </c>
      <c r="AF968" s="4">
        <v>22.15</v>
      </c>
      <c r="AG968" s="4">
        <v>9.06</v>
      </c>
      <c r="AH968" s="4">
        <v>5149.0</v>
      </c>
      <c r="AI968" s="5"/>
      <c r="AJ968" s="6">
        <v>7.49E8</v>
      </c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customHeight="1">
      <c r="A969" s="2" t="s">
        <v>50</v>
      </c>
      <c r="B969" s="2" t="s">
        <v>51</v>
      </c>
      <c r="C969" s="3">
        <v>44319.0</v>
      </c>
      <c r="D969" s="4">
        <v>4.5122639E7</v>
      </c>
      <c r="E969" s="4">
        <v>74865.0</v>
      </c>
      <c r="F969" s="4">
        <v>122679.1</v>
      </c>
      <c r="G969" s="4">
        <v>1022891.0</v>
      </c>
      <c r="H969" s="4">
        <v>2180.0</v>
      </c>
      <c r="I969" s="4">
        <v>2769.286</v>
      </c>
      <c r="J969" s="4">
        <v>60269.59</v>
      </c>
      <c r="K969" s="4">
        <v>99.996</v>
      </c>
      <c r="L969" s="4">
        <v>163.861</v>
      </c>
      <c r="M969" s="4">
        <v>1366.259</v>
      </c>
      <c r="N969" s="4">
        <v>2.912</v>
      </c>
      <c r="O969" s="4">
        <v>3.699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>
        <v>2.36E8</v>
      </c>
      <c r="AA969" s="6">
        <v>1.68E8</v>
      </c>
      <c r="AB969" s="4">
        <v>6.8777034E7</v>
      </c>
      <c r="AC969" s="4">
        <v>2611805.0</v>
      </c>
      <c r="AD969" s="4">
        <v>3846876.0</v>
      </c>
      <c r="AE969" s="4">
        <v>31.58</v>
      </c>
      <c r="AF969" s="4">
        <v>22.37</v>
      </c>
      <c r="AG969" s="4">
        <v>9.19</v>
      </c>
      <c r="AH969" s="4">
        <v>5138.0</v>
      </c>
      <c r="AI969" s="5"/>
      <c r="AJ969" s="6">
        <v>7.49E8</v>
      </c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customHeight="1">
      <c r="A970" s="2" t="s">
        <v>50</v>
      </c>
      <c r="B970" s="2" t="s">
        <v>51</v>
      </c>
      <c r="C970" s="3">
        <v>44320.0</v>
      </c>
      <c r="D970" s="4">
        <v>4.5244198E7</v>
      </c>
      <c r="E970" s="4">
        <v>121559.0</v>
      </c>
      <c r="F970" s="4">
        <v>118634.0</v>
      </c>
      <c r="G970" s="4">
        <v>1025369.0</v>
      </c>
      <c r="H970" s="4">
        <v>2478.0</v>
      </c>
      <c r="I970" s="4">
        <v>2620.857</v>
      </c>
      <c r="J970" s="4">
        <v>60431.95</v>
      </c>
      <c r="K970" s="4">
        <v>162.364</v>
      </c>
      <c r="L970" s="4">
        <v>158.458</v>
      </c>
      <c r="M970" s="4">
        <v>1369.569</v>
      </c>
      <c r="N970" s="4">
        <v>3.31</v>
      </c>
      <c r="O970" s="4">
        <v>3.501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>
        <v>2.4E8</v>
      </c>
      <c r="AA970" s="6">
        <v>1.7E8</v>
      </c>
      <c r="AB970" s="4">
        <v>7.0168353E7</v>
      </c>
      <c r="AC970" s="4">
        <v>3677911.0</v>
      </c>
      <c r="AD970" s="4">
        <v>3789476.0</v>
      </c>
      <c r="AE970" s="4">
        <v>32.07</v>
      </c>
      <c r="AF970" s="4">
        <v>22.68</v>
      </c>
      <c r="AG970" s="4">
        <v>9.37</v>
      </c>
      <c r="AH970" s="4">
        <v>5062.0</v>
      </c>
      <c r="AI970" s="5"/>
      <c r="AJ970" s="6">
        <v>7.49E8</v>
      </c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customHeight="1">
      <c r="A971" s="2" t="s">
        <v>50</v>
      </c>
      <c r="B971" s="2" t="s">
        <v>51</v>
      </c>
      <c r="C971" s="3">
        <v>44321.0</v>
      </c>
      <c r="D971" s="4">
        <v>4.5369272E7</v>
      </c>
      <c r="E971" s="4">
        <v>125074.0</v>
      </c>
      <c r="F971" s="4">
        <v>113387.1</v>
      </c>
      <c r="G971" s="4">
        <v>1028194.0</v>
      </c>
      <c r="H971" s="4">
        <v>2825.0</v>
      </c>
      <c r="I971" s="4">
        <v>2523.286</v>
      </c>
      <c r="J971" s="4">
        <v>60599.01</v>
      </c>
      <c r="K971" s="4">
        <v>167.059</v>
      </c>
      <c r="L971" s="4">
        <v>151.449</v>
      </c>
      <c r="M971" s="4">
        <v>1373.342</v>
      </c>
      <c r="N971" s="4">
        <v>3.773</v>
      </c>
      <c r="O971" s="4">
        <v>3.37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>
        <v>2.46E8</v>
      </c>
      <c r="AA971" s="6">
        <v>1.73E8</v>
      </c>
      <c r="AB971" s="4">
        <v>7.279265E7</v>
      </c>
      <c r="AC971" s="4">
        <v>5911702.0</v>
      </c>
      <c r="AD971" s="4">
        <v>3900562.0</v>
      </c>
      <c r="AE971" s="4">
        <v>32.86</v>
      </c>
      <c r="AF971" s="4">
        <v>23.15</v>
      </c>
      <c r="AG971" s="4">
        <v>9.72</v>
      </c>
      <c r="AH971" s="4">
        <v>5210.0</v>
      </c>
      <c r="AI971" s="5"/>
      <c r="AJ971" s="6">
        <v>7.49E8</v>
      </c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customHeight="1">
      <c r="A972" s="2" t="s">
        <v>50</v>
      </c>
      <c r="B972" s="2" t="s">
        <v>51</v>
      </c>
      <c r="C972" s="3">
        <v>44322.0</v>
      </c>
      <c r="D972" s="4">
        <v>4.54958E7</v>
      </c>
      <c r="E972" s="4">
        <v>126528.0</v>
      </c>
      <c r="F972" s="4">
        <v>109178.9</v>
      </c>
      <c r="G972" s="4">
        <v>1031131.0</v>
      </c>
      <c r="H972" s="4">
        <v>2937.0</v>
      </c>
      <c r="I972" s="4">
        <v>2474.0</v>
      </c>
      <c r="J972" s="4">
        <v>60768.01</v>
      </c>
      <c r="K972" s="4">
        <v>169.001</v>
      </c>
      <c r="L972" s="4">
        <v>145.828</v>
      </c>
      <c r="M972" s="4">
        <v>1377.265</v>
      </c>
      <c r="N972" s="4">
        <v>3.923</v>
      </c>
      <c r="O972" s="4">
        <v>3.304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>
        <v>2.52E8</v>
      </c>
      <c r="AA972" s="6">
        <v>1.77E8</v>
      </c>
      <c r="AB972" s="4">
        <v>7.5182753E7</v>
      </c>
      <c r="AC972" s="4">
        <v>5614346.0</v>
      </c>
      <c r="AD972" s="4">
        <v>3975258.0</v>
      </c>
      <c r="AE972" s="4">
        <v>33.61</v>
      </c>
      <c r="AF972" s="4">
        <v>23.58</v>
      </c>
      <c r="AG972" s="4">
        <v>10.04</v>
      </c>
      <c r="AH972" s="4">
        <v>5310.0</v>
      </c>
      <c r="AI972" s="5"/>
      <c r="AJ972" s="6">
        <v>7.49E8</v>
      </c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customHeight="1">
      <c r="A973" s="2" t="s">
        <v>50</v>
      </c>
      <c r="B973" s="2" t="s">
        <v>51</v>
      </c>
      <c r="C973" s="3">
        <v>44323.0</v>
      </c>
      <c r="D973" s="4">
        <v>4.5614114E7</v>
      </c>
      <c r="E973" s="4">
        <v>118314.0</v>
      </c>
      <c r="F973" s="4">
        <v>107233.7</v>
      </c>
      <c r="G973" s="4">
        <v>1033871.0</v>
      </c>
      <c r="H973" s="4">
        <v>2740.0</v>
      </c>
      <c r="I973" s="4">
        <v>2445.857</v>
      </c>
      <c r="J973" s="4">
        <v>60926.04</v>
      </c>
      <c r="K973" s="4">
        <v>158.03</v>
      </c>
      <c r="L973" s="4">
        <v>143.23</v>
      </c>
      <c r="M973" s="4">
        <v>1380.925</v>
      </c>
      <c r="N973" s="4">
        <v>3.66</v>
      </c>
      <c r="O973" s="4">
        <v>3.267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>
        <v>2.56E8</v>
      </c>
      <c r="AA973" s="6">
        <v>1.79E8</v>
      </c>
      <c r="AB973" s="4">
        <v>7.7158056E7</v>
      </c>
      <c r="AC973" s="4">
        <v>4699945.0</v>
      </c>
      <c r="AD973" s="4">
        <v>4077357.0</v>
      </c>
      <c r="AE973" s="4">
        <v>34.23</v>
      </c>
      <c r="AF973" s="4">
        <v>23.95</v>
      </c>
      <c r="AG973" s="4">
        <v>10.31</v>
      </c>
      <c r="AH973" s="4">
        <v>5446.0</v>
      </c>
      <c r="AI973" s="5"/>
      <c r="AJ973" s="6">
        <v>7.49E8</v>
      </c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customHeight="1">
      <c r="A974" s="2" t="s">
        <v>50</v>
      </c>
      <c r="B974" s="2" t="s">
        <v>51</v>
      </c>
      <c r="C974" s="3">
        <v>44324.0</v>
      </c>
      <c r="D974" s="4">
        <v>4.5710729E7</v>
      </c>
      <c r="E974" s="4">
        <v>96615.0</v>
      </c>
      <c r="F974" s="4">
        <v>104659.0</v>
      </c>
      <c r="G974" s="4">
        <v>1036127.0</v>
      </c>
      <c r="H974" s="4">
        <v>2256.0</v>
      </c>
      <c r="I974" s="4">
        <v>2420.429</v>
      </c>
      <c r="J974" s="4">
        <v>61055.09</v>
      </c>
      <c r="K974" s="4">
        <v>129.047</v>
      </c>
      <c r="L974" s="4">
        <v>139.791</v>
      </c>
      <c r="M974" s="4">
        <v>1383.938</v>
      </c>
      <c r="N974" s="4">
        <v>3.013</v>
      </c>
      <c r="O974" s="4">
        <v>3.233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>
        <v>2.6E8</v>
      </c>
      <c r="AA974" s="6">
        <v>1.81E8</v>
      </c>
      <c r="AB974" s="4">
        <v>7.8617138E7</v>
      </c>
      <c r="AC974" s="4">
        <v>3334623.0</v>
      </c>
      <c r="AD974" s="4">
        <v>4175145.0</v>
      </c>
      <c r="AE974" s="4">
        <v>34.68</v>
      </c>
      <c r="AF974" s="4">
        <v>24.21</v>
      </c>
      <c r="AG974" s="4">
        <v>10.5</v>
      </c>
      <c r="AH974" s="4">
        <v>5577.0</v>
      </c>
      <c r="AI974" s="5"/>
      <c r="AJ974" s="6">
        <v>7.49E8</v>
      </c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customHeight="1">
      <c r="A975" s="2" t="s">
        <v>50</v>
      </c>
      <c r="B975" s="2" t="s">
        <v>51</v>
      </c>
      <c r="C975" s="3">
        <v>44325.0</v>
      </c>
      <c r="D975" s="4">
        <v>4.5770525E7</v>
      </c>
      <c r="E975" s="4">
        <v>59796.0</v>
      </c>
      <c r="F975" s="4">
        <v>103250.1</v>
      </c>
      <c r="G975" s="4">
        <v>1037607.0</v>
      </c>
      <c r="H975" s="4">
        <v>1480.0</v>
      </c>
      <c r="I975" s="4">
        <v>2413.714</v>
      </c>
      <c r="J975" s="4">
        <v>61134.96</v>
      </c>
      <c r="K975" s="4">
        <v>79.869</v>
      </c>
      <c r="L975" s="4">
        <v>137.91</v>
      </c>
      <c r="M975" s="4">
        <v>1385.915</v>
      </c>
      <c r="N975" s="4">
        <v>1.977</v>
      </c>
      <c r="O975" s="4">
        <v>3.224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>
        <v>2.63E8</v>
      </c>
      <c r="AA975" s="6">
        <v>1.84E8</v>
      </c>
      <c r="AB975" s="4">
        <v>7.9942343E7</v>
      </c>
      <c r="AC975" s="4">
        <v>3769383.0</v>
      </c>
      <c r="AD975" s="4">
        <v>4231388.0</v>
      </c>
      <c r="AE975" s="4">
        <v>35.18</v>
      </c>
      <c r="AF975" s="4">
        <v>24.54</v>
      </c>
      <c r="AG975" s="4">
        <v>10.68</v>
      </c>
      <c r="AH975" s="4">
        <v>5652.0</v>
      </c>
      <c r="AI975" s="5"/>
      <c r="AJ975" s="6">
        <v>7.49E8</v>
      </c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customHeight="1">
      <c r="A976" s="2" t="s">
        <v>50</v>
      </c>
      <c r="B976" s="2" t="s">
        <v>51</v>
      </c>
      <c r="C976" s="3">
        <v>44326.0</v>
      </c>
      <c r="D976" s="4">
        <v>4.5839624E7</v>
      </c>
      <c r="E976" s="4">
        <v>69099.0</v>
      </c>
      <c r="F976" s="4">
        <v>102426.4</v>
      </c>
      <c r="G976" s="4">
        <v>1039613.0</v>
      </c>
      <c r="H976" s="4">
        <v>2006.0</v>
      </c>
      <c r="I976" s="4">
        <v>2388.857</v>
      </c>
      <c r="J976" s="4">
        <v>61227.25</v>
      </c>
      <c r="K976" s="4">
        <v>92.294</v>
      </c>
      <c r="L976" s="4">
        <v>136.809</v>
      </c>
      <c r="M976" s="4">
        <v>1388.594</v>
      </c>
      <c r="N976" s="4">
        <v>2.679</v>
      </c>
      <c r="O976" s="4">
        <v>3.191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>
        <v>2.67E8</v>
      </c>
      <c r="AA976" s="6">
        <v>1.86E8</v>
      </c>
      <c r="AB976" s="4">
        <v>8.1370082E7</v>
      </c>
      <c r="AC976" s="4">
        <v>3627766.0</v>
      </c>
      <c r="AD976" s="4">
        <v>4376525.0</v>
      </c>
      <c r="AE976" s="4">
        <v>35.67</v>
      </c>
      <c r="AF976" s="4">
        <v>24.84</v>
      </c>
      <c r="AG976" s="4">
        <v>10.87</v>
      </c>
      <c r="AH976" s="4">
        <v>5846.0</v>
      </c>
      <c r="AI976" s="5"/>
      <c r="AJ976" s="6">
        <v>7.49E8</v>
      </c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customHeight="1">
      <c r="A977" s="2" t="s">
        <v>50</v>
      </c>
      <c r="B977" s="2" t="s">
        <v>51</v>
      </c>
      <c r="C977" s="3">
        <v>44327.0</v>
      </c>
      <c r="D977" s="4">
        <v>4.5947841E7</v>
      </c>
      <c r="E977" s="4">
        <v>108217.0</v>
      </c>
      <c r="F977" s="4">
        <v>100520.4</v>
      </c>
      <c r="G977" s="4">
        <v>1042090.0</v>
      </c>
      <c r="H977" s="4">
        <v>2477.0</v>
      </c>
      <c r="I977" s="4">
        <v>2388.714</v>
      </c>
      <c r="J977" s="4">
        <v>61371.8</v>
      </c>
      <c r="K977" s="4">
        <v>144.544</v>
      </c>
      <c r="L977" s="4">
        <v>134.264</v>
      </c>
      <c r="M977" s="4">
        <v>1391.903</v>
      </c>
      <c r="N977" s="4">
        <v>3.308</v>
      </c>
      <c r="O977" s="4">
        <v>3.191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>
        <v>2.72E8</v>
      </c>
      <c r="AA977" s="6">
        <v>1.89E8</v>
      </c>
      <c r="AB977" s="4">
        <v>8.3331168E7</v>
      </c>
      <c r="AC977" s="4">
        <v>4619931.0</v>
      </c>
      <c r="AD977" s="4">
        <v>4511099.0</v>
      </c>
      <c r="AE977" s="4">
        <v>36.28</v>
      </c>
      <c r="AF977" s="4">
        <v>25.28</v>
      </c>
      <c r="AG977" s="4">
        <v>11.13</v>
      </c>
      <c r="AH977" s="4">
        <v>6025.0</v>
      </c>
      <c r="AI977" s="5"/>
      <c r="AJ977" s="6">
        <v>7.49E8</v>
      </c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customHeight="1">
      <c r="A978" s="2" t="s">
        <v>50</v>
      </c>
      <c r="B978" s="2" t="s">
        <v>51</v>
      </c>
      <c r="C978" s="3">
        <v>44328.0</v>
      </c>
      <c r="D978" s="4">
        <v>4.6046017E7</v>
      </c>
      <c r="E978" s="4">
        <v>98176.0</v>
      </c>
      <c r="F978" s="4">
        <v>96677.86</v>
      </c>
      <c r="G978" s="4">
        <v>1044424.0</v>
      </c>
      <c r="H978" s="4">
        <v>2334.0</v>
      </c>
      <c r="I978" s="4">
        <v>2318.571</v>
      </c>
      <c r="J978" s="4">
        <v>61502.93</v>
      </c>
      <c r="K978" s="4">
        <v>131.132</v>
      </c>
      <c r="L978" s="4">
        <v>129.131</v>
      </c>
      <c r="M978" s="4">
        <v>1395.02</v>
      </c>
      <c r="N978" s="4">
        <v>3.117</v>
      </c>
      <c r="O978" s="4">
        <v>3.097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>
        <v>2.77E8</v>
      </c>
      <c r="AA978" s="6">
        <v>1.93E8</v>
      </c>
      <c r="AB978" s="4">
        <v>8.5660598E7</v>
      </c>
      <c r="AC978" s="4">
        <v>5666248.0</v>
      </c>
      <c r="AD978" s="4">
        <v>4476035.0</v>
      </c>
      <c r="AE978" s="4">
        <v>37.04</v>
      </c>
      <c r="AF978" s="4">
        <v>25.73</v>
      </c>
      <c r="AG978" s="4">
        <v>11.44</v>
      </c>
      <c r="AH978" s="4">
        <v>5979.0</v>
      </c>
      <c r="AI978" s="5"/>
      <c r="AJ978" s="6">
        <v>7.49E8</v>
      </c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customHeight="1">
      <c r="A979" s="2" t="s">
        <v>50</v>
      </c>
      <c r="B979" s="2" t="s">
        <v>51</v>
      </c>
      <c r="C979" s="3">
        <v>44329.0</v>
      </c>
      <c r="D979" s="4">
        <v>4.6139061E7</v>
      </c>
      <c r="E979" s="4">
        <v>93044.0</v>
      </c>
      <c r="F979" s="4">
        <v>91894.43</v>
      </c>
      <c r="G979" s="4">
        <v>1046837.0</v>
      </c>
      <c r="H979" s="4">
        <v>2413.0</v>
      </c>
      <c r="I979" s="4">
        <v>2243.714</v>
      </c>
      <c r="J979" s="4">
        <v>61627.21</v>
      </c>
      <c r="K979" s="4">
        <v>124.277</v>
      </c>
      <c r="L979" s="4">
        <v>122.742</v>
      </c>
      <c r="M979" s="4">
        <v>1398.243</v>
      </c>
      <c r="N979" s="4">
        <v>3.223</v>
      </c>
      <c r="O979" s="4">
        <v>2.997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>
        <v>2.82E8</v>
      </c>
      <c r="AA979" s="6">
        <v>1.95E8</v>
      </c>
      <c r="AB979" s="4">
        <v>8.77341E7</v>
      </c>
      <c r="AC979" s="4">
        <v>4751541.0</v>
      </c>
      <c r="AD979" s="4">
        <v>4352777.0</v>
      </c>
      <c r="AE979" s="4">
        <v>37.68</v>
      </c>
      <c r="AF979" s="4">
        <v>26.1</v>
      </c>
      <c r="AG979" s="4">
        <v>11.72</v>
      </c>
      <c r="AH979" s="4">
        <v>5814.0</v>
      </c>
      <c r="AI979" s="5"/>
      <c r="AJ979" s="6">
        <v>7.49E8</v>
      </c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customHeight="1">
      <c r="A980" s="2" t="s">
        <v>50</v>
      </c>
      <c r="B980" s="2" t="s">
        <v>51</v>
      </c>
      <c r="C980" s="3">
        <v>44330.0</v>
      </c>
      <c r="D980" s="4">
        <v>4.6228218E7</v>
      </c>
      <c r="E980" s="4">
        <v>89157.0</v>
      </c>
      <c r="F980" s="4">
        <v>87729.14</v>
      </c>
      <c r="G980" s="4">
        <v>1048995.0</v>
      </c>
      <c r="H980" s="4">
        <v>2158.0</v>
      </c>
      <c r="I980" s="4">
        <v>2160.571</v>
      </c>
      <c r="J980" s="4">
        <v>61746.29</v>
      </c>
      <c r="K980" s="4">
        <v>119.086</v>
      </c>
      <c r="L980" s="4">
        <v>117.178</v>
      </c>
      <c r="M980" s="4">
        <v>1401.126</v>
      </c>
      <c r="N980" s="4">
        <v>2.882</v>
      </c>
      <c r="O980" s="4">
        <v>2.886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>
        <v>2.87E8</v>
      </c>
      <c r="AA980" s="6">
        <v>1.98E8</v>
      </c>
      <c r="AB980" s="4">
        <v>8.9765374E7</v>
      </c>
      <c r="AC980" s="4">
        <v>4660167.0</v>
      </c>
      <c r="AD980" s="4">
        <v>4347094.0</v>
      </c>
      <c r="AE980" s="4">
        <v>38.3</v>
      </c>
      <c r="AF980" s="4">
        <v>26.46</v>
      </c>
      <c r="AG980" s="4">
        <v>11.99</v>
      </c>
      <c r="AH980" s="4">
        <v>5806.0</v>
      </c>
      <c r="AI980" s="5"/>
      <c r="AJ980" s="6">
        <v>7.49E8</v>
      </c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customHeight="1">
      <c r="A981" s="2" t="s">
        <v>50</v>
      </c>
      <c r="B981" s="2" t="s">
        <v>51</v>
      </c>
      <c r="C981" s="3">
        <v>44331.0</v>
      </c>
      <c r="D981" s="4">
        <v>4.6299318E7</v>
      </c>
      <c r="E981" s="4">
        <v>71100.0</v>
      </c>
      <c r="F981" s="4">
        <v>84084.14</v>
      </c>
      <c r="G981" s="4">
        <v>1050725.0</v>
      </c>
      <c r="H981" s="4">
        <v>1730.0</v>
      </c>
      <c r="I981" s="4">
        <v>2085.429</v>
      </c>
      <c r="J981" s="4">
        <v>61841.26</v>
      </c>
      <c r="K981" s="4">
        <v>94.967</v>
      </c>
      <c r="L981" s="4">
        <v>112.31</v>
      </c>
      <c r="M981" s="4">
        <v>1403.437</v>
      </c>
      <c r="N981" s="4">
        <v>2.311</v>
      </c>
      <c r="O981" s="4">
        <v>2.785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>
        <v>2.91E8</v>
      </c>
      <c r="AA981" s="6">
        <v>2.0E8</v>
      </c>
      <c r="AB981" s="4">
        <v>9.1334128E7</v>
      </c>
      <c r="AC981" s="4">
        <v>3822822.0</v>
      </c>
      <c r="AD981" s="4">
        <v>4416837.0</v>
      </c>
      <c r="AE981" s="4">
        <v>38.81</v>
      </c>
      <c r="AF981" s="4">
        <v>26.77</v>
      </c>
      <c r="AG981" s="4">
        <v>12.2</v>
      </c>
      <c r="AH981" s="4">
        <v>5899.0</v>
      </c>
      <c r="AI981" s="5"/>
      <c r="AJ981" s="6">
        <v>7.49E8</v>
      </c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customHeight="1">
      <c r="A982" s="2" t="s">
        <v>50</v>
      </c>
      <c r="B982" s="2" t="s">
        <v>51</v>
      </c>
      <c r="C982" s="3">
        <v>44332.0</v>
      </c>
      <c r="D982" s="4">
        <v>4.6359876E7</v>
      </c>
      <c r="E982" s="4">
        <v>60558.0</v>
      </c>
      <c r="F982" s="4">
        <v>84193.0</v>
      </c>
      <c r="G982" s="4">
        <v>1051900.0</v>
      </c>
      <c r="H982" s="4">
        <v>1175.0</v>
      </c>
      <c r="I982" s="4">
        <v>2041.857</v>
      </c>
      <c r="J982" s="4">
        <v>61922.15</v>
      </c>
      <c r="K982" s="4">
        <v>80.886</v>
      </c>
      <c r="L982" s="4">
        <v>112.455</v>
      </c>
      <c r="M982" s="4">
        <v>1405.006</v>
      </c>
      <c r="N982" s="4">
        <v>1.569</v>
      </c>
      <c r="O982" s="4">
        <v>2.727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>
        <v>2.95E8</v>
      </c>
      <c r="AA982" s="6">
        <v>2.03E8</v>
      </c>
      <c r="AB982" s="4">
        <v>9.2930427E7</v>
      </c>
      <c r="AC982" s="4">
        <v>4015453.0</v>
      </c>
      <c r="AD982" s="4">
        <v>4451990.0</v>
      </c>
      <c r="AE982" s="4">
        <v>39.35</v>
      </c>
      <c r="AF982" s="4">
        <v>27.1</v>
      </c>
      <c r="AG982" s="4">
        <v>12.41</v>
      </c>
      <c r="AH982" s="4">
        <v>5946.0</v>
      </c>
      <c r="AI982" s="5"/>
      <c r="AJ982" s="6">
        <v>7.49E8</v>
      </c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customHeight="1">
      <c r="A983" s="2" t="s">
        <v>50</v>
      </c>
      <c r="B983" s="2" t="s">
        <v>51</v>
      </c>
      <c r="C983" s="3">
        <v>44333.0</v>
      </c>
      <c r="D983" s="4">
        <v>4.6413578E7</v>
      </c>
      <c r="E983" s="4">
        <v>53702.0</v>
      </c>
      <c r="F983" s="4">
        <v>81993.43</v>
      </c>
      <c r="G983" s="4">
        <v>1053487.0</v>
      </c>
      <c r="H983" s="4">
        <v>1587.0</v>
      </c>
      <c r="I983" s="4">
        <v>1982.0</v>
      </c>
      <c r="J983" s="4">
        <v>61993.87</v>
      </c>
      <c r="K983" s="4">
        <v>71.729</v>
      </c>
      <c r="L983" s="4">
        <v>109.517</v>
      </c>
      <c r="M983" s="4">
        <v>1407.126</v>
      </c>
      <c r="N983" s="4">
        <v>2.12</v>
      </c>
      <c r="O983" s="4">
        <v>2.647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>
        <v>2.98E8</v>
      </c>
      <c r="AA983" s="6">
        <v>2.05E8</v>
      </c>
      <c r="AB983" s="4">
        <v>9.4441224E7</v>
      </c>
      <c r="AC983" s="4">
        <v>3541987.0</v>
      </c>
      <c r="AD983" s="4">
        <v>4439736.0</v>
      </c>
      <c r="AE983" s="4">
        <v>39.82</v>
      </c>
      <c r="AF983" s="4">
        <v>27.38</v>
      </c>
      <c r="AG983" s="4">
        <v>12.61</v>
      </c>
      <c r="AH983" s="4">
        <v>5930.0</v>
      </c>
      <c r="AI983" s="5"/>
      <c r="AJ983" s="6">
        <v>7.49E8</v>
      </c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customHeight="1">
      <c r="A984" s="2" t="s">
        <v>50</v>
      </c>
      <c r="B984" s="2" t="s">
        <v>51</v>
      </c>
      <c r="C984" s="3">
        <v>44334.0</v>
      </c>
      <c r="D984" s="4">
        <v>4.649044E7</v>
      </c>
      <c r="E984" s="4">
        <v>76862.0</v>
      </c>
      <c r="F984" s="4">
        <v>77514.14</v>
      </c>
      <c r="G984" s="4">
        <v>1055672.0</v>
      </c>
      <c r="H984" s="4">
        <v>2185.0</v>
      </c>
      <c r="I984" s="4">
        <v>1940.286</v>
      </c>
      <c r="J984" s="4">
        <v>62096.54</v>
      </c>
      <c r="K984" s="4">
        <v>102.663</v>
      </c>
      <c r="L984" s="4">
        <v>103.534</v>
      </c>
      <c r="M984" s="4">
        <v>1410.044</v>
      </c>
      <c r="N984" s="4">
        <v>2.918</v>
      </c>
      <c r="O984" s="4">
        <v>2.592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>
        <v>3.03E8</v>
      </c>
      <c r="AA984" s="6">
        <v>2.08E8</v>
      </c>
      <c r="AB984" s="4">
        <v>9.6475561E7</v>
      </c>
      <c r="AC984" s="4">
        <v>4766443.0</v>
      </c>
      <c r="AD984" s="4">
        <v>4460666.0</v>
      </c>
      <c r="AE984" s="4">
        <v>40.46</v>
      </c>
      <c r="AF984" s="4">
        <v>27.76</v>
      </c>
      <c r="AG984" s="4">
        <v>12.89</v>
      </c>
      <c r="AH984" s="4">
        <v>5958.0</v>
      </c>
      <c r="AI984" s="5"/>
      <c r="AJ984" s="6">
        <v>7.49E8</v>
      </c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customHeight="1">
      <c r="A985" s="2" t="s">
        <v>50</v>
      </c>
      <c r="B985" s="2" t="s">
        <v>51</v>
      </c>
      <c r="C985" s="3">
        <v>44335.0</v>
      </c>
      <c r="D985" s="4">
        <v>4.6580552E7</v>
      </c>
      <c r="E985" s="4">
        <v>90112.0</v>
      </c>
      <c r="F985" s="4">
        <v>76362.14</v>
      </c>
      <c r="G985" s="4">
        <v>1057692.0</v>
      </c>
      <c r="H985" s="4">
        <v>2020.0</v>
      </c>
      <c r="I985" s="4">
        <v>1895.429</v>
      </c>
      <c r="J985" s="4">
        <v>62216.9</v>
      </c>
      <c r="K985" s="4">
        <v>120.361</v>
      </c>
      <c r="L985" s="4">
        <v>101.996</v>
      </c>
      <c r="M985" s="4">
        <v>1412.742</v>
      </c>
      <c r="N985" s="4">
        <v>2.698</v>
      </c>
      <c r="O985" s="4">
        <v>2.532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>
        <v>3.08E8</v>
      </c>
      <c r="AA985" s="6">
        <v>2.11E8</v>
      </c>
      <c r="AB985" s="4">
        <v>9.8779398E7</v>
      </c>
      <c r="AC985" s="4">
        <v>5019432.0</v>
      </c>
      <c r="AD985" s="4">
        <v>4368264.0</v>
      </c>
      <c r="AE985" s="4">
        <v>41.13</v>
      </c>
      <c r="AF985" s="4">
        <v>28.13</v>
      </c>
      <c r="AG985" s="4">
        <v>13.19</v>
      </c>
      <c r="AH985" s="4">
        <v>5835.0</v>
      </c>
      <c r="AI985" s="5"/>
      <c r="AJ985" s="6">
        <v>7.49E8</v>
      </c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customHeight="1">
      <c r="A986" s="2" t="s">
        <v>50</v>
      </c>
      <c r="B986" s="2" t="s">
        <v>51</v>
      </c>
      <c r="C986" s="3">
        <v>44336.0</v>
      </c>
      <c r="D986" s="4">
        <v>4.6299372E7</v>
      </c>
      <c r="E986" s="4">
        <v>67487.0</v>
      </c>
      <c r="F986" s="4">
        <v>72711.14</v>
      </c>
      <c r="G986" s="4">
        <v>1059540.0</v>
      </c>
      <c r="H986" s="4">
        <v>1848.0</v>
      </c>
      <c r="I986" s="4">
        <v>1814.714</v>
      </c>
      <c r="J986" s="4">
        <v>61841.33</v>
      </c>
      <c r="K986" s="4">
        <v>90.141</v>
      </c>
      <c r="L986" s="4">
        <v>97.119</v>
      </c>
      <c r="M986" s="4">
        <v>1415.211</v>
      </c>
      <c r="N986" s="4">
        <v>2.468</v>
      </c>
      <c r="O986" s="4">
        <v>2.424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>
        <v>3.14E8</v>
      </c>
      <c r="AA986" s="6">
        <v>2.14E8</v>
      </c>
      <c r="AB986" s="6">
        <v>1.01E8</v>
      </c>
      <c r="AC986" s="4">
        <v>5816119.0</v>
      </c>
      <c r="AD986" s="4">
        <v>4520346.0</v>
      </c>
      <c r="AE986" s="4">
        <v>41.9</v>
      </c>
      <c r="AF986" s="4">
        <v>28.56</v>
      </c>
      <c r="AG986" s="4">
        <v>13.55</v>
      </c>
      <c r="AH986" s="4">
        <v>6038.0</v>
      </c>
      <c r="AI986" s="5"/>
      <c r="AJ986" s="6">
        <v>7.49E8</v>
      </c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customHeight="1">
      <c r="A987" s="2" t="s">
        <v>50</v>
      </c>
      <c r="B987" s="2" t="s">
        <v>51</v>
      </c>
      <c r="C987" s="3">
        <v>44337.0</v>
      </c>
      <c r="D987" s="4">
        <v>4.6372233E7</v>
      </c>
      <c r="E987" s="4">
        <v>72861.0</v>
      </c>
      <c r="F987" s="4">
        <v>70383.14</v>
      </c>
      <c r="G987" s="4">
        <v>1061235.0</v>
      </c>
      <c r="H987" s="4">
        <v>1695.0</v>
      </c>
      <c r="I987" s="4">
        <v>1748.571</v>
      </c>
      <c r="J987" s="4">
        <v>61938.65</v>
      </c>
      <c r="K987" s="4">
        <v>97.319</v>
      </c>
      <c r="L987" s="4">
        <v>94.01</v>
      </c>
      <c r="M987" s="4">
        <v>1417.475</v>
      </c>
      <c r="N987" s="4">
        <v>2.264</v>
      </c>
      <c r="O987" s="4">
        <v>2.336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>
        <v>3.19E8</v>
      </c>
      <c r="AA987" s="6">
        <v>2.16E8</v>
      </c>
      <c r="AB987" s="6">
        <v>1.04E8</v>
      </c>
      <c r="AC987" s="4">
        <v>4841805.0</v>
      </c>
      <c r="AD987" s="4">
        <v>4546294.0</v>
      </c>
      <c r="AE987" s="4">
        <v>42.55</v>
      </c>
      <c r="AF987" s="4">
        <v>28.91</v>
      </c>
      <c r="AG987" s="4">
        <v>13.86</v>
      </c>
      <c r="AH987" s="4">
        <v>6072.0</v>
      </c>
      <c r="AI987" s="5"/>
      <c r="AJ987" s="6">
        <v>7.49E8</v>
      </c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customHeight="1">
      <c r="A988" s="2" t="s">
        <v>50</v>
      </c>
      <c r="B988" s="2" t="s">
        <v>51</v>
      </c>
      <c r="C988" s="3">
        <v>44338.0</v>
      </c>
      <c r="D988" s="4">
        <v>4.6431523E7</v>
      </c>
      <c r="E988" s="4">
        <v>59290.0</v>
      </c>
      <c r="F988" s="4">
        <v>68696.0</v>
      </c>
      <c r="G988" s="4">
        <v>1062627.0</v>
      </c>
      <c r="H988" s="4">
        <v>1392.0</v>
      </c>
      <c r="I988" s="4">
        <v>1700.286</v>
      </c>
      <c r="J988" s="4">
        <v>62017.84</v>
      </c>
      <c r="K988" s="4">
        <v>79.193</v>
      </c>
      <c r="L988" s="4">
        <v>91.756</v>
      </c>
      <c r="M988" s="4">
        <v>1419.334</v>
      </c>
      <c r="N988" s="4">
        <v>1.859</v>
      </c>
      <c r="O988" s="4">
        <v>2.271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>
        <v>3.23E8</v>
      </c>
      <c r="AA988" s="6">
        <v>2.18E8</v>
      </c>
      <c r="AB988" s="6">
        <v>1.06E8</v>
      </c>
      <c r="AC988" s="4">
        <v>4165548.0</v>
      </c>
      <c r="AD988" s="4">
        <v>4595255.0</v>
      </c>
      <c r="AE988" s="4">
        <v>43.11</v>
      </c>
      <c r="AF988" s="4">
        <v>29.18</v>
      </c>
      <c r="AG988" s="4">
        <v>14.17</v>
      </c>
      <c r="AH988" s="4">
        <v>6138.0</v>
      </c>
      <c r="AI988" s="5"/>
      <c r="AJ988" s="6">
        <v>7.49E8</v>
      </c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customHeight="1">
      <c r="A989" s="2" t="s">
        <v>50</v>
      </c>
      <c r="B989" s="2" t="s">
        <v>51</v>
      </c>
      <c r="C989" s="3">
        <v>44339.0</v>
      </c>
      <c r="D989" s="4">
        <v>4.6477615E7</v>
      </c>
      <c r="E989" s="4">
        <v>46092.0</v>
      </c>
      <c r="F989" s="4">
        <v>66629.43</v>
      </c>
      <c r="G989" s="4">
        <v>1063587.0</v>
      </c>
      <c r="H989" s="4">
        <v>960.0</v>
      </c>
      <c r="I989" s="4">
        <v>1669.571</v>
      </c>
      <c r="J989" s="4">
        <v>62079.41</v>
      </c>
      <c r="K989" s="4">
        <v>61.564</v>
      </c>
      <c r="L989" s="4">
        <v>88.996</v>
      </c>
      <c r="M989" s="4">
        <v>1420.616</v>
      </c>
      <c r="N989" s="4">
        <v>1.282</v>
      </c>
      <c r="O989" s="4">
        <v>2.23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>
        <v>3.27E8</v>
      </c>
      <c r="AA989" s="6">
        <v>2.21E8</v>
      </c>
      <c r="AB989" s="6">
        <v>1.08E8</v>
      </c>
      <c r="AC989" s="4">
        <v>4526963.0</v>
      </c>
      <c r="AD989" s="4">
        <v>4668328.0</v>
      </c>
      <c r="AE989" s="4">
        <v>43.71</v>
      </c>
      <c r="AF989" s="4">
        <v>29.52</v>
      </c>
      <c r="AG989" s="4">
        <v>14.43</v>
      </c>
      <c r="AH989" s="4">
        <v>6235.0</v>
      </c>
      <c r="AI989" s="5"/>
      <c r="AJ989" s="6">
        <v>7.49E8</v>
      </c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customHeight="1">
      <c r="A990" s="2" t="s">
        <v>50</v>
      </c>
      <c r="B990" s="2" t="s">
        <v>51</v>
      </c>
      <c r="C990" s="3">
        <v>44340.0</v>
      </c>
      <c r="D990" s="4">
        <v>4.6518855E7</v>
      </c>
      <c r="E990" s="4">
        <v>41240.0</v>
      </c>
      <c r="F990" s="4">
        <v>64849.14</v>
      </c>
      <c r="G990" s="4">
        <v>1064609.0</v>
      </c>
      <c r="H990" s="4">
        <v>1022.0</v>
      </c>
      <c r="I990" s="4">
        <v>1588.857</v>
      </c>
      <c r="J990" s="4">
        <v>62134.49</v>
      </c>
      <c r="K990" s="4">
        <v>55.084</v>
      </c>
      <c r="L990" s="4">
        <v>86.618</v>
      </c>
      <c r="M990" s="4">
        <v>1421.981</v>
      </c>
      <c r="N990" s="4">
        <v>1.365</v>
      </c>
      <c r="O990" s="4">
        <v>2.122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>
        <v>3.3E8</v>
      </c>
      <c r="AA990" s="6">
        <v>2.23E8</v>
      </c>
      <c r="AB990" s="6">
        <v>1.09E8</v>
      </c>
      <c r="AC990" s="4">
        <v>3080990.0</v>
      </c>
      <c r="AD990" s="4">
        <v>4602471.0</v>
      </c>
      <c r="AE990" s="4">
        <v>44.12</v>
      </c>
      <c r="AF990" s="4">
        <v>29.76</v>
      </c>
      <c r="AG990" s="4">
        <v>14.63</v>
      </c>
      <c r="AH990" s="4">
        <v>6147.0</v>
      </c>
      <c r="AI990" s="5"/>
      <c r="AJ990" s="6">
        <v>7.49E8</v>
      </c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customHeight="1">
      <c r="A991" s="2" t="s">
        <v>50</v>
      </c>
      <c r="B991" s="2" t="s">
        <v>51</v>
      </c>
      <c r="C991" s="3">
        <v>44341.0</v>
      </c>
      <c r="D991" s="4">
        <v>4.6569601E7</v>
      </c>
      <c r="E991" s="4">
        <v>50746.0</v>
      </c>
      <c r="F991" s="4">
        <v>61118.29</v>
      </c>
      <c r="G991" s="4">
        <v>1066589.0</v>
      </c>
      <c r="H991" s="4">
        <v>1980.0</v>
      </c>
      <c r="I991" s="4">
        <v>1559.571</v>
      </c>
      <c r="J991" s="4">
        <v>62202.27</v>
      </c>
      <c r="K991" s="4">
        <v>67.781</v>
      </c>
      <c r="L991" s="4">
        <v>81.635</v>
      </c>
      <c r="M991" s="4">
        <v>1424.626</v>
      </c>
      <c r="N991" s="4">
        <v>2.645</v>
      </c>
      <c r="O991" s="4">
        <v>2.083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>
        <v>3.35E8</v>
      </c>
      <c r="AA991" s="6">
        <v>2.25E8</v>
      </c>
      <c r="AB991" s="6">
        <v>1.12E8</v>
      </c>
      <c r="AC991" s="4">
        <v>4457100.0</v>
      </c>
      <c r="AD991" s="4">
        <v>4558280.0</v>
      </c>
      <c r="AE991" s="4">
        <v>44.72</v>
      </c>
      <c r="AF991" s="4">
        <v>30.07</v>
      </c>
      <c r="AG991" s="4">
        <v>14.92</v>
      </c>
      <c r="AH991" s="4">
        <v>6088.0</v>
      </c>
      <c r="AI991" s="5"/>
      <c r="AJ991" s="6">
        <v>7.49E8</v>
      </c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customHeight="1">
      <c r="A992" s="2" t="s">
        <v>50</v>
      </c>
      <c r="B992" s="2" t="s">
        <v>51</v>
      </c>
      <c r="C992" s="3">
        <v>44342.0</v>
      </c>
      <c r="D992" s="4">
        <v>4.6630992E7</v>
      </c>
      <c r="E992" s="4">
        <v>61391.0</v>
      </c>
      <c r="F992" s="4">
        <v>57015.29</v>
      </c>
      <c r="G992" s="4">
        <v>1068396.0</v>
      </c>
      <c r="H992" s="4">
        <v>1807.0</v>
      </c>
      <c r="I992" s="4">
        <v>1529.143</v>
      </c>
      <c r="J992" s="4">
        <v>62284.27</v>
      </c>
      <c r="K992" s="4">
        <v>81.999</v>
      </c>
      <c r="L992" s="4">
        <v>76.154</v>
      </c>
      <c r="M992" s="4">
        <v>1427.039</v>
      </c>
      <c r="N992" s="4">
        <v>2.414</v>
      </c>
      <c r="O992" s="4">
        <v>2.042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>
        <v>3.4E8</v>
      </c>
      <c r="AA992" s="6">
        <v>2.28E8</v>
      </c>
      <c r="AB992" s="6">
        <v>1.15E8</v>
      </c>
      <c r="AC992" s="4">
        <v>5707632.0</v>
      </c>
      <c r="AD992" s="4">
        <v>4656594.0</v>
      </c>
      <c r="AE992" s="4">
        <v>45.48</v>
      </c>
      <c r="AF992" s="4">
        <v>30.46</v>
      </c>
      <c r="AG992" s="4">
        <v>15.31</v>
      </c>
      <c r="AH992" s="4">
        <v>6220.0</v>
      </c>
      <c r="AI992" s="5"/>
      <c r="AJ992" s="6">
        <v>7.49E8</v>
      </c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customHeight="1">
      <c r="A993" s="2" t="s">
        <v>50</v>
      </c>
      <c r="B993" s="2" t="s">
        <v>51</v>
      </c>
      <c r="C993" s="3">
        <v>44343.0</v>
      </c>
      <c r="D993" s="4">
        <v>4.669771E7</v>
      </c>
      <c r="E993" s="4">
        <v>66718.0</v>
      </c>
      <c r="F993" s="4">
        <v>56905.43</v>
      </c>
      <c r="G993" s="4">
        <v>1069950.0</v>
      </c>
      <c r="H993" s="4">
        <v>1554.0</v>
      </c>
      <c r="I993" s="4">
        <v>1487.143</v>
      </c>
      <c r="J993" s="4">
        <v>62373.39</v>
      </c>
      <c r="K993" s="4">
        <v>89.114</v>
      </c>
      <c r="L993" s="4">
        <v>76.008</v>
      </c>
      <c r="M993" s="4">
        <v>1429.115</v>
      </c>
      <c r="N993" s="4">
        <v>2.076</v>
      </c>
      <c r="O993" s="4">
        <v>1.986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>
        <v>3.46E8</v>
      </c>
      <c r="AA993" s="6">
        <v>2.31E8</v>
      </c>
      <c r="AB993" s="6">
        <v>1.18E8</v>
      </c>
      <c r="AC993" s="4">
        <v>5203721.0</v>
      </c>
      <c r="AD993" s="4">
        <v>4569108.0</v>
      </c>
      <c r="AE993" s="4">
        <v>46.17</v>
      </c>
      <c r="AF993" s="4">
        <v>30.8</v>
      </c>
      <c r="AG993" s="4">
        <v>15.7</v>
      </c>
      <c r="AH993" s="4">
        <v>6103.0</v>
      </c>
      <c r="AI993" s="5"/>
      <c r="AJ993" s="6">
        <v>7.49E8</v>
      </c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customHeight="1">
      <c r="A994" s="2" t="s">
        <v>50</v>
      </c>
      <c r="B994" s="2" t="s">
        <v>51</v>
      </c>
      <c r="C994" s="3">
        <v>44344.0</v>
      </c>
      <c r="D994" s="4">
        <v>4.6759594E7</v>
      </c>
      <c r="E994" s="4">
        <v>61884.0</v>
      </c>
      <c r="F994" s="4">
        <v>55337.29</v>
      </c>
      <c r="G994" s="4">
        <v>1071381.0</v>
      </c>
      <c r="H994" s="4">
        <v>1431.0</v>
      </c>
      <c r="I994" s="4">
        <v>1449.429</v>
      </c>
      <c r="J994" s="4">
        <v>62456.04</v>
      </c>
      <c r="K994" s="4">
        <v>82.657</v>
      </c>
      <c r="L994" s="4">
        <v>73.913</v>
      </c>
      <c r="M994" s="4">
        <v>1431.026</v>
      </c>
      <c r="N994" s="4">
        <v>1.911</v>
      </c>
      <c r="O994" s="4">
        <v>1.936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>
        <v>3.5E8</v>
      </c>
      <c r="AA994" s="6">
        <v>2.33E8</v>
      </c>
      <c r="AB994" s="6">
        <v>1.2E8</v>
      </c>
      <c r="AC994" s="4">
        <v>4774597.0</v>
      </c>
      <c r="AD994" s="4">
        <v>4559507.0</v>
      </c>
      <c r="AE994" s="4">
        <v>46.81</v>
      </c>
      <c r="AF994" s="4">
        <v>31.1</v>
      </c>
      <c r="AG994" s="4">
        <v>16.07</v>
      </c>
      <c r="AH994" s="4">
        <v>6090.0</v>
      </c>
      <c r="AI994" s="5"/>
      <c r="AJ994" s="6">
        <v>7.49E8</v>
      </c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customHeight="1">
      <c r="A995" s="2" t="s">
        <v>50</v>
      </c>
      <c r="B995" s="2" t="s">
        <v>51</v>
      </c>
      <c r="C995" s="3">
        <v>44345.0</v>
      </c>
      <c r="D995" s="4">
        <v>4.6809383E7</v>
      </c>
      <c r="E995" s="4">
        <v>49789.0</v>
      </c>
      <c r="F995" s="4">
        <v>53980.0</v>
      </c>
      <c r="G995" s="4">
        <v>1072524.0</v>
      </c>
      <c r="H995" s="4">
        <v>1143.0</v>
      </c>
      <c r="I995" s="4">
        <v>1413.857</v>
      </c>
      <c r="J995" s="4">
        <v>62522.55</v>
      </c>
      <c r="K995" s="4">
        <v>66.502</v>
      </c>
      <c r="L995" s="4">
        <v>72.1</v>
      </c>
      <c r="M995" s="4">
        <v>1432.553</v>
      </c>
      <c r="N995" s="4">
        <v>1.527</v>
      </c>
      <c r="O995" s="4">
        <v>1.888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>
        <v>3.54E8</v>
      </c>
      <c r="AA995" s="6">
        <v>2.34E8</v>
      </c>
      <c r="AB995" s="6">
        <v>1.22E8</v>
      </c>
      <c r="AC995" s="4">
        <v>3303430.0</v>
      </c>
      <c r="AD995" s="4">
        <v>4436348.0</v>
      </c>
      <c r="AE995" s="4">
        <v>47.25</v>
      </c>
      <c r="AF995" s="4">
        <v>31.32</v>
      </c>
      <c r="AG995" s="4">
        <v>16.32</v>
      </c>
      <c r="AH995" s="4">
        <v>5926.0</v>
      </c>
      <c r="AI995" s="5"/>
      <c r="AJ995" s="6">
        <v>7.49E8</v>
      </c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customHeight="1">
      <c r="A996" s="2" t="s">
        <v>50</v>
      </c>
      <c r="B996" s="2" t="s">
        <v>51</v>
      </c>
      <c r="C996" s="3">
        <v>44346.0</v>
      </c>
      <c r="D996" s="4">
        <v>4.6850085E7</v>
      </c>
      <c r="E996" s="4">
        <v>40702.0</v>
      </c>
      <c r="F996" s="4">
        <v>53210.0</v>
      </c>
      <c r="G996" s="4">
        <v>1073316.0</v>
      </c>
      <c r="H996" s="4">
        <v>792.0</v>
      </c>
      <c r="I996" s="4">
        <v>1389.857</v>
      </c>
      <c r="J996" s="4">
        <v>62576.91</v>
      </c>
      <c r="K996" s="4">
        <v>54.365</v>
      </c>
      <c r="L996" s="4">
        <v>71.072</v>
      </c>
      <c r="M996" s="4">
        <v>1433.611</v>
      </c>
      <c r="N996" s="4">
        <v>1.058</v>
      </c>
      <c r="O996" s="4">
        <v>1.856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>
        <v>3.58E8</v>
      </c>
      <c r="AA996" s="6">
        <v>2.37E8</v>
      </c>
      <c r="AB996" s="6">
        <v>1.24E8</v>
      </c>
      <c r="AC996" s="4">
        <v>4154878.0</v>
      </c>
      <c r="AD996" s="4">
        <v>4383193.0</v>
      </c>
      <c r="AE996" s="4">
        <v>47.81</v>
      </c>
      <c r="AF996" s="4">
        <v>31.59</v>
      </c>
      <c r="AG996" s="4">
        <v>16.63</v>
      </c>
      <c r="AH996" s="4">
        <v>5855.0</v>
      </c>
      <c r="AI996" s="5"/>
      <c r="AJ996" s="6">
        <v>7.49E8</v>
      </c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customHeight="1">
      <c r="A997" s="2" t="s">
        <v>50</v>
      </c>
      <c r="B997" s="2" t="s">
        <v>51</v>
      </c>
      <c r="C997" s="3">
        <v>44347.0</v>
      </c>
      <c r="D997" s="4">
        <v>4.6887683E7</v>
      </c>
      <c r="E997" s="4">
        <v>37598.0</v>
      </c>
      <c r="F997" s="4">
        <v>52689.71</v>
      </c>
      <c r="G997" s="4">
        <v>1074425.0</v>
      </c>
      <c r="H997" s="4">
        <v>1109.0</v>
      </c>
      <c r="I997" s="4">
        <v>1402.286</v>
      </c>
      <c r="J997" s="4">
        <v>62627.13</v>
      </c>
      <c r="K997" s="4">
        <v>50.219</v>
      </c>
      <c r="L997" s="4">
        <v>70.377</v>
      </c>
      <c r="M997" s="4">
        <v>1435.092</v>
      </c>
      <c r="N997" s="4">
        <v>1.481</v>
      </c>
      <c r="O997" s="4">
        <v>1.873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>
        <v>3.61E8</v>
      </c>
      <c r="AA997" s="6">
        <v>2.38E8</v>
      </c>
      <c r="AB997" s="6">
        <v>1.26E8</v>
      </c>
      <c r="AC997" s="4">
        <v>3224658.0</v>
      </c>
      <c r="AD997" s="4">
        <v>4403717.0</v>
      </c>
      <c r="AE997" s="4">
        <v>48.24</v>
      </c>
      <c r="AF997" s="4">
        <v>31.82</v>
      </c>
      <c r="AG997" s="4">
        <v>16.88</v>
      </c>
      <c r="AH997" s="4">
        <v>5882.0</v>
      </c>
      <c r="AI997" s="5"/>
      <c r="AJ997" s="6">
        <v>7.49E8</v>
      </c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customHeight="1">
      <c r="A998" s="2" t="s">
        <v>50</v>
      </c>
      <c r="B998" s="2" t="s">
        <v>51</v>
      </c>
      <c r="C998" s="3">
        <v>44348.0</v>
      </c>
      <c r="D998" s="4">
        <v>4.6935732E7</v>
      </c>
      <c r="E998" s="4">
        <v>48049.0</v>
      </c>
      <c r="F998" s="4">
        <v>52304.43</v>
      </c>
      <c r="G998" s="4">
        <v>1075784.0</v>
      </c>
      <c r="H998" s="4">
        <v>1359.0</v>
      </c>
      <c r="I998" s="4">
        <v>1313.571</v>
      </c>
      <c r="J998" s="4">
        <v>62691.31</v>
      </c>
      <c r="K998" s="4">
        <v>64.178</v>
      </c>
      <c r="L998" s="4">
        <v>69.862</v>
      </c>
      <c r="M998" s="4">
        <v>1436.907</v>
      </c>
      <c r="N998" s="4">
        <v>1.815</v>
      </c>
      <c r="O998" s="4">
        <v>1.755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>
        <v>3.67E8</v>
      </c>
      <c r="AA998" s="6">
        <v>2.41E8</v>
      </c>
      <c r="AB998" s="6">
        <v>1.3E8</v>
      </c>
      <c r="AC998" s="4">
        <v>5347107.0</v>
      </c>
      <c r="AD998" s="4">
        <v>4530860.0</v>
      </c>
      <c r="AE998" s="4">
        <v>48.95</v>
      </c>
      <c r="AF998" s="4">
        <v>32.15</v>
      </c>
      <c r="AG998" s="4">
        <v>17.3</v>
      </c>
      <c r="AH998" s="4">
        <v>6052.0</v>
      </c>
      <c r="AI998" s="5"/>
      <c r="AJ998" s="6">
        <v>7.49E8</v>
      </c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customHeight="1">
      <c r="A999" s="2" t="s">
        <v>50</v>
      </c>
      <c r="B999" s="2" t="s">
        <v>51</v>
      </c>
      <c r="C999" s="3">
        <v>44349.0</v>
      </c>
      <c r="D999" s="4">
        <v>4.6979965E7</v>
      </c>
      <c r="E999" s="4">
        <v>44233.0</v>
      </c>
      <c r="F999" s="4">
        <v>49853.29</v>
      </c>
      <c r="G999" s="4">
        <v>1077057.0</v>
      </c>
      <c r="H999" s="4">
        <v>1273.0</v>
      </c>
      <c r="I999" s="4">
        <v>1237.286</v>
      </c>
      <c r="J999" s="4">
        <v>62750.39</v>
      </c>
      <c r="K999" s="4">
        <v>59.081</v>
      </c>
      <c r="L999" s="4">
        <v>66.588</v>
      </c>
      <c r="M999" s="4">
        <v>1438.608</v>
      </c>
      <c r="N999" s="4">
        <v>1.7</v>
      </c>
      <c r="O999" s="4">
        <v>1.653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>
        <v>3.72E8</v>
      </c>
      <c r="AA999" s="6">
        <v>2.44E8</v>
      </c>
      <c r="AB999" s="6">
        <v>1.33E8</v>
      </c>
      <c r="AC999" s="4">
        <v>5943768.0</v>
      </c>
      <c r="AD999" s="4">
        <v>4564594.0</v>
      </c>
      <c r="AE999" s="4">
        <v>49.75</v>
      </c>
      <c r="AF999" s="4">
        <v>32.56</v>
      </c>
      <c r="AG999" s="4">
        <v>17.72</v>
      </c>
      <c r="AH999" s="4">
        <v>6097.0</v>
      </c>
      <c r="AI999" s="5"/>
      <c r="AJ999" s="6">
        <v>7.49E8</v>
      </c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customHeight="1">
      <c r="A1000" s="2" t="s">
        <v>50</v>
      </c>
      <c r="B1000" s="2" t="s">
        <v>51</v>
      </c>
      <c r="C1000" s="3">
        <v>44350.0</v>
      </c>
      <c r="D1000" s="4">
        <v>4.7045395E7</v>
      </c>
      <c r="E1000" s="4">
        <v>65430.0</v>
      </c>
      <c r="F1000" s="4">
        <v>49669.29</v>
      </c>
      <c r="G1000" s="4">
        <v>1078351.0</v>
      </c>
      <c r="H1000" s="4">
        <v>1294.0</v>
      </c>
      <c r="I1000" s="4">
        <v>1200.143</v>
      </c>
      <c r="J1000" s="4">
        <v>62837.78</v>
      </c>
      <c r="K1000" s="4">
        <v>87.394</v>
      </c>
      <c r="L1000" s="4">
        <v>66.342</v>
      </c>
      <c r="M1000" s="4">
        <v>1440.336</v>
      </c>
      <c r="N1000" s="4">
        <v>1.728</v>
      </c>
      <c r="O1000" s="4">
        <v>1.603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>
        <v>3.77E8</v>
      </c>
      <c r="AA1000" s="6">
        <v>2.46E8</v>
      </c>
      <c r="AB1000" s="6">
        <v>1.35E8</v>
      </c>
      <c r="AC1000" s="4">
        <v>4880198.0</v>
      </c>
      <c r="AD1000" s="4">
        <v>4518377.0</v>
      </c>
      <c r="AE1000" s="4">
        <v>50.4</v>
      </c>
      <c r="AF1000" s="4">
        <v>32.92</v>
      </c>
      <c r="AG1000" s="4">
        <v>18.04</v>
      </c>
      <c r="AH1000" s="4">
        <v>6035.0</v>
      </c>
      <c r="AI1000" s="5"/>
      <c r="AJ1000" s="6">
        <v>7.49E8</v>
      </c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  <row r="1001" ht="15.75" customHeight="1">
      <c r="A1001" s="2" t="s">
        <v>50</v>
      </c>
      <c r="B1001" s="2" t="s">
        <v>51</v>
      </c>
      <c r="C1001" s="3">
        <v>44351.0</v>
      </c>
      <c r="D1001" s="4">
        <v>4.7093735E7</v>
      </c>
      <c r="E1001" s="4">
        <v>48340.0</v>
      </c>
      <c r="F1001" s="4">
        <v>47734.43</v>
      </c>
      <c r="G1001" s="4">
        <v>1079647.0</v>
      </c>
      <c r="H1001" s="4">
        <v>1296.0</v>
      </c>
      <c r="I1001" s="4">
        <v>1180.857</v>
      </c>
      <c r="J1001" s="4">
        <v>62902.35</v>
      </c>
      <c r="K1001" s="4">
        <v>64.567</v>
      </c>
      <c r="L1001" s="4">
        <v>63.758</v>
      </c>
      <c r="M1001" s="4">
        <v>1442.067</v>
      </c>
      <c r="N1001" s="4">
        <v>1.731</v>
      </c>
      <c r="O1001" s="4">
        <v>1.577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6">
        <v>3.82E8</v>
      </c>
      <c r="AA1001" s="6">
        <v>2.49E8</v>
      </c>
      <c r="AB1001" s="6">
        <v>1.38E8</v>
      </c>
      <c r="AC1001" s="4">
        <v>4797688.0</v>
      </c>
      <c r="AD1001" s="4">
        <v>4521675.0</v>
      </c>
      <c r="AE1001" s="4">
        <v>51.04</v>
      </c>
      <c r="AF1001" s="4">
        <v>33.27</v>
      </c>
      <c r="AG1001" s="4">
        <v>18.37</v>
      </c>
      <c r="AH1001" s="4">
        <v>6040.0</v>
      </c>
      <c r="AI1001" s="5"/>
      <c r="AJ1001" s="6">
        <v>7.49E8</v>
      </c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</row>
    <row r="1002" ht="15.75" customHeight="1">
      <c r="A1002" s="2" t="s">
        <v>50</v>
      </c>
      <c r="B1002" s="2" t="s">
        <v>51</v>
      </c>
      <c r="C1002" s="3">
        <v>44352.0</v>
      </c>
      <c r="D1002" s="4">
        <v>4.7132144E7</v>
      </c>
      <c r="E1002" s="4">
        <v>38409.0</v>
      </c>
      <c r="F1002" s="4">
        <v>46108.71</v>
      </c>
      <c r="G1002" s="4">
        <v>1080655.0</v>
      </c>
      <c r="H1002" s="4">
        <v>1008.0</v>
      </c>
      <c r="I1002" s="4">
        <v>1161.571</v>
      </c>
      <c r="J1002" s="4">
        <v>62953.65</v>
      </c>
      <c r="K1002" s="4">
        <v>51.302</v>
      </c>
      <c r="L1002" s="4">
        <v>61.587</v>
      </c>
      <c r="M1002" s="4">
        <v>1443.414</v>
      </c>
      <c r="N1002" s="4">
        <v>1.346</v>
      </c>
      <c r="O1002" s="4">
        <v>1.551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6">
        <v>3.86E8</v>
      </c>
      <c r="AA1002" s="6">
        <v>2.51E8</v>
      </c>
      <c r="AB1002" s="6">
        <v>1.39E8</v>
      </c>
      <c r="AC1002" s="4">
        <v>3596091.0</v>
      </c>
      <c r="AD1002" s="4">
        <v>4563484.0</v>
      </c>
      <c r="AE1002" s="4">
        <v>51.52</v>
      </c>
      <c r="AF1002" s="4">
        <v>33.51</v>
      </c>
      <c r="AG1002" s="4">
        <v>18.63</v>
      </c>
      <c r="AH1002" s="4">
        <v>6095.0</v>
      </c>
      <c r="AI1002" s="5"/>
      <c r="AJ1002" s="6">
        <v>7.49E8</v>
      </c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</row>
    <row r="1003" ht="15.75" customHeight="1">
      <c r="A1003" s="2" t="s">
        <v>50</v>
      </c>
      <c r="B1003" s="2" t="s">
        <v>51</v>
      </c>
      <c r="C1003" s="3">
        <v>44353.0</v>
      </c>
      <c r="D1003" s="4">
        <v>4.7164893E7</v>
      </c>
      <c r="E1003" s="4">
        <v>32749.0</v>
      </c>
      <c r="F1003" s="4">
        <v>44972.57</v>
      </c>
      <c r="G1003" s="4">
        <v>1081376.0</v>
      </c>
      <c r="H1003" s="4">
        <v>721.0</v>
      </c>
      <c r="I1003" s="4">
        <v>1151.429</v>
      </c>
      <c r="J1003" s="4">
        <v>62997.39</v>
      </c>
      <c r="K1003" s="4">
        <v>43.742</v>
      </c>
      <c r="L1003" s="4">
        <v>60.069</v>
      </c>
      <c r="M1003" s="4">
        <v>1444.377</v>
      </c>
      <c r="N1003" s="4">
        <v>0.963</v>
      </c>
      <c r="O1003" s="4">
        <v>1.538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6">
        <v>3.91E8</v>
      </c>
      <c r="AA1003" s="6">
        <v>2.54E8</v>
      </c>
      <c r="AB1003" s="6">
        <v>1.42E8</v>
      </c>
      <c r="AC1003" s="4">
        <v>5252874.0</v>
      </c>
      <c r="AD1003" s="4">
        <v>4720341.0</v>
      </c>
      <c r="AE1003" s="4">
        <v>52.22</v>
      </c>
      <c r="AF1003" s="4">
        <v>33.89</v>
      </c>
      <c r="AG1003" s="4">
        <v>19.01</v>
      </c>
      <c r="AH1003" s="4">
        <v>6305.0</v>
      </c>
      <c r="AI1003" s="5"/>
      <c r="AJ1003" s="6">
        <v>7.49E8</v>
      </c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</row>
    <row r="1004" ht="15.75" customHeight="1">
      <c r="A1004" s="2" t="s">
        <v>50</v>
      </c>
      <c r="B1004" s="2" t="s">
        <v>51</v>
      </c>
      <c r="C1004" s="3">
        <v>44354.0</v>
      </c>
      <c r="D1004" s="4">
        <v>4.7201527E7</v>
      </c>
      <c r="E1004" s="4">
        <v>36634.0</v>
      </c>
      <c r="F1004" s="4">
        <v>44834.86</v>
      </c>
      <c r="G1004" s="4">
        <v>1082304.0</v>
      </c>
      <c r="H1004" s="4">
        <v>928.0</v>
      </c>
      <c r="I1004" s="4">
        <v>1125.571</v>
      </c>
      <c r="J1004" s="4">
        <v>63046.33</v>
      </c>
      <c r="K1004" s="4">
        <v>48.931</v>
      </c>
      <c r="L1004" s="4">
        <v>59.885</v>
      </c>
      <c r="M1004" s="4">
        <v>1445.616</v>
      </c>
      <c r="N1004" s="4">
        <v>1.24</v>
      </c>
      <c r="O1004" s="4">
        <v>1.503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6">
        <v>3.95E8</v>
      </c>
      <c r="AA1004" s="6">
        <v>2.56E8</v>
      </c>
      <c r="AB1004" s="6">
        <v>1.45E8</v>
      </c>
      <c r="AC1004" s="4">
        <v>4120133.0</v>
      </c>
      <c r="AD1004" s="4">
        <v>4848266.0</v>
      </c>
      <c r="AE1004" s="4">
        <v>52.77</v>
      </c>
      <c r="AF1004" s="4">
        <v>34.18</v>
      </c>
      <c r="AG1004" s="4">
        <v>19.33</v>
      </c>
      <c r="AH1004" s="4">
        <v>6476.0</v>
      </c>
      <c r="AI1004" s="5"/>
      <c r="AJ1004" s="6">
        <v>7.49E8</v>
      </c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</row>
    <row r="1005" ht="15.75" customHeight="1">
      <c r="A1005" s="2" t="s">
        <v>50</v>
      </c>
      <c r="B1005" s="2" t="s">
        <v>51</v>
      </c>
      <c r="C1005" s="3">
        <v>44355.0</v>
      </c>
      <c r="D1005" s="4">
        <v>4.7244709E7</v>
      </c>
      <c r="E1005" s="4">
        <v>43182.0</v>
      </c>
      <c r="F1005" s="4">
        <v>44139.57</v>
      </c>
      <c r="G1005" s="4">
        <v>1083794.0</v>
      </c>
      <c r="H1005" s="4">
        <v>1490.0</v>
      </c>
      <c r="I1005" s="4">
        <v>1144.286</v>
      </c>
      <c r="J1005" s="4">
        <v>63104.0</v>
      </c>
      <c r="K1005" s="4">
        <v>57.678</v>
      </c>
      <c r="L1005" s="4">
        <v>58.957</v>
      </c>
      <c r="M1005" s="4">
        <v>1447.606</v>
      </c>
      <c r="N1005" s="4">
        <v>1.99</v>
      </c>
      <c r="O1005" s="4">
        <v>1.528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6">
        <v>4.0E8</v>
      </c>
      <c r="AA1005" s="6">
        <v>2.58E8</v>
      </c>
      <c r="AB1005" s="6">
        <v>1.48E8</v>
      </c>
      <c r="AC1005" s="4">
        <v>4985630.0</v>
      </c>
      <c r="AD1005" s="4">
        <v>4796626.0</v>
      </c>
      <c r="AE1005" s="4">
        <v>53.44</v>
      </c>
      <c r="AF1005" s="4">
        <v>34.51</v>
      </c>
      <c r="AG1005" s="4">
        <v>19.71</v>
      </c>
      <c r="AH1005" s="4">
        <v>6407.0</v>
      </c>
      <c r="AI1005" s="5"/>
      <c r="AJ1005" s="6">
        <v>7.49E8</v>
      </c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</row>
    <row r="1006" ht="15.75" customHeight="1">
      <c r="A1006" s="2" t="s">
        <v>50</v>
      </c>
      <c r="B1006" s="2" t="s">
        <v>51</v>
      </c>
      <c r="C1006" s="3">
        <v>44356.0</v>
      </c>
      <c r="D1006" s="4">
        <v>4.7290997E7</v>
      </c>
      <c r="E1006" s="4">
        <v>46288.0</v>
      </c>
      <c r="F1006" s="4">
        <v>44433.14</v>
      </c>
      <c r="G1006" s="4">
        <v>1085022.0</v>
      </c>
      <c r="H1006" s="4">
        <v>1228.0</v>
      </c>
      <c r="I1006" s="4">
        <v>1137.857</v>
      </c>
      <c r="J1006" s="4">
        <v>63165.83</v>
      </c>
      <c r="K1006" s="4">
        <v>61.826</v>
      </c>
      <c r="L1006" s="4">
        <v>59.349</v>
      </c>
      <c r="M1006" s="4">
        <v>1449.247</v>
      </c>
      <c r="N1006" s="4">
        <v>1.64</v>
      </c>
      <c r="O1006" s="4">
        <v>1.52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6">
        <v>4.07E8</v>
      </c>
      <c r="AA1006" s="6">
        <v>2.62E8</v>
      </c>
      <c r="AB1006" s="6">
        <v>1.51E8</v>
      </c>
      <c r="AC1006" s="4">
        <v>6612702.0</v>
      </c>
      <c r="AD1006" s="4">
        <v>4892188.0</v>
      </c>
      <c r="AE1006" s="4">
        <v>54.32</v>
      </c>
      <c r="AF1006" s="4">
        <v>34.95</v>
      </c>
      <c r="AG1006" s="4">
        <v>20.21</v>
      </c>
      <c r="AH1006" s="4">
        <v>6534.0</v>
      </c>
      <c r="AI1006" s="5"/>
      <c r="AJ1006" s="6">
        <v>7.49E8</v>
      </c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</row>
    <row r="1007" ht="15.75" customHeight="1">
      <c r="A1007" s="2" t="s">
        <v>50</v>
      </c>
      <c r="B1007" s="2" t="s">
        <v>51</v>
      </c>
      <c r="C1007" s="3">
        <v>44357.0</v>
      </c>
      <c r="D1007" s="4">
        <v>4.7345817E7</v>
      </c>
      <c r="E1007" s="4">
        <v>54820.0</v>
      </c>
      <c r="F1007" s="4">
        <v>42917.43</v>
      </c>
      <c r="G1007" s="4">
        <v>1086281.0</v>
      </c>
      <c r="H1007" s="4">
        <v>1259.0</v>
      </c>
      <c r="I1007" s="4">
        <v>1132.857</v>
      </c>
      <c r="J1007" s="4">
        <v>63239.05</v>
      </c>
      <c r="K1007" s="4">
        <v>73.222</v>
      </c>
      <c r="L1007" s="4">
        <v>57.324</v>
      </c>
      <c r="M1007" s="4">
        <v>1450.928</v>
      </c>
      <c r="N1007" s="4">
        <v>1.682</v>
      </c>
      <c r="O1007" s="4">
        <v>1.513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6">
        <v>4.12E8</v>
      </c>
      <c r="AA1007" s="6">
        <v>2.65E8</v>
      </c>
      <c r="AB1007" s="6">
        <v>1.55E8</v>
      </c>
      <c r="AC1007" s="4">
        <v>5663187.0</v>
      </c>
      <c r="AD1007" s="4">
        <v>5004044.0</v>
      </c>
      <c r="AE1007" s="4">
        <v>55.08</v>
      </c>
      <c r="AF1007" s="4">
        <v>35.33</v>
      </c>
      <c r="AG1007" s="4">
        <v>20.64</v>
      </c>
      <c r="AH1007" s="4">
        <v>6684.0</v>
      </c>
      <c r="AI1007" s="5"/>
      <c r="AJ1007" s="6">
        <v>7.49E8</v>
      </c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</row>
    <row r="1008" ht="15.75" customHeight="1">
      <c r="A1008" s="2" t="s">
        <v>50</v>
      </c>
      <c r="B1008" s="2" t="s">
        <v>51</v>
      </c>
      <c r="C1008" s="3">
        <v>44358.0</v>
      </c>
      <c r="D1008" s="4">
        <v>4.7388866E7</v>
      </c>
      <c r="E1008" s="4">
        <v>43049.0</v>
      </c>
      <c r="F1008" s="4">
        <v>42161.57</v>
      </c>
      <c r="G1008" s="4">
        <v>1087407.0</v>
      </c>
      <c r="H1008" s="4">
        <v>1126.0</v>
      </c>
      <c r="I1008" s="4">
        <v>1108.571</v>
      </c>
      <c r="J1008" s="4">
        <v>63296.55</v>
      </c>
      <c r="K1008" s="4">
        <v>57.5</v>
      </c>
      <c r="L1008" s="4">
        <v>56.315</v>
      </c>
      <c r="M1008" s="4">
        <v>1452.432</v>
      </c>
      <c r="N1008" s="4">
        <v>1.504</v>
      </c>
      <c r="O1008" s="4">
        <v>1.481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6">
        <v>4.17E8</v>
      </c>
      <c r="AA1008" s="6">
        <v>2.67E8</v>
      </c>
      <c r="AB1008" s="6">
        <v>1.57E8</v>
      </c>
      <c r="AC1008" s="4">
        <v>4875074.0</v>
      </c>
      <c r="AD1008" s="4">
        <v>5015099.0</v>
      </c>
      <c r="AE1008" s="4">
        <v>55.73</v>
      </c>
      <c r="AF1008" s="4">
        <v>35.65</v>
      </c>
      <c r="AG1008" s="4">
        <v>21.0</v>
      </c>
      <c r="AH1008" s="4">
        <v>6699.0</v>
      </c>
      <c r="AI1008" s="5"/>
      <c r="AJ1008" s="6">
        <v>7.49E8</v>
      </c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</row>
    <row r="1009" ht="15.75" customHeight="1">
      <c r="A1009" s="2" t="s">
        <v>50</v>
      </c>
      <c r="B1009" s="2" t="s">
        <v>51</v>
      </c>
      <c r="C1009" s="3">
        <v>44359.0</v>
      </c>
      <c r="D1009" s="4">
        <v>4.7425698E7</v>
      </c>
      <c r="E1009" s="4">
        <v>36832.0</v>
      </c>
      <c r="F1009" s="4">
        <v>41936.29</v>
      </c>
      <c r="G1009" s="4">
        <v>1088249.0</v>
      </c>
      <c r="H1009" s="4">
        <v>842.0</v>
      </c>
      <c r="I1009" s="4">
        <v>1084.857</v>
      </c>
      <c r="J1009" s="4">
        <v>63345.75</v>
      </c>
      <c r="K1009" s="4">
        <v>49.196</v>
      </c>
      <c r="L1009" s="4">
        <v>56.014</v>
      </c>
      <c r="M1009" s="4">
        <v>1453.557</v>
      </c>
      <c r="N1009" s="4">
        <v>1.125</v>
      </c>
      <c r="O1009" s="4">
        <v>1.449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6">
        <v>4.21E8</v>
      </c>
      <c r="AA1009" s="6">
        <v>2.69E8</v>
      </c>
      <c r="AB1009" s="6">
        <v>1.59E8</v>
      </c>
      <c r="AC1009" s="4">
        <v>3667962.0</v>
      </c>
      <c r="AD1009" s="4">
        <v>5025366.0</v>
      </c>
      <c r="AE1009" s="4">
        <v>56.22</v>
      </c>
      <c r="AF1009" s="4">
        <v>35.91</v>
      </c>
      <c r="AG1009" s="4">
        <v>21.25</v>
      </c>
      <c r="AH1009" s="4">
        <v>6712.0</v>
      </c>
      <c r="AI1009" s="5"/>
      <c r="AJ1009" s="6">
        <v>7.49E8</v>
      </c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</row>
    <row r="1010" ht="15.75" customHeight="1">
      <c r="A1010" s="2" t="s">
        <v>50</v>
      </c>
      <c r="B1010" s="2" t="s">
        <v>51</v>
      </c>
      <c r="C1010" s="3">
        <v>44360.0</v>
      </c>
      <c r="D1010" s="4">
        <v>4.7459573E7</v>
      </c>
      <c r="E1010" s="4">
        <v>33875.0</v>
      </c>
      <c r="F1010" s="4">
        <v>42097.14</v>
      </c>
      <c r="G1010" s="4">
        <v>1088812.0</v>
      </c>
      <c r="H1010" s="4">
        <v>563.0</v>
      </c>
      <c r="I1010" s="4">
        <v>1062.286</v>
      </c>
      <c r="J1010" s="4">
        <v>63390.99</v>
      </c>
      <c r="K1010" s="4">
        <v>45.246</v>
      </c>
      <c r="L1010" s="4">
        <v>56.228</v>
      </c>
      <c r="M1010" s="4">
        <v>1454.309</v>
      </c>
      <c r="N1010" s="4">
        <v>0.752</v>
      </c>
      <c r="O1010" s="4">
        <v>1.419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6">
        <v>4.26E8</v>
      </c>
      <c r="AA1010" s="6">
        <v>2.72E8</v>
      </c>
      <c r="AB1010" s="6">
        <v>1.62E8</v>
      </c>
      <c r="AC1010" s="4">
        <v>5573254.0</v>
      </c>
      <c r="AD1010" s="4">
        <v>5071135.0</v>
      </c>
      <c r="AE1010" s="4">
        <v>56.96</v>
      </c>
      <c r="AF1010" s="4">
        <v>36.34</v>
      </c>
      <c r="AG1010" s="4">
        <v>21.61</v>
      </c>
      <c r="AH1010" s="4">
        <v>6773.0</v>
      </c>
      <c r="AI1010" s="5"/>
      <c r="AJ1010" s="6">
        <v>7.49E8</v>
      </c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</row>
    <row r="1011" ht="15.75" customHeight="1">
      <c r="A1011" s="2" t="s">
        <v>50</v>
      </c>
      <c r="B1011" s="2" t="s">
        <v>51</v>
      </c>
      <c r="C1011" s="3">
        <v>44361.0</v>
      </c>
      <c r="D1011" s="4">
        <v>4.7497593E7</v>
      </c>
      <c r="E1011" s="4">
        <v>38020.0</v>
      </c>
      <c r="F1011" s="4">
        <v>42295.14</v>
      </c>
      <c r="G1011" s="4">
        <v>1089571.0</v>
      </c>
      <c r="H1011" s="4">
        <v>759.0</v>
      </c>
      <c r="I1011" s="4">
        <v>1038.143</v>
      </c>
      <c r="J1011" s="4">
        <v>63441.78</v>
      </c>
      <c r="K1011" s="4">
        <v>50.783</v>
      </c>
      <c r="L1011" s="4">
        <v>56.493</v>
      </c>
      <c r="M1011" s="4">
        <v>1455.323</v>
      </c>
      <c r="N1011" s="4">
        <v>1.014</v>
      </c>
      <c r="O1011" s="4">
        <v>1.387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6">
        <v>4.3E8</v>
      </c>
      <c r="AA1011" s="6">
        <v>2.74E8</v>
      </c>
      <c r="AB1011" s="6">
        <v>1.64E8</v>
      </c>
      <c r="AC1011" s="4">
        <v>3651339.0</v>
      </c>
      <c r="AD1011" s="4">
        <v>5004164.0</v>
      </c>
      <c r="AE1011" s="4">
        <v>57.45</v>
      </c>
      <c r="AF1011" s="4">
        <v>36.57</v>
      </c>
      <c r="AG1011" s="4">
        <v>21.91</v>
      </c>
      <c r="AH1011" s="4">
        <v>6684.0</v>
      </c>
      <c r="AI1011" s="5"/>
      <c r="AJ1011" s="6">
        <v>7.49E8</v>
      </c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</row>
    <row r="1012" ht="15.75" customHeight="1">
      <c r="A1012" s="2" t="s">
        <v>50</v>
      </c>
      <c r="B1012" s="2" t="s">
        <v>51</v>
      </c>
      <c r="C1012" s="3">
        <v>44362.0</v>
      </c>
      <c r="D1012" s="4">
        <v>4.7537321E7</v>
      </c>
      <c r="E1012" s="4">
        <v>39728.0</v>
      </c>
      <c r="F1012" s="4">
        <v>41801.71</v>
      </c>
      <c r="G1012" s="4">
        <v>1090676.0</v>
      </c>
      <c r="H1012" s="4">
        <v>1105.0</v>
      </c>
      <c r="I1012" s="4">
        <v>983.143</v>
      </c>
      <c r="J1012" s="4">
        <v>63494.84</v>
      </c>
      <c r="K1012" s="4">
        <v>53.064</v>
      </c>
      <c r="L1012" s="4">
        <v>55.834</v>
      </c>
      <c r="M1012" s="4">
        <v>1456.798</v>
      </c>
      <c r="N1012" s="4">
        <v>1.476</v>
      </c>
      <c r="O1012" s="4">
        <v>1.313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6">
        <v>4.34E8</v>
      </c>
      <c r="AA1012" s="6">
        <v>2.76E8</v>
      </c>
      <c r="AB1012" s="6">
        <v>1.67E8</v>
      </c>
      <c r="AC1012" s="4">
        <v>4299474.0</v>
      </c>
      <c r="AD1012" s="4">
        <v>4906142.0</v>
      </c>
      <c r="AE1012" s="4">
        <v>58.03</v>
      </c>
      <c r="AF1012" s="4">
        <v>36.85</v>
      </c>
      <c r="AG1012" s="4">
        <v>22.24</v>
      </c>
      <c r="AH1012" s="4">
        <v>6553.0</v>
      </c>
      <c r="AI1012" s="5"/>
      <c r="AJ1012" s="6">
        <v>7.49E8</v>
      </c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</row>
    <row r="1013" ht="15.75" customHeight="1">
      <c r="A1013" s="2" t="s">
        <v>50</v>
      </c>
      <c r="B1013" s="2" t="s">
        <v>51</v>
      </c>
      <c r="C1013" s="3">
        <v>44363.0</v>
      </c>
      <c r="D1013" s="4">
        <v>4.7577994E7</v>
      </c>
      <c r="E1013" s="4">
        <v>40673.0</v>
      </c>
      <c r="F1013" s="4">
        <v>40999.57</v>
      </c>
      <c r="G1013" s="4">
        <v>1091757.0</v>
      </c>
      <c r="H1013" s="4">
        <v>1081.0</v>
      </c>
      <c r="I1013" s="4">
        <v>962.143</v>
      </c>
      <c r="J1013" s="4">
        <v>63549.17</v>
      </c>
      <c r="K1013" s="4">
        <v>54.326</v>
      </c>
      <c r="L1013" s="4">
        <v>54.762</v>
      </c>
      <c r="M1013" s="4">
        <v>1458.242</v>
      </c>
      <c r="N1013" s="4">
        <v>1.444</v>
      </c>
      <c r="O1013" s="4">
        <v>1.285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6">
        <v>4.4E8</v>
      </c>
      <c r="AA1013" s="6">
        <v>2.79E8</v>
      </c>
      <c r="AB1013" s="6">
        <v>1.7E8</v>
      </c>
      <c r="AC1013" s="4">
        <v>5964859.0</v>
      </c>
      <c r="AD1013" s="4">
        <v>4813593.0</v>
      </c>
      <c r="AE1013" s="4">
        <v>58.82</v>
      </c>
      <c r="AF1013" s="4">
        <v>37.21</v>
      </c>
      <c r="AG1013" s="4">
        <v>22.71</v>
      </c>
      <c r="AH1013" s="4">
        <v>6429.0</v>
      </c>
      <c r="AI1013" s="5"/>
      <c r="AJ1013" s="6">
        <v>7.49E8</v>
      </c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</row>
    <row r="1014" ht="15.75" customHeight="1">
      <c r="A1014" s="2" t="s">
        <v>50</v>
      </c>
      <c r="B1014" s="2" t="s">
        <v>51</v>
      </c>
      <c r="C1014" s="3">
        <v>44364.0</v>
      </c>
      <c r="D1014" s="4">
        <v>4.7619735E7</v>
      </c>
      <c r="E1014" s="4">
        <v>41741.0</v>
      </c>
      <c r="F1014" s="4">
        <v>39131.14</v>
      </c>
      <c r="G1014" s="4">
        <v>1092743.0</v>
      </c>
      <c r="H1014" s="4">
        <v>986.0</v>
      </c>
      <c r="I1014" s="4">
        <v>923.143</v>
      </c>
      <c r="J1014" s="4">
        <v>63604.92</v>
      </c>
      <c r="K1014" s="4">
        <v>55.753</v>
      </c>
      <c r="L1014" s="4">
        <v>52.267</v>
      </c>
      <c r="M1014" s="4">
        <v>1459.559</v>
      </c>
      <c r="N1014" s="4">
        <v>1.317</v>
      </c>
      <c r="O1014" s="4">
        <v>1.233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6">
        <v>4.46E8</v>
      </c>
      <c r="AA1014" s="6">
        <v>2.82E8</v>
      </c>
      <c r="AB1014" s="6">
        <v>1.73E8</v>
      </c>
      <c r="AC1014" s="4">
        <v>5893990.0</v>
      </c>
      <c r="AD1014" s="4">
        <v>4846565.0</v>
      </c>
      <c r="AE1014" s="4">
        <v>59.61</v>
      </c>
      <c r="AF1014" s="4">
        <v>37.61</v>
      </c>
      <c r="AG1014" s="4">
        <v>23.14</v>
      </c>
      <c r="AH1014" s="4">
        <v>6473.0</v>
      </c>
      <c r="AI1014" s="5"/>
      <c r="AJ1014" s="6">
        <v>7.49E8</v>
      </c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</row>
    <row r="1015" ht="15.75" customHeight="1">
      <c r="A1015" s="2" t="s">
        <v>50</v>
      </c>
      <c r="B1015" s="2" t="s">
        <v>51</v>
      </c>
      <c r="C1015" s="3">
        <v>44365.0</v>
      </c>
      <c r="D1015" s="4">
        <v>4.7663714E7</v>
      </c>
      <c r="E1015" s="4">
        <v>43979.0</v>
      </c>
      <c r="F1015" s="4">
        <v>39264.0</v>
      </c>
      <c r="G1015" s="4">
        <v>1093729.0</v>
      </c>
      <c r="H1015" s="4">
        <v>986.0</v>
      </c>
      <c r="I1015" s="4">
        <v>903.143</v>
      </c>
      <c r="J1015" s="4">
        <v>63663.66</v>
      </c>
      <c r="K1015" s="4">
        <v>58.742</v>
      </c>
      <c r="L1015" s="4">
        <v>52.444</v>
      </c>
      <c r="M1015" s="4">
        <v>1460.876</v>
      </c>
      <c r="N1015" s="4">
        <v>1.317</v>
      </c>
      <c r="O1015" s="4">
        <v>1.206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6">
        <v>4.51E8</v>
      </c>
      <c r="AA1015" s="6">
        <v>2.84E8</v>
      </c>
      <c r="AB1015" s="6">
        <v>1.76E8</v>
      </c>
      <c r="AC1015" s="4">
        <v>4787070.0</v>
      </c>
      <c r="AD1015" s="4">
        <v>4833993.0</v>
      </c>
      <c r="AE1015" s="4">
        <v>60.25</v>
      </c>
      <c r="AF1015" s="4">
        <v>37.91</v>
      </c>
      <c r="AG1015" s="4">
        <v>23.51</v>
      </c>
      <c r="AH1015" s="4">
        <v>6457.0</v>
      </c>
      <c r="AI1015" s="5"/>
      <c r="AJ1015" s="6">
        <v>7.49E8</v>
      </c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</row>
    <row r="1016" ht="15.75" customHeight="1">
      <c r="A1016" s="2" t="s">
        <v>50</v>
      </c>
      <c r="B1016" s="2" t="s">
        <v>51</v>
      </c>
      <c r="C1016" s="3">
        <v>44366.0</v>
      </c>
      <c r="D1016" s="4">
        <v>4.7703194E7</v>
      </c>
      <c r="E1016" s="4">
        <v>39480.0</v>
      </c>
      <c r="F1016" s="4">
        <v>39642.29</v>
      </c>
      <c r="G1016" s="4">
        <v>1094535.0</v>
      </c>
      <c r="H1016" s="4">
        <v>806.0</v>
      </c>
      <c r="I1016" s="4">
        <v>898.0</v>
      </c>
      <c r="J1016" s="4">
        <v>63716.39</v>
      </c>
      <c r="K1016" s="4">
        <v>52.733</v>
      </c>
      <c r="L1016" s="4">
        <v>52.95</v>
      </c>
      <c r="M1016" s="4">
        <v>1461.953</v>
      </c>
      <c r="N1016" s="4">
        <v>1.077</v>
      </c>
      <c r="O1016" s="4">
        <v>1.199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6">
        <v>4.54E8</v>
      </c>
      <c r="AA1016" s="6">
        <v>2.85E8</v>
      </c>
      <c r="AB1016" s="6">
        <v>1.78E8</v>
      </c>
      <c r="AC1016" s="4">
        <v>3374550.0</v>
      </c>
      <c r="AD1016" s="4">
        <v>4792077.0</v>
      </c>
      <c r="AE1016" s="4">
        <v>60.7</v>
      </c>
      <c r="AF1016" s="4">
        <v>38.12</v>
      </c>
      <c r="AG1016" s="4">
        <v>23.76</v>
      </c>
      <c r="AH1016" s="4">
        <v>6401.0</v>
      </c>
      <c r="AI1016" s="5"/>
      <c r="AJ1016" s="6">
        <v>7.49E8</v>
      </c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</row>
    <row r="1017" ht="15.75" customHeight="1">
      <c r="A1017" s="2" t="s">
        <v>50</v>
      </c>
      <c r="B1017" s="2" t="s">
        <v>51</v>
      </c>
      <c r="C1017" s="3">
        <v>44367.0</v>
      </c>
      <c r="D1017" s="4">
        <v>4.7737985E7</v>
      </c>
      <c r="E1017" s="4">
        <v>34791.0</v>
      </c>
      <c r="F1017" s="4">
        <v>39773.14</v>
      </c>
      <c r="G1017" s="4">
        <v>1095130.0</v>
      </c>
      <c r="H1017" s="4">
        <v>595.0</v>
      </c>
      <c r="I1017" s="4">
        <v>902.571</v>
      </c>
      <c r="J1017" s="4">
        <v>63762.86</v>
      </c>
      <c r="K1017" s="4">
        <v>46.47</v>
      </c>
      <c r="L1017" s="4">
        <v>53.124</v>
      </c>
      <c r="M1017" s="4">
        <v>1462.748</v>
      </c>
      <c r="N1017" s="4">
        <v>0.795</v>
      </c>
      <c r="O1017" s="4">
        <v>1.206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6">
        <v>4.61E8</v>
      </c>
      <c r="AA1017" s="6">
        <v>2.88E8</v>
      </c>
      <c r="AB1017" s="6">
        <v>1.81E8</v>
      </c>
      <c r="AC1017" s="4">
        <v>6167796.0</v>
      </c>
      <c r="AD1017" s="4">
        <v>4877011.0</v>
      </c>
      <c r="AE1017" s="4">
        <v>61.52</v>
      </c>
      <c r="AF1017" s="4">
        <v>38.47</v>
      </c>
      <c r="AG1017" s="4">
        <v>24.15</v>
      </c>
      <c r="AH1017" s="4">
        <v>6514.0</v>
      </c>
      <c r="AI1017" s="5"/>
      <c r="AJ1017" s="6">
        <v>7.49E8</v>
      </c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</row>
    <row r="1018" ht="15.75" customHeight="1">
      <c r="A1018" s="2" t="s">
        <v>50</v>
      </c>
      <c r="B1018" s="2" t="s">
        <v>51</v>
      </c>
      <c r="C1018" s="3">
        <v>44368.0</v>
      </c>
      <c r="D1018" s="4">
        <v>4.7779255E7</v>
      </c>
      <c r="E1018" s="4">
        <v>41270.0</v>
      </c>
      <c r="F1018" s="4">
        <v>40237.43</v>
      </c>
      <c r="G1018" s="4">
        <v>1095946.0</v>
      </c>
      <c r="H1018" s="4">
        <v>816.0</v>
      </c>
      <c r="I1018" s="4">
        <v>910.714</v>
      </c>
      <c r="J1018" s="4">
        <v>63817.99</v>
      </c>
      <c r="K1018" s="4">
        <v>55.124</v>
      </c>
      <c r="L1018" s="4">
        <v>53.744</v>
      </c>
      <c r="M1018" s="4">
        <v>1463.838</v>
      </c>
      <c r="N1018" s="4">
        <v>1.09</v>
      </c>
      <c r="O1018" s="4">
        <v>1.216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6">
        <v>4.64E8</v>
      </c>
      <c r="AA1018" s="6">
        <v>2.9E8</v>
      </c>
      <c r="AB1018" s="6">
        <v>1.83E8</v>
      </c>
      <c r="AC1018" s="4">
        <v>3533706.0</v>
      </c>
      <c r="AD1018" s="4">
        <v>4860206.0</v>
      </c>
      <c r="AE1018" s="4">
        <v>62.0</v>
      </c>
      <c r="AF1018" s="4">
        <v>38.69</v>
      </c>
      <c r="AG1018" s="4">
        <v>24.45</v>
      </c>
      <c r="AH1018" s="4">
        <v>6492.0</v>
      </c>
      <c r="AI1018" s="5"/>
      <c r="AJ1018" s="6">
        <v>7.49E8</v>
      </c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</row>
    <row r="1019" ht="15.75" customHeight="1">
      <c r="A1019" s="2" t="s">
        <v>50</v>
      </c>
      <c r="B1019" s="2" t="s">
        <v>51</v>
      </c>
      <c r="C1019" s="3">
        <v>44369.0</v>
      </c>
      <c r="D1019" s="4">
        <v>4.7823908E7</v>
      </c>
      <c r="E1019" s="4">
        <v>44653.0</v>
      </c>
      <c r="F1019" s="4">
        <v>40941.0</v>
      </c>
      <c r="G1019" s="4">
        <v>1096956.0</v>
      </c>
      <c r="H1019" s="4">
        <v>1010.0</v>
      </c>
      <c r="I1019" s="4">
        <v>897.143</v>
      </c>
      <c r="J1019" s="4">
        <v>63877.63</v>
      </c>
      <c r="K1019" s="4">
        <v>59.642</v>
      </c>
      <c r="L1019" s="4">
        <v>54.684</v>
      </c>
      <c r="M1019" s="4">
        <v>1465.187</v>
      </c>
      <c r="N1019" s="4">
        <v>1.349</v>
      </c>
      <c r="O1019" s="4">
        <v>1.198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6">
        <v>4.7E8</v>
      </c>
      <c r="AA1019" s="6">
        <v>2.92E8</v>
      </c>
      <c r="AB1019" s="6">
        <v>1.86E8</v>
      </c>
      <c r="AC1019" s="4">
        <v>5506947.0</v>
      </c>
      <c r="AD1019" s="4">
        <v>5032703.0</v>
      </c>
      <c r="AE1019" s="4">
        <v>62.73</v>
      </c>
      <c r="AF1019" s="4">
        <v>39.02</v>
      </c>
      <c r="AG1019" s="4">
        <v>24.88</v>
      </c>
      <c r="AH1019" s="4">
        <v>6722.0</v>
      </c>
      <c r="AI1019" s="5"/>
      <c r="AJ1019" s="6">
        <v>7.49E8</v>
      </c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</row>
    <row r="1020" ht="15.75" customHeight="1">
      <c r="A1020" s="2" t="s">
        <v>50</v>
      </c>
      <c r="B1020" s="2" t="s">
        <v>51</v>
      </c>
      <c r="C1020" s="3">
        <v>44370.0</v>
      </c>
      <c r="D1020" s="4">
        <v>4.7874582E7</v>
      </c>
      <c r="E1020" s="4">
        <v>50674.0</v>
      </c>
      <c r="F1020" s="4">
        <v>42369.71</v>
      </c>
      <c r="G1020" s="4">
        <v>1098042.0</v>
      </c>
      <c r="H1020" s="4">
        <v>1086.0</v>
      </c>
      <c r="I1020" s="4">
        <v>897.857</v>
      </c>
      <c r="J1020" s="4">
        <v>63945.31</v>
      </c>
      <c r="K1020" s="4">
        <v>67.684</v>
      </c>
      <c r="L1020" s="4">
        <v>56.593</v>
      </c>
      <c r="M1020" s="4">
        <v>1466.637</v>
      </c>
      <c r="N1020" s="4">
        <v>1.451</v>
      </c>
      <c r="O1020" s="4">
        <v>1.199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6">
        <v>4.75E8</v>
      </c>
      <c r="AA1020" s="6">
        <v>2.94E8</v>
      </c>
      <c r="AB1020" s="6">
        <v>1.9E8</v>
      </c>
      <c r="AC1020" s="4">
        <v>5290655.0</v>
      </c>
      <c r="AD1020" s="4">
        <v>4936388.0</v>
      </c>
      <c r="AE1020" s="4">
        <v>63.44</v>
      </c>
      <c r="AF1020" s="4">
        <v>39.33</v>
      </c>
      <c r="AG1020" s="4">
        <v>25.32</v>
      </c>
      <c r="AH1020" s="4">
        <v>6593.0</v>
      </c>
      <c r="AI1020" s="5"/>
      <c r="AJ1020" s="6">
        <v>7.49E8</v>
      </c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</row>
    <row r="1021" ht="15.75" customHeight="1">
      <c r="A1021" s="2" t="s">
        <v>50</v>
      </c>
      <c r="B1021" s="2" t="s">
        <v>51</v>
      </c>
      <c r="C1021" s="3">
        <v>44371.0</v>
      </c>
      <c r="D1021" s="4">
        <v>4.7926984E7</v>
      </c>
      <c r="E1021" s="4">
        <v>52402.0</v>
      </c>
      <c r="F1021" s="4">
        <v>43892.71</v>
      </c>
      <c r="G1021" s="4">
        <v>1099085.0</v>
      </c>
      <c r="H1021" s="4">
        <v>1043.0</v>
      </c>
      <c r="I1021" s="4">
        <v>906.0</v>
      </c>
      <c r="J1021" s="4">
        <v>64015.31</v>
      </c>
      <c r="K1021" s="4">
        <v>69.993</v>
      </c>
      <c r="L1021" s="4">
        <v>58.627</v>
      </c>
      <c r="M1021" s="4">
        <v>1468.03</v>
      </c>
      <c r="N1021" s="4">
        <v>1.393</v>
      </c>
      <c r="O1021" s="4">
        <v>1.21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6">
        <v>4.8E8</v>
      </c>
      <c r="AA1021" s="6">
        <v>2.97E8</v>
      </c>
      <c r="AB1021" s="6">
        <v>1.93E8</v>
      </c>
      <c r="AC1021" s="4">
        <v>5371780.0</v>
      </c>
      <c r="AD1021" s="4">
        <v>4861786.0</v>
      </c>
      <c r="AE1021" s="4">
        <v>64.15</v>
      </c>
      <c r="AF1021" s="4">
        <v>39.65</v>
      </c>
      <c r="AG1021" s="4">
        <v>25.75</v>
      </c>
      <c r="AH1021" s="4">
        <v>6494.0</v>
      </c>
      <c r="AI1021" s="5"/>
      <c r="AJ1021" s="6">
        <v>7.49E8</v>
      </c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</row>
    <row r="1022" ht="15.75" customHeight="1">
      <c r="A1022" s="2" t="s">
        <v>50</v>
      </c>
      <c r="B1022" s="2" t="s">
        <v>51</v>
      </c>
      <c r="C1022" s="3">
        <v>44372.0</v>
      </c>
      <c r="D1022" s="4">
        <v>4.7978105E7</v>
      </c>
      <c r="E1022" s="4">
        <v>51121.0</v>
      </c>
      <c r="F1022" s="4">
        <v>44913.0</v>
      </c>
      <c r="G1022" s="4">
        <v>1100190.0</v>
      </c>
      <c r="H1022" s="4">
        <v>1105.0</v>
      </c>
      <c r="I1022" s="4">
        <v>923.0</v>
      </c>
      <c r="J1022" s="4">
        <v>64083.59</v>
      </c>
      <c r="K1022" s="4">
        <v>68.282</v>
      </c>
      <c r="L1022" s="4">
        <v>59.99</v>
      </c>
      <c r="M1022" s="4">
        <v>1469.506</v>
      </c>
      <c r="N1022" s="4">
        <v>1.476</v>
      </c>
      <c r="O1022" s="4">
        <v>1.233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6">
        <v>4.85E8</v>
      </c>
      <c r="AA1022" s="6">
        <v>2.99E8</v>
      </c>
      <c r="AB1022" s="6">
        <v>1.95E8</v>
      </c>
      <c r="AC1022" s="4">
        <v>4647582.0</v>
      </c>
      <c r="AD1022" s="4">
        <v>4841859.0</v>
      </c>
      <c r="AE1022" s="4">
        <v>64.78</v>
      </c>
      <c r="AF1022" s="4">
        <v>39.93</v>
      </c>
      <c r="AG1022" s="4">
        <v>26.1</v>
      </c>
      <c r="AH1022" s="4">
        <v>6467.0</v>
      </c>
      <c r="AI1022" s="5"/>
      <c r="AJ1022" s="6">
        <v>7.49E8</v>
      </c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</row>
    <row r="1023" ht="15.75" customHeight="1">
      <c r="A1023" s="2" t="s">
        <v>50</v>
      </c>
      <c r="B1023" s="2" t="s">
        <v>51</v>
      </c>
      <c r="C1023" s="3">
        <v>44373.0</v>
      </c>
      <c r="D1023" s="4">
        <v>4.8027404E7</v>
      </c>
      <c r="E1023" s="4">
        <v>49299.0</v>
      </c>
      <c r="F1023" s="4">
        <v>46315.71</v>
      </c>
      <c r="G1023" s="4">
        <v>1101256.0</v>
      </c>
      <c r="H1023" s="4">
        <v>1066.0</v>
      </c>
      <c r="I1023" s="4">
        <v>960.143</v>
      </c>
      <c r="J1023" s="4">
        <v>64149.44</v>
      </c>
      <c r="K1023" s="4">
        <v>65.848</v>
      </c>
      <c r="L1023" s="4">
        <v>61.863</v>
      </c>
      <c r="M1023" s="4">
        <v>1470.93</v>
      </c>
      <c r="N1023" s="4">
        <v>1.424</v>
      </c>
      <c r="O1023" s="4">
        <v>1.282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6">
        <v>4.89E8</v>
      </c>
      <c r="AA1023" s="6">
        <v>3.01E8</v>
      </c>
      <c r="AB1023" s="6">
        <v>1.98E8</v>
      </c>
      <c r="AC1023" s="4">
        <v>3807349.0</v>
      </c>
      <c r="AD1023" s="4">
        <v>4903688.0</v>
      </c>
      <c r="AE1023" s="4">
        <v>65.28</v>
      </c>
      <c r="AF1023" s="4">
        <v>40.16</v>
      </c>
      <c r="AG1023" s="4">
        <v>26.4</v>
      </c>
      <c r="AH1023" s="4">
        <v>6550.0</v>
      </c>
      <c r="AI1023" s="5"/>
      <c r="AJ1023" s="6">
        <v>7.49E8</v>
      </c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</row>
    <row r="1024" ht="15.75" customHeight="1">
      <c r="A1024" s="2" t="s">
        <v>50</v>
      </c>
      <c r="B1024" s="2" t="s">
        <v>51</v>
      </c>
      <c r="C1024" s="3">
        <v>44374.0</v>
      </c>
      <c r="D1024" s="4">
        <v>4.8070046E7</v>
      </c>
      <c r="E1024" s="4">
        <v>42642.0</v>
      </c>
      <c r="F1024" s="4">
        <v>47437.29</v>
      </c>
      <c r="G1024" s="4">
        <v>1102043.0</v>
      </c>
      <c r="H1024" s="4">
        <v>787.0</v>
      </c>
      <c r="I1024" s="4">
        <v>987.571</v>
      </c>
      <c r="J1024" s="4">
        <v>64206.39</v>
      </c>
      <c r="K1024" s="4">
        <v>56.956</v>
      </c>
      <c r="L1024" s="4">
        <v>63.361</v>
      </c>
      <c r="M1024" s="4">
        <v>1471.981</v>
      </c>
      <c r="N1024" s="4">
        <v>1.051</v>
      </c>
      <c r="O1024" s="4">
        <v>1.319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6">
        <v>4.95E8</v>
      </c>
      <c r="AA1024" s="6">
        <v>3.03E8</v>
      </c>
      <c r="AB1024" s="6">
        <v>2.01E8</v>
      </c>
      <c r="AC1024" s="4">
        <v>5862415.0</v>
      </c>
      <c r="AD1024" s="4">
        <v>4860062.0</v>
      </c>
      <c r="AE1024" s="4">
        <v>66.07</v>
      </c>
      <c r="AF1024" s="4">
        <v>40.5</v>
      </c>
      <c r="AG1024" s="4">
        <v>26.81</v>
      </c>
      <c r="AH1024" s="4">
        <v>6492.0</v>
      </c>
      <c r="AI1024" s="5"/>
      <c r="AJ1024" s="6">
        <v>7.49E8</v>
      </c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</row>
    <row r="1025" ht="15.75" customHeight="1">
      <c r="A1025" s="2" t="s">
        <v>50</v>
      </c>
      <c r="B1025" s="2" t="s">
        <v>51</v>
      </c>
      <c r="C1025" s="3">
        <v>44375.0</v>
      </c>
      <c r="D1025" s="4">
        <v>4.8131526E7</v>
      </c>
      <c r="E1025" s="4">
        <v>61480.0</v>
      </c>
      <c r="F1025" s="4">
        <v>50324.43</v>
      </c>
      <c r="G1025" s="4">
        <v>1102941.0</v>
      </c>
      <c r="H1025" s="4">
        <v>898.0</v>
      </c>
      <c r="I1025" s="4">
        <v>999.286</v>
      </c>
      <c r="J1025" s="4">
        <v>64288.51</v>
      </c>
      <c r="K1025" s="4">
        <v>82.118</v>
      </c>
      <c r="L1025" s="4">
        <v>67.218</v>
      </c>
      <c r="M1025" s="4">
        <v>1473.181</v>
      </c>
      <c r="N1025" s="4">
        <v>1.199</v>
      </c>
      <c r="O1025" s="4">
        <v>1.335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6">
        <v>4.99E8</v>
      </c>
      <c r="AA1025" s="6">
        <v>3.05E8</v>
      </c>
      <c r="AB1025" s="6">
        <v>2.03E8</v>
      </c>
      <c r="AC1025" s="4">
        <v>4041432.0</v>
      </c>
      <c r="AD1025" s="4">
        <v>4932594.0</v>
      </c>
      <c r="AE1025" s="4">
        <v>66.61</v>
      </c>
      <c r="AF1025" s="4">
        <v>40.72</v>
      </c>
      <c r="AG1025" s="4">
        <v>27.16</v>
      </c>
      <c r="AH1025" s="4">
        <v>6588.0</v>
      </c>
      <c r="AI1025" s="5"/>
      <c r="AJ1025" s="6">
        <v>7.49E8</v>
      </c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ht="15.75" customHeight="1">
      <c r="A1026" s="2" t="s">
        <v>50</v>
      </c>
      <c r="B1026" s="2" t="s">
        <v>51</v>
      </c>
      <c r="C1026" s="3">
        <v>44376.0</v>
      </c>
      <c r="D1026" s="4">
        <v>4.8192262E7</v>
      </c>
      <c r="E1026" s="4">
        <v>60736.0</v>
      </c>
      <c r="F1026" s="4">
        <v>52622.0</v>
      </c>
      <c r="G1026" s="4">
        <v>1104214.0</v>
      </c>
      <c r="H1026" s="4">
        <v>1273.0</v>
      </c>
      <c r="I1026" s="4">
        <v>1036.857</v>
      </c>
      <c r="J1026" s="4">
        <v>64369.63</v>
      </c>
      <c r="K1026" s="4">
        <v>81.124</v>
      </c>
      <c r="L1026" s="4">
        <v>70.286</v>
      </c>
      <c r="M1026" s="4">
        <v>1474.881</v>
      </c>
      <c r="N1026" s="4">
        <v>1.7</v>
      </c>
      <c r="O1026" s="4">
        <v>1.385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6">
        <v>5.04E8</v>
      </c>
      <c r="AA1026" s="6">
        <v>3.07E8</v>
      </c>
      <c r="AB1026" s="6">
        <v>2.06E8</v>
      </c>
      <c r="AC1026" s="4">
        <v>4967859.0</v>
      </c>
      <c r="AD1026" s="4">
        <v>4855582.0</v>
      </c>
      <c r="AE1026" s="4">
        <v>67.27</v>
      </c>
      <c r="AF1026" s="4">
        <v>41.02</v>
      </c>
      <c r="AG1026" s="4">
        <v>27.56</v>
      </c>
      <c r="AH1026" s="4">
        <v>6486.0</v>
      </c>
      <c r="AI1026" s="5"/>
      <c r="AJ1026" s="6">
        <v>7.49E8</v>
      </c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</row>
    <row r="1027" ht="15.75" customHeight="1">
      <c r="A1027" s="2" t="s">
        <v>50</v>
      </c>
      <c r="B1027" s="2" t="s">
        <v>51</v>
      </c>
      <c r="C1027" s="3">
        <v>44377.0</v>
      </c>
      <c r="D1027" s="4">
        <v>4.8260346E7</v>
      </c>
      <c r="E1027" s="4">
        <v>68084.0</v>
      </c>
      <c r="F1027" s="4">
        <v>55109.14</v>
      </c>
      <c r="G1027" s="4">
        <v>1105367.0</v>
      </c>
      <c r="H1027" s="4">
        <v>1153.0</v>
      </c>
      <c r="I1027" s="4">
        <v>1046.429</v>
      </c>
      <c r="J1027" s="4">
        <v>64460.57</v>
      </c>
      <c r="K1027" s="4">
        <v>90.939</v>
      </c>
      <c r="L1027" s="4">
        <v>73.608</v>
      </c>
      <c r="M1027" s="4">
        <v>1476.421</v>
      </c>
      <c r="N1027" s="4">
        <v>1.54</v>
      </c>
      <c r="O1027" s="4">
        <v>1.398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6">
        <v>5.09E8</v>
      </c>
      <c r="AA1027" s="6">
        <v>3.1E8</v>
      </c>
      <c r="AB1027" s="6">
        <v>2.09E8</v>
      </c>
      <c r="AC1027" s="4">
        <v>5403041.0</v>
      </c>
      <c r="AD1027" s="4">
        <v>4871637.0</v>
      </c>
      <c r="AE1027" s="4">
        <v>67.99</v>
      </c>
      <c r="AF1027" s="4">
        <v>41.35</v>
      </c>
      <c r="AG1027" s="4">
        <v>27.98</v>
      </c>
      <c r="AH1027" s="4">
        <v>6507.0</v>
      </c>
      <c r="AI1027" s="5"/>
      <c r="AJ1027" s="6">
        <v>7.49E8</v>
      </c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</row>
    <row r="1028" ht="15.75" customHeight="1">
      <c r="A1028" s="2" t="s">
        <v>50</v>
      </c>
      <c r="B1028" s="2" t="s">
        <v>51</v>
      </c>
      <c r="C1028" s="3">
        <v>44378.0</v>
      </c>
      <c r="D1028" s="4">
        <v>4.8338734E7</v>
      </c>
      <c r="E1028" s="4">
        <v>78388.0</v>
      </c>
      <c r="F1028" s="4">
        <v>58821.43</v>
      </c>
      <c r="G1028" s="4">
        <v>1106428.0</v>
      </c>
      <c r="H1028" s="4">
        <v>1061.0</v>
      </c>
      <c r="I1028" s="4">
        <v>1049.0</v>
      </c>
      <c r="J1028" s="4">
        <v>64565.27</v>
      </c>
      <c r="K1028" s="4">
        <v>104.702</v>
      </c>
      <c r="L1028" s="4">
        <v>78.567</v>
      </c>
      <c r="M1028" s="4">
        <v>1477.838</v>
      </c>
      <c r="N1028" s="4">
        <v>1.417</v>
      </c>
      <c r="O1028" s="4">
        <v>1.401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6">
        <v>5.14E8</v>
      </c>
      <c r="AA1028" s="6">
        <v>3.12E8</v>
      </c>
      <c r="AB1028" s="6">
        <v>2.13E8</v>
      </c>
      <c r="AC1028" s="4">
        <v>5447589.0</v>
      </c>
      <c r="AD1028" s="4">
        <v>4882467.0</v>
      </c>
      <c r="AE1028" s="4">
        <v>68.72</v>
      </c>
      <c r="AF1028" s="4">
        <v>41.69</v>
      </c>
      <c r="AG1028" s="4">
        <v>28.39</v>
      </c>
      <c r="AH1028" s="4">
        <v>6521.0</v>
      </c>
      <c r="AI1028" s="5"/>
      <c r="AJ1028" s="6">
        <v>7.49E8</v>
      </c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</row>
    <row r="1029" ht="15.75" customHeight="1">
      <c r="A1029" s="2" t="s">
        <v>50</v>
      </c>
      <c r="B1029" s="2" t="s">
        <v>51</v>
      </c>
      <c r="C1029" s="3">
        <v>44379.0</v>
      </c>
      <c r="D1029" s="4">
        <v>4.8415731E7</v>
      </c>
      <c r="E1029" s="4">
        <v>76997.0</v>
      </c>
      <c r="F1029" s="4">
        <v>62518.0</v>
      </c>
      <c r="G1029" s="4">
        <v>1107405.0</v>
      </c>
      <c r="H1029" s="4">
        <v>977.0</v>
      </c>
      <c r="I1029" s="4">
        <v>1030.714</v>
      </c>
      <c r="J1029" s="4">
        <v>64668.12</v>
      </c>
      <c r="K1029" s="4">
        <v>102.844</v>
      </c>
      <c r="L1029" s="4">
        <v>83.504</v>
      </c>
      <c r="M1029" s="4">
        <v>1479.143</v>
      </c>
      <c r="N1029" s="4">
        <v>1.305</v>
      </c>
      <c r="O1029" s="4">
        <v>1.377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6">
        <v>5.19E8</v>
      </c>
      <c r="AA1029" s="6">
        <v>3.14E8</v>
      </c>
      <c r="AB1029" s="6">
        <v>2.15E8</v>
      </c>
      <c r="AC1029" s="4">
        <v>4657881.0</v>
      </c>
      <c r="AD1029" s="4">
        <v>4883938.0</v>
      </c>
      <c r="AE1029" s="4">
        <v>69.34</v>
      </c>
      <c r="AF1029" s="4">
        <v>42.0</v>
      </c>
      <c r="AG1029" s="4">
        <v>28.71</v>
      </c>
      <c r="AH1029" s="4">
        <v>6523.0</v>
      </c>
      <c r="AI1029" s="5"/>
      <c r="AJ1029" s="6">
        <v>7.49E8</v>
      </c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</row>
    <row r="1030" ht="15.75" customHeight="1">
      <c r="A1030" s="2" t="s">
        <v>50</v>
      </c>
      <c r="B1030" s="2" t="s">
        <v>51</v>
      </c>
      <c r="C1030" s="3">
        <v>44380.0</v>
      </c>
      <c r="D1030" s="4">
        <v>4.8478471E7</v>
      </c>
      <c r="E1030" s="4">
        <v>62740.0</v>
      </c>
      <c r="F1030" s="4">
        <v>64438.14</v>
      </c>
      <c r="G1030" s="4">
        <v>1108290.0</v>
      </c>
      <c r="H1030" s="4">
        <v>885.0</v>
      </c>
      <c r="I1030" s="4">
        <v>1004.857</v>
      </c>
      <c r="J1030" s="4">
        <v>64751.92</v>
      </c>
      <c r="K1030" s="4">
        <v>83.801</v>
      </c>
      <c r="L1030" s="4">
        <v>86.069</v>
      </c>
      <c r="M1030" s="4">
        <v>1480.325</v>
      </c>
      <c r="N1030" s="4">
        <v>1.182</v>
      </c>
      <c r="O1030" s="4">
        <v>1.342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6">
        <v>5.22E8</v>
      </c>
      <c r="AA1030" s="6">
        <v>3.16E8</v>
      </c>
      <c r="AB1030" s="6">
        <v>2.17E8</v>
      </c>
      <c r="AC1030" s="4">
        <v>3199690.0</v>
      </c>
      <c r="AD1030" s="4">
        <v>4797130.0</v>
      </c>
      <c r="AE1030" s="4">
        <v>69.77</v>
      </c>
      <c r="AF1030" s="4">
        <v>42.18</v>
      </c>
      <c r="AG1030" s="4">
        <v>28.97</v>
      </c>
      <c r="AH1030" s="4">
        <v>6407.0</v>
      </c>
      <c r="AI1030" s="5"/>
      <c r="AJ1030" s="6">
        <v>7.49E8</v>
      </c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</row>
    <row r="1031" ht="15.75" customHeight="1">
      <c r="A1031" s="2" t="s">
        <v>50</v>
      </c>
      <c r="B1031" s="2" t="s">
        <v>51</v>
      </c>
      <c r="C1031" s="3">
        <v>44381.0</v>
      </c>
      <c r="D1031" s="4">
        <v>4.8538802E7</v>
      </c>
      <c r="E1031" s="4">
        <v>60331.0</v>
      </c>
      <c r="F1031" s="4">
        <v>66965.14</v>
      </c>
      <c r="G1031" s="4">
        <v>1109034.0</v>
      </c>
      <c r="H1031" s="4">
        <v>744.0</v>
      </c>
      <c r="I1031" s="4">
        <v>998.714</v>
      </c>
      <c r="J1031" s="4">
        <v>64832.5</v>
      </c>
      <c r="K1031" s="4">
        <v>80.583</v>
      </c>
      <c r="L1031" s="4">
        <v>89.444</v>
      </c>
      <c r="M1031" s="4">
        <v>1481.319</v>
      </c>
      <c r="N1031" s="4">
        <v>0.994</v>
      </c>
      <c r="O1031" s="4">
        <v>1.334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6">
        <v>5.27E8</v>
      </c>
      <c r="AA1031" s="6">
        <v>3.18E8</v>
      </c>
      <c r="AB1031" s="6">
        <v>2.2E8</v>
      </c>
      <c r="AC1031" s="4">
        <v>4801753.0</v>
      </c>
      <c r="AD1031" s="4">
        <v>4645606.0</v>
      </c>
      <c r="AE1031" s="4">
        <v>70.41</v>
      </c>
      <c r="AF1031" s="4">
        <v>42.52</v>
      </c>
      <c r="AG1031" s="4">
        <v>29.41</v>
      </c>
      <c r="AH1031" s="4">
        <v>6205.0</v>
      </c>
      <c r="AI1031" s="5"/>
      <c r="AJ1031" s="6">
        <v>7.49E8</v>
      </c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</row>
    <row r="1032" ht="15.75" customHeight="1">
      <c r="A1032" s="2" t="s">
        <v>50</v>
      </c>
      <c r="B1032" s="2" t="s">
        <v>51</v>
      </c>
      <c r="C1032" s="3">
        <v>44382.0</v>
      </c>
      <c r="D1032" s="4">
        <v>4.8634594E7</v>
      </c>
      <c r="E1032" s="4">
        <v>95792.0</v>
      </c>
      <c r="F1032" s="4">
        <v>71866.86</v>
      </c>
      <c r="G1032" s="4">
        <v>1109968.0</v>
      </c>
      <c r="H1032" s="4">
        <v>934.0</v>
      </c>
      <c r="I1032" s="4">
        <v>1003.857</v>
      </c>
      <c r="J1032" s="4">
        <v>64960.45</v>
      </c>
      <c r="K1032" s="4">
        <v>127.948</v>
      </c>
      <c r="L1032" s="4">
        <v>95.991</v>
      </c>
      <c r="M1032" s="4">
        <v>1482.567</v>
      </c>
      <c r="N1032" s="4">
        <v>1.248</v>
      </c>
      <c r="O1032" s="4">
        <v>1.341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6">
        <v>5.31E8</v>
      </c>
      <c r="AA1032" s="6">
        <v>3.2E8</v>
      </c>
      <c r="AB1032" s="6">
        <v>2.23E8</v>
      </c>
      <c r="AC1032" s="4">
        <v>4330195.0</v>
      </c>
      <c r="AD1032" s="4">
        <v>4686858.0</v>
      </c>
      <c r="AE1032" s="4">
        <v>70.99</v>
      </c>
      <c r="AF1032" s="4">
        <v>42.75</v>
      </c>
      <c r="AG1032" s="4">
        <v>29.79</v>
      </c>
      <c r="AH1032" s="4">
        <v>6260.0</v>
      </c>
      <c r="AI1032" s="5"/>
      <c r="AJ1032" s="6">
        <v>7.49E8</v>
      </c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</row>
    <row r="1033" ht="15.75" customHeight="1">
      <c r="A1033" s="2" t="s">
        <v>50</v>
      </c>
      <c r="B1033" s="2" t="s">
        <v>51</v>
      </c>
      <c r="C1033" s="3">
        <v>44383.0</v>
      </c>
      <c r="D1033" s="4">
        <v>4.8718923E7</v>
      </c>
      <c r="E1033" s="4">
        <v>84329.0</v>
      </c>
      <c r="F1033" s="4">
        <v>75237.29</v>
      </c>
      <c r="G1033" s="4">
        <v>1111000.0</v>
      </c>
      <c r="H1033" s="4">
        <v>1032.0</v>
      </c>
      <c r="I1033" s="4">
        <v>969.429</v>
      </c>
      <c r="J1033" s="4">
        <v>65073.09</v>
      </c>
      <c r="K1033" s="4">
        <v>112.637</v>
      </c>
      <c r="L1033" s="4">
        <v>100.493</v>
      </c>
      <c r="M1033" s="4">
        <v>1483.945</v>
      </c>
      <c r="N1033" s="4">
        <v>1.378</v>
      </c>
      <c r="O1033" s="4">
        <v>1.295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6">
        <v>5.37E8</v>
      </c>
      <c r="AA1033" s="6">
        <v>3.23E8</v>
      </c>
      <c r="AB1033" s="6">
        <v>2.26E8</v>
      </c>
      <c r="AC1033" s="4">
        <v>5888241.0</v>
      </c>
      <c r="AD1033" s="4">
        <v>4818341.0</v>
      </c>
      <c r="AE1033" s="4">
        <v>71.78</v>
      </c>
      <c r="AF1033" s="4">
        <v>43.11</v>
      </c>
      <c r="AG1033" s="4">
        <v>30.24</v>
      </c>
      <c r="AH1033" s="4">
        <v>6436.0</v>
      </c>
      <c r="AI1033" s="5"/>
      <c r="AJ1033" s="6">
        <v>7.49E8</v>
      </c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</row>
    <row r="1034" ht="15.75" customHeight="1">
      <c r="A1034" s="2" t="s">
        <v>50</v>
      </c>
      <c r="B1034" s="2" t="s">
        <v>51</v>
      </c>
      <c r="C1034" s="3">
        <v>44384.0</v>
      </c>
      <c r="D1034" s="4">
        <v>4.8815436E7</v>
      </c>
      <c r="E1034" s="4">
        <v>96513.0</v>
      </c>
      <c r="F1034" s="4">
        <v>79298.57</v>
      </c>
      <c r="G1034" s="4">
        <v>1112044.0</v>
      </c>
      <c r="H1034" s="4">
        <v>1044.0</v>
      </c>
      <c r="I1034" s="4">
        <v>953.857</v>
      </c>
      <c r="J1034" s="4">
        <v>65202.0</v>
      </c>
      <c r="K1034" s="4">
        <v>128.911</v>
      </c>
      <c r="L1034" s="4">
        <v>105.918</v>
      </c>
      <c r="M1034" s="4">
        <v>1485.339</v>
      </c>
      <c r="N1034" s="4">
        <v>1.394</v>
      </c>
      <c r="O1034" s="4">
        <v>1.274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6">
        <v>5.43E8</v>
      </c>
      <c r="AA1034" s="6">
        <v>3.25E8</v>
      </c>
      <c r="AB1034" s="6">
        <v>2.3E8</v>
      </c>
      <c r="AC1034" s="4">
        <v>5429214.0</v>
      </c>
      <c r="AD1034" s="4">
        <v>4822080.0</v>
      </c>
      <c r="AE1034" s="4">
        <v>72.5</v>
      </c>
      <c r="AF1034" s="4">
        <v>43.41</v>
      </c>
      <c r="AG1034" s="4">
        <v>30.71</v>
      </c>
      <c r="AH1034" s="4">
        <v>6441.0</v>
      </c>
      <c r="AI1034" s="5"/>
      <c r="AJ1034" s="6">
        <v>7.49E8</v>
      </c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</row>
    <row r="1035" ht="15.75" customHeight="1">
      <c r="A1035" s="2" t="s">
        <v>50</v>
      </c>
      <c r="B1035" s="2" t="s">
        <v>51</v>
      </c>
      <c r="C1035" s="3">
        <v>44385.0</v>
      </c>
      <c r="D1035" s="4">
        <v>4.8914821E7</v>
      </c>
      <c r="E1035" s="4">
        <v>99385.0</v>
      </c>
      <c r="F1035" s="4">
        <v>82298.14</v>
      </c>
      <c r="G1035" s="4">
        <v>1113121.0</v>
      </c>
      <c r="H1035" s="4">
        <v>1077.0</v>
      </c>
      <c r="I1035" s="4">
        <v>956.143</v>
      </c>
      <c r="J1035" s="4">
        <v>65334.74</v>
      </c>
      <c r="K1035" s="4">
        <v>132.747</v>
      </c>
      <c r="L1035" s="4">
        <v>109.924</v>
      </c>
      <c r="M1035" s="4">
        <v>1486.778</v>
      </c>
      <c r="N1035" s="4">
        <v>1.439</v>
      </c>
      <c r="O1035" s="4">
        <v>1.277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6">
        <v>5.48E8</v>
      </c>
      <c r="AA1035" s="6">
        <v>3.27E8</v>
      </c>
      <c r="AB1035" s="6">
        <v>2.33E8</v>
      </c>
      <c r="AC1035" s="4">
        <v>4917491.0</v>
      </c>
      <c r="AD1035" s="4">
        <v>4746352.0</v>
      </c>
      <c r="AE1035" s="4">
        <v>73.16</v>
      </c>
      <c r="AF1035" s="4">
        <v>43.67</v>
      </c>
      <c r="AG1035" s="4">
        <v>31.13</v>
      </c>
      <c r="AH1035" s="4">
        <v>6340.0</v>
      </c>
      <c r="AI1035" s="5"/>
      <c r="AJ1035" s="6">
        <v>7.49E8</v>
      </c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</row>
    <row r="1036" ht="15.75" customHeight="1">
      <c r="A1036" s="2" t="s">
        <v>50</v>
      </c>
      <c r="B1036" s="2" t="s">
        <v>51</v>
      </c>
      <c r="C1036" s="3">
        <v>44386.0</v>
      </c>
      <c r="D1036" s="4">
        <v>4.9025275E7</v>
      </c>
      <c r="E1036" s="4">
        <v>110454.0</v>
      </c>
      <c r="F1036" s="4">
        <v>87077.71</v>
      </c>
      <c r="G1036" s="4">
        <v>1114071.0</v>
      </c>
      <c r="H1036" s="4">
        <v>950.0</v>
      </c>
      <c r="I1036" s="4">
        <v>952.286</v>
      </c>
      <c r="J1036" s="4">
        <v>65482.28</v>
      </c>
      <c r="K1036" s="4">
        <v>147.532</v>
      </c>
      <c r="L1036" s="4">
        <v>116.308</v>
      </c>
      <c r="M1036" s="4">
        <v>1488.047</v>
      </c>
      <c r="N1036" s="4">
        <v>1.269</v>
      </c>
      <c r="O1036" s="4">
        <v>1.272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6">
        <v>5.54E8</v>
      </c>
      <c r="AA1036" s="6">
        <v>3.29E8</v>
      </c>
      <c r="AB1036" s="6">
        <v>2.35E8</v>
      </c>
      <c r="AC1036" s="4">
        <v>6407771.0</v>
      </c>
      <c r="AD1036" s="4">
        <v>4996336.0</v>
      </c>
      <c r="AE1036" s="4">
        <v>74.01</v>
      </c>
      <c r="AF1036" s="4">
        <v>43.9</v>
      </c>
      <c r="AG1036" s="4">
        <v>31.41</v>
      </c>
      <c r="AH1036" s="4">
        <v>6674.0</v>
      </c>
      <c r="AI1036" s="5"/>
      <c r="AJ1036" s="6">
        <v>7.49E8</v>
      </c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</row>
    <row r="1037" ht="15.75" customHeight="1">
      <c r="A1037" s="2" t="s">
        <v>50</v>
      </c>
      <c r="B1037" s="2" t="s">
        <v>51</v>
      </c>
      <c r="C1037" s="3">
        <v>44387.0</v>
      </c>
      <c r="D1037" s="4">
        <v>4.9110445E7</v>
      </c>
      <c r="E1037" s="4">
        <v>85170.0</v>
      </c>
      <c r="F1037" s="4">
        <v>90282.0</v>
      </c>
      <c r="G1037" s="4">
        <v>1114963.0</v>
      </c>
      <c r="H1037" s="4">
        <v>892.0</v>
      </c>
      <c r="I1037" s="4">
        <v>953.286</v>
      </c>
      <c r="J1037" s="4">
        <v>65596.04</v>
      </c>
      <c r="K1037" s="4">
        <v>113.76</v>
      </c>
      <c r="L1037" s="4">
        <v>120.588</v>
      </c>
      <c r="M1037" s="4">
        <v>1489.238</v>
      </c>
      <c r="N1037" s="4">
        <v>1.191</v>
      </c>
      <c r="O1037" s="4">
        <v>1.273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6">
        <v>5.56E8</v>
      </c>
      <c r="AA1037" s="6">
        <v>3.3E8</v>
      </c>
      <c r="AB1037" s="6">
        <v>2.36E8</v>
      </c>
      <c r="AC1037" s="4">
        <v>2079206.0</v>
      </c>
      <c r="AD1037" s="4">
        <v>4836267.0</v>
      </c>
      <c r="AE1037" s="4">
        <v>74.29</v>
      </c>
      <c r="AF1037" s="4">
        <v>44.05</v>
      </c>
      <c r="AG1037" s="4">
        <v>31.55</v>
      </c>
      <c r="AH1037" s="4">
        <v>6460.0</v>
      </c>
      <c r="AI1037" s="5"/>
      <c r="AJ1037" s="6">
        <v>7.49E8</v>
      </c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</row>
    <row r="1038" ht="15.75" customHeight="1">
      <c r="A1038" s="2" t="s">
        <v>52</v>
      </c>
      <c r="B1038" s="2" t="s">
        <v>53</v>
      </c>
      <c r="C1038" s="3">
        <v>43860.0</v>
      </c>
      <c r="D1038" s="4">
        <v>1.0</v>
      </c>
      <c r="E1038" s="4">
        <v>1.0</v>
      </c>
      <c r="F1038" s="5"/>
      <c r="G1038" s="5"/>
      <c r="H1038" s="5"/>
      <c r="I1038" s="5"/>
      <c r="J1038" s="4">
        <v>0.001</v>
      </c>
      <c r="K1038" s="4">
        <v>0.001</v>
      </c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4">
        <v>10.19</v>
      </c>
      <c r="AJ1038" s="6">
        <v>1.38E9</v>
      </c>
      <c r="AK1038" s="4">
        <v>450.419</v>
      </c>
      <c r="AL1038" s="4">
        <v>28.2</v>
      </c>
      <c r="AM1038" s="4">
        <v>5.989</v>
      </c>
      <c r="AN1038" s="4">
        <v>3.414</v>
      </c>
      <c r="AO1038" s="4">
        <v>6426.674</v>
      </c>
      <c r="AP1038" s="4">
        <v>282.28</v>
      </c>
      <c r="AQ1038" s="4">
        <v>10.39</v>
      </c>
      <c r="AR1038" s="4">
        <v>0.53</v>
      </c>
      <c r="AS1038" s="4">
        <v>69.66</v>
      </c>
      <c r="AT1038" s="4">
        <v>0.645</v>
      </c>
      <c r="AU1038" s="5"/>
    </row>
    <row r="1039" ht="15.75" customHeight="1">
      <c r="A1039" s="2" t="s">
        <v>52</v>
      </c>
      <c r="B1039" s="2" t="s">
        <v>53</v>
      </c>
      <c r="C1039" s="3">
        <v>43861.0</v>
      </c>
      <c r="D1039" s="4">
        <v>1.0</v>
      </c>
      <c r="E1039" s="4">
        <v>0.0</v>
      </c>
      <c r="F1039" s="5"/>
      <c r="G1039" s="5"/>
      <c r="H1039" s="5"/>
      <c r="I1039" s="5"/>
      <c r="J1039" s="4">
        <v>0.001</v>
      </c>
      <c r="K1039" s="4">
        <v>0.0</v>
      </c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4">
        <v>10.19</v>
      </c>
      <c r="AJ1039" s="6">
        <v>1.38E9</v>
      </c>
      <c r="AK1039" s="4">
        <v>450.419</v>
      </c>
      <c r="AL1039" s="4">
        <v>28.2</v>
      </c>
      <c r="AM1039" s="4">
        <v>5.989</v>
      </c>
      <c r="AN1039" s="4">
        <v>3.414</v>
      </c>
      <c r="AO1039" s="4">
        <v>6426.674</v>
      </c>
      <c r="AP1039" s="4">
        <v>282.28</v>
      </c>
      <c r="AQ1039" s="4">
        <v>10.39</v>
      </c>
      <c r="AR1039" s="4">
        <v>0.53</v>
      </c>
      <c r="AS1039" s="4">
        <v>69.66</v>
      </c>
      <c r="AT1039" s="4">
        <v>0.645</v>
      </c>
      <c r="AU1039" s="5"/>
    </row>
    <row r="1040" ht="15.75" customHeight="1">
      <c r="A1040" s="2" t="s">
        <v>52</v>
      </c>
      <c r="B1040" s="2" t="s">
        <v>53</v>
      </c>
      <c r="C1040" s="3">
        <v>43862.0</v>
      </c>
      <c r="D1040" s="4">
        <v>1.0</v>
      </c>
      <c r="E1040" s="4">
        <v>0.0</v>
      </c>
      <c r="F1040" s="5"/>
      <c r="G1040" s="5"/>
      <c r="H1040" s="5"/>
      <c r="I1040" s="5"/>
      <c r="J1040" s="4">
        <v>0.001</v>
      </c>
      <c r="K1040" s="4">
        <v>0.0</v>
      </c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4">
        <v>10.19</v>
      </c>
      <c r="AJ1040" s="6">
        <v>1.38E9</v>
      </c>
      <c r="AK1040" s="4">
        <v>450.419</v>
      </c>
      <c r="AL1040" s="4">
        <v>28.2</v>
      </c>
      <c r="AM1040" s="4">
        <v>5.989</v>
      </c>
      <c r="AN1040" s="4">
        <v>3.414</v>
      </c>
      <c r="AO1040" s="4">
        <v>6426.674</v>
      </c>
      <c r="AP1040" s="4">
        <v>282.28</v>
      </c>
      <c r="AQ1040" s="4">
        <v>10.39</v>
      </c>
      <c r="AR1040" s="4">
        <v>0.53</v>
      </c>
      <c r="AS1040" s="4">
        <v>69.66</v>
      </c>
      <c r="AT1040" s="4">
        <v>0.645</v>
      </c>
      <c r="AU1040" s="5"/>
    </row>
    <row r="1041" ht="15.75" customHeight="1">
      <c r="A1041" s="2" t="s">
        <v>52</v>
      </c>
      <c r="B1041" s="2" t="s">
        <v>53</v>
      </c>
      <c r="C1041" s="3">
        <v>43863.0</v>
      </c>
      <c r="D1041" s="4">
        <v>2.0</v>
      </c>
      <c r="E1041" s="4">
        <v>1.0</v>
      </c>
      <c r="F1041" s="5"/>
      <c r="G1041" s="5"/>
      <c r="H1041" s="5"/>
      <c r="I1041" s="5"/>
      <c r="J1041" s="4">
        <v>0.001</v>
      </c>
      <c r="K1041" s="4">
        <v>0.001</v>
      </c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4">
        <v>10.19</v>
      </c>
      <c r="AJ1041" s="6">
        <v>1.38E9</v>
      </c>
      <c r="AK1041" s="4">
        <v>450.419</v>
      </c>
      <c r="AL1041" s="4">
        <v>28.2</v>
      </c>
      <c r="AM1041" s="4">
        <v>5.989</v>
      </c>
      <c r="AN1041" s="4">
        <v>3.414</v>
      </c>
      <c r="AO1041" s="4">
        <v>6426.674</v>
      </c>
      <c r="AP1041" s="4">
        <v>282.28</v>
      </c>
      <c r="AQ1041" s="4">
        <v>10.39</v>
      </c>
      <c r="AR1041" s="4">
        <v>0.53</v>
      </c>
      <c r="AS1041" s="4">
        <v>69.66</v>
      </c>
      <c r="AT1041" s="4">
        <v>0.645</v>
      </c>
      <c r="AU1041" s="5"/>
    </row>
    <row r="1042" ht="15.75" customHeight="1">
      <c r="A1042" s="2" t="s">
        <v>52</v>
      </c>
      <c r="B1042" s="2" t="s">
        <v>53</v>
      </c>
      <c r="C1042" s="3">
        <v>43864.0</v>
      </c>
      <c r="D1042" s="4">
        <v>3.0</v>
      </c>
      <c r="E1042" s="4">
        <v>1.0</v>
      </c>
      <c r="F1042" s="5"/>
      <c r="G1042" s="5"/>
      <c r="H1042" s="5"/>
      <c r="I1042" s="5"/>
      <c r="J1042" s="4">
        <v>0.002</v>
      </c>
      <c r="K1042" s="4">
        <v>0.001</v>
      </c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4">
        <v>10.19</v>
      </c>
      <c r="AJ1042" s="6">
        <v>1.38E9</v>
      </c>
      <c r="AK1042" s="4">
        <v>450.419</v>
      </c>
      <c r="AL1042" s="4">
        <v>28.2</v>
      </c>
      <c r="AM1042" s="4">
        <v>5.989</v>
      </c>
      <c r="AN1042" s="4">
        <v>3.414</v>
      </c>
      <c r="AO1042" s="4">
        <v>6426.674</v>
      </c>
      <c r="AP1042" s="4">
        <v>282.28</v>
      </c>
      <c r="AQ1042" s="4">
        <v>10.39</v>
      </c>
      <c r="AR1042" s="4">
        <v>0.53</v>
      </c>
      <c r="AS1042" s="4">
        <v>69.66</v>
      </c>
      <c r="AT1042" s="4">
        <v>0.645</v>
      </c>
      <c r="AU1042" s="5"/>
    </row>
    <row r="1043" ht="15.75" customHeight="1">
      <c r="A1043" s="2" t="s">
        <v>52</v>
      </c>
      <c r="B1043" s="2" t="s">
        <v>53</v>
      </c>
      <c r="C1043" s="3">
        <v>43865.0</v>
      </c>
      <c r="D1043" s="4">
        <v>3.0</v>
      </c>
      <c r="E1043" s="4">
        <v>0.0</v>
      </c>
      <c r="F1043" s="4">
        <v>0.429</v>
      </c>
      <c r="G1043" s="5"/>
      <c r="H1043" s="5"/>
      <c r="I1043" s="4">
        <v>0.0</v>
      </c>
      <c r="J1043" s="4">
        <v>0.002</v>
      </c>
      <c r="K1043" s="4">
        <v>0.0</v>
      </c>
      <c r="L1043" s="4">
        <v>0.0</v>
      </c>
      <c r="M1043" s="5"/>
      <c r="N1043" s="5"/>
      <c r="O1043" s="4">
        <v>0.0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4">
        <v>10.19</v>
      </c>
      <c r="AJ1043" s="6">
        <v>1.38E9</v>
      </c>
      <c r="AK1043" s="4">
        <v>450.419</v>
      </c>
      <c r="AL1043" s="4">
        <v>28.2</v>
      </c>
      <c r="AM1043" s="4">
        <v>5.989</v>
      </c>
      <c r="AN1043" s="4">
        <v>3.414</v>
      </c>
      <c r="AO1043" s="4">
        <v>6426.674</v>
      </c>
      <c r="AP1043" s="4">
        <v>282.28</v>
      </c>
      <c r="AQ1043" s="4">
        <v>10.39</v>
      </c>
      <c r="AR1043" s="4">
        <v>0.53</v>
      </c>
      <c r="AS1043" s="4">
        <v>69.66</v>
      </c>
      <c r="AT1043" s="4">
        <v>0.645</v>
      </c>
      <c r="AU1043" s="5"/>
    </row>
    <row r="1044" ht="15.75" customHeight="1">
      <c r="A1044" s="2" t="s">
        <v>52</v>
      </c>
      <c r="B1044" s="2" t="s">
        <v>53</v>
      </c>
      <c r="C1044" s="3">
        <v>43866.0</v>
      </c>
      <c r="D1044" s="4">
        <v>3.0</v>
      </c>
      <c r="E1044" s="4">
        <v>0.0</v>
      </c>
      <c r="F1044" s="4">
        <v>0.429</v>
      </c>
      <c r="G1044" s="5"/>
      <c r="H1044" s="5"/>
      <c r="I1044" s="4">
        <v>0.0</v>
      </c>
      <c r="J1044" s="4">
        <v>0.002</v>
      </c>
      <c r="K1044" s="4">
        <v>0.0</v>
      </c>
      <c r="L1044" s="4">
        <v>0.0</v>
      </c>
      <c r="M1044" s="5"/>
      <c r="N1044" s="5"/>
      <c r="O1044" s="4">
        <v>0.0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4">
        <v>10.19</v>
      </c>
      <c r="AJ1044" s="6">
        <v>1.38E9</v>
      </c>
      <c r="AK1044" s="4">
        <v>450.419</v>
      </c>
      <c r="AL1044" s="4">
        <v>28.2</v>
      </c>
      <c r="AM1044" s="4">
        <v>5.989</v>
      </c>
      <c r="AN1044" s="4">
        <v>3.414</v>
      </c>
      <c r="AO1044" s="4">
        <v>6426.674</v>
      </c>
      <c r="AP1044" s="4">
        <v>282.28</v>
      </c>
      <c r="AQ1044" s="4">
        <v>10.39</v>
      </c>
      <c r="AR1044" s="4">
        <v>0.53</v>
      </c>
      <c r="AS1044" s="4">
        <v>69.66</v>
      </c>
      <c r="AT1044" s="4">
        <v>0.645</v>
      </c>
      <c r="AU1044" s="5"/>
    </row>
    <row r="1045" ht="15.75" customHeight="1">
      <c r="A1045" s="2" t="s">
        <v>52</v>
      </c>
      <c r="B1045" s="2" t="s">
        <v>53</v>
      </c>
      <c r="C1045" s="3">
        <v>43867.0</v>
      </c>
      <c r="D1045" s="4">
        <v>3.0</v>
      </c>
      <c r="E1045" s="4">
        <v>0.0</v>
      </c>
      <c r="F1045" s="4">
        <v>0.286</v>
      </c>
      <c r="G1045" s="5"/>
      <c r="H1045" s="5"/>
      <c r="I1045" s="4">
        <v>0.0</v>
      </c>
      <c r="J1045" s="4">
        <v>0.002</v>
      </c>
      <c r="K1045" s="4">
        <v>0.0</v>
      </c>
      <c r="L1045" s="4">
        <v>0.0</v>
      </c>
      <c r="M1045" s="5"/>
      <c r="N1045" s="5"/>
      <c r="O1045" s="4">
        <v>0.0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4">
        <v>10.19</v>
      </c>
      <c r="AJ1045" s="6">
        <v>1.38E9</v>
      </c>
      <c r="AK1045" s="4">
        <v>450.419</v>
      </c>
      <c r="AL1045" s="4">
        <v>28.2</v>
      </c>
      <c r="AM1045" s="4">
        <v>5.989</v>
      </c>
      <c r="AN1045" s="4">
        <v>3.414</v>
      </c>
      <c r="AO1045" s="4">
        <v>6426.674</v>
      </c>
      <c r="AP1045" s="4">
        <v>282.28</v>
      </c>
      <c r="AQ1045" s="4">
        <v>10.39</v>
      </c>
      <c r="AR1045" s="4">
        <v>0.53</v>
      </c>
      <c r="AS1045" s="4">
        <v>69.66</v>
      </c>
      <c r="AT1045" s="4">
        <v>0.645</v>
      </c>
      <c r="AU1045" s="5"/>
    </row>
    <row r="1046" ht="15.75" customHeight="1">
      <c r="A1046" s="2" t="s">
        <v>52</v>
      </c>
      <c r="B1046" s="2" t="s">
        <v>53</v>
      </c>
      <c r="C1046" s="3">
        <v>43868.0</v>
      </c>
      <c r="D1046" s="4">
        <v>3.0</v>
      </c>
      <c r="E1046" s="4">
        <v>0.0</v>
      </c>
      <c r="F1046" s="4">
        <v>0.286</v>
      </c>
      <c r="G1046" s="5"/>
      <c r="H1046" s="5"/>
      <c r="I1046" s="4">
        <v>0.0</v>
      </c>
      <c r="J1046" s="4">
        <v>0.002</v>
      </c>
      <c r="K1046" s="4">
        <v>0.0</v>
      </c>
      <c r="L1046" s="4">
        <v>0.0</v>
      </c>
      <c r="M1046" s="5"/>
      <c r="N1046" s="5"/>
      <c r="O1046" s="4">
        <v>0.0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4">
        <v>10.19</v>
      </c>
      <c r="AJ1046" s="6">
        <v>1.38E9</v>
      </c>
      <c r="AK1046" s="4">
        <v>450.419</v>
      </c>
      <c r="AL1046" s="4">
        <v>28.2</v>
      </c>
      <c r="AM1046" s="4">
        <v>5.989</v>
      </c>
      <c r="AN1046" s="4">
        <v>3.414</v>
      </c>
      <c r="AO1046" s="4">
        <v>6426.674</v>
      </c>
      <c r="AP1046" s="4">
        <v>282.28</v>
      </c>
      <c r="AQ1046" s="4">
        <v>10.39</v>
      </c>
      <c r="AR1046" s="4">
        <v>0.53</v>
      </c>
      <c r="AS1046" s="4">
        <v>69.66</v>
      </c>
      <c r="AT1046" s="4">
        <v>0.645</v>
      </c>
      <c r="AU1046" s="5"/>
    </row>
    <row r="1047" ht="15.75" customHeight="1">
      <c r="A1047" s="2" t="s">
        <v>52</v>
      </c>
      <c r="B1047" s="2" t="s">
        <v>53</v>
      </c>
      <c r="C1047" s="3">
        <v>43869.0</v>
      </c>
      <c r="D1047" s="4">
        <v>3.0</v>
      </c>
      <c r="E1047" s="4">
        <v>0.0</v>
      </c>
      <c r="F1047" s="4">
        <v>0.286</v>
      </c>
      <c r="G1047" s="5"/>
      <c r="H1047" s="5"/>
      <c r="I1047" s="4">
        <v>0.0</v>
      </c>
      <c r="J1047" s="4">
        <v>0.002</v>
      </c>
      <c r="K1047" s="4">
        <v>0.0</v>
      </c>
      <c r="L1047" s="4">
        <v>0.0</v>
      </c>
      <c r="M1047" s="5"/>
      <c r="N1047" s="5"/>
      <c r="O1047" s="4">
        <v>0.0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4">
        <v>10.19</v>
      </c>
      <c r="AJ1047" s="6">
        <v>1.38E9</v>
      </c>
      <c r="AK1047" s="4">
        <v>450.419</v>
      </c>
      <c r="AL1047" s="4">
        <v>28.2</v>
      </c>
      <c r="AM1047" s="4">
        <v>5.989</v>
      </c>
      <c r="AN1047" s="4">
        <v>3.414</v>
      </c>
      <c r="AO1047" s="4">
        <v>6426.674</v>
      </c>
      <c r="AP1047" s="4">
        <v>282.28</v>
      </c>
      <c r="AQ1047" s="4">
        <v>10.39</v>
      </c>
      <c r="AR1047" s="4">
        <v>0.53</v>
      </c>
      <c r="AS1047" s="4">
        <v>69.66</v>
      </c>
      <c r="AT1047" s="4">
        <v>0.645</v>
      </c>
      <c r="AU1047" s="5"/>
    </row>
    <row r="1048" ht="15.75" customHeight="1">
      <c r="A1048" s="2" t="s">
        <v>52</v>
      </c>
      <c r="B1048" s="2" t="s">
        <v>53</v>
      </c>
      <c r="C1048" s="3">
        <v>43870.0</v>
      </c>
      <c r="D1048" s="4">
        <v>3.0</v>
      </c>
      <c r="E1048" s="4">
        <v>0.0</v>
      </c>
      <c r="F1048" s="4">
        <v>0.143</v>
      </c>
      <c r="G1048" s="5"/>
      <c r="H1048" s="5"/>
      <c r="I1048" s="4">
        <v>0.0</v>
      </c>
      <c r="J1048" s="4">
        <v>0.002</v>
      </c>
      <c r="K1048" s="4">
        <v>0.0</v>
      </c>
      <c r="L1048" s="4">
        <v>0.0</v>
      </c>
      <c r="M1048" s="5"/>
      <c r="N1048" s="5"/>
      <c r="O1048" s="4">
        <v>0.0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4">
        <v>10.19</v>
      </c>
      <c r="AJ1048" s="6">
        <v>1.38E9</v>
      </c>
      <c r="AK1048" s="4">
        <v>450.419</v>
      </c>
      <c r="AL1048" s="4">
        <v>28.2</v>
      </c>
      <c r="AM1048" s="4">
        <v>5.989</v>
      </c>
      <c r="AN1048" s="4">
        <v>3.414</v>
      </c>
      <c r="AO1048" s="4">
        <v>6426.674</v>
      </c>
      <c r="AP1048" s="4">
        <v>282.28</v>
      </c>
      <c r="AQ1048" s="4">
        <v>10.39</v>
      </c>
      <c r="AR1048" s="4">
        <v>0.53</v>
      </c>
      <c r="AS1048" s="4">
        <v>69.66</v>
      </c>
      <c r="AT1048" s="4">
        <v>0.645</v>
      </c>
      <c r="AU1048" s="5"/>
    </row>
    <row r="1049" ht="15.75" customHeight="1">
      <c r="A1049" s="2" t="s">
        <v>52</v>
      </c>
      <c r="B1049" s="2" t="s">
        <v>53</v>
      </c>
      <c r="C1049" s="3">
        <v>43871.0</v>
      </c>
      <c r="D1049" s="4">
        <v>3.0</v>
      </c>
      <c r="E1049" s="4">
        <v>0.0</v>
      </c>
      <c r="F1049" s="4">
        <v>0.0</v>
      </c>
      <c r="G1049" s="5"/>
      <c r="H1049" s="5"/>
      <c r="I1049" s="4">
        <v>0.0</v>
      </c>
      <c r="J1049" s="4">
        <v>0.002</v>
      </c>
      <c r="K1049" s="4">
        <v>0.0</v>
      </c>
      <c r="L1049" s="4">
        <v>0.0</v>
      </c>
      <c r="M1049" s="5"/>
      <c r="N1049" s="5"/>
      <c r="O1049" s="4">
        <v>0.0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4">
        <v>10.19</v>
      </c>
      <c r="AJ1049" s="6">
        <v>1.38E9</v>
      </c>
      <c r="AK1049" s="4">
        <v>450.419</v>
      </c>
      <c r="AL1049" s="4">
        <v>28.2</v>
      </c>
      <c r="AM1049" s="4">
        <v>5.989</v>
      </c>
      <c r="AN1049" s="4">
        <v>3.414</v>
      </c>
      <c r="AO1049" s="4">
        <v>6426.674</v>
      </c>
      <c r="AP1049" s="4">
        <v>282.28</v>
      </c>
      <c r="AQ1049" s="4">
        <v>10.39</v>
      </c>
      <c r="AR1049" s="4">
        <v>0.53</v>
      </c>
      <c r="AS1049" s="4">
        <v>69.66</v>
      </c>
      <c r="AT1049" s="4">
        <v>0.645</v>
      </c>
      <c r="AU1049" s="5"/>
    </row>
    <row r="1050" ht="15.75" customHeight="1">
      <c r="A1050" s="2" t="s">
        <v>52</v>
      </c>
      <c r="B1050" s="2" t="s">
        <v>53</v>
      </c>
      <c r="C1050" s="3">
        <v>43872.0</v>
      </c>
      <c r="D1050" s="4">
        <v>3.0</v>
      </c>
      <c r="E1050" s="4">
        <v>0.0</v>
      </c>
      <c r="F1050" s="4">
        <v>0.0</v>
      </c>
      <c r="G1050" s="5"/>
      <c r="H1050" s="5"/>
      <c r="I1050" s="4">
        <v>0.0</v>
      </c>
      <c r="J1050" s="4">
        <v>0.002</v>
      </c>
      <c r="K1050" s="4">
        <v>0.0</v>
      </c>
      <c r="L1050" s="4">
        <v>0.0</v>
      </c>
      <c r="M1050" s="5"/>
      <c r="N1050" s="5"/>
      <c r="O1050" s="4">
        <v>0.0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4">
        <v>10.19</v>
      </c>
      <c r="AJ1050" s="6">
        <v>1.38E9</v>
      </c>
      <c r="AK1050" s="4">
        <v>450.419</v>
      </c>
      <c r="AL1050" s="4">
        <v>28.2</v>
      </c>
      <c r="AM1050" s="4">
        <v>5.989</v>
      </c>
      <c r="AN1050" s="4">
        <v>3.414</v>
      </c>
      <c r="AO1050" s="4">
        <v>6426.674</v>
      </c>
      <c r="AP1050" s="4">
        <v>282.28</v>
      </c>
      <c r="AQ1050" s="4">
        <v>10.39</v>
      </c>
      <c r="AR1050" s="4">
        <v>0.53</v>
      </c>
      <c r="AS1050" s="4">
        <v>69.66</v>
      </c>
      <c r="AT1050" s="4">
        <v>0.645</v>
      </c>
      <c r="AU1050" s="5"/>
    </row>
    <row r="1051" ht="15.75" customHeight="1">
      <c r="A1051" s="2" t="s">
        <v>52</v>
      </c>
      <c r="B1051" s="2" t="s">
        <v>53</v>
      </c>
      <c r="C1051" s="3">
        <v>43873.0</v>
      </c>
      <c r="D1051" s="4">
        <v>3.0</v>
      </c>
      <c r="E1051" s="4">
        <v>0.0</v>
      </c>
      <c r="F1051" s="4">
        <v>0.0</v>
      </c>
      <c r="G1051" s="5"/>
      <c r="H1051" s="5"/>
      <c r="I1051" s="4">
        <v>0.0</v>
      </c>
      <c r="J1051" s="4">
        <v>0.002</v>
      </c>
      <c r="K1051" s="4">
        <v>0.0</v>
      </c>
      <c r="L1051" s="4">
        <v>0.0</v>
      </c>
      <c r="M1051" s="5"/>
      <c r="N1051" s="5"/>
      <c r="O1051" s="4">
        <v>0.0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4">
        <v>10.19</v>
      </c>
      <c r="AJ1051" s="6">
        <v>1.38E9</v>
      </c>
      <c r="AK1051" s="4">
        <v>450.419</v>
      </c>
      <c r="AL1051" s="4">
        <v>28.2</v>
      </c>
      <c r="AM1051" s="4">
        <v>5.989</v>
      </c>
      <c r="AN1051" s="4">
        <v>3.414</v>
      </c>
      <c r="AO1051" s="4">
        <v>6426.674</v>
      </c>
      <c r="AP1051" s="4">
        <v>282.28</v>
      </c>
      <c r="AQ1051" s="4">
        <v>10.39</v>
      </c>
      <c r="AR1051" s="4">
        <v>0.53</v>
      </c>
      <c r="AS1051" s="4">
        <v>69.66</v>
      </c>
      <c r="AT1051" s="4">
        <v>0.645</v>
      </c>
      <c r="AU1051" s="5"/>
    </row>
    <row r="1052" ht="15.75" customHeight="1">
      <c r="A1052" s="2" t="s">
        <v>52</v>
      </c>
      <c r="B1052" s="2" t="s">
        <v>53</v>
      </c>
      <c r="C1052" s="3">
        <v>43874.0</v>
      </c>
      <c r="D1052" s="4">
        <v>3.0</v>
      </c>
      <c r="E1052" s="4">
        <v>0.0</v>
      </c>
      <c r="F1052" s="4">
        <v>0.0</v>
      </c>
      <c r="G1052" s="5"/>
      <c r="H1052" s="5"/>
      <c r="I1052" s="4">
        <v>0.0</v>
      </c>
      <c r="J1052" s="4">
        <v>0.002</v>
      </c>
      <c r="K1052" s="4">
        <v>0.0</v>
      </c>
      <c r="L1052" s="4">
        <v>0.0</v>
      </c>
      <c r="M1052" s="5"/>
      <c r="N1052" s="5"/>
      <c r="O1052" s="4">
        <v>0.0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4">
        <v>10.19</v>
      </c>
      <c r="AJ1052" s="6">
        <v>1.38E9</v>
      </c>
      <c r="AK1052" s="4">
        <v>450.419</v>
      </c>
      <c r="AL1052" s="4">
        <v>28.2</v>
      </c>
      <c r="AM1052" s="4">
        <v>5.989</v>
      </c>
      <c r="AN1052" s="4">
        <v>3.414</v>
      </c>
      <c r="AO1052" s="4">
        <v>6426.674</v>
      </c>
      <c r="AP1052" s="4">
        <v>282.28</v>
      </c>
      <c r="AQ1052" s="4">
        <v>10.39</v>
      </c>
      <c r="AR1052" s="4">
        <v>0.53</v>
      </c>
      <c r="AS1052" s="4">
        <v>69.66</v>
      </c>
      <c r="AT1052" s="4">
        <v>0.645</v>
      </c>
      <c r="AU1052" s="5"/>
    </row>
    <row r="1053" ht="15.75" customHeight="1">
      <c r="A1053" s="2" t="s">
        <v>52</v>
      </c>
      <c r="B1053" s="2" t="s">
        <v>53</v>
      </c>
      <c r="C1053" s="3">
        <v>43875.0</v>
      </c>
      <c r="D1053" s="4">
        <v>3.0</v>
      </c>
      <c r="E1053" s="4">
        <v>0.0</v>
      </c>
      <c r="F1053" s="4">
        <v>0.0</v>
      </c>
      <c r="G1053" s="5"/>
      <c r="H1053" s="5"/>
      <c r="I1053" s="4">
        <v>0.0</v>
      </c>
      <c r="J1053" s="4">
        <v>0.002</v>
      </c>
      <c r="K1053" s="4">
        <v>0.0</v>
      </c>
      <c r="L1053" s="4">
        <v>0.0</v>
      </c>
      <c r="M1053" s="5"/>
      <c r="N1053" s="5"/>
      <c r="O1053" s="4">
        <v>0.0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4">
        <v>10.19</v>
      </c>
      <c r="AJ1053" s="6">
        <v>1.38E9</v>
      </c>
      <c r="AK1053" s="4">
        <v>450.419</v>
      </c>
      <c r="AL1053" s="4">
        <v>28.2</v>
      </c>
      <c r="AM1053" s="4">
        <v>5.989</v>
      </c>
      <c r="AN1053" s="4">
        <v>3.414</v>
      </c>
      <c r="AO1053" s="4">
        <v>6426.674</v>
      </c>
      <c r="AP1053" s="4">
        <v>282.28</v>
      </c>
      <c r="AQ1053" s="4">
        <v>10.39</v>
      </c>
      <c r="AR1053" s="4">
        <v>0.53</v>
      </c>
      <c r="AS1053" s="4">
        <v>69.66</v>
      </c>
      <c r="AT1053" s="4">
        <v>0.645</v>
      </c>
      <c r="AU1053" s="5"/>
    </row>
    <row r="1054" ht="15.75" customHeight="1">
      <c r="A1054" s="2" t="s">
        <v>52</v>
      </c>
      <c r="B1054" s="2" t="s">
        <v>53</v>
      </c>
      <c r="C1054" s="3">
        <v>43876.0</v>
      </c>
      <c r="D1054" s="4">
        <v>3.0</v>
      </c>
      <c r="E1054" s="4">
        <v>0.0</v>
      </c>
      <c r="F1054" s="4">
        <v>0.0</v>
      </c>
      <c r="G1054" s="5"/>
      <c r="H1054" s="5"/>
      <c r="I1054" s="4">
        <v>0.0</v>
      </c>
      <c r="J1054" s="4">
        <v>0.002</v>
      </c>
      <c r="K1054" s="4">
        <v>0.0</v>
      </c>
      <c r="L1054" s="4">
        <v>0.0</v>
      </c>
      <c r="M1054" s="5"/>
      <c r="N1054" s="5"/>
      <c r="O1054" s="4">
        <v>0.0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4">
        <v>10.19</v>
      </c>
      <c r="AJ1054" s="6">
        <v>1.38E9</v>
      </c>
      <c r="AK1054" s="4">
        <v>450.419</v>
      </c>
      <c r="AL1054" s="4">
        <v>28.2</v>
      </c>
      <c r="AM1054" s="4">
        <v>5.989</v>
      </c>
      <c r="AN1054" s="4">
        <v>3.414</v>
      </c>
      <c r="AO1054" s="4">
        <v>6426.674</v>
      </c>
      <c r="AP1054" s="4">
        <v>282.28</v>
      </c>
      <c r="AQ1054" s="4">
        <v>10.39</v>
      </c>
      <c r="AR1054" s="4">
        <v>0.53</v>
      </c>
      <c r="AS1054" s="4">
        <v>69.66</v>
      </c>
      <c r="AT1054" s="4">
        <v>0.645</v>
      </c>
      <c r="AU1054" s="5"/>
    </row>
    <row r="1055" ht="15.75" customHeight="1">
      <c r="A1055" s="2" t="s">
        <v>52</v>
      </c>
      <c r="B1055" s="2" t="s">
        <v>53</v>
      </c>
      <c r="C1055" s="3">
        <v>43877.0</v>
      </c>
      <c r="D1055" s="4">
        <v>3.0</v>
      </c>
      <c r="E1055" s="4">
        <v>0.0</v>
      </c>
      <c r="F1055" s="4">
        <v>0.0</v>
      </c>
      <c r="G1055" s="5"/>
      <c r="H1055" s="5"/>
      <c r="I1055" s="4">
        <v>0.0</v>
      </c>
      <c r="J1055" s="4">
        <v>0.002</v>
      </c>
      <c r="K1055" s="4">
        <v>0.0</v>
      </c>
      <c r="L1055" s="4">
        <v>0.0</v>
      </c>
      <c r="M1055" s="5"/>
      <c r="N1055" s="5"/>
      <c r="O1055" s="4">
        <v>0.0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4">
        <v>10.19</v>
      </c>
      <c r="AJ1055" s="6">
        <v>1.38E9</v>
      </c>
      <c r="AK1055" s="4">
        <v>450.419</v>
      </c>
      <c r="AL1055" s="4">
        <v>28.2</v>
      </c>
      <c r="AM1055" s="4">
        <v>5.989</v>
      </c>
      <c r="AN1055" s="4">
        <v>3.414</v>
      </c>
      <c r="AO1055" s="4">
        <v>6426.674</v>
      </c>
      <c r="AP1055" s="4">
        <v>282.28</v>
      </c>
      <c r="AQ1055" s="4">
        <v>10.39</v>
      </c>
      <c r="AR1055" s="4">
        <v>0.53</v>
      </c>
      <c r="AS1055" s="4">
        <v>69.66</v>
      </c>
      <c r="AT1055" s="4">
        <v>0.645</v>
      </c>
      <c r="AU1055" s="5"/>
    </row>
    <row r="1056" ht="15.75" customHeight="1">
      <c r="A1056" s="2" t="s">
        <v>52</v>
      </c>
      <c r="B1056" s="2" t="s">
        <v>53</v>
      </c>
      <c r="C1056" s="3">
        <v>43878.0</v>
      </c>
      <c r="D1056" s="4">
        <v>3.0</v>
      </c>
      <c r="E1056" s="4">
        <v>0.0</v>
      </c>
      <c r="F1056" s="4">
        <v>0.0</v>
      </c>
      <c r="G1056" s="5"/>
      <c r="H1056" s="5"/>
      <c r="I1056" s="4">
        <v>0.0</v>
      </c>
      <c r="J1056" s="4">
        <v>0.002</v>
      </c>
      <c r="K1056" s="4">
        <v>0.0</v>
      </c>
      <c r="L1056" s="4">
        <v>0.0</v>
      </c>
      <c r="M1056" s="5"/>
      <c r="N1056" s="5"/>
      <c r="O1056" s="4">
        <v>0.0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4">
        <v>10.19</v>
      </c>
      <c r="AJ1056" s="6">
        <v>1.38E9</v>
      </c>
      <c r="AK1056" s="4">
        <v>450.419</v>
      </c>
      <c r="AL1056" s="4">
        <v>28.2</v>
      </c>
      <c r="AM1056" s="4">
        <v>5.989</v>
      </c>
      <c r="AN1056" s="4">
        <v>3.414</v>
      </c>
      <c r="AO1056" s="4">
        <v>6426.674</v>
      </c>
      <c r="AP1056" s="4">
        <v>282.28</v>
      </c>
      <c r="AQ1056" s="4">
        <v>10.39</v>
      </c>
      <c r="AR1056" s="4">
        <v>0.53</v>
      </c>
      <c r="AS1056" s="4">
        <v>69.66</v>
      </c>
      <c r="AT1056" s="4">
        <v>0.645</v>
      </c>
      <c r="AU1056" s="5"/>
    </row>
    <row r="1057" ht="15.75" customHeight="1">
      <c r="A1057" s="2" t="s">
        <v>52</v>
      </c>
      <c r="B1057" s="2" t="s">
        <v>53</v>
      </c>
      <c r="C1057" s="3">
        <v>43879.0</v>
      </c>
      <c r="D1057" s="4">
        <v>3.0</v>
      </c>
      <c r="E1057" s="4">
        <v>0.0</v>
      </c>
      <c r="F1057" s="4">
        <v>0.0</v>
      </c>
      <c r="G1057" s="5"/>
      <c r="H1057" s="5"/>
      <c r="I1057" s="4">
        <v>0.0</v>
      </c>
      <c r="J1057" s="4">
        <v>0.002</v>
      </c>
      <c r="K1057" s="4">
        <v>0.0</v>
      </c>
      <c r="L1057" s="4">
        <v>0.0</v>
      </c>
      <c r="M1057" s="5"/>
      <c r="N1057" s="5"/>
      <c r="O1057" s="4">
        <v>0.0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4">
        <v>10.19</v>
      </c>
      <c r="AJ1057" s="6">
        <v>1.38E9</v>
      </c>
      <c r="AK1057" s="4">
        <v>450.419</v>
      </c>
      <c r="AL1057" s="4">
        <v>28.2</v>
      </c>
      <c r="AM1057" s="4">
        <v>5.989</v>
      </c>
      <c r="AN1057" s="4">
        <v>3.414</v>
      </c>
      <c r="AO1057" s="4">
        <v>6426.674</v>
      </c>
      <c r="AP1057" s="4">
        <v>282.28</v>
      </c>
      <c r="AQ1057" s="4">
        <v>10.39</v>
      </c>
      <c r="AR1057" s="4">
        <v>0.53</v>
      </c>
      <c r="AS1057" s="4">
        <v>69.66</v>
      </c>
      <c r="AT1057" s="4">
        <v>0.645</v>
      </c>
      <c r="AU1057" s="5"/>
    </row>
    <row r="1058" ht="15.75" customHeight="1">
      <c r="A1058" s="2" t="s">
        <v>52</v>
      </c>
      <c r="B1058" s="2" t="s">
        <v>53</v>
      </c>
      <c r="C1058" s="3">
        <v>43880.0</v>
      </c>
      <c r="D1058" s="4">
        <v>3.0</v>
      </c>
      <c r="E1058" s="4">
        <v>0.0</v>
      </c>
      <c r="F1058" s="4">
        <v>0.0</v>
      </c>
      <c r="G1058" s="5"/>
      <c r="H1058" s="5"/>
      <c r="I1058" s="4">
        <v>0.0</v>
      </c>
      <c r="J1058" s="4">
        <v>0.002</v>
      </c>
      <c r="K1058" s="4">
        <v>0.0</v>
      </c>
      <c r="L1058" s="4">
        <v>0.0</v>
      </c>
      <c r="M1058" s="5"/>
      <c r="N1058" s="5"/>
      <c r="O1058" s="4">
        <v>0.0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4">
        <v>10.19</v>
      </c>
      <c r="AJ1058" s="6">
        <v>1.38E9</v>
      </c>
      <c r="AK1058" s="4">
        <v>450.419</v>
      </c>
      <c r="AL1058" s="4">
        <v>28.2</v>
      </c>
      <c r="AM1058" s="4">
        <v>5.989</v>
      </c>
      <c r="AN1058" s="4">
        <v>3.414</v>
      </c>
      <c r="AO1058" s="4">
        <v>6426.674</v>
      </c>
      <c r="AP1058" s="4">
        <v>282.28</v>
      </c>
      <c r="AQ1058" s="4">
        <v>10.39</v>
      </c>
      <c r="AR1058" s="4">
        <v>0.53</v>
      </c>
      <c r="AS1058" s="4">
        <v>69.66</v>
      </c>
      <c r="AT1058" s="4">
        <v>0.645</v>
      </c>
      <c r="AU1058" s="5"/>
    </row>
    <row r="1059" ht="15.75" customHeight="1">
      <c r="A1059" s="2" t="s">
        <v>52</v>
      </c>
      <c r="B1059" s="2" t="s">
        <v>53</v>
      </c>
      <c r="C1059" s="3">
        <v>43881.0</v>
      </c>
      <c r="D1059" s="4">
        <v>3.0</v>
      </c>
      <c r="E1059" s="4">
        <v>0.0</v>
      </c>
      <c r="F1059" s="4">
        <v>0.0</v>
      </c>
      <c r="G1059" s="5"/>
      <c r="H1059" s="5"/>
      <c r="I1059" s="4">
        <v>0.0</v>
      </c>
      <c r="J1059" s="4">
        <v>0.002</v>
      </c>
      <c r="K1059" s="4">
        <v>0.0</v>
      </c>
      <c r="L1059" s="4">
        <v>0.0</v>
      </c>
      <c r="M1059" s="5"/>
      <c r="N1059" s="5"/>
      <c r="O1059" s="4">
        <v>0.0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4">
        <v>10.19</v>
      </c>
      <c r="AJ1059" s="6">
        <v>1.38E9</v>
      </c>
      <c r="AK1059" s="4">
        <v>450.419</v>
      </c>
      <c r="AL1059" s="4">
        <v>28.2</v>
      </c>
      <c r="AM1059" s="4">
        <v>5.989</v>
      </c>
      <c r="AN1059" s="4">
        <v>3.414</v>
      </c>
      <c r="AO1059" s="4">
        <v>6426.674</v>
      </c>
      <c r="AP1059" s="4">
        <v>282.28</v>
      </c>
      <c r="AQ1059" s="4">
        <v>10.39</v>
      </c>
      <c r="AR1059" s="4">
        <v>0.53</v>
      </c>
      <c r="AS1059" s="4">
        <v>69.66</v>
      </c>
      <c r="AT1059" s="4">
        <v>0.645</v>
      </c>
      <c r="AU1059" s="5"/>
    </row>
    <row r="1060" ht="15.75" customHeight="1">
      <c r="A1060" s="2" t="s">
        <v>52</v>
      </c>
      <c r="B1060" s="2" t="s">
        <v>53</v>
      </c>
      <c r="C1060" s="3">
        <v>43882.0</v>
      </c>
      <c r="D1060" s="4">
        <v>3.0</v>
      </c>
      <c r="E1060" s="4">
        <v>0.0</v>
      </c>
      <c r="F1060" s="4">
        <v>0.0</v>
      </c>
      <c r="G1060" s="5"/>
      <c r="H1060" s="5"/>
      <c r="I1060" s="4">
        <v>0.0</v>
      </c>
      <c r="J1060" s="4">
        <v>0.002</v>
      </c>
      <c r="K1060" s="4">
        <v>0.0</v>
      </c>
      <c r="L1060" s="4">
        <v>0.0</v>
      </c>
      <c r="M1060" s="5"/>
      <c r="N1060" s="5"/>
      <c r="O1060" s="4">
        <v>0.0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4">
        <v>10.19</v>
      </c>
      <c r="AJ1060" s="6">
        <v>1.38E9</v>
      </c>
      <c r="AK1060" s="4">
        <v>450.419</v>
      </c>
      <c r="AL1060" s="4">
        <v>28.2</v>
      </c>
      <c r="AM1060" s="4">
        <v>5.989</v>
      </c>
      <c r="AN1060" s="4">
        <v>3.414</v>
      </c>
      <c r="AO1060" s="4">
        <v>6426.674</v>
      </c>
      <c r="AP1060" s="4">
        <v>282.28</v>
      </c>
      <c r="AQ1060" s="4">
        <v>10.39</v>
      </c>
      <c r="AR1060" s="4">
        <v>0.53</v>
      </c>
      <c r="AS1060" s="4">
        <v>69.66</v>
      </c>
      <c r="AT1060" s="4">
        <v>0.645</v>
      </c>
      <c r="AU1060" s="5"/>
    </row>
    <row r="1061" ht="15.75" customHeight="1">
      <c r="A1061" s="2" t="s">
        <v>52</v>
      </c>
      <c r="B1061" s="2" t="s">
        <v>53</v>
      </c>
      <c r="C1061" s="3">
        <v>43883.0</v>
      </c>
      <c r="D1061" s="4">
        <v>3.0</v>
      </c>
      <c r="E1061" s="4">
        <v>0.0</v>
      </c>
      <c r="F1061" s="4">
        <v>0.0</v>
      </c>
      <c r="G1061" s="5"/>
      <c r="H1061" s="5"/>
      <c r="I1061" s="4">
        <v>0.0</v>
      </c>
      <c r="J1061" s="4">
        <v>0.002</v>
      </c>
      <c r="K1061" s="4">
        <v>0.0</v>
      </c>
      <c r="L1061" s="4">
        <v>0.0</v>
      </c>
      <c r="M1061" s="5"/>
      <c r="N1061" s="5"/>
      <c r="O1061" s="4">
        <v>0.0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4">
        <v>10.19</v>
      </c>
      <c r="AJ1061" s="6">
        <v>1.38E9</v>
      </c>
      <c r="AK1061" s="4">
        <v>450.419</v>
      </c>
      <c r="AL1061" s="4">
        <v>28.2</v>
      </c>
      <c r="AM1061" s="4">
        <v>5.989</v>
      </c>
      <c r="AN1061" s="4">
        <v>3.414</v>
      </c>
      <c r="AO1061" s="4">
        <v>6426.674</v>
      </c>
      <c r="AP1061" s="4">
        <v>282.28</v>
      </c>
      <c r="AQ1061" s="4">
        <v>10.39</v>
      </c>
      <c r="AR1061" s="4">
        <v>0.53</v>
      </c>
      <c r="AS1061" s="4">
        <v>69.66</v>
      </c>
      <c r="AT1061" s="4">
        <v>0.645</v>
      </c>
      <c r="AU1061" s="5"/>
    </row>
    <row r="1062" ht="15.75" customHeight="1">
      <c r="A1062" s="2" t="s">
        <v>52</v>
      </c>
      <c r="B1062" s="2" t="s">
        <v>53</v>
      </c>
      <c r="C1062" s="3">
        <v>43884.0</v>
      </c>
      <c r="D1062" s="4">
        <v>3.0</v>
      </c>
      <c r="E1062" s="4">
        <v>0.0</v>
      </c>
      <c r="F1062" s="4">
        <v>0.0</v>
      </c>
      <c r="G1062" s="5"/>
      <c r="H1062" s="5"/>
      <c r="I1062" s="4">
        <v>0.0</v>
      </c>
      <c r="J1062" s="4">
        <v>0.002</v>
      </c>
      <c r="K1062" s="4">
        <v>0.0</v>
      </c>
      <c r="L1062" s="4">
        <v>0.0</v>
      </c>
      <c r="M1062" s="5"/>
      <c r="N1062" s="5"/>
      <c r="O1062" s="4">
        <v>0.0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4">
        <v>10.19</v>
      </c>
      <c r="AJ1062" s="6">
        <v>1.38E9</v>
      </c>
      <c r="AK1062" s="4">
        <v>450.419</v>
      </c>
      <c r="AL1062" s="4">
        <v>28.2</v>
      </c>
      <c r="AM1062" s="4">
        <v>5.989</v>
      </c>
      <c r="AN1062" s="4">
        <v>3.414</v>
      </c>
      <c r="AO1062" s="4">
        <v>6426.674</v>
      </c>
      <c r="AP1062" s="4">
        <v>282.28</v>
      </c>
      <c r="AQ1062" s="4">
        <v>10.39</v>
      </c>
      <c r="AR1062" s="4">
        <v>0.53</v>
      </c>
      <c r="AS1062" s="4">
        <v>69.66</v>
      </c>
      <c r="AT1062" s="4">
        <v>0.645</v>
      </c>
      <c r="AU1062" s="5"/>
    </row>
    <row r="1063" ht="15.75" customHeight="1">
      <c r="A1063" s="2" t="s">
        <v>52</v>
      </c>
      <c r="B1063" s="2" t="s">
        <v>53</v>
      </c>
      <c r="C1063" s="3">
        <v>43885.0</v>
      </c>
      <c r="D1063" s="4">
        <v>3.0</v>
      </c>
      <c r="E1063" s="4">
        <v>0.0</v>
      </c>
      <c r="F1063" s="4">
        <v>0.0</v>
      </c>
      <c r="G1063" s="5"/>
      <c r="H1063" s="5"/>
      <c r="I1063" s="4">
        <v>0.0</v>
      </c>
      <c r="J1063" s="4">
        <v>0.002</v>
      </c>
      <c r="K1063" s="4">
        <v>0.0</v>
      </c>
      <c r="L1063" s="4">
        <v>0.0</v>
      </c>
      <c r="M1063" s="5"/>
      <c r="N1063" s="5"/>
      <c r="O1063" s="4">
        <v>0.0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4">
        <v>10.19</v>
      </c>
      <c r="AJ1063" s="6">
        <v>1.38E9</v>
      </c>
      <c r="AK1063" s="4">
        <v>450.419</v>
      </c>
      <c r="AL1063" s="4">
        <v>28.2</v>
      </c>
      <c r="AM1063" s="4">
        <v>5.989</v>
      </c>
      <c r="AN1063" s="4">
        <v>3.414</v>
      </c>
      <c r="AO1063" s="4">
        <v>6426.674</v>
      </c>
      <c r="AP1063" s="4">
        <v>282.28</v>
      </c>
      <c r="AQ1063" s="4">
        <v>10.39</v>
      </c>
      <c r="AR1063" s="4">
        <v>0.53</v>
      </c>
      <c r="AS1063" s="4">
        <v>69.66</v>
      </c>
      <c r="AT1063" s="4">
        <v>0.645</v>
      </c>
      <c r="AU1063" s="5"/>
    </row>
    <row r="1064" ht="15.75" customHeight="1">
      <c r="A1064" s="2" t="s">
        <v>52</v>
      </c>
      <c r="B1064" s="2" t="s">
        <v>53</v>
      </c>
      <c r="C1064" s="3">
        <v>43886.0</v>
      </c>
      <c r="D1064" s="4">
        <v>3.0</v>
      </c>
      <c r="E1064" s="4">
        <v>0.0</v>
      </c>
      <c r="F1064" s="4">
        <v>0.0</v>
      </c>
      <c r="G1064" s="5"/>
      <c r="H1064" s="5"/>
      <c r="I1064" s="4">
        <v>0.0</v>
      </c>
      <c r="J1064" s="4">
        <v>0.002</v>
      </c>
      <c r="K1064" s="4">
        <v>0.0</v>
      </c>
      <c r="L1064" s="4">
        <v>0.0</v>
      </c>
      <c r="M1064" s="5"/>
      <c r="N1064" s="5"/>
      <c r="O1064" s="4">
        <v>0.0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4">
        <v>10.19</v>
      </c>
      <c r="AJ1064" s="6">
        <v>1.38E9</v>
      </c>
      <c r="AK1064" s="4">
        <v>450.419</v>
      </c>
      <c r="AL1064" s="4">
        <v>28.2</v>
      </c>
      <c r="AM1064" s="4">
        <v>5.989</v>
      </c>
      <c r="AN1064" s="4">
        <v>3.414</v>
      </c>
      <c r="AO1064" s="4">
        <v>6426.674</v>
      </c>
      <c r="AP1064" s="4">
        <v>282.28</v>
      </c>
      <c r="AQ1064" s="4">
        <v>10.39</v>
      </c>
      <c r="AR1064" s="4">
        <v>0.53</v>
      </c>
      <c r="AS1064" s="4">
        <v>69.66</v>
      </c>
      <c r="AT1064" s="4">
        <v>0.645</v>
      </c>
      <c r="AU1064" s="5"/>
    </row>
    <row r="1065" ht="15.75" customHeight="1">
      <c r="A1065" s="2" t="s">
        <v>52</v>
      </c>
      <c r="B1065" s="2" t="s">
        <v>53</v>
      </c>
      <c r="C1065" s="3">
        <v>43887.0</v>
      </c>
      <c r="D1065" s="4">
        <v>3.0</v>
      </c>
      <c r="E1065" s="4">
        <v>0.0</v>
      </c>
      <c r="F1065" s="4">
        <v>0.0</v>
      </c>
      <c r="G1065" s="5"/>
      <c r="H1065" s="5"/>
      <c r="I1065" s="4">
        <v>0.0</v>
      </c>
      <c r="J1065" s="4">
        <v>0.002</v>
      </c>
      <c r="K1065" s="4">
        <v>0.0</v>
      </c>
      <c r="L1065" s="4">
        <v>0.0</v>
      </c>
      <c r="M1065" s="5"/>
      <c r="N1065" s="5"/>
      <c r="O1065" s="4">
        <v>0.0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4">
        <v>10.19</v>
      </c>
      <c r="AJ1065" s="6">
        <v>1.38E9</v>
      </c>
      <c r="AK1065" s="4">
        <v>450.419</v>
      </c>
      <c r="AL1065" s="4">
        <v>28.2</v>
      </c>
      <c r="AM1065" s="4">
        <v>5.989</v>
      </c>
      <c r="AN1065" s="4">
        <v>3.414</v>
      </c>
      <c r="AO1065" s="4">
        <v>6426.674</v>
      </c>
      <c r="AP1065" s="4">
        <v>282.28</v>
      </c>
      <c r="AQ1065" s="4">
        <v>10.39</v>
      </c>
      <c r="AR1065" s="4">
        <v>0.53</v>
      </c>
      <c r="AS1065" s="4">
        <v>69.66</v>
      </c>
      <c r="AT1065" s="4">
        <v>0.645</v>
      </c>
      <c r="AU1065" s="5"/>
    </row>
    <row r="1066" ht="15.75" customHeight="1">
      <c r="A1066" s="2" t="s">
        <v>52</v>
      </c>
      <c r="B1066" s="2" t="s">
        <v>53</v>
      </c>
      <c r="C1066" s="3">
        <v>43888.0</v>
      </c>
      <c r="D1066" s="4">
        <v>3.0</v>
      </c>
      <c r="E1066" s="4">
        <v>0.0</v>
      </c>
      <c r="F1066" s="4">
        <v>0.0</v>
      </c>
      <c r="G1066" s="5"/>
      <c r="H1066" s="5"/>
      <c r="I1066" s="4">
        <v>0.0</v>
      </c>
      <c r="J1066" s="4">
        <v>0.002</v>
      </c>
      <c r="K1066" s="4">
        <v>0.0</v>
      </c>
      <c r="L1066" s="4">
        <v>0.0</v>
      </c>
      <c r="M1066" s="5"/>
      <c r="N1066" s="5"/>
      <c r="O1066" s="4">
        <v>0.0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4">
        <v>10.19</v>
      </c>
      <c r="AJ1066" s="6">
        <v>1.38E9</v>
      </c>
      <c r="AK1066" s="4">
        <v>450.419</v>
      </c>
      <c r="AL1066" s="4">
        <v>28.2</v>
      </c>
      <c r="AM1066" s="4">
        <v>5.989</v>
      </c>
      <c r="AN1066" s="4">
        <v>3.414</v>
      </c>
      <c r="AO1066" s="4">
        <v>6426.674</v>
      </c>
      <c r="AP1066" s="4">
        <v>282.28</v>
      </c>
      <c r="AQ1066" s="4">
        <v>10.39</v>
      </c>
      <c r="AR1066" s="4">
        <v>0.53</v>
      </c>
      <c r="AS1066" s="4">
        <v>69.66</v>
      </c>
      <c r="AT1066" s="4">
        <v>0.645</v>
      </c>
      <c r="AU1066" s="5"/>
    </row>
    <row r="1067" ht="15.75" customHeight="1">
      <c r="A1067" s="2" t="s">
        <v>52</v>
      </c>
      <c r="B1067" s="2" t="s">
        <v>53</v>
      </c>
      <c r="C1067" s="3">
        <v>43889.0</v>
      </c>
      <c r="D1067" s="4">
        <v>3.0</v>
      </c>
      <c r="E1067" s="4">
        <v>0.0</v>
      </c>
      <c r="F1067" s="4">
        <v>0.0</v>
      </c>
      <c r="G1067" s="5"/>
      <c r="H1067" s="5"/>
      <c r="I1067" s="4">
        <v>0.0</v>
      </c>
      <c r="J1067" s="4">
        <v>0.002</v>
      </c>
      <c r="K1067" s="4">
        <v>0.0</v>
      </c>
      <c r="L1067" s="4">
        <v>0.0</v>
      </c>
      <c r="M1067" s="5"/>
      <c r="N1067" s="5"/>
      <c r="O1067" s="4">
        <v>0.0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4">
        <v>10.19</v>
      </c>
      <c r="AJ1067" s="6">
        <v>1.38E9</v>
      </c>
      <c r="AK1067" s="4">
        <v>450.419</v>
      </c>
      <c r="AL1067" s="4">
        <v>28.2</v>
      </c>
      <c r="AM1067" s="4">
        <v>5.989</v>
      </c>
      <c r="AN1067" s="4">
        <v>3.414</v>
      </c>
      <c r="AO1067" s="4">
        <v>6426.674</v>
      </c>
      <c r="AP1067" s="4">
        <v>282.28</v>
      </c>
      <c r="AQ1067" s="4">
        <v>10.39</v>
      </c>
      <c r="AR1067" s="4">
        <v>0.53</v>
      </c>
      <c r="AS1067" s="4">
        <v>69.66</v>
      </c>
      <c r="AT1067" s="4">
        <v>0.645</v>
      </c>
      <c r="AU1067" s="5"/>
    </row>
    <row r="1068" ht="15.75" customHeight="1">
      <c r="A1068" s="2" t="s">
        <v>52</v>
      </c>
      <c r="B1068" s="2" t="s">
        <v>53</v>
      </c>
      <c r="C1068" s="3">
        <v>43890.0</v>
      </c>
      <c r="D1068" s="4">
        <v>3.0</v>
      </c>
      <c r="E1068" s="4">
        <v>0.0</v>
      </c>
      <c r="F1068" s="4">
        <v>0.0</v>
      </c>
      <c r="G1068" s="5"/>
      <c r="H1068" s="5"/>
      <c r="I1068" s="4">
        <v>0.0</v>
      </c>
      <c r="J1068" s="4">
        <v>0.002</v>
      </c>
      <c r="K1068" s="4">
        <v>0.0</v>
      </c>
      <c r="L1068" s="4">
        <v>0.0</v>
      </c>
      <c r="M1068" s="5"/>
      <c r="N1068" s="5"/>
      <c r="O1068" s="4">
        <v>0.0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4">
        <v>10.19</v>
      </c>
      <c r="AJ1068" s="6">
        <v>1.38E9</v>
      </c>
      <c r="AK1068" s="4">
        <v>450.419</v>
      </c>
      <c r="AL1068" s="4">
        <v>28.2</v>
      </c>
      <c r="AM1068" s="4">
        <v>5.989</v>
      </c>
      <c r="AN1068" s="4">
        <v>3.414</v>
      </c>
      <c r="AO1068" s="4">
        <v>6426.674</v>
      </c>
      <c r="AP1068" s="4">
        <v>282.28</v>
      </c>
      <c r="AQ1068" s="4">
        <v>10.39</v>
      </c>
      <c r="AR1068" s="4">
        <v>0.53</v>
      </c>
      <c r="AS1068" s="4">
        <v>69.66</v>
      </c>
      <c r="AT1068" s="4">
        <v>0.645</v>
      </c>
      <c r="AU1068" s="5"/>
    </row>
    <row r="1069" ht="15.75" customHeight="1">
      <c r="A1069" s="2" t="s">
        <v>52</v>
      </c>
      <c r="B1069" s="2" t="s">
        <v>53</v>
      </c>
      <c r="C1069" s="3">
        <v>43891.0</v>
      </c>
      <c r="D1069" s="4">
        <v>3.0</v>
      </c>
      <c r="E1069" s="4">
        <v>0.0</v>
      </c>
      <c r="F1069" s="4">
        <v>0.0</v>
      </c>
      <c r="G1069" s="5"/>
      <c r="H1069" s="5"/>
      <c r="I1069" s="4">
        <v>0.0</v>
      </c>
      <c r="J1069" s="4">
        <v>0.002</v>
      </c>
      <c r="K1069" s="4">
        <v>0.0</v>
      </c>
      <c r="L1069" s="4">
        <v>0.0</v>
      </c>
      <c r="M1069" s="5"/>
      <c r="N1069" s="5"/>
      <c r="O1069" s="4">
        <v>0.0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4">
        <v>10.19</v>
      </c>
      <c r="AJ1069" s="6">
        <v>1.38E9</v>
      </c>
      <c r="AK1069" s="4">
        <v>450.419</v>
      </c>
      <c r="AL1069" s="4">
        <v>28.2</v>
      </c>
      <c r="AM1069" s="4">
        <v>5.989</v>
      </c>
      <c r="AN1069" s="4">
        <v>3.414</v>
      </c>
      <c r="AO1069" s="4">
        <v>6426.674</v>
      </c>
      <c r="AP1069" s="4">
        <v>282.28</v>
      </c>
      <c r="AQ1069" s="4">
        <v>10.39</v>
      </c>
      <c r="AR1069" s="4">
        <v>0.53</v>
      </c>
      <c r="AS1069" s="4">
        <v>69.66</v>
      </c>
      <c r="AT1069" s="4">
        <v>0.645</v>
      </c>
      <c r="AU1069" s="5"/>
    </row>
    <row r="1070" ht="15.75" customHeight="1">
      <c r="A1070" s="2" t="s">
        <v>52</v>
      </c>
      <c r="B1070" s="2" t="s">
        <v>53</v>
      </c>
      <c r="C1070" s="3">
        <v>43892.0</v>
      </c>
      <c r="D1070" s="4">
        <v>5.0</v>
      </c>
      <c r="E1070" s="4">
        <v>2.0</v>
      </c>
      <c r="F1070" s="4">
        <v>0.286</v>
      </c>
      <c r="G1070" s="5"/>
      <c r="H1070" s="5"/>
      <c r="I1070" s="4">
        <v>0.0</v>
      </c>
      <c r="J1070" s="4">
        <v>0.004</v>
      </c>
      <c r="K1070" s="4">
        <v>0.001</v>
      </c>
      <c r="L1070" s="4">
        <v>0.0</v>
      </c>
      <c r="M1070" s="5"/>
      <c r="N1070" s="5"/>
      <c r="O1070" s="4">
        <v>0.0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4">
        <v>10.19</v>
      </c>
      <c r="AJ1070" s="6">
        <v>1.38E9</v>
      </c>
      <c r="AK1070" s="4">
        <v>450.419</v>
      </c>
      <c r="AL1070" s="4">
        <v>28.2</v>
      </c>
      <c r="AM1070" s="4">
        <v>5.989</v>
      </c>
      <c r="AN1070" s="4">
        <v>3.414</v>
      </c>
      <c r="AO1070" s="4">
        <v>6426.674</v>
      </c>
      <c r="AP1070" s="4">
        <v>282.28</v>
      </c>
      <c r="AQ1070" s="4">
        <v>10.39</v>
      </c>
      <c r="AR1070" s="4">
        <v>0.53</v>
      </c>
      <c r="AS1070" s="4">
        <v>69.66</v>
      </c>
      <c r="AT1070" s="4">
        <v>0.645</v>
      </c>
      <c r="AU1070" s="5"/>
    </row>
    <row r="1071" ht="15.75" customHeight="1">
      <c r="A1071" s="2" t="s">
        <v>52</v>
      </c>
      <c r="B1071" s="2" t="s">
        <v>53</v>
      </c>
      <c r="C1071" s="3">
        <v>43893.0</v>
      </c>
      <c r="D1071" s="4">
        <v>5.0</v>
      </c>
      <c r="E1071" s="4">
        <v>0.0</v>
      </c>
      <c r="F1071" s="4">
        <v>0.286</v>
      </c>
      <c r="G1071" s="5"/>
      <c r="H1071" s="5"/>
      <c r="I1071" s="4">
        <v>0.0</v>
      </c>
      <c r="J1071" s="4">
        <v>0.004</v>
      </c>
      <c r="K1071" s="4">
        <v>0.0</v>
      </c>
      <c r="L1071" s="4">
        <v>0.0</v>
      </c>
      <c r="M1071" s="5"/>
      <c r="N1071" s="5"/>
      <c r="O1071" s="4">
        <v>0.0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4">
        <v>10.19</v>
      </c>
      <c r="AJ1071" s="6">
        <v>1.38E9</v>
      </c>
      <c r="AK1071" s="4">
        <v>450.419</v>
      </c>
      <c r="AL1071" s="4">
        <v>28.2</v>
      </c>
      <c r="AM1071" s="4">
        <v>5.989</v>
      </c>
      <c r="AN1071" s="4">
        <v>3.414</v>
      </c>
      <c r="AO1071" s="4">
        <v>6426.674</v>
      </c>
      <c r="AP1071" s="4">
        <v>282.28</v>
      </c>
      <c r="AQ1071" s="4">
        <v>10.39</v>
      </c>
      <c r="AR1071" s="4">
        <v>0.53</v>
      </c>
      <c r="AS1071" s="4">
        <v>69.66</v>
      </c>
      <c r="AT1071" s="4">
        <v>0.645</v>
      </c>
      <c r="AU1071" s="5"/>
    </row>
    <row r="1072" ht="15.75" customHeight="1">
      <c r="A1072" s="2" t="s">
        <v>52</v>
      </c>
      <c r="B1072" s="2" t="s">
        <v>53</v>
      </c>
      <c r="C1072" s="3">
        <v>43894.0</v>
      </c>
      <c r="D1072" s="4">
        <v>28.0</v>
      </c>
      <c r="E1072" s="4">
        <v>23.0</v>
      </c>
      <c r="F1072" s="4">
        <v>3.571</v>
      </c>
      <c r="G1072" s="5"/>
      <c r="H1072" s="5"/>
      <c r="I1072" s="4">
        <v>0.0</v>
      </c>
      <c r="J1072" s="4">
        <v>0.02</v>
      </c>
      <c r="K1072" s="4">
        <v>0.017</v>
      </c>
      <c r="L1072" s="4">
        <v>0.003</v>
      </c>
      <c r="M1072" s="5"/>
      <c r="N1072" s="5"/>
      <c r="O1072" s="4">
        <v>0.0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4">
        <v>10.19</v>
      </c>
      <c r="AJ1072" s="6">
        <v>1.38E9</v>
      </c>
      <c r="AK1072" s="4">
        <v>450.419</v>
      </c>
      <c r="AL1072" s="4">
        <v>28.2</v>
      </c>
      <c r="AM1072" s="4">
        <v>5.989</v>
      </c>
      <c r="AN1072" s="4">
        <v>3.414</v>
      </c>
      <c r="AO1072" s="4">
        <v>6426.674</v>
      </c>
      <c r="AP1072" s="4">
        <v>282.28</v>
      </c>
      <c r="AQ1072" s="4">
        <v>10.39</v>
      </c>
      <c r="AR1072" s="4">
        <v>0.53</v>
      </c>
      <c r="AS1072" s="4">
        <v>69.66</v>
      </c>
      <c r="AT1072" s="4">
        <v>0.645</v>
      </c>
      <c r="AU1072" s="5"/>
    </row>
    <row r="1073" ht="15.75" customHeight="1">
      <c r="A1073" s="2" t="s">
        <v>52</v>
      </c>
      <c r="B1073" s="2" t="s">
        <v>53</v>
      </c>
      <c r="C1073" s="3">
        <v>43895.0</v>
      </c>
      <c r="D1073" s="4">
        <v>30.0</v>
      </c>
      <c r="E1073" s="4">
        <v>2.0</v>
      </c>
      <c r="F1073" s="4">
        <v>3.857</v>
      </c>
      <c r="G1073" s="5"/>
      <c r="H1073" s="5"/>
      <c r="I1073" s="4">
        <v>0.0</v>
      </c>
      <c r="J1073" s="4">
        <v>0.022</v>
      </c>
      <c r="K1073" s="4">
        <v>0.001</v>
      </c>
      <c r="L1073" s="4">
        <v>0.003</v>
      </c>
      <c r="M1073" s="5"/>
      <c r="N1073" s="5"/>
      <c r="O1073" s="4">
        <v>0.0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4">
        <v>26.85</v>
      </c>
      <c r="AJ1073" s="6">
        <v>1.38E9</v>
      </c>
      <c r="AK1073" s="4">
        <v>450.419</v>
      </c>
      <c r="AL1073" s="4">
        <v>28.2</v>
      </c>
      <c r="AM1073" s="4">
        <v>5.989</v>
      </c>
      <c r="AN1073" s="4">
        <v>3.414</v>
      </c>
      <c r="AO1073" s="4">
        <v>6426.674</v>
      </c>
      <c r="AP1073" s="4">
        <v>282.28</v>
      </c>
      <c r="AQ1073" s="4">
        <v>10.39</v>
      </c>
      <c r="AR1073" s="4">
        <v>0.53</v>
      </c>
      <c r="AS1073" s="4">
        <v>69.66</v>
      </c>
      <c r="AT1073" s="4">
        <v>0.645</v>
      </c>
      <c r="AU1073" s="5"/>
    </row>
    <row r="1074" ht="15.75" customHeight="1">
      <c r="A1074" s="2" t="s">
        <v>52</v>
      </c>
      <c r="B1074" s="2" t="s">
        <v>53</v>
      </c>
      <c r="C1074" s="3">
        <v>43896.0</v>
      </c>
      <c r="D1074" s="4">
        <v>31.0</v>
      </c>
      <c r="E1074" s="4">
        <v>1.0</v>
      </c>
      <c r="F1074" s="4">
        <v>4.0</v>
      </c>
      <c r="G1074" s="5"/>
      <c r="H1074" s="5"/>
      <c r="I1074" s="4">
        <v>0.0</v>
      </c>
      <c r="J1074" s="4">
        <v>0.022</v>
      </c>
      <c r="K1074" s="4">
        <v>0.001</v>
      </c>
      <c r="L1074" s="4">
        <v>0.003</v>
      </c>
      <c r="M1074" s="5"/>
      <c r="N1074" s="5"/>
      <c r="O1074" s="4">
        <v>0.0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4">
        <v>26.85</v>
      </c>
      <c r="AJ1074" s="6">
        <v>1.38E9</v>
      </c>
      <c r="AK1074" s="4">
        <v>450.419</v>
      </c>
      <c r="AL1074" s="4">
        <v>28.2</v>
      </c>
      <c r="AM1074" s="4">
        <v>5.989</v>
      </c>
      <c r="AN1074" s="4">
        <v>3.414</v>
      </c>
      <c r="AO1074" s="4">
        <v>6426.674</v>
      </c>
      <c r="AP1074" s="4">
        <v>282.28</v>
      </c>
      <c r="AQ1074" s="4">
        <v>10.39</v>
      </c>
      <c r="AR1074" s="4">
        <v>0.53</v>
      </c>
      <c r="AS1074" s="4">
        <v>69.66</v>
      </c>
      <c r="AT1074" s="4">
        <v>0.645</v>
      </c>
      <c r="AU1074" s="5"/>
    </row>
    <row r="1075" ht="15.75" customHeight="1">
      <c r="A1075" s="2" t="s">
        <v>52</v>
      </c>
      <c r="B1075" s="2" t="s">
        <v>53</v>
      </c>
      <c r="C1075" s="3">
        <v>43897.0</v>
      </c>
      <c r="D1075" s="4">
        <v>34.0</v>
      </c>
      <c r="E1075" s="4">
        <v>3.0</v>
      </c>
      <c r="F1075" s="4">
        <v>4.429</v>
      </c>
      <c r="G1075" s="5"/>
      <c r="H1075" s="5"/>
      <c r="I1075" s="4">
        <v>0.0</v>
      </c>
      <c r="J1075" s="4">
        <v>0.025</v>
      </c>
      <c r="K1075" s="4">
        <v>0.002</v>
      </c>
      <c r="L1075" s="4">
        <v>0.003</v>
      </c>
      <c r="M1075" s="5"/>
      <c r="N1075" s="5"/>
      <c r="O1075" s="4">
        <v>0.0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4">
        <v>26.85</v>
      </c>
      <c r="AJ1075" s="6">
        <v>1.38E9</v>
      </c>
      <c r="AK1075" s="4">
        <v>450.419</v>
      </c>
      <c r="AL1075" s="4">
        <v>28.2</v>
      </c>
      <c r="AM1075" s="4">
        <v>5.989</v>
      </c>
      <c r="AN1075" s="4">
        <v>3.414</v>
      </c>
      <c r="AO1075" s="4">
        <v>6426.674</v>
      </c>
      <c r="AP1075" s="4">
        <v>282.28</v>
      </c>
      <c r="AQ1075" s="4">
        <v>10.39</v>
      </c>
      <c r="AR1075" s="4">
        <v>0.53</v>
      </c>
      <c r="AS1075" s="4">
        <v>69.66</v>
      </c>
      <c r="AT1075" s="4">
        <v>0.645</v>
      </c>
      <c r="AU1075" s="5"/>
    </row>
    <row r="1076" ht="15.75" customHeight="1">
      <c r="A1076" s="2" t="s">
        <v>52</v>
      </c>
      <c r="B1076" s="2" t="s">
        <v>53</v>
      </c>
      <c r="C1076" s="3">
        <v>43898.0</v>
      </c>
      <c r="D1076" s="4">
        <v>39.0</v>
      </c>
      <c r="E1076" s="4">
        <v>5.0</v>
      </c>
      <c r="F1076" s="4">
        <v>5.143</v>
      </c>
      <c r="G1076" s="5"/>
      <c r="H1076" s="5"/>
      <c r="I1076" s="4">
        <v>0.0</v>
      </c>
      <c r="J1076" s="4">
        <v>0.028</v>
      </c>
      <c r="K1076" s="4">
        <v>0.004</v>
      </c>
      <c r="L1076" s="4">
        <v>0.004</v>
      </c>
      <c r="M1076" s="5"/>
      <c r="N1076" s="5"/>
      <c r="O1076" s="4">
        <v>0.0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4">
        <v>26.85</v>
      </c>
      <c r="AJ1076" s="6">
        <v>1.38E9</v>
      </c>
      <c r="AK1076" s="4">
        <v>450.419</v>
      </c>
      <c r="AL1076" s="4">
        <v>28.2</v>
      </c>
      <c r="AM1076" s="4">
        <v>5.989</v>
      </c>
      <c r="AN1076" s="4">
        <v>3.414</v>
      </c>
      <c r="AO1076" s="4">
        <v>6426.674</v>
      </c>
      <c r="AP1076" s="4">
        <v>282.28</v>
      </c>
      <c r="AQ1076" s="4">
        <v>10.39</v>
      </c>
      <c r="AR1076" s="4">
        <v>0.53</v>
      </c>
      <c r="AS1076" s="4">
        <v>69.66</v>
      </c>
      <c r="AT1076" s="4">
        <v>0.645</v>
      </c>
      <c r="AU1076" s="5"/>
    </row>
    <row r="1077" ht="15.75" customHeight="1">
      <c r="A1077" s="2" t="s">
        <v>52</v>
      </c>
      <c r="B1077" s="2" t="s">
        <v>53</v>
      </c>
      <c r="C1077" s="3">
        <v>43899.0</v>
      </c>
      <c r="D1077" s="4">
        <v>43.0</v>
      </c>
      <c r="E1077" s="4">
        <v>4.0</v>
      </c>
      <c r="F1077" s="4">
        <v>5.429</v>
      </c>
      <c r="G1077" s="5"/>
      <c r="H1077" s="5"/>
      <c r="I1077" s="4">
        <v>0.0</v>
      </c>
      <c r="J1077" s="4">
        <v>0.031</v>
      </c>
      <c r="K1077" s="4">
        <v>0.003</v>
      </c>
      <c r="L1077" s="4">
        <v>0.004</v>
      </c>
      <c r="M1077" s="5"/>
      <c r="N1077" s="5"/>
      <c r="O1077" s="4">
        <v>0.0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4">
        <v>26.85</v>
      </c>
      <c r="AJ1077" s="6">
        <v>1.38E9</v>
      </c>
      <c r="AK1077" s="4">
        <v>450.419</v>
      </c>
      <c r="AL1077" s="4">
        <v>28.2</v>
      </c>
      <c r="AM1077" s="4">
        <v>5.989</v>
      </c>
      <c r="AN1077" s="4">
        <v>3.414</v>
      </c>
      <c r="AO1077" s="4">
        <v>6426.674</v>
      </c>
      <c r="AP1077" s="4">
        <v>282.28</v>
      </c>
      <c r="AQ1077" s="4">
        <v>10.39</v>
      </c>
      <c r="AR1077" s="4">
        <v>0.53</v>
      </c>
      <c r="AS1077" s="4">
        <v>69.66</v>
      </c>
      <c r="AT1077" s="4">
        <v>0.645</v>
      </c>
      <c r="AU1077" s="5"/>
    </row>
    <row r="1078" ht="15.75" customHeight="1">
      <c r="A1078" s="2" t="s">
        <v>52</v>
      </c>
      <c r="B1078" s="2" t="s">
        <v>53</v>
      </c>
      <c r="C1078" s="3">
        <v>43900.0</v>
      </c>
      <c r="D1078" s="4">
        <v>56.0</v>
      </c>
      <c r="E1078" s="4">
        <v>13.0</v>
      </c>
      <c r="F1078" s="4">
        <v>7.286</v>
      </c>
      <c r="G1078" s="5"/>
      <c r="H1078" s="5"/>
      <c r="I1078" s="4">
        <v>0.0</v>
      </c>
      <c r="J1078" s="4">
        <v>0.041</v>
      </c>
      <c r="K1078" s="4">
        <v>0.009</v>
      </c>
      <c r="L1078" s="4">
        <v>0.005</v>
      </c>
      <c r="M1078" s="5"/>
      <c r="N1078" s="5"/>
      <c r="O1078" s="4">
        <v>0.0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4">
        <v>26.85</v>
      </c>
      <c r="AJ1078" s="6">
        <v>1.38E9</v>
      </c>
      <c r="AK1078" s="4">
        <v>450.419</v>
      </c>
      <c r="AL1078" s="4">
        <v>28.2</v>
      </c>
      <c r="AM1078" s="4">
        <v>5.989</v>
      </c>
      <c r="AN1078" s="4">
        <v>3.414</v>
      </c>
      <c r="AO1078" s="4">
        <v>6426.674</v>
      </c>
      <c r="AP1078" s="4">
        <v>282.28</v>
      </c>
      <c r="AQ1078" s="4">
        <v>10.39</v>
      </c>
      <c r="AR1078" s="4">
        <v>0.53</v>
      </c>
      <c r="AS1078" s="4">
        <v>69.66</v>
      </c>
      <c r="AT1078" s="4">
        <v>0.645</v>
      </c>
      <c r="AU1078" s="5"/>
    </row>
    <row r="1079" ht="15.75" customHeight="1">
      <c r="A1079" s="2" t="s">
        <v>52</v>
      </c>
      <c r="B1079" s="2" t="s">
        <v>53</v>
      </c>
      <c r="C1079" s="3">
        <v>43901.0</v>
      </c>
      <c r="D1079" s="4">
        <v>62.0</v>
      </c>
      <c r="E1079" s="4">
        <v>6.0</v>
      </c>
      <c r="F1079" s="4">
        <v>4.857</v>
      </c>
      <c r="G1079" s="4">
        <v>1.0</v>
      </c>
      <c r="H1079" s="4">
        <v>1.0</v>
      </c>
      <c r="I1079" s="4">
        <v>0.143</v>
      </c>
      <c r="J1079" s="4">
        <v>0.045</v>
      </c>
      <c r="K1079" s="4">
        <v>0.004</v>
      </c>
      <c r="L1079" s="4">
        <v>0.004</v>
      </c>
      <c r="M1079" s="4">
        <v>0.001</v>
      </c>
      <c r="N1079" s="4">
        <v>0.001</v>
      </c>
      <c r="O1079" s="4">
        <v>0.0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4">
        <v>26.85</v>
      </c>
      <c r="AJ1079" s="6">
        <v>1.38E9</v>
      </c>
      <c r="AK1079" s="4">
        <v>450.419</v>
      </c>
      <c r="AL1079" s="4">
        <v>28.2</v>
      </c>
      <c r="AM1079" s="4">
        <v>5.989</v>
      </c>
      <c r="AN1079" s="4">
        <v>3.414</v>
      </c>
      <c r="AO1079" s="4">
        <v>6426.674</v>
      </c>
      <c r="AP1079" s="4">
        <v>282.28</v>
      </c>
      <c r="AQ1079" s="4">
        <v>10.39</v>
      </c>
      <c r="AR1079" s="4">
        <v>0.53</v>
      </c>
      <c r="AS1079" s="4">
        <v>69.66</v>
      </c>
      <c r="AT1079" s="4">
        <v>0.645</v>
      </c>
      <c r="AU1079" s="5"/>
    </row>
    <row r="1080" ht="15.75" customHeight="1">
      <c r="A1080" s="2" t="s">
        <v>52</v>
      </c>
      <c r="B1080" s="2" t="s">
        <v>53</v>
      </c>
      <c r="C1080" s="3">
        <v>43902.0</v>
      </c>
      <c r="D1080" s="4">
        <v>73.0</v>
      </c>
      <c r="E1080" s="4">
        <v>11.0</v>
      </c>
      <c r="F1080" s="4">
        <v>6.143</v>
      </c>
      <c r="G1080" s="4">
        <v>1.0</v>
      </c>
      <c r="H1080" s="4">
        <v>0.0</v>
      </c>
      <c r="I1080" s="4">
        <v>0.143</v>
      </c>
      <c r="J1080" s="4">
        <v>0.053</v>
      </c>
      <c r="K1080" s="4">
        <v>0.008</v>
      </c>
      <c r="L1080" s="4">
        <v>0.004</v>
      </c>
      <c r="M1080" s="4">
        <v>0.001</v>
      </c>
      <c r="N1080" s="4">
        <v>0.0</v>
      </c>
      <c r="O1080" s="4">
        <v>0.0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4">
        <v>26.85</v>
      </c>
      <c r="AJ1080" s="6">
        <v>1.38E9</v>
      </c>
      <c r="AK1080" s="4">
        <v>450.419</v>
      </c>
      <c r="AL1080" s="4">
        <v>28.2</v>
      </c>
      <c r="AM1080" s="4">
        <v>5.989</v>
      </c>
      <c r="AN1080" s="4">
        <v>3.414</v>
      </c>
      <c r="AO1080" s="4">
        <v>6426.674</v>
      </c>
      <c r="AP1080" s="4">
        <v>282.28</v>
      </c>
      <c r="AQ1080" s="4">
        <v>10.39</v>
      </c>
      <c r="AR1080" s="4">
        <v>0.53</v>
      </c>
      <c r="AS1080" s="4">
        <v>69.66</v>
      </c>
      <c r="AT1080" s="4">
        <v>0.645</v>
      </c>
      <c r="AU1080" s="5"/>
    </row>
    <row r="1081" ht="15.75" customHeight="1">
      <c r="A1081" s="2" t="s">
        <v>52</v>
      </c>
      <c r="B1081" s="2" t="s">
        <v>53</v>
      </c>
      <c r="C1081" s="3">
        <v>43903.0</v>
      </c>
      <c r="D1081" s="4">
        <v>82.0</v>
      </c>
      <c r="E1081" s="4">
        <v>9.0</v>
      </c>
      <c r="F1081" s="4">
        <v>7.286</v>
      </c>
      <c r="G1081" s="4">
        <v>2.0</v>
      </c>
      <c r="H1081" s="4">
        <v>1.0</v>
      </c>
      <c r="I1081" s="4">
        <v>0.286</v>
      </c>
      <c r="J1081" s="4">
        <v>0.059</v>
      </c>
      <c r="K1081" s="4">
        <v>0.007</v>
      </c>
      <c r="L1081" s="4">
        <v>0.005</v>
      </c>
      <c r="M1081" s="4">
        <v>0.001</v>
      </c>
      <c r="N1081" s="4">
        <v>0.001</v>
      </c>
      <c r="O1081" s="4">
        <v>0.0</v>
      </c>
      <c r="P1081" s="5"/>
      <c r="Q1081" s="5"/>
      <c r="R1081" s="4">
        <v>6500.0</v>
      </c>
      <c r="S1081" s="4">
        <v>0.005</v>
      </c>
      <c r="T1081" s="5"/>
      <c r="U1081" s="5"/>
      <c r="V1081" s="5"/>
      <c r="W1081" s="5"/>
      <c r="X1081" s="5"/>
      <c r="Y1081" s="7" t="s">
        <v>54</v>
      </c>
      <c r="Z1081" s="8"/>
      <c r="AA1081" s="5"/>
      <c r="AB1081" s="5"/>
      <c r="AC1081" s="5"/>
      <c r="AD1081" s="5"/>
      <c r="AE1081" s="5"/>
      <c r="AF1081" s="5"/>
      <c r="AG1081" s="5"/>
      <c r="AH1081" s="5"/>
      <c r="AI1081" s="4">
        <v>33.33</v>
      </c>
      <c r="AJ1081" s="6">
        <v>1.38E9</v>
      </c>
      <c r="AK1081" s="4">
        <v>450.419</v>
      </c>
      <c r="AL1081" s="4">
        <v>28.2</v>
      </c>
      <c r="AM1081" s="4">
        <v>5.989</v>
      </c>
      <c r="AN1081" s="4">
        <v>3.414</v>
      </c>
      <c r="AO1081" s="4">
        <v>6426.674</v>
      </c>
      <c r="AP1081" s="4">
        <v>282.28</v>
      </c>
      <c r="AQ1081" s="4">
        <v>10.39</v>
      </c>
      <c r="AR1081" s="4">
        <v>0.53</v>
      </c>
      <c r="AS1081" s="4">
        <v>69.66</v>
      </c>
      <c r="AT1081" s="4">
        <v>0.645</v>
      </c>
      <c r="AU1081" s="5"/>
    </row>
    <row r="1082" ht="15.75" customHeight="1">
      <c r="A1082" s="2" t="s">
        <v>52</v>
      </c>
      <c r="B1082" s="2" t="s">
        <v>53</v>
      </c>
      <c r="C1082" s="3">
        <v>43904.0</v>
      </c>
      <c r="D1082" s="4">
        <v>102.0</v>
      </c>
      <c r="E1082" s="4">
        <v>20.0</v>
      </c>
      <c r="F1082" s="4">
        <v>9.714</v>
      </c>
      <c r="G1082" s="4">
        <v>2.0</v>
      </c>
      <c r="H1082" s="4">
        <v>0.0</v>
      </c>
      <c r="I1082" s="4">
        <v>0.286</v>
      </c>
      <c r="J1082" s="4">
        <v>0.074</v>
      </c>
      <c r="K1082" s="4">
        <v>0.014</v>
      </c>
      <c r="L1082" s="4">
        <v>0.007</v>
      </c>
      <c r="M1082" s="4">
        <v>0.001</v>
      </c>
      <c r="N1082" s="4">
        <v>0.0</v>
      </c>
      <c r="O1082" s="4">
        <v>0.0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7" t="s">
        <v>54</v>
      </c>
      <c r="Z1082" s="8"/>
      <c r="AA1082" s="5"/>
      <c r="AB1082" s="5"/>
      <c r="AC1082" s="5"/>
      <c r="AD1082" s="5"/>
      <c r="AE1082" s="5"/>
      <c r="AF1082" s="5"/>
      <c r="AG1082" s="5"/>
      <c r="AH1082" s="5"/>
      <c r="AI1082" s="4">
        <v>36.11</v>
      </c>
      <c r="AJ1082" s="6">
        <v>1.38E9</v>
      </c>
      <c r="AK1082" s="4">
        <v>450.419</v>
      </c>
      <c r="AL1082" s="4">
        <v>28.2</v>
      </c>
      <c r="AM1082" s="4">
        <v>5.989</v>
      </c>
      <c r="AN1082" s="4">
        <v>3.414</v>
      </c>
      <c r="AO1082" s="4">
        <v>6426.674</v>
      </c>
      <c r="AP1082" s="4">
        <v>282.28</v>
      </c>
      <c r="AQ1082" s="4">
        <v>10.39</v>
      </c>
      <c r="AR1082" s="4">
        <v>0.53</v>
      </c>
      <c r="AS1082" s="4">
        <v>69.66</v>
      </c>
      <c r="AT1082" s="4">
        <v>0.645</v>
      </c>
      <c r="AU1082" s="5"/>
    </row>
    <row r="1083" ht="15.75" customHeight="1">
      <c r="A1083" s="2" t="s">
        <v>52</v>
      </c>
      <c r="B1083" s="2" t="s">
        <v>53</v>
      </c>
      <c r="C1083" s="3">
        <v>43905.0</v>
      </c>
      <c r="D1083" s="4">
        <v>113.0</v>
      </c>
      <c r="E1083" s="4">
        <v>11.0</v>
      </c>
      <c r="F1083" s="4">
        <v>10.571</v>
      </c>
      <c r="G1083" s="4">
        <v>2.0</v>
      </c>
      <c r="H1083" s="4">
        <v>0.0</v>
      </c>
      <c r="I1083" s="4">
        <v>0.286</v>
      </c>
      <c r="J1083" s="4">
        <v>0.082</v>
      </c>
      <c r="K1083" s="4">
        <v>0.008</v>
      </c>
      <c r="L1083" s="4">
        <v>0.008</v>
      </c>
      <c r="M1083" s="4">
        <v>0.001</v>
      </c>
      <c r="N1083" s="4">
        <v>0.0</v>
      </c>
      <c r="O1083" s="4">
        <v>0.0</v>
      </c>
      <c r="P1083" s="4">
        <v>1.81</v>
      </c>
      <c r="Q1083" s="5"/>
      <c r="R1083" s="5"/>
      <c r="S1083" s="5"/>
      <c r="T1083" s="5"/>
      <c r="U1083" s="5"/>
      <c r="V1083" s="5"/>
      <c r="W1083" s="5"/>
      <c r="X1083" s="5"/>
      <c r="Y1083" s="7" t="s">
        <v>54</v>
      </c>
      <c r="Z1083" s="8"/>
      <c r="AA1083" s="5"/>
      <c r="AB1083" s="5"/>
      <c r="AC1083" s="5"/>
      <c r="AD1083" s="5"/>
      <c r="AE1083" s="5"/>
      <c r="AF1083" s="5"/>
      <c r="AG1083" s="5"/>
      <c r="AH1083" s="5"/>
      <c r="AI1083" s="4">
        <v>38.89</v>
      </c>
      <c r="AJ1083" s="6">
        <v>1.38E9</v>
      </c>
      <c r="AK1083" s="4">
        <v>450.419</v>
      </c>
      <c r="AL1083" s="4">
        <v>28.2</v>
      </c>
      <c r="AM1083" s="4">
        <v>5.989</v>
      </c>
      <c r="AN1083" s="4">
        <v>3.414</v>
      </c>
      <c r="AO1083" s="4">
        <v>6426.674</v>
      </c>
      <c r="AP1083" s="4">
        <v>282.28</v>
      </c>
      <c r="AQ1083" s="4">
        <v>10.39</v>
      </c>
      <c r="AR1083" s="4">
        <v>0.53</v>
      </c>
      <c r="AS1083" s="4">
        <v>69.66</v>
      </c>
      <c r="AT1083" s="4">
        <v>0.645</v>
      </c>
      <c r="AU1083" s="5"/>
    </row>
    <row r="1084" ht="15.75" customHeight="1">
      <c r="A1084" s="2" t="s">
        <v>52</v>
      </c>
      <c r="B1084" s="2" t="s">
        <v>53</v>
      </c>
      <c r="C1084" s="3">
        <v>43906.0</v>
      </c>
      <c r="D1084" s="4">
        <v>119.0</v>
      </c>
      <c r="E1084" s="4">
        <v>6.0</v>
      </c>
      <c r="F1084" s="4">
        <v>10.857</v>
      </c>
      <c r="G1084" s="4">
        <v>2.0</v>
      </c>
      <c r="H1084" s="4">
        <v>0.0</v>
      </c>
      <c r="I1084" s="4">
        <v>0.286</v>
      </c>
      <c r="J1084" s="4">
        <v>0.086</v>
      </c>
      <c r="K1084" s="4">
        <v>0.004</v>
      </c>
      <c r="L1084" s="4">
        <v>0.008</v>
      </c>
      <c r="M1084" s="4">
        <v>0.001</v>
      </c>
      <c r="N1084" s="4">
        <v>0.0</v>
      </c>
      <c r="O1084" s="4">
        <v>0.0</v>
      </c>
      <c r="P1084" s="4">
        <v>1.83</v>
      </c>
      <c r="Q1084" s="5"/>
      <c r="R1084" s="5"/>
      <c r="S1084" s="5"/>
      <c r="T1084" s="5"/>
      <c r="U1084" s="5"/>
      <c r="V1084" s="5"/>
      <c r="W1084" s="5"/>
      <c r="X1084" s="5"/>
      <c r="Y1084" s="7" t="s">
        <v>54</v>
      </c>
      <c r="Z1084" s="8"/>
      <c r="AA1084" s="5"/>
      <c r="AB1084" s="5"/>
      <c r="AC1084" s="5"/>
      <c r="AD1084" s="5"/>
      <c r="AE1084" s="5"/>
      <c r="AF1084" s="5"/>
      <c r="AG1084" s="5"/>
      <c r="AH1084" s="5"/>
      <c r="AI1084" s="4">
        <v>48.15</v>
      </c>
      <c r="AJ1084" s="6">
        <v>1.38E9</v>
      </c>
      <c r="AK1084" s="4">
        <v>450.419</v>
      </c>
      <c r="AL1084" s="4">
        <v>28.2</v>
      </c>
      <c r="AM1084" s="4">
        <v>5.989</v>
      </c>
      <c r="AN1084" s="4">
        <v>3.414</v>
      </c>
      <c r="AO1084" s="4">
        <v>6426.674</v>
      </c>
      <c r="AP1084" s="4">
        <v>282.28</v>
      </c>
      <c r="AQ1084" s="4">
        <v>10.39</v>
      </c>
      <c r="AR1084" s="4">
        <v>0.53</v>
      </c>
      <c r="AS1084" s="4">
        <v>69.66</v>
      </c>
      <c r="AT1084" s="4">
        <v>0.645</v>
      </c>
      <c r="AU1084" s="5"/>
    </row>
    <row r="1085" ht="15.75" customHeight="1">
      <c r="A1085" s="2" t="s">
        <v>52</v>
      </c>
      <c r="B1085" s="2" t="s">
        <v>53</v>
      </c>
      <c r="C1085" s="3">
        <v>43907.0</v>
      </c>
      <c r="D1085" s="4">
        <v>142.0</v>
      </c>
      <c r="E1085" s="4">
        <v>23.0</v>
      </c>
      <c r="F1085" s="4">
        <v>12.286</v>
      </c>
      <c r="G1085" s="4">
        <v>3.0</v>
      </c>
      <c r="H1085" s="4">
        <v>1.0</v>
      </c>
      <c r="I1085" s="4">
        <v>0.429</v>
      </c>
      <c r="J1085" s="4">
        <v>0.103</v>
      </c>
      <c r="K1085" s="4">
        <v>0.017</v>
      </c>
      <c r="L1085" s="4">
        <v>0.009</v>
      </c>
      <c r="M1085" s="4">
        <v>0.002</v>
      </c>
      <c r="N1085" s="4">
        <v>0.001</v>
      </c>
      <c r="O1085" s="4">
        <v>0.0</v>
      </c>
      <c r="P1085" s="4">
        <v>1.88</v>
      </c>
      <c r="Q1085" s="5"/>
      <c r="R1085" s="5"/>
      <c r="S1085" s="5"/>
      <c r="T1085" s="5"/>
      <c r="U1085" s="5"/>
      <c r="V1085" s="5"/>
      <c r="W1085" s="5"/>
      <c r="X1085" s="5"/>
      <c r="Y1085" s="7" t="s">
        <v>54</v>
      </c>
      <c r="Z1085" s="8"/>
      <c r="AA1085" s="5"/>
      <c r="AB1085" s="5"/>
      <c r="AC1085" s="5"/>
      <c r="AD1085" s="5"/>
      <c r="AE1085" s="5"/>
      <c r="AF1085" s="5"/>
      <c r="AG1085" s="5"/>
      <c r="AH1085" s="5"/>
      <c r="AI1085" s="4">
        <v>48.15</v>
      </c>
      <c r="AJ1085" s="6">
        <v>1.38E9</v>
      </c>
      <c r="AK1085" s="4">
        <v>450.419</v>
      </c>
      <c r="AL1085" s="4">
        <v>28.2</v>
      </c>
      <c r="AM1085" s="4">
        <v>5.989</v>
      </c>
      <c r="AN1085" s="4">
        <v>3.414</v>
      </c>
      <c r="AO1085" s="4">
        <v>6426.674</v>
      </c>
      <c r="AP1085" s="4">
        <v>282.28</v>
      </c>
      <c r="AQ1085" s="4">
        <v>10.39</v>
      </c>
      <c r="AR1085" s="4">
        <v>0.53</v>
      </c>
      <c r="AS1085" s="4">
        <v>69.66</v>
      </c>
      <c r="AT1085" s="4">
        <v>0.645</v>
      </c>
      <c r="AU1085" s="5"/>
    </row>
    <row r="1086" ht="15.75" customHeight="1">
      <c r="A1086" s="2" t="s">
        <v>52</v>
      </c>
      <c r="B1086" s="2" t="s">
        <v>53</v>
      </c>
      <c r="C1086" s="3">
        <v>43908.0</v>
      </c>
      <c r="D1086" s="4">
        <v>156.0</v>
      </c>
      <c r="E1086" s="4">
        <v>14.0</v>
      </c>
      <c r="F1086" s="4">
        <v>13.429</v>
      </c>
      <c r="G1086" s="4">
        <v>3.0</v>
      </c>
      <c r="H1086" s="4">
        <v>0.0</v>
      </c>
      <c r="I1086" s="4">
        <v>0.286</v>
      </c>
      <c r="J1086" s="4">
        <v>0.113</v>
      </c>
      <c r="K1086" s="4">
        <v>0.01</v>
      </c>
      <c r="L1086" s="4">
        <v>0.01</v>
      </c>
      <c r="M1086" s="4">
        <v>0.002</v>
      </c>
      <c r="N1086" s="4">
        <v>0.0</v>
      </c>
      <c r="O1086" s="4">
        <v>0.0</v>
      </c>
      <c r="P1086" s="4">
        <v>1.93</v>
      </c>
      <c r="Q1086" s="5"/>
      <c r="R1086" s="4">
        <v>13125.0</v>
      </c>
      <c r="S1086" s="4">
        <v>0.01</v>
      </c>
      <c r="T1086" s="5"/>
      <c r="U1086" s="5"/>
      <c r="V1086" s="5"/>
      <c r="W1086" s="5"/>
      <c r="X1086" s="5"/>
      <c r="Y1086" s="7" t="s">
        <v>54</v>
      </c>
      <c r="Z1086" s="8"/>
      <c r="AA1086" s="5"/>
      <c r="AB1086" s="5"/>
      <c r="AC1086" s="5"/>
      <c r="AD1086" s="5"/>
      <c r="AE1086" s="5"/>
      <c r="AF1086" s="5"/>
      <c r="AG1086" s="5"/>
      <c r="AH1086" s="5"/>
      <c r="AI1086" s="4">
        <v>50.0</v>
      </c>
      <c r="AJ1086" s="6">
        <v>1.38E9</v>
      </c>
      <c r="AK1086" s="4">
        <v>450.419</v>
      </c>
      <c r="AL1086" s="4">
        <v>28.2</v>
      </c>
      <c r="AM1086" s="4">
        <v>5.989</v>
      </c>
      <c r="AN1086" s="4">
        <v>3.414</v>
      </c>
      <c r="AO1086" s="4">
        <v>6426.674</v>
      </c>
      <c r="AP1086" s="4">
        <v>282.28</v>
      </c>
      <c r="AQ1086" s="4">
        <v>10.39</v>
      </c>
      <c r="AR1086" s="4">
        <v>0.53</v>
      </c>
      <c r="AS1086" s="4">
        <v>69.66</v>
      </c>
      <c r="AT1086" s="4">
        <v>0.645</v>
      </c>
      <c r="AU1086" s="5"/>
    </row>
    <row r="1087" ht="15.75" customHeight="1">
      <c r="A1087" s="2" t="s">
        <v>52</v>
      </c>
      <c r="B1087" s="2" t="s">
        <v>53</v>
      </c>
      <c r="C1087" s="3">
        <v>43909.0</v>
      </c>
      <c r="D1087" s="4">
        <v>194.0</v>
      </c>
      <c r="E1087" s="4">
        <v>38.0</v>
      </c>
      <c r="F1087" s="4">
        <v>17.286</v>
      </c>
      <c r="G1087" s="4">
        <v>4.0</v>
      </c>
      <c r="H1087" s="4">
        <v>1.0</v>
      </c>
      <c r="I1087" s="4">
        <v>0.429</v>
      </c>
      <c r="J1087" s="4">
        <v>0.141</v>
      </c>
      <c r="K1087" s="4">
        <v>0.028</v>
      </c>
      <c r="L1087" s="4">
        <v>0.013</v>
      </c>
      <c r="M1087" s="4">
        <v>0.003</v>
      </c>
      <c r="N1087" s="4">
        <v>0.001</v>
      </c>
      <c r="O1087" s="4">
        <v>0.0</v>
      </c>
      <c r="P1087" s="4">
        <v>2.01</v>
      </c>
      <c r="Q1087" s="4">
        <v>191.0</v>
      </c>
      <c r="R1087" s="4">
        <v>13316.0</v>
      </c>
      <c r="S1087" s="4">
        <v>0.01</v>
      </c>
      <c r="T1087" s="4">
        <v>0.0</v>
      </c>
      <c r="U1087" s="5"/>
      <c r="V1087" s="5"/>
      <c r="W1087" s="5"/>
      <c r="X1087" s="5"/>
      <c r="Y1087" s="7" t="s">
        <v>54</v>
      </c>
      <c r="Z1087" s="8"/>
      <c r="AA1087" s="5"/>
      <c r="AB1087" s="5"/>
      <c r="AC1087" s="5"/>
      <c r="AD1087" s="5"/>
      <c r="AE1087" s="5"/>
      <c r="AF1087" s="5"/>
      <c r="AG1087" s="5"/>
      <c r="AH1087" s="5"/>
      <c r="AI1087" s="4">
        <v>59.72</v>
      </c>
      <c r="AJ1087" s="6">
        <v>1.38E9</v>
      </c>
      <c r="AK1087" s="4">
        <v>450.419</v>
      </c>
      <c r="AL1087" s="4">
        <v>28.2</v>
      </c>
      <c r="AM1087" s="4">
        <v>5.989</v>
      </c>
      <c r="AN1087" s="4">
        <v>3.414</v>
      </c>
      <c r="AO1087" s="4">
        <v>6426.674</v>
      </c>
      <c r="AP1087" s="4">
        <v>282.28</v>
      </c>
      <c r="AQ1087" s="4">
        <v>10.39</v>
      </c>
      <c r="AR1087" s="4">
        <v>0.53</v>
      </c>
      <c r="AS1087" s="4">
        <v>69.66</v>
      </c>
      <c r="AT1087" s="4">
        <v>0.645</v>
      </c>
      <c r="AU1087" s="5"/>
    </row>
    <row r="1088" ht="15.75" customHeight="1">
      <c r="A1088" s="2" t="s">
        <v>52</v>
      </c>
      <c r="B1088" s="2" t="s">
        <v>53</v>
      </c>
      <c r="C1088" s="3">
        <v>43910.0</v>
      </c>
      <c r="D1088" s="4">
        <v>244.0</v>
      </c>
      <c r="E1088" s="4">
        <v>50.0</v>
      </c>
      <c r="F1088" s="4">
        <v>23.143</v>
      </c>
      <c r="G1088" s="4">
        <v>5.0</v>
      </c>
      <c r="H1088" s="4">
        <v>1.0</v>
      </c>
      <c r="I1088" s="4">
        <v>0.429</v>
      </c>
      <c r="J1088" s="4">
        <v>0.177</v>
      </c>
      <c r="K1088" s="4">
        <v>0.036</v>
      </c>
      <c r="L1088" s="4">
        <v>0.017</v>
      </c>
      <c r="M1088" s="4">
        <v>0.004</v>
      </c>
      <c r="N1088" s="4">
        <v>0.001</v>
      </c>
      <c r="O1088" s="4">
        <v>0.0</v>
      </c>
      <c r="P1088" s="4">
        <v>2.08</v>
      </c>
      <c r="Q1088" s="4">
        <v>1060.0</v>
      </c>
      <c r="R1088" s="4">
        <v>14376.0</v>
      </c>
      <c r="S1088" s="4">
        <v>0.01</v>
      </c>
      <c r="T1088" s="4">
        <v>0.001</v>
      </c>
      <c r="U1088" s="4">
        <v>1125.0</v>
      </c>
      <c r="V1088" s="4">
        <v>0.001</v>
      </c>
      <c r="W1088" s="4">
        <v>0.021</v>
      </c>
      <c r="X1088" s="4">
        <v>48.6</v>
      </c>
      <c r="Y1088" s="7" t="s">
        <v>54</v>
      </c>
      <c r="Z1088" s="8"/>
      <c r="AA1088" s="5"/>
      <c r="AB1088" s="5"/>
      <c r="AC1088" s="5"/>
      <c r="AD1088" s="5"/>
      <c r="AE1088" s="5"/>
      <c r="AF1088" s="5"/>
      <c r="AG1088" s="5"/>
      <c r="AH1088" s="5"/>
      <c r="AI1088" s="4">
        <v>70.83</v>
      </c>
      <c r="AJ1088" s="6">
        <v>1.38E9</v>
      </c>
      <c r="AK1088" s="4">
        <v>450.419</v>
      </c>
      <c r="AL1088" s="4">
        <v>28.2</v>
      </c>
      <c r="AM1088" s="4">
        <v>5.989</v>
      </c>
      <c r="AN1088" s="4">
        <v>3.414</v>
      </c>
      <c r="AO1088" s="4">
        <v>6426.674</v>
      </c>
      <c r="AP1088" s="4">
        <v>282.28</v>
      </c>
      <c r="AQ1088" s="4">
        <v>10.39</v>
      </c>
      <c r="AR1088" s="4">
        <v>0.53</v>
      </c>
      <c r="AS1088" s="4">
        <v>69.66</v>
      </c>
      <c r="AT1088" s="4">
        <v>0.645</v>
      </c>
      <c r="AU1088" s="5"/>
    </row>
    <row r="1089" ht="15.75" customHeight="1">
      <c r="A1089" s="2" t="s">
        <v>52</v>
      </c>
      <c r="B1089" s="2" t="s">
        <v>53</v>
      </c>
      <c r="C1089" s="3">
        <v>43911.0</v>
      </c>
      <c r="D1089" s="4">
        <v>330.0</v>
      </c>
      <c r="E1089" s="4">
        <v>86.0</v>
      </c>
      <c r="F1089" s="4">
        <v>32.571</v>
      </c>
      <c r="G1089" s="4">
        <v>4.0</v>
      </c>
      <c r="H1089" s="4">
        <v>-1.0</v>
      </c>
      <c r="I1089" s="4">
        <v>0.286</v>
      </c>
      <c r="J1089" s="4">
        <v>0.239</v>
      </c>
      <c r="K1089" s="4">
        <v>0.062</v>
      </c>
      <c r="L1089" s="4">
        <v>0.024</v>
      </c>
      <c r="M1089" s="4">
        <v>0.003</v>
      </c>
      <c r="N1089" s="4">
        <v>-0.001</v>
      </c>
      <c r="O1089" s="4">
        <v>0.0</v>
      </c>
      <c r="P1089" s="4">
        <v>2.12</v>
      </c>
      <c r="Q1089" s="4">
        <v>1325.0</v>
      </c>
      <c r="R1089" s="4">
        <v>15701.0</v>
      </c>
      <c r="S1089" s="4">
        <v>0.011</v>
      </c>
      <c r="T1089" s="4">
        <v>0.001</v>
      </c>
      <c r="U1089" s="4">
        <v>1125.0</v>
      </c>
      <c r="V1089" s="4">
        <v>0.001</v>
      </c>
      <c r="W1089" s="4">
        <v>0.029</v>
      </c>
      <c r="X1089" s="4">
        <v>34.5</v>
      </c>
      <c r="Y1089" s="7" t="s">
        <v>54</v>
      </c>
      <c r="Z1089" s="8"/>
      <c r="AA1089" s="5"/>
      <c r="AB1089" s="5"/>
      <c r="AC1089" s="5"/>
      <c r="AD1089" s="5"/>
      <c r="AE1089" s="5"/>
      <c r="AF1089" s="5"/>
      <c r="AG1089" s="5"/>
      <c r="AH1089" s="5"/>
      <c r="AI1089" s="4">
        <v>76.39</v>
      </c>
      <c r="AJ1089" s="6">
        <v>1.38E9</v>
      </c>
      <c r="AK1089" s="4">
        <v>450.419</v>
      </c>
      <c r="AL1089" s="4">
        <v>28.2</v>
      </c>
      <c r="AM1089" s="4">
        <v>5.989</v>
      </c>
      <c r="AN1089" s="4">
        <v>3.414</v>
      </c>
      <c r="AO1089" s="4">
        <v>6426.674</v>
      </c>
      <c r="AP1089" s="4">
        <v>282.28</v>
      </c>
      <c r="AQ1089" s="4">
        <v>10.39</v>
      </c>
      <c r="AR1089" s="4">
        <v>0.53</v>
      </c>
      <c r="AS1089" s="4">
        <v>69.66</v>
      </c>
      <c r="AT1089" s="4">
        <v>0.645</v>
      </c>
      <c r="AU1089" s="5"/>
    </row>
    <row r="1090" ht="15.75" customHeight="1">
      <c r="A1090" s="2" t="s">
        <v>52</v>
      </c>
      <c r="B1090" s="2" t="s">
        <v>53</v>
      </c>
      <c r="C1090" s="3">
        <v>43912.0</v>
      </c>
      <c r="D1090" s="4">
        <v>396.0</v>
      </c>
      <c r="E1090" s="4">
        <v>66.0</v>
      </c>
      <c r="F1090" s="4">
        <v>40.429</v>
      </c>
      <c r="G1090" s="4">
        <v>7.0</v>
      </c>
      <c r="H1090" s="4">
        <v>3.0</v>
      </c>
      <c r="I1090" s="4">
        <v>0.714</v>
      </c>
      <c r="J1090" s="4">
        <v>0.287</v>
      </c>
      <c r="K1090" s="4">
        <v>0.048</v>
      </c>
      <c r="L1090" s="4">
        <v>0.029</v>
      </c>
      <c r="M1090" s="4">
        <v>0.005</v>
      </c>
      <c r="N1090" s="4">
        <v>0.002</v>
      </c>
      <c r="O1090" s="4">
        <v>0.001</v>
      </c>
      <c r="P1090" s="4">
        <v>2.12</v>
      </c>
      <c r="Q1090" s="4">
        <v>1298.0</v>
      </c>
      <c r="R1090" s="4">
        <v>16999.0</v>
      </c>
      <c r="S1090" s="4">
        <v>0.012</v>
      </c>
      <c r="T1090" s="4">
        <v>0.001</v>
      </c>
      <c r="U1090" s="4">
        <v>1121.0</v>
      </c>
      <c r="V1090" s="4">
        <v>0.001</v>
      </c>
      <c r="W1090" s="4">
        <v>0.036</v>
      </c>
      <c r="X1090" s="4">
        <v>27.7</v>
      </c>
      <c r="Y1090" s="7" t="s">
        <v>54</v>
      </c>
      <c r="Z1090" s="8"/>
      <c r="AA1090" s="5"/>
      <c r="AB1090" s="5"/>
      <c r="AC1090" s="5"/>
      <c r="AD1090" s="5"/>
      <c r="AE1090" s="5"/>
      <c r="AF1090" s="5"/>
      <c r="AG1090" s="5"/>
      <c r="AH1090" s="5"/>
      <c r="AI1090" s="4">
        <v>100.0</v>
      </c>
      <c r="AJ1090" s="6">
        <v>1.38E9</v>
      </c>
      <c r="AK1090" s="4">
        <v>450.419</v>
      </c>
      <c r="AL1090" s="4">
        <v>28.2</v>
      </c>
      <c r="AM1090" s="4">
        <v>5.989</v>
      </c>
      <c r="AN1090" s="4">
        <v>3.414</v>
      </c>
      <c r="AO1090" s="4">
        <v>6426.674</v>
      </c>
      <c r="AP1090" s="4">
        <v>282.28</v>
      </c>
      <c r="AQ1090" s="4">
        <v>10.39</v>
      </c>
      <c r="AR1090" s="4">
        <v>0.53</v>
      </c>
      <c r="AS1090" s="4">
        <v>69.66</v>
      </c>
      <c r="AT1090" s="4">
        <v>0.645</v>
      </c>
      <c r="AU1090" s="5"/>
    </row>
    <row r="1091" ht="15.75" customHeight="1">
      <c r="A1091" s="2" t="s">
        <v>52</v>
      </c>
      <c r="B1091" s="2" t="s">
        <v>53</v>
      </c>
      <c r="C1091" s="3">
        <v>43913.0</v>
      </c>
      <c r="D1091" s="4">
        <v>499.0</v>
      </c>
      <c r="E1091" s="4">
        <v>103.0</v>
      </c>
      <c r="F1091" s="4">
        <v>54.286</v>
      </c>
      <c r="G1091" s="4">
        <v>10.0</v>
      </c>
      <c r="H1091" s="4">
        <v>3.0</v>
      </c>
      <c r="I1091" s="4">
        <v>1.143</v>
      </c>
      <c r="J1091" s="4">
        <v>0.362</v>
      </c>
      <c r="K1091" s="4">
        <v>0.075</v>
      </c>
      <c r="L1091" s="4">
        <v>0.039</v>
      </c>
      <c r="M1091" s="4">
        <v>0.007</v>
      </c>
      <c r="N1091" s="4">
        <v>0.002</v>
      </c>
      <c r="O1091" s="4">
        <v>0.001</v>
      </c>
      <c r="P1091" s="4">
        <v>2.11</v>
      </c>
      <c r="Q1091" s="4">
        <v>3708.0</v>
      </c>
      <c r="R1091" s="4">
        <v>20707.0</v>
      </c>
      <c r="S1091" s="4">
        <v>0.015</v>
      </c>
      <c r="T1091" s="4">
        <v>0.003</v>
      </c>
      <c r="U1091" s="4">
        <v>1462.0</v>
      </c>
      <c r="V1091" s="4">
        <v>0.001</v>
      </c>
      <c r="W1091" s="4">
        <v>0.037</v>
      </c>
      <c r="X1091" s="4">
        <v>26.9</v>
      </c>
      <c r="Y1091" s="7" t="s">
        <v>54</v>
      </c>
      <c r="Z1091" s="8"/>
      <c r="AA1091" s="5"/>
      <c r="AB1091" s="5"/>
      <c r="AC1091" s="5"/>
      <c r="AD1091" s="5"/>
      <c r="AE1091" s="5"/>
      <c r="AF1091" s="5"/>
      <c r="AG1091" s="5"/>
      <c r="AH1091" s="5"/>
      <c r="AI1091" s="4">
        <v>86.57</v>
      </c>
      <c r="AJ1091" s="6">
        <v>1.38E9</v>
      </c>
      <c r="AK1091" s="4">
        <v>450.419</v>
      </c>
      <c r="AL1091" s="4">
        <v>28.2</v>
      </c>
      <c r="AM1091" s="4">
        <v>5.989</v>
      </c>
      <c r="AN1091" s="4">
        <v>3.414</v>
      </c>
      <c r="AO1091" s="4">
        <v>6426.674</v>
      </c>
      <c r="AP1091" s="4">
        <v>282.28</v>
      </c>
      <c r="AQ1091" s="4">
        <v>10.39</v>
      </c>
      <c r="AR1091" s="4">
        <v>0.53</v>
      </c>
      <c r="AS1091" s="4">
        <v>69.66</v>
      </c>
      <c r="AT1091" s="4">
        <v>0.645</v>
      </c>
      <c r="AU1091" s="5"/>
    </row>
    <row r="1092" ht="15.75" customHeight="1">
      <c r="A1092" s="2" t="s">
        <v>52</v>
      </c>
      <c r="B1092" s="2" t="s">
        <v>53</v>
      </c>
      <c r="C1092" s="3">
        <v>43914.0</v>
      </c>
      <c r="D1092" s="4">
        <v>536.0</v>
      </c>
      <c r="E1092" s="4">
        <v>37.0</v>
      </c>
      <c r="F1092" s="4">
        <v>56.286</v>
      </c>
      <c r="G1092" s="4">
        <v>10.0</v>
      </c>
      <c r="H1092" s="4">
        <v>0.0</v>
      </c>
      <c r="I1092" s="4">
        <v>1.0</v>
      </c>
      <c r="J1092" s="4">
        <v>0.388</v>
      </c>
      <c r="K1092" s="4">
        <v>0.027</v>
      </c>
      <c r="L1092" s="4">
        <v>0.041</v>
      </c>
      <c r="M1092" s="4">
        <v>0.007</v>
      </c>
      <c r="N1092" s="4">
        <v>0.0</v>
      </c>
      <c r="O1092" s="4">
        <v>0.001</v>
      </c>
      <c r="P1092" s="4">
        <v>2.09</v>
      </c>
      <c r="Q1092" s="4">
        <v>157.0</v>
      </c>
      <c r="R1092" s="4">
        <v>20864.0</v>
      </c>
      <c r="S1092" s="4">
        <v>0.015</v>
      </c>
      <c r="T1092" s="4">
        <v>0.0</v>
      </c>
      <c r="U1092" s="4">
        <v>1295.0</v>
      </c>
      <c r="V1092" s="4">
        <v>0.001</v>
      </c>
      <c r="W1092" s="4">
        <v>0.043</v>
      </c>
      <c r="X1092" s="4">
        <v>23.0</v>
      </c>
      <c r="Y1092" s="7" t="s">
        <v>54</v>
      </c>
      <c r="Z1092" s="8"/>
      <c r="AA1092" s="5"/>
      <c r="AB1092" s="5"/>
      <c r="AC1092" s="5"/>
      <c r="AD1092" s="5"/>
      <c r="AE1092" s="5"/>
      <c r="AF1092" s="5"/>
      <c r="AG1092" s="5"/>
      <c r="AH1092" s="5"/>
      <c r="AI1092" s="4">
        <v>86.57</v>
      </c>
      <c r="AJ1092" s="6">
        <v>1.38E9</v>
      </c>
      <c r="AK1092" s="4">
        <v>450.419</v>
      </c>
      <c r="AL1092" s="4">
        <v>28.2</v>
      </c>
      <c r="AM1092" s="4">
        <v>5.989</v>
      </c>
      <c r="AN1092" s="4">
        <v>3.414</v>
      </c>
      <c r="AO1092" s="4">
        <v>6426.674</v>
      </c>
      <c r="AP1092" s="4">
        <v>282.28</v>
      </c>
      <c r="AQ1092" s="4">
        <v>10.39</v>
      </c>
      <c r="AR1092" s="4">
        <v>0.53</v>
      </c>
      <c r="AS1092" s="4">
        <v>69.66</v>
      </c>
      <c r="AT1092" s="4">
        <v>0.645</v>
      </c>
      <c r="AU1092" s="5"/>
    </row>
    <row r="1093" ht="15.75" customHeight="1">
      <c r="A1093" s="2" t="s">
        <v>52</v>
      </c>
      <c r="B1093" s="2" t="s">
        <v>53</v>
      </c>
      <c r="C1093" s="3">
        <v>43915.0</v>
      </c>
      <c r="D1093" s="4">
        <v>657.0</v>
      </c>
      <c r="E1093" s="4">
        <v>121.0</v>
      </c>
      <c r="F1093" s="4">
        <v>71.571</v>
      </c>
      <c r="G1093" s="4">
        <v>12.0</v>
      </c>
      <c r="H1093" s="4">
        <v>2.0</v>
      </c>
      <c r="I1093" s="4">
        <v>1.286</v>
      </c>
      <c r="J1093" s="4">
        <v>0.476</v>
      </c>
      <c r="K1093" s="4">
        <v>0.088</v>
      </c>
      <c r="L1093" s="4">
        <v>0.052</v>
      </c>
      <c r="M1093" s="4">
        <v>0.009</v>
      </c>
      <c r="N1093" s="4">
        <v>0.001</v>
      </c>
      <c r="O1093" s="4">
        <v>0.001</v>
      </c>
      <c r="P1093" s="4">
        <v>2.09</v>
      </c>
      <c r="Q1093" s="4">
        <v>4280.0</v>
      </c>
      <c r="R1093" s="4">
        <v>25144.0</v>
      </c>
      <c r="S1093" s="4">
        <v>0.018</v>
      </c>
      <c r="T1093" s="4">
        <v>0.003</v>
      </c>
      <c r="U1093" s="4">
        <v>1717.0</v>
      </c>
      <c r="V1093" s="4">
        <v>0.001</v>
      </c>
      <c r="W1093" s="4">
        <v>0.042</v>
      </c>
      <c r="X1093" s="4">
        <v>24.0</v>
      </c>
      <c r="Y1093" s="7" t="s">
        <v>54</v>
      </c>
      <c r="Z1093" s="8"/>
      <c r="AA1093" s="5"/>
      <c r="AB1093" s="5"/>
      <c r="AC1093" s="5"/>
      <c r="AD1093" s="5"/>
      <c r="AE1093" s="5"/>
      <c r="AF1093" s="5"/>
      <c r="AG1093" s="5"/>
      <c r="AH1093" s="5"/>
      <c r="AI1093" s="4">
        <v>100.0</v>
      </c>
      <c r="AJ1093" s="6">
        <v>1.38E9</v>
      </c>
      <c r="AK1093" s="4">
        <v>450.419</v>
      </c>
      <c r="AL1093" s="4">
        <v>28.2</v>
      </c>
      <c r="AM1093" s="4">
        <v>5.989</v>
      </c>
      <c r="AN1093" s="4">
        <v>3.414</v>
      </c>
      <c r="AO1093" s="4">
        <v>6426.674</v>
      </c>
      <c r="AP1093" s="4">
        <v>282.28</v>
      </c>
      <c r="AQ1093" s="4">
        <v>10.39</v>
      </c>
      <c r="AR1093" s="4">
        <v>0.53</v>
      </c>
      <c r="AS1093" s="4">
        <v>69.66</v>
      </c>
      <c r="AT1093" s="4">
        <v>0.645</v>
      </c>
      <c r="AU1093" s="5"/>
    </row>
    <row r="1094" ht="15.75" customHeight="1">
      <c r="A1094" s="2" t="s">
        <v>52</v>
      </c>
      <c r="B1094" s="2" t="s">
        <v>53</v>
      </c>
      <c r="C1094" s="3">
        <v>43916.0</v>
      </c>
      <c r="D1094" s="4">
        <v>727.0</v>
      </c>
      <c r="E1094" s="4">
        <v>70.0</v>
      </c>
      <c r="F1094" s="4">
        <v>76.143</v>
      </c>
      <c r="G1094" s="4">
        <v>20.0</v>
      </c>
      <c r="H1094" s="4">
        <v>8.0</v>
      </c>
      <c r="I1094" s="4">
        <v>2.286</v>
      </c>
      <c r="J1094" s="4">
        <v>0.527</v>
      </c>
      <c r="K1094" s="4">
        <v>0.051</v>
      </c>
      <c r="L1094" s="4">
        <v>0.055</v>
      </c>
      <c r="M1094" s="4">
        <v>0.014</v>
      </c>
      <c r="N1094" s="4">
        <v>0.006</v>
      </c>
      <c r="O1094" s="4">
        <v>0.002</v>
      </c>
      <c r="P1094" s="4">
        <v>2.09</v>
      </c>
      <c r="Q1094" s="5"/>
      <c r="R1094" s="5"/>
      <c r="S1094" s="5"/>
      <c r="T1094" s="5"/>
      <c r="U1094" s="4">
        <v>1871.0</v>
      </c>
      <c r="V1094" s="4">
        <v>0.001</v>
      </c>
      <c r="W1094" s="4">
        <v>0.041</v>
      </c>
      <c r="X1094" s="4">
        <v>24.6</v>
      </c>
      <c r="Y1094" s="7" t="s">
        <v>54</v>
      </c>
      <c r="Z1094" s="8"/>
      <c r="AA1094" s="5"/>
      <c r="AB1094" s="5"/>
      <c r="AC1094" s="5"/>
      <c r="AD1094" s="5"/>
      <c r="AE1094" s="5"/>
      <c r="AF1094" s="5"/>
      <c r="AG1094" s="5"/>
      <c r="AH1094" s="5"/>
      <c r="AI1094" s="4">
        <v>100.0</v>
      </c>
      <c r="AJ1094" s="6">
        <v>1.38E9</v>
      </c>
      <c r="AK1094" s="4">
        <v>450.419</v>
      </c>
      <c r="AL1094" s="4">
        <v>28.2</v>
      </c>
      <c r="AM1094" s="4">
        <v>5.989</v>
      </c>
      <c r="AN1094" s="4">
        <v>3.414</v>
      </c>
      <c r="AO1094" s="4">
        <v>6426.674</v>
      </c>
      <c r="AP1094" s="4">
        <v>282.28</v>
      </c>
      <c r="AQ1094" s="4">
        <v>10.39</v>
      </c>
      <c r="AR1094" s="4">
        <v>0.53</v>
      </c>
      <c r="AS1094" s="4">
        <v>69.66</v>
      </c>
      <c r="AT1094" s="4">
        <v>0.645</v>
      </c>
      <c r="AU1094" s="5"/>
    </row>
    <row r="1095" ht="15.75" customHeight="1">
      <c r="A1095" s="2" t="s">
        <v>52</v>
      </c>
      <c r="B1095" s="2" t="s">
        <v>53</v>
      </c>
      <c r="C1095" s="3">
        <v>43917.0</v>
      </c>
      <c r="D1095" s="4">
        <v>887.0</v>
      </c>
      <c r="E1095" s="4">
        <v>160.0</v>
      </c>
      <c r="F1095" s="4">
        <v>91.857</v>
      </c>
      <c r="G1095" s="4">
        <v>20.0</v>
      </c>
      <c r="H1095" s="4">
        <v>0.0</v>
      </c>
      <c r="I1095" s="4">
        <v>2.143</v>
      </c>
      <c r="J1095" s="4">
        <v>0.643</v>
      </c>
      <c r="K1095" s="4">
        <v>0.116</v>
      </c>
      <c r="L1095" s="4">
        <v>0.067</v>
      </c>
      <c r="M1095" s="4">
        <v>0.014</v>
      </c>
      <c r="N1095" s="4">
        <v>0.0</v>
      </c>
      <c r="O1095" s="4">
        <v>0.002</v>
      </c>
      <c r="P1095" s="4">
        <v>2.1</v>
      </c>
      <c r="Q1095" s="5"/>
      <c r="R1095" s="4">
        <v>27688.0</v>
      </c>
      <c r="S1095" s="4">
        <v>0.02</v>
      </c>
      <c r="T1095" s="5"/>
      <c r="U1095" s="4">
        <v>1902.0</v>
      </c>
      <c r="V1095" s="4">
        <v>0.001</v>
      </c>
      <c r="W1095" s="4">
        <v>0.048</v>
      </c>
      <c r="X1095" s="4">
        <v>20.7</v>
      </c>
      <c r="Y1095" s="7" t="s">
        <v>54</v>
      </c>
      <c r="Z1095" s="8"/>
      <c r="AA1095" s="5"/>
      <c r="AB1095" s="5"/>
      <c r="AC1095" s="5"/>
      <c r="AD1095" s="5"/>
      <c r="AE1095" s="5"/>
      <c r="AF1095" s="5"/>
      <c r="AG1095" s="5"/>
      <c r="AH1095" s="5"/>
      <c r="AI1095" s="4">
        <v>100.0</v>
      </c>
      <c r="AJ1095" s="6">
        <v>1.38E9</v>
      </c>
      <c r="AK1095" s="4">
        <v>450.419</v>
      </c>
      <c r="AL1095" s="4">
        <v>28.2</v>
      </c>
      <c r="AM1095" s="4">
        <v>5.989</v>
      </c>
      <c r="AN1095" s="4">
        <v>3.414</v>
      </c>
      <c r="AO1095" s="4">
        <v>6426.674</v>
      </c>
      <c r="AP1095" s="4">
        <v>282.28</v>
      </c>
      <c r="AQ1095" s="4">
        <v>10.39</v>
      </c>
      <c r="AR1095" s="4">
        <v>0.53</v>
      </c>
      <c r="AS1095" s="4">
        <v>69.66</v>
      </c>
      <c r="AT1095" s="4">
        <v>0.645</v>
      </c>
      <c r="AU1095" s="5"/>
    </row>
    <row r="1096" ht="15.75" customHeight="1">
      <c r="A1096" s="2" t="s">
        <v>52</v>
      </c>
      <c r="B1096" s="2" t="s">
        <v>53</v>
      </c>
      <c r="C1096" s="3">
        <v>43918.0</v>
      </c>
      <c r="D1096" s="4">
        <v>987.0</v>
      </c>
      <c r="E1096" s="4">
        <v>100.0</v>
      </c>
      <c r="F1096" s="4">
        <v>93.857</v>
      </c>
      <c r="G1096" s="4">
        <v>24.0</v>
      </c>
      <c r="H1096" s="4">
        <v>4.0</v>
      </c>
      <c r="I1096" s="4">
        <v>2.857</v>
      </c>
      <c r="J1096" s="4">
        <v>0.715</v>
      </c>
      <c r="K1096" s="4">
        <v>0.072</v>
      </c>
      <c r="L1096" s="4">
        <v>0.068</v>
      </c>
      <c r="M1096" s="4">
        <v>0.017</v>
      </c>
      <c r="N1096" s="4">
        <v>0.003</v>
      </c>
      <c r="O1096" s="4">
        <v>0.002</v>
      </c>
      <c r="P1096" s="4">
        <v>2.1</v>
      </c>
      <c r="Q1096" s="5"/>
      <c r="R1096" s="5"/>
      <c r="S1096" s="5"/>
      <c r="T1096" s="5"/>
      <c r="U1096" s="4">
        <v>2195.0</v>
      </c>
      <c r="V1096" s="4">
        <v>0.002</v>
      </c>
      <c r="W1096" s="4">
        <v>0.043</v>
      </c>
      <c r="X1096" s="4">
        <v>23.4</v>
      </c>
      <c r="Y1096" s="7" t="s">
        <v>54</v>
      </c>
      <c r="Z1096" s="8"/>
      <c r="AA1096" s="5"/>
      <c r="AB1096" s="5"/>
      <c r="AC1096" s="5"/>
      <c r="AD1096" s="5"/>
      <c r="AE1096" s="5"/>
      <c r="AF1096" s="5"/>
      <c r="AG1096" s="5"/>
      <c r="AH1096" s="5"/>
      <c r="AI1096" s="4">
        <v>100.0</v>
      </c>
      <c r="AJ1096" s="6">
        <v>1.38E9</v>
      </c>
      <c r="AK1096" s="4">
        <v>450.419</v>
      </c>
      <c r="AL1096" s="4">
        <v>28.2</v>
      </c>
      <c r="AM1096" s="4">
        <v>5.989</v>
      </c>
      <c r="AN1096" s="4">
        <v>3.414</v>
      </c>
      <c r="AO1096" s="4">
        <v>6426.674</v>
      </c>
      <c r="AP1096" s="4">
        <v>282.28</v>
      </c>
      <c r="AQ1096" s="4">
        <v>10.39</v>
      </c>
      <c r="AR1096" s="4">
        <v>0.53</v>
      </c>
      <c r="AS1096" s="4">
        <v>69.66</v>
      </c>
      <c r="AT1096" s="4">
        <v>0.645</v>
      </c>
      <c r="AU1096" s="5"/>
    </row>
    <row r="1097" ht="15.75" customHeight="1">
      <c r="A1097" s="2" t="s">
        <v>52</v>
      </c>
      <c r="B1097" s="2" t="s">
        <v>53</v>
      </c>
      <c r="C1097" s="3">
        <v>43919.0</v>
      </c>
      <c r="D1097" s="4">
        <v>1024.0</v>
      </c>
      <c r="E1097" s="4">
        <v>37.0</v>
      </c>
      <c r="F1097" s="4">
        <v>89.714</v>
      </c>
      <c r="G1097" s="4">
        <v>27.0</v>
      </c>
      <c r="H1097" s="4">
        <v>3.0</v>
      </c>
      <c r="I1097" s="4">
        <v>2.857</v>
      </c>
      <c r="J1097" s="4">
        <v>0.742</v>
      </c>
      <c r="K1097" s="4">
        <v>0.027</v>
      </c>
      <c r="L1097" s="4">
        <v>0.065</v>
      </c>
      <c r="M1097" s="4">
        <v>0.02</v>
      </c>
      <c r="N1097" s="4">
        <v>0.002</v>
      </c>
      <c r="O1097" s="4">
        <v>0.002</v>
      </c>
      <c r="P1097" s="4">
        <v>2.13</v>
      </c>
      <c r="Q1097" s="5"/>
      <c r="R1097" s="5"/>
      <c r="S1097" s="5"/>
      <c r="T1097" s="5"/>
      <c r="U1097" s="4">
        <v>2492.0</v>
      </c>
      <c r="V1097" s="4">
        <v>0.002</v>
      </c>
      <c r="W1097" s="4">
        <v>0.036</v>
      </c>
      <c r="X1097" s="4">
        <v>27.8</v>
      </c>
      <c r="Y1097" s="7" t="s">
        <v>54</v>
      </c>
      <c r="Z1097" s="8"/>
      <c r="AA1097" s="5"/>
      <c r="AB1097" s="5"/>
      <c r="AC1097" s="5"/>
      <c r="AD1097" s="5"/>
      <c r="AE1097" s="5"/>
      <c r="AF1097" s="5"/>
      <c r="AG1097" s="5"/>
      <c r="AH1097" s="5"/>
      <c r="AI1097" s="4">
        <v>100.0</v>
      </c>
      <c r="AJ1097" s="6">
        <v>1.38E9</v>
      </c>
      <c r="AK1097" s="4">
        <v>450.419</v>
      </c>
      <c r="AL1097" s="4">
        <v>28.2</v>
      </c>
      <c r="AM1097" s="4">
        <v>5.989</v>
      </c>
      <c r="AN1097" s="4">
        <v>3.414</v>
      </c>
      <c r="AO1097" s="4">
        <v>6426.674</v>
      </c>
      <c r="AP1097" s="4">
        <v>282.28</v>
      </c>
      <c r="AQ1097" s="4">
        <v>10.39</v>
      </c>
      <c r="AR1097" s="4">
        <v>0.53</v>
      </c>
      <c r="AS1097" s="4">
        <v>69.66</v>
      </c>
      <c r="AT1097" s="4">
        <v>0.645</v>
      </c>
      <c r="AU1097" s="5"/>
    </row>
    <row r="1098" ht="15.75" customHeight="1">
      <c r="A1098" s="2" t="s">
        <v>52</v>
      </c>
      <c r="B1098" s="2" t="s">
        <v>53</v>
      </c>
      <c r="C1098" s="3">
        <v>43920.0</v>
      </c>
      <c r="D1098" s="4">
        <v>1251.0</v>
      </c>
      <c r="E1098" s="4">
        <v>227.0</v>
      </c>
      <c r="F1098" s="4">
        <v>107.429</v>
      </c>
      <c r="G1098" s="4">
        <v>32.0</v>
      </c>
      <c r="H1098" s="4">
        <v>5.0</v>
      </c>
      <c r="I1098" s="4">
        <v>3.143</v>
      </c>
      <c r="J1098" s="4">
        <v>0.907</v>
      </c>
      <c r="K1098" s="4">
        <v>0.164</v>
      </c>
      <c r="L1098" s="4">
        <v>0.078</v>
      </c>
      <c r="M1098" s="4">
        <v>0.023</v>
      </c>
      <c r="N1098" s="4">
        <v>0.004</v>
      </c>
      <c r="O1098" s="4">
        <v>0.002</v>
      </c>
      <c r="P1098" s="4">
        <v>2.19</v>
      </c>
      <c r="Q1098" s="5"/>
      <c r="R1098" s="5"/>
      <c r="S1098" s="5"/>
      <c r="T1098" s="5"/>
      <c r="U1098" s="4">
        <v>2445.0</v>
      </c>
      <c r="V1098" s="4">
        <v>0.002</v>
      </c>
      <c r="W1098" s="4">
        <v>0.044</v>
      </c>
      <c r="X1098" s="4">
        <v>22.8</v>
      </c>
      <c r="Y1098" s="7" t="s">
        <v>54</v>
      </c>
      <c r="Z1098" s="8"/>
      <c r="AA1098" s="5"/>
      <c r="AB1098" s="5"/>
      <c r="AC1098" s="5"/>
      <c r="AD1098" s="5"/>
      <c r="AE1098" s="5"/>
      <c r="AF1098" s="5"/>
      <c r="AG1098" s="5"/>
      <c r="AH1098" s="5"/>
      <c r="AI1098" s="4">
        <v>100.0</v>
      </c>
      <c r="AJ1098" s="6">
        <v>1.38E9</v>
      </c>
      <c r="AK1098" s="4">
        <v>450.419</v>
      </c>
      <c r="AL1098" s="4">
        <v>28.2</v>
      </c>
      <c r="AM1098" s="4">
        <v>5.989</v>
      </c>
      <c r="AN1098" s="4">
        <v>3.414</v>
      </c>
      <c r="AO1098" s="4">
        <v>6426.674</v>
      </c>
      <c r="AP1098" s="4">
        <v>282.28</v>
      </c>
      <c r="AQ1098" s="4">
        <v>10.39</v>
      </c>
      <c r="AR1098" s="4">
        <v>0.53</v>
      </c>
      <c r="AS1098" s="4">
        <v>69.66</v>
      </c>
      <c r="AT1098" s="4">
        <v>0.645</v>
      </c>
      <c r="AU1098" s="5"/>
    </row>
    <row r="1099" ht="15.75" customHeight="1">
      <c r="A1099" s="2" t="s">
        <v>52</v>
      </c>
      <c r="B1099" s="2" t="s">
        <v>53</v>
      </c>
      <c r="C1099" s="3">
        <v>43921.0</v>
      </c>
      <c r="D1099" s="4">
        <v>1397.0</v>
      </c>
      <c r="E1099" s="4">
        <v>146.0</v>
      </c>
      <c r="F1099" s="4">
        <v>123.0</v>
      </c>
      <c r="G1099" s="4">
        <v>35.0</v>
      </c>
      <c r="H1099" s="4">
        <v>3.0</v>
      </c>
      <c r="I1099" s="4">
        <v>3.571</v>
      </c>
      <c r="J1099" s="4">
        <v>1.012</v>
      </c>
      <c r="K1099" s="4">
        <v>0.106</v>
      </c>
      <c r="L1099" s="4">
        <v>0.089</v>
      </c>
      <c r="M1099" s="4">
        <v>0.025</v>
      </c>
      <c r="N1099" s="4">
        <v>0.002</v>
      </c>
      <c r="O1099" s="4">
        <v>0.003</v>
      </c>
      <c r="P1099" s="4">
        <v>2.23</v>
      </c>
      <c r="Q1099" s="5"/>
      <c r="R1099" s="5"/>
      <c r="S1099" s="5"/>
      <c r="T1099" s="5"/>
      <c r="U1099" s="4">
        <v>2905.0</v>
      </c>
      <c r="V1099" s="4">
        <v>0.002</v>
      </c>
      <c r="W1099" s="4">
        <v>0.042</v>
      </c>
      <c r="X1099" s="4">
        <v>23.6</v>
      </c>
      <c r="Y1099" s="7" t="s">
        <v>54</v>
      </c>
      <c r="Z1099" s="8"/>
      <c r="AA1099" s="5"/>
      <c r="AB1099" s="5"/>
      <c r="AC1099" s="5"/>
      <c r="AD1099" s="5"/>
      <c r="AE1099" s="5"/>
      <c r="AF1099" s="5"/>
      <c r="AG1099" s="5"/>
      <c r="AH1099" s="5"/>
      <c r="AI1099" s="4">
        <v>100.0</v>
      </c>
      <c r="AJ1099" s="6">
        <v>1.38E9</v>
      </c>
      <c r="AK1099" s="4">
        <v>450.419</v>
      </c>
      <c r="AL1099" s="4">
        <v>28.2</v>
      </c>
      <c r="AM1099" s="4">
        <v>5.989</v>
      </c>
      <c r="AN1099" s="4">
        <v>3.414</v>
      </c>
      <c r="AO1099" s="4">
        <v>6426.674</v>
      </c>
      <c r="AP1099" s="4">
        <v>282.28</v>
      </c>
      <c r="AQ1099" s="4">
        <v>10.39</v>
      </c>
      <c r="AR1099" s="4">
        <v>0.53</v>
      </c>
      <c r="AS1099" s="4">
        <v>69.66</v>
      </c>
      <c r="AT1099" s="4">
        <v>0.645</v>
      </c>
      <c r="AU1099" s="5"/>
    </row>
    <row r="1100" ht="15.75" customHeight="1">
      <c r="A1100" s="2" t="s">
        <v>52</v>
      </c>
      <c r="B1100" s="2" t="s">
        <v>53</v>
      </c>
      <c r="C1100" s="3">
        <v>43922.0</v>
      </c>
      <c r="D1100" s="4">
        <v>1998.0</v>
      </c>
      <c r="E1100" s="4">
        <v>601.0</v>
      </c>
      <c r="F1100" s="4">
        <v>191.571</v>
      </c>
      <c r="G1100" s="4">
        <v>58.0</v>
      </c>
      <c r="H1100" s="4">
        <v>23.0</v>
      </c>
      <c r="I1100" s="4">
        <v>6.571</v>
      </c>
      <c r="J1100" s="4">
        <v>1.448</v>
      </c>
      <c r="K1100" s="4">
        <v>0.436</v>
      </c>
      <c r="L1100" s="4">
        <v>0.139</v>
      </c>
      <c r="M1100" s="4">
        <v>0.042</v>
      </c>
      <c r="N1100" s="4">
        <v>0.017</v>
      </c>
      <c r="O1100" s="4">
        <v>0.005</v>
      </c>
      <c r="P1100" s="4">
        <v>2.27</v>
      </c>
      <c r="Q1100" s="5"/>
      <c r="R1100" s="5"/>
      <c r="S1100" s="5"/>
      <c r="T1100" s="5"/>
      <c r="U1100" s="4">
        <v>2776.0</v>
      </c>
      <c r="V1100" s="4">
        <v>0.002</v>
      </c>
      <c r="W1100" s="4">
        <v>0.069</v>
      </c>
      <c r="X1100" s="4">
        <v>14.5</v>
      </c>
      <c r="Y1100" s="7" t="s">
        <v>54</v>
      </c>
      <c r="Z1100" s="8"/>
      <c r="AA1100" s="5"/>
      <c r="AB1100" s="5"/>
      <c r="AC1100" s="5"/>
      <c r="AD1100" s="5"/>
      <c r="AE1100" s="5"/>
      <c r="AF1100" s="5"/>
      <c r="AG1100" s="5"/>
      <c r="AH1100" s="5"/>
      <c r="AI1100" s="4">
        <v>100.0</v>
      </c>
      <c r="AJ1100" s="6">
        <v>1.38E9</v>
      </c>
      <c r="AK1100" s="4">
        <v>450.419</v>
      </c>
      <c r="AL1100" s="4">
        <v>28.2</v>
      </c>
      <c r="AM1100" s="4">
        <v>5.989</v>
      </c>
      <c r="AN1100" s="4">
        <v>3.414</v>
      </c>
      <c r="AO1100" s="4">
        <v>6426.674</v>
      </c>
      <c r="AP1100" s="4">
        <v>282.28</v>
      </c>
      <c r="AQ1100" s="4">
        <v>10.39</v>
      </c>
      <c r="AR1100" s="4">
        <v>0.53</v>
      </c>
      <c r="AS1100" s="4">
        <v>69.66</v>
      </c>
      <c r="AT1100" s="4">
        <v>0.645</v>
      </c>
      <c r="AU1100" s="5"/>
    </row>
    <row r="1101" ht="15.75" customHeight="1">
      <c r="A1101" s="2" t="s">
        <v>52</v>
      </c>
      <c r="B1101" s="2" t="s">
        <v>53</v>
      </c>
      <c r="C1101" s="3">
        <v>43923.0</v>
      </c>
      <c r="D1101" s="4">
        <v>2543.0</v>
      </c>
      <c r="E1101" s="4">
        <v>545.0</v>
      </c>
      <c r="F1101" s="4">
        <v>259.429</v>
      </c>
      <c r="G1101" s="4">
        <v>72.0</v>
      </c>
      <c r="H1101" s="4">
        <v>14.0</v>
      </c>
      <c r="I1101" s="4">
        <v>7.429</v>
      </c>
      <c r="J1101" s="4">
        <v>1.843</v>
      </c>
      <c r="K1101" s="4">
        <v>0.395</v>
      </c>
      <c r="L1101" s="4">
        <v>0.188</v>
      </c>
      <c r="M1101" s="4">
        <v>0.052</v>
      </c>
      <c r="N1101" s="4">
        <v>0.01</v>
      </c>
      <c r="O1101" s="4">
        <v>0.005</v>
      </c>
      <c r="P1101" s="4">
        <v>2.23</v>
      </c>
      <c r="Q1101" s="5"/>
      <c r="R1101" s="4">
        <v>47951.0</v>
      </c>
      <c r="S1101" s="4">
        <v>0.035</v>
      </c>
      <c r="T1101" s="5"/>
      <c r="U1101" s="4">
        <v>3076.0</v>
      </c>
      <c r="V1101" s="4">
        <v>0.002</v>
      </c>
      <c r="W1101" s="4">
        <v>0.084</v>
      </c>
      <c r="X1101" s="4">
        <v>11.9</v>
      </c>
      <c r="Y1101" s="7" t="s">
        <v>54</v>
      </c>
      <c r="Z1101" s="8"/>
      <c r="AA1101" s="5"/>
      <c r="AB1101" s="5"/>
      <c r="AC1101" s="5"/>
      <c r="AD1101" s="5"/>
      <c r="AE1101" s="5"/>
      <c r="AF1101" s="5"/>
      <c r="AG1101" s="5"/>
      <c r="AH1101" s="5"/>
      <c r="AI1101" s="4">
        <v>100.0</v>
      </c>
      <c r="AJ1101" s="6">
        <v>1.38E9</v>
      </c>
      <c r="AK1101" s="4">
        <v>450.419</v>
      </c>
      <c r="AL1101" s="4">
        <v>28.2</v>
      </c>
      <c r="AM1101" s="4">
        <v>5.989</v>
      </c>
      <c r="AN1101" s="4">
        <v>3.414</v>
      </c>
      <c r="AO1101" s="4">
        <v>6426.674</v>
      </c>
      <c r="AP1101" s="4">
        <v>282.28</v>
      </c>
      <c r="AQ1101" s="4">
        <v>10.39</v>
      </c>
      <c r="AR1101" s="4">
        <v>0.53</v>
      </c>
      <c r="AS1101" s="4">
        <v>69.66</v>
      </c>
      <c r="AT1101" s="4">
        <v>0.645</v>
      </c>
      <c r="AU1101" s="5"/>
    </row>
    <row r="1102" ht="15.75" customHeight="1">
      <c r="A1102" s="2" t="s">
        <v>52</v>
      </c>
      <c r="B1102" s="2" t="s">
        <v>53</v>
      </c>
      <c r="C1102" s="3">
        <v>43924.0</v>
      </c>
      <c r="D1102" s="4">
        <v>2567.0</v>
      </c>
      <c r="E1102" s="4">
        <v>24.0</v>
      </c>
      <c r="F1102" s="4">
        <v>240.0</v>
      </c>
      <c r="G1102" s="4">
        <v>72.0</v>
      </c>
      <c r="H1102" s="4">
        <v>0.0</v>
      </c>
      <c r="I1102" s="4">
        <v>7.429</v>
      </c>
      <c r="J1102" s="4">
        <v>1.86</v>
      </c>
      <c r="K1102" s="4">
        <v>0.017</v>
      </c>
      <c r="L1102" s="4">
        <v>0.174</v>
      </c>
      <c r="M1102" s="4">
        <v>0.052</v>
      </c>
      <c r="N1102" s="4">
        <v>0.0</v>
      </c>
      <c r="O1102" s="4">
        <v>0.005</v>
      </c>
      <c r="P1102" s="4">
        <v>2.16</v>
      </c>
      <c r="Q1102" s="4">
        <v>21294.0</v>
      </c>
      <c r="R1102" s="4">
        <v>69245.0</v>
      </c>
      <c r="S1102" s="4">
        <v>0.05</v>
      </c>
      <c r="T1102" s="4">
        <v>0.015</v>
      </c>
      <c r="U1102" s="4">
        <v>5937.0</v>
      </c>
      <c r="V1102" s="4">
        <v>0.004</v>
      </c>
      <c r="W1102" s="4">
        <v>0.04</v>
      </c>
      <c r="X1102" s="4">
        <v>24.7</v>
      </c>
      <c r="Y1102" s="7" t="s">
        <v>54</v>
      </c>
      <c r="Z1102" s="8"/>
      <c r="AA1102" s="5"/>
      <c r="AB1102" s="5"/>
      <c r="AC1102" s="5"/>
      <c r="AD1102" s="5"/>
      <c r="AE1102" s="5"/>
      <c r="AF1102" s="5"/>
      <c r="AG1102" s="5"/>
      <c r="AH1102" s="5"/>
      <c r="AI1102" s="4">
        <v>100.0</v>
      </c>
      <c r="AJ1102" s="6">
        <v>1.38E9</v>
      </c>
      <c r="AK1102" s="4">
        <v>450.419</v>
      </c>
      <c r="AL1102" s="4">
        <v>28.2</v>
      </c>
      <c r="AM1102" s="4">
        <v>5.989</v>
      </c>
      <c r="AN1102" s="4">
        <v>3.414</v>
      </c>
      <c r="AO1102" s="4">
        <v>6426.674</v>
      </c>
      <c r="AP1102" s="4">
        <v>282.28</v>
      </c>
      <c r="AQ1102" s="4">
        <v>10.39</v>
      </c>
      <c r="AR1102" s="4">
        <v>0.53</v>
      </c>
      <c r="AS1102" s="4">
        <v>69.66</v>
      </c>
      <c r="AT1102" s="4">
        <v>0.645</v>
      </c>
      <c r="AU1102" s="5"/>
    </row>
    <row r="1103" ht="15.75" customHeight="1">
      <c r="A1103" s="2" t="s">
        <v>52</v>
      </c>
      <c r="B1103" s="2" t="s">
        <v>53</v>
      </c>
      <c r="C1103" s="3">
        <v>43925.0</v>
      </c>
      <c r="D1103" s="4">
        <v>3082.0</v>
      </c>
      <c r="E1103" s="4">
        <v>515.0</v>
      </c>
      <c r="F1103" s="4">
        <v>299.286</v>
      </c>
      <c r="G1103" s="4">
        <v>86.0</v>
      </c>
      <c r="H1103" s="4">
        <v>14.0</v>
      </c>
      <c r="I1103" s="4">
        <v>8.857</v>
      </c>
      <c r="J1103" s="4">
        <v>2.233</v>
      </c>
      <c r="K1103" s="4">
        <v>0.373</v>
      </c>
      <c r="L1103" s="4">
        <v>0.217</v>
      </c>
      <c r="M1103" s="4">
        <v>0.062</v>
      </c>
      <c r="N1103" s="4">
        <v>0.01</v>
      </c>
      <c r="O1103" s="4">
        <v>0.006</v>
      </c>
      <c r="P1103" s="4">
        <v>2.14</v>
      </c>
      <c r="Q1103" s="4">
        <v>10705.0</v>
      </c>
      <c r="R1103" s="4">
        <v>79950.0</v>
      </c>
      <c r="S1103" s="4">
        <v>0.058</v>
      </c>
      <c r="T1103" s="4">
        <v>0.008</v>
      </c>
      <c r="U1103" s="4">
        <v>6984.0</v>
      </c>
      <c r="V1103" s="4">
        <v>0.005</v>
      </c>
      <c r="W1103" s="4">
        <v>0.043</v>
      </c>
      <c r="X1103" s="4">
        <v>23.3</v>
      </c>
      <c r="Y1103" s="7" t="s">
        <v>54</v>
      </c>
      <c r="Z1103" s="8"/>
      <c r="AA1103" s="5"/>
      <c r="AB1103" s="5"/>
      <c r="AC1103" s="5"/>
      <c r="AD1103" s="5"/>
      <c r="AE1103" s="5"/>
      <c r="AF1103" s="5"/>
      <c r="AG1103" s="5"/>
      <c r="AH1103" s="5"/>
      <c r="AI1103" s="4">
        <v>100.0</v>
      </c>
      <c r="AJ1103" s="6">
        <v>1.38E9</v>
      </c>
      <c r="AK1103" s="4">
        <v>450.419</v>
      </c>
      <c r="AL1103" s="4">
        <v>28.2</v>
      </c>
      <c r="AM1103" s="4">
        <v>5.989</v>
      </c>
      <c r="AN1103" s="4">
        <v>3.414</v>
      </c>
      <c r="AO1103" s="4">
        <v>6426.674</v>
      </c>
      <c r="AP1103" s="4">
        <v>282.28</v>
      </c>
      <c r="AQ1103" s="4">
        <v>10.39</v>
      </c>
      <c r="AR1103" s="4">
        <v>0.53</v>
      </c>
      <c r="AS1103" s="4">
        <v>69.66</v>
      </c>
      <c r="AT1103" s="4">
        <v>0.645</v>
      </c>
      <c r="AU1103" s="5"/>
    </row>
    <row r="1104" ht="15.75" customHeight="1">
      <c r="A1104" s="2" t="s">
        <v>52</v>
      </c>
      <c r="B1104" s="2" t="s">
        <v>53</v>
      </c>
      <c r="C1104" s="3">
        <v>43926.0</v>
      </c>
      <c r="D1104" s="4">
        <v>3588.0</v>
      </c>
      <c r="E1104" s="4">
        <v>506.0</v>
      </c>
      <c r="F1104" s="4">
        <v>366.286</v>
      </c>
      <c r="G1104" s="4">
        <v>99.0</v>
      </c>
      <c r="H1104" s="4">
        <v>13.0</v>
      </c>
      <c r="I1104" s="4">
        <v>10.286</v>
      </c>
      <c r="J1104" s="4">
        <v>2.6</v>
      </c>
      <c r="K1104" s="4">
        <v>0.367</v>
      </c>
      <c r="L1104" s="4">
        <v>0.265</v>
      </c>
      <c r="M1104" s="4">
        <v>0.072</v>
      </c>
      <c r="N1104" s="4">
        <v>0.009</v>
      </c>
      <c r="O1104" s="4">
        <v>0.007</v>
      </c>
      <c r="P1104" s="4">
        <v>2.11</v>
      </c>
      <c r="Q1104" s="4">
        <v>9584.0</v>
      </c>
      <c r="R1104" s="4">
        <v>89534.0</v>
      </c>
      <c r="S1104" s="4">
        <v>0.065</v>
      </c>
      <c r="T1104" s="4">
        <v>0.007</v>
      </c>
      <c r="U1104" s="4">
        <v>7870.0</v>
      </c>
      <c r="V1104" s="4">
        <v>0.006</v>
      </c>
      <c r="W1104" s="4">
        <v>0.047</v>
      </c>
      <c r="X1104" s="4">
        <v>21.5</v>
      </c>
      <c r="Y1104" s="7" t="s">
        <v>54</v>
      </c>
      <c r="Z1104" s="8"/>
      <c r="AA1104" s="5"/>
      <c r="AB1104" s="5"/>
      <c r="AC1104" s="5"/>
      <c r="AD1104" s="5"/>
      <c r="AE1104" s="5"/>
      <c r="AF1104" s="5"/>
      <c r="AG1104" s="5"/>
      <c r="AH1104" s="5"/>
      <c r="AI1104" s="4">
        <v>100.0</v>
      </c>
      <c r="AJ1104" s="6">
        <v>1.38E9</v>
      </c>
      <c r="AK1104" s="4">
        <v>450.419</v>
      </c>
      <c r="AL1104" s="4">
        <v>28.2</v>
      </c>
      <c r="AM1104" s="4">
        <v>5.989</v>
      </c>
      <c r="AN1104" s="4">
        <v>3.414</v>
      </c>
      <c r="AO1104" s="4">
        <v>6426.674</v>
      </c>
      <c r="AP1104" s="4">
        <v>282.28</v>
      </c>
      <c r="AQ1104" s="4">
        <v>10.39</v>
      </c>
      <c r="AR1104" s="4">
        <v>0.53</v>
      </c>
      <c r="AS1104" s="4">
        <v>69.66</v>
      </c>
      <c r="AT1104" s="4">
        <v>0.645</v>
      </c>
      <c r="AU1104" s="5"/>
    </row>
    <row r="1105" ht="15.75" customHeight="1">
      <c r="A1105" s="2" t="s">
        <v>52</v>
      </c>
      <c r="B1105" s="2" t="s">
        <v>53</v>
      </c>
      <c r="C1105" s="3">
        <v>43927.0</v>
      </c>
      <c r="D1105" s="4">
        <v>4778.0</v>
      </c>
      <c r="E1105" s="4">
        <v>1190.0</v>
      </c>
      <c r="F1105" s="4">
        <v>503.857</v>
      </c>
      <c r="G1105" s="4">
        <v>136.0</v>
      </c>
      <c r="H1105" s="4">
        <v>37.0</v>
      </c>
      <c r="I1105" s="4">
        <v>14.857</v>
      </c>
      <c r="J1105" s="4">
        <v>3.462</v>
      </c>
      <c r="K1105" s="4">
        <v>0.862</v>
      </c>
      <c r="L1105" s="4">
        <v>0.365</v>
      </c>
      <c r="M1105" s="4">
        <v>0.099</v>
      </c>
      <c r="N1105" s="4">
        <v>0.027</v>
      </c>
      <c r="O1105" s="4">
        <v>0.011</v>
      </c>
      <c r="P1105" s="4">
        <v>2.07</v>
      </c>
      <c r="Q1105" s="4">
        <v>11534.0</v>
      </c>
      <c r="R1105" s="4">
        <v>101068.0</v>
      </c>
      <c r="S1105" s="4">
        <v>0.073</v>
      </c>
      <c r="T1105" s="4">
        <v>0.008</v>
      </c>
      <c r="U1105" s="4">
        <v>9036.0</v>
      </c>
      <c r="V1105" s="4">
        <v>0.007</v>
      </c>
      <c r="W1105" s="4">
        <v>0.056</v>
      </c>
      <c r="X1105" s="4">
        <v>17.9</v>
      </c>
      <c r="Y1105" s="7" t="s">
        <v>54</v>
      </c>
      <c r="Z1105" s="8"/>
      <c r="AA1105" s="5"/>
      <c r="AB1105" s="5"/>
      <c r="AC1105" s="5"/>
      <c r="AD1105" s="5"/>
      <c r="AE1105" s="5"/>
      <c r="AF1105" s="5"/>
      <c r="AG1105" s="5"/>
      <c r="AH1105" s="5"/>
      <c r="AI1105" s="4">
        <v>100.0</v>
      </c>
      <c r="AJ1105" s="6">
        <v>1.38E9</v>
      </c>
      <c r="AK1105" s="4">
        <v>450.419</v>
      </c>
      <c r="AL1105" s="4">
        <v>28.2</v>
      </c>
      <c r="AM1105" s="4">
        <v>5.989</v>
      </c>
      <c r="AN1105" s="4">
        <v>3.414</v>
      </c>
      <c r="AO1105" s="4">
        <v>6426.674</v>
      </c>
      <c r="AP1105" s="4">
        <v>282.28</v>
      </c>
      <c r="AQ1105" s="4">
        <v>10.39</v>
      </c>
      <c r="AR1105" s="4">
        <v>0.53</v>
      </c>
      <c r="AS1105" s="4">
        <v>69.66</v>
      </c>
      <c r="AT1105" s="4">
        <v>0.645</v>
      </c>
      <c r="AU1105" s="5"/>
    </row>
    <row r="1106" ht="15.75" customHeight="1">
      <c r="A1106" s="2" t="s">
        <v>52</v>
      </c>
      <c r="B1106" s="2" t="s">
        <v>53</v>
      </c>
      <c r="C1106" s="3">
        <v>43928.0</v>
      </c>
      <c r="D1106" s="4">
        <v>5311.0</v>
      </c>
      <c r="E1106" s="4">
        <v>533.0</v>
      </c>
      <c r="F1106" s="4">
        <v>559.143</v>
      </c>
      <c r="G1106" s="4">
        <v>150.0</v>
      </c>
      <c r="H1106" s="4">
        <v>14.0</v>
      </c>
      <c r="I1106" s="4">
        <v>16.429</v>
      </c>
      <c r="J1106" s="4">
        <v>3.849</v>
      </c>
      <c r="K1106" s="4">
        <v>0.386</v>
      </c>
      <c r="L1106" s="4">
        <v>0.405</v>
      </c>
      <c r="M1106" s="4">
        <v>0.109</v>
      </c>
      <c r="N1106" s="4">
        <v>0.01</v>
      </c>
      <c r="O1106" s="4">
        <v>0.012</v>
      </c>
      <c r="P1106" s="4">
        <v>1.99</v>
      </c>
      <c r="Q1106" s="4">
        <v>12947.0</v>
      </c>
      <c r="R1106" s="4">
        <v>114015.0</v>
      </c>
      <c r="S1106" s="4">
        <v>0.083</v>
      </c>
      <c r="T1106" s="4">
        <v>0.009</v>
      </c>
      <c r="U1106" s="4">
        <v>10403.0</v>
      </c>
      <c r="V1106" s="4">
        <v>0.008</v>
      </c>
      <c r="W1106" s="4">
        <v>0.054</v>
      </c>
      <c r="X1106" s="4">
        <v>18.6</v>
      </c>
      <c r="Y1106" s="7" t="s">
        <v>54</v>
      </c>
      <c r="Z1106" s="8"/>
      <c r="AA1106" s="5"/>
      <c r="AB1106" s="5"/>
      <c r="AC1106" s="5"/>
      <c r="AD1106" s="5"/>
      <c r="AE1106" s="5"/>
      <c r="AF1106" s="5"/>
      <c r="AG1106" s="5"/>
      <c r="AH1106" s="5"/>
      <c r="AI1106" s="4">
        <v>100.0</v>
      </c>
      <c r="AJ1106" s="6">
        <v>1.38E9</v>
      </c>
      <c r="AK1106" s="4">
        <v>450.419</v>
      </c>
      <c r="AL1106" s="4">
        <v>28.2</v>
      </c>
      <c r="AM1106" s="4">
        <v>5.989</v>
      </c>
      <c r="AN1106" s="4">
        <v>3.414</v>
      </c>
      <c r="AO1106" s="4">
        <v>6426.674</v>
      </c>
      <c r="AP1106" s="4">
        <v>282.28</v>
      </c>
      <c r="AQ1106" s="4">
        <v>10.39</v>
      </c>
      <c r="AR1106" s="4">
        <v>0.53</v>
      </c>
      <c r="AS1106" s="4">
        <v>69.66</v>
      </c>
      <c r="AT1106" s="4">
        <v>0.645</v>
      </c>
      <c r="AU1106" s="5"/>
    </row>
    <row r="1107" ht="15.75" customHeight="1">
      <c r="A1107" s="2" t="s">
        <v>52</v>
      </c>
      <c r="B1107" s="2" t="s">
        <v>53</v>
      </c>
      <c r="C1107" s="3">
        <v>43929.0</v>
      </c>
      <c r="D1107" s="4">
        <v>5916.0</v>
      </c>
      <c r="E1107" s="4">
        <v>605.0</v>
      </c>
      <c r="F1107" s="4">
        <v>559.714</v>
      </c>
      <c r="G1107" s="4">
        <v>178.0</v>
      </c>
      <c r="H1107" s="4">
        <v>28.0</v>
      </c>
      <c r="I1107" s="4">
        <v>17.143</v>
      </c>
      <c r="J1107" s="4">
        <v>4.287</v>
      </c>
      <c r="K1107" s="4">
        <v>0.438</v>
      </c>
      <c r="L1107" s="4">
        <v>0.406</v>
      </c>
      <c r="M1107" s="4">
        <v>0.129</v>
      </c>
      <c r="N1107" s="4">
        <v>0.02</v>
      </c>
      <c r="O1107" s="4">
        <v>0.012</v>
      </c>
      <c r="P1107" s="4">
        <v>1.91</v>
      </c>
      <c r="Q1107" s="4">
        <v>13904.0</v>
      </c>
      <c r="R1107" s="4">
        <v>127919.0</v>
      </c>
      <c r="S1107" s="4">
        <v>0.093</v>
      </c>
      <c r="T1107" s="4">
        <v>0.01</v>
      </c>
      <c r="U1107" s="4">
        <v>11906.0</v>
      </c>
      <c r="V1107" s="4">
        <v>0.009</v>
      </c>
      <c r="W1107" s="4">
        <v>0.047</v>
      </c>
      <c r="X1107" s="4">
        <v>21.3</v>
      </c>
      <c r="Y1107" s="7" t="s">
        <v>54</v>
      </c>
      <c r="Z1107" s="8"/>
      <c r="AA1107" s="5"/>
      <c r="AB1107" s="5"/>
      <c r="AC1107" s="5"/>
      <c r="AD1107" s="5"/>
      <c r="AE1107" s="5"/>
      <c r="AF1107" s="5"/>
      <c r="AG1107" s="5"/>
      <c r="AH1107" s="5"/>
      <c r="AI1107" s="4">
        <v>100.0</v>
      </c>
      <c r="AJ1107" s="6">
        <v>1.38E9</v>
      </c>
      <c r="AK1107" s="4">
        <v>450.419</v>
      </c>
      <c r="AL1107" s="4">
        <v>28.2</v>
      </c>
      <c r="AM1107" s="4">
        <v>5.989</v>
      </c>
      <c r="AN1107" s="4">
        <v>3.414</v>
      </c>
      <c r="AO1107" s="4">
        <v>6426.674</v>
      </c>
      <c r="AP1107" s="4">
        <v>282.28</v>
      </c>
      <c r="AQ1107" s="4">
        <v>10.39</v>
      </c>
      <c r="AR1107" s="4">
        <v>0.53</v>
      </c>
      <c r="AS1107" s="4">
        <v>69.66</v>
      </c>
      <c r="AT1107" s="4">
        <v>0.645</v>
      </c>
      <c r="AU1107" s="5"/>
    </row>
    <row r="1108" ht="15.75" customHeight="1">
      <c r="A1108" s="2" t="s">
        <v>52</v>
      </c>
      <c r="B1108" s="2" t="s">
        <v>53</v>
      </c>
      <c r="C1108" s="3">
        <v>43930.0</v>
      </c>
      <c r="D1108" s="4">
        <v>6725.0</v>
      </c>
      <c r="E1108" s="4">
        <v>809.0</v>
      </c>
      <c r="F1108" s="4">
        <v>597.429</v>
      </c>
      <c r="G1108" s="4">
        <v>226.0</v>
      </c>
      <c r="H1108" s="4">
        <v>48.0</v>
      </c>
      <c r="I1108" s="4">
        <v>22.0</v>
      </c>
      <c r="J1108" s="4">
        <v>4.873</v>
      </c>
      <c r="K1108" s="4">
        <v>0.586</v>
      </c>
      <c r="L1108" s="4">
        <v>0.433</v>
      </c>
      <c r="M1108" s="4">
        <v>0.164</v>
      </c>
      <c r="N1108" s="4">
        <v>0.035</v>
      </c>
      <c r="O1108" s="4">
        <v>0.016</v>
      </c>
      <c r="P1108" s="4">
        <v>1.85</v>
      </c>
      <c r="Q1108" s="4">
        <v>16991.0</v>
      </c>
      <c r="R1108" s="4">
        <v>144910.0</v>
      </c>
      <c r="S1108" s="4">
        <v>0.105</v>
      </c>
      <c r="T1108" s="4">
        <v>0.012</v>
      </c>
      <c r="U1108" s="4">
        <v>13851.0</v>
      </c>
      <c r="V1108" s="4">
        <v>0.01</v>
      </c>
      <c r="W1108" s="4">
        <v>0.043</v>
      </c>
      <c r="X1108" s="4">
        <v>23.2</v>
      </c>
      <c r="Y1108" s="7" t="s">
        <v>54</v>
      </c>
      <c r="Z1108" s="8"/>
      <c r="AA1108" s="5"/>
      <c r="AB1108" s="5"/>
      <c r="AC1108" s="5"/>
      <c r="AD1108" s="5"/>
      <c r="AE1108" s="5"/>
      <c r="AF1108" s="5"/>
      <c r="AG1108" s="5"/>
      <c r="AH1108" s="5"/>
      <c r="AI1108" s="4">
        <v>100.0</v>
      </c>
      <c r="AJ1108" s="6">
        <v>1.38E9</v>
      </c>
      <c r="AK1108" s="4">
        <v>450.419</v>
      </c>
      <c r="AL1108" s="4">
        <v>28.2</v>
      </c>
      <c r="AM1108" s="4">
        <v>5.989</v>
      </c>
      <c r="AN1108" s="4">
        <v>3.414</v>
      </c>
      <c r="AO1108" s="4">
        <v>6426.674</v>
      </c>
      <c r="AP1108" s="4">
        <v>282.28</v>
      </c>
      <c r="AQ1108" s="4">
        <v>10.39</v>
      </c>
      <c r="AR1108" s="4">
        <v>0.53</v>
      </c>
      <c r="AS1108" s="4">
        <v>69.66</v>
      </c>
      <c r="AT1108" s="4">
        <v>0.645</v>
      </c>
      <c r="AU1108" s="5"/>
    </row>
    <row r="1109" ht="15.75" customHeight="1">
      <c r="A1109" s="2" t="s">
        <v>52</v>
      </c>
      <c r="B1109" s="2" t="s">
        <v>53</v>
      </c>
      <c r="C1109" s="3">
        <v>43931.0</v>
      </c>
      <c r="D1109" s="4">
        <v>7598.0</v>
      </c>
      <c r="E1109" s="4">
        <v>873.0</v>
      </c>
      <c r="F1109" s="4">
        <v>718.714</v>
      </c>
      <c r="G1109" s="4">
        <v>246.0</v>
      </c>
      <c r="H1109" s="4">
        <v>20.0</v>
      </c>
      <c r="I1109" s="4">
        <v>24.857</v>
      </c>
      <c r="J1109" s="4">
        <v>5.506</v>
      </c>
      <c r="K1109" s="4">
        <v>0.633</v>
      </c>
      <c r="L1109" s="4">
        <v>0.521</v>
      </c>
      <c r="M1109" s="4">
        <v>0.178</v>
      </c>
      <c r="N1109" s="4">
        <v>0.014</v>
      </c>
      <c r="O1109" s="4">
        <v>0.018</v>
      </c>
      <c r="P1109" s="4">
        <v>1.8</v>
      </c>
      <c r="Q1109" s="4">
        <v>16420.0</v>
      </c>
      <c r="R1109" s="4">
        <v>161330.0</v>
      </c>
      <c r="S1109" s="4">
        <v>0.117</v>
      </c>
      <c r="T1109" s="4">
        <v>0.012</v>
      </c>
      <c r="U1109" s="4">
        <v>13155.0</v>
      </c>
      <c r="V1109" s="4">
        <v>0.01</v>
      </c>
      <c r="W1109" s="4">
        <v>0.055</v>
      </c>
      <c r="X1109" s="4">
        <v>18.3</v>
      </c>
      <c r="Y1109" s="7" t="s">
        <v>54</v>
      </c>
      <c r="Z1109" s="8"/>
      <c r="AA1109" s="5"/>
      <c r="AB1109" s="5"/>
      <c r="AC1109" s="5"/>
      <c r="AD1109" s="5"/>
      <c r="AE1109" s="5"/>
      <c r="AF1109" s="5"/>
      <c r="AG1109" s="5"/>
      <c r="AH1109" s="5"/>
      <c r="AI1109" s="4">
        <v>100.0</v>
      </c>
      <c r="AJ1109" s="6">
        <v>1.38E9</v>
      </c>
      <c r="AK1109" s="4">
        <v>450.419</v>
      </c>
      <c r="AL1109" s="4">
        <v>28.2</v>
      </c>
      <c r="AM1109" s="4">
        <v>5.989</v>
      </c>
      <c r="AN1109" s="4">
        <v>3.414</v>
      </c>
      <c r="AO1109" s="4">
        <v>6426.674</v>
      </c>
      <c r="AP1109" s="4">
        <v>282.28</v>
      </c>
      <c r="AQ1109" s="4">
        <v>10.39</v>
      </c>
      <c r="AR1109" s="4">
        <v>0.53</v>
      </c>
      <c r="AS1109" s="4">
        <v>69.66</v>
      </c>
      <c r="AT1109" s="4">
        <v>0.645</v>
      </c>
      <c r="AU1109" s="5"/>
    </row>
    <row r="1110" ht="15.75" customHeight="1">
      <c r="A1110" s="2" t="s">
        <v>52</v>
      </c>
      <c r="B1110" s="2" t="s">
        <v>53</v>
      </c>
      <c r="C1110" s="3">
        <v>43932.0</v>
      </c>
      <c r="D1110" s="4">
        <v>8446.0</v>
      </c>
      <c r="E1110" s="4">
        <v>848.0</v>
      </c>
      <c r="F1110" s="4">
        <v>766.286</v>
      </c>
      <c r="G1110" s="4">
        <v>288.0</v>
      </c>
      <c r="H1110" s="4">
        <v>42.0</v>
      </c>
      <c r="I1110" s="4">
        <v>28.857</v>
      </c>
      <c r="J1110" s="4">
        <v>6.12</v>
      </c>
      <c r="K1110" s="4">
        <v>0.614</v>
      </c>
      <c r="L1110" s="4">
        <v>0.555</v>
      </c>
      <c r="M1110" s="4">
        <v>0.209</v>
      </c>
      <c r="N1110" s="4">
        <v>0.03</v>
      </c>
      <c r="O1110" s="4">
        <v>0.021</v>
      </c>
      <c r="P1110" s="4">
        <v>1.75</v>
      </c>
      <c r="Q1110" s="4">
        <v>18044.0</v>
      </c>
      <c r="R1110" s="4">
        <v>179374.0</v>
      </c>
      <c r="S1110" s="4">
        <v>0.13</v>
      </c>
      <c r="T1110" s="4">
        <v>0.013</v>
      </c>
      <c r="U1110" s="4">
        <v>14203.0</v>
      </c>
      <c r="V1110" s="4">
        <v>0.01</v>
      </c>
      <c r="W1110" s="4">
        <v>0.054</v>
      </c>
      <c r="X1110" s="4">
        <v>18.5</v>
      </c>
      <c r="Y1110" s="7" t="s">
        <v>54</v>
      </c>
      <c r="Z1110" s="8"/>
      <c r="AA1110" s="5"/>
      <c r="AB1110" s="5"/>
      <c r="AC1110" s="5"/>
      <c r="AD1110" s="5"/>
      <c r="AE1110" s="5"/>
      <c r="AF1110" s="5"/>
      <c r="AG1110" s="5"/>
      <c r="AH1110" s="5"/>
      <c r="AI1110" s="4">
        <v>100.0</v>
      </c>
      <c r="AJ1110" s="6">
        <v>1.38E9</v>
      </c>
      <c r="AK1110" s="4">
        <v>450.419</v>
      </c>
      <c r="AL1110" s="4">
        <v>28.2</v>
      </c>
      <c r="AM1110" s="4">
        <v>5.989</v>
      </c>
      <c r="AN1110" s="4">
        <v>3.414</v>
      </c>
      <c r="AO1110" s="4">
        <v>6426.674</v>
      </c>
      <c r="AP1110" s="4">
        <v>282.28</v>
      </c>
      <c r="AQ1110" s="4">
        <v>10.39</v>
      </c>
      <c r="AR1110" s="4">
        <v>0.53</v>
      </c>
      <c r="AS1110" s="4">
        <v>69.66</v>
      </c>
      <c r="AT1110" s="4">
        <v>0.645</v>
      </c>
      <c r="AU1110" s="5"/>
    </row>
    <row r="1111" ht="15.75" customHeight="1">
      <c r="A1111" s="2" t="s">
        <v>52</v>
      </c>
      <c r="B1111" s="2" t="s">
        <v>53</v>
      </c>
      <c r="C1111" s="3">
        <v>43933.0</v>
      </c>
      <c r="D1111" s="4">
        <v>9205.0</v>
      </c>
      <c r="E1111" s="4">
        <v>759.0</v>
      </c>
      <c r="F1111" s="4">
        <v>802.429</v>
      </c>
      <c r="G1111" s="4">
        <v>331.0</v>
      </c>
      <c r="H1111" s="4">
        <v>43.0</v>
      </c>
      <c r="I1111" s="4">
        <v>33.143</v>
      </c>
      <c r="J1111" s="4">
        <v>6.67</v>
      </c>
      <c r="K1111" s="4">
        <v>0.55</v>
      </c>
      <c r="L1111" s="4">
        <v>0.581</v>
      </c>
      <c r="M1111" s="4">
        <v>0.24</v>
      </c>
      <c r="N1111" s="4">
        <v>0.031</v>
      </c>
      <c r="O1111" s="4">
        <v>0.024</v>
      </c>
      <c r="P1111" s="4">
        <v>1.7</v>
      </c>
      <c r="Q1111" s="4">
        <v>16374.0</v>
      </c>
      <c r="R1111" s="4">
        <v>195748.0</v>
      </c>
      <c r="S1111" s="4">
        <v>0.142</v>
      </c>
      <c r="T1111" s="4">
        <v>0.012</v>
      </c>
      <c r="U1111" s="4">
        <v>15173.0</v>
      </c>
      <c r="V1111" s="4">
        <v>0.011</v>
      </c>
      <c r="W1111" s="4">
        <v>0.053</v>
      </c>
      <c r="X1111" s="4">
        <v>18.9</v>
      </c>
      <c r="Y1111" s="7" t="s">
        <v>54</v>
      </c>
      <c r="Z1111" s="8"/>
      <c r="AA1111" s="5"/>
      <c r="AB1111" s="5"/>
      <c r="AC1111" s="5"/>
      <c r="AD1111" s="5"/>
      <c r="AE1111" s="5"/>
      <c r="AF1111" s="5"/>
      <c r="AG1111" s="5"/>
      <c r="AH1111" s="5"/>
      <c r="AI1111" s="4">
        <v>100.0</v>
      </c>
      <c r="AJ1111" s="6">
        <v>1.38E9</v>
      </c>
      <c r="AK1111" s="4">
        <v>450.419</v>
      </c>
      <c r="AL1111" s="4">
        <v>28.2</v>
      </c>
      <c r="AM1111" s="4">
        <v>5.989</v>
      </c>
      <c r="AN1111" s="4">
        <v>3.414</v>
      </c>
      <c r="AO1111" s="4">
        <v>6426.674</v>
      </c>
      <c r="AP1111" s="4">
        <v>282.28</v>
      </c>
      <c r="AQ1111" s="4">
        <v>10.39</v>
      </c>
      <c r="AR1111" s="4">
        <v>0.53</v>
      </c>
      <c r="AS1111" s="4">
        <v>69.66</v>
      </c>
      <c r="AT1111" s="4">
        <v>0.645</v>
      </c>
      <c r="AU1111" s="5"/>
    </row>
    <row r="1112" ht="15.75" customHeight="1">
      <c r="A1112" s="2" t="s">
        <v>52</v>
      </c>
      <c r="B1112" s="2" t="s">
        <v>53</v>
      </c>
      <c r="C1112" s="3">
        <v>43934.0</v>
      </c>
      <c r="D1112" s="4">
        <v>10453.0</v>
      </c>
      <c r="E1112" s="4">
        <v>1248.0</v>
      </c>
      <c r="F1112" s="4">
        <v>810.714</v>
      </c>
      <c r="G1112" s="4">
        <v>358.0</v>
      </c>
      <c r="H1112" s="4">
        <v>27.0</v>
      </c>
      <c r="I1112" s="4">
        <v>31.714</v>
      </c>
      <c r="J1112" s="4">
        <v>7.575</v>
      </c>
      <c r="K1112" s="4">
        <v>0.904</v>
      </c>
      <c r="L1112" s="4">
        <v>0.587</v>
      </c>
      <c r="M1112" s="4">
        <v>0.259</v>
      </c>
      <c r="N1112" s="4">
        <v>0.02</v>
      </c>
      <c r="O1112" s="4">
        <v>0.023</v>
      </c>
      <c r="P1112" s="4">
        <v>1.66</v>
      </c>
      <c r="Q1112" s="4">
        <v>21806.0</v>
      </c>
      <c r="R1112" s="4">
        <v>217554.0</v>
      </c>
      <c r="S1112" s="4">
        <v>0.158</v>
      </c>
      <c r="T1112" s="4">
        <v>0.016</v>
      </c>
      <c r="U1112" s="4">
        <v>16641.0</v>
      </c>
      <c r="V1112" s="4">
        <v>0.012</v>
      </c>
      <c r="W1112" s="4">
        <v>0.049</v>
      </c>
      <c r="X1112" s="4">
        <v>20.5</v>
      </c>
      <c r="Y1112" s="7" t="s">
        <v>54</v>
      </c>
      <c r="Z1112" s="8"/>
      <c r="AA1112" s="5"/>
      <c r="AB1112" s="5"/>
      <c r="AC1112" s="5"/>
      <c r="AD1112" s="5"/>
      <c r="AE1112" s="5"/>
      <c r="AF1112" s="5"/>
      <c r="AG1112" s="5"/>
      <c r="AH1112" s="5"/>
      <c r="AI1112" s="4">
        <v>100.0</v>
      </c>
      <c r="AJ1112" s="6">
        <v>1.38E9</v>
      </c>
      <c r="AK1112" s="4">
        <v>450.419</v>
      </c>
      <c r="AL1112" s="4">
        <v>28.2</v>
      </c>
      <c r="AM1112" s="4">
        <v>5.989</v>
      </c>
      <c r="AN1112" s="4">
        <v>3.414</v>
      </c>
      <c r="AO1112" s="4">
        <v>6426.674</v>
      </c>
      <c r="AP1112" s="4">
        <v>282.28</v>
      </c>
      <c r="AQ1112" s="4">
        <v>10.39</v>
      </c>
      <c r="AR1112" s="4">
        <v>0.53</v>
      </c>
      <c r="AS1112" s="4">
        <v>69.66</v>
      </c>
      <c r="AT1112" s="4">
        <v>0.645</v>
      </c>
      <c r="AU1112" s="5"/>
    </row>
    <row r="1113" ht="15.75" customHeight="1">
      <c r="A1113" s="2" t="s">
        <v>52</v>
      </c>
      <c r="B1113" s="2" t="s">
        <v>53</v>
      </c>
      <c r="C1113" s="3">
        <v>43935.0</v>
      </c>
      <c r="D1113" s="4">
        <v>11487.0</v>
      </c>
      <c r="E1113" s="4">
        <v>1034.0</v>
      </c>
      <c r="F1113" s="4">
        <v>882.286</v>
      </c>
      <c r="G1113" s="4">
        <v>393.0</v>
      </c>
      <c r="H1113" s="4">
        <v>35.0</v>
      </c>
      <c r="I1113" s="4">
        <v>34.714</v>
      </c>
      <c r="J1113" s="4">
        <v>8.324</v>
      </c>
      <c r="K1113" s="4">
        <v>0.749</v>
      </c>
      <c r="L1113" s="4">
        <v>0.639</v>
      </c>
      <c r="M1113" s="4">
        <v>0.285</v>
      </c>
      <c r="N1113" s="4">
        <v>0.025</v>
      </c>
      <c r="O1113" s="4">
        <v>0.025</v>
      </c>
      <c r="P1113" s="4">
        <v>1.62</v>
      </c>
      <c r="Q1113" s="4">
        <v>27339.0</v>
      </c>
      <c r="R1113" s="4">
        <v>244893.0</v>
      </c>
      <c r="S1113" s="4">
        <v>0.177</v>
      </c>
      <c r="T1113" s="4">
        <v>0.02</v>
      </c>
      <c r="U1113" s="4">
        <v>18697.0</v>
      </c>
      <c r="V1113" s="4">
        <v>0.014</v>
      </c>
      <c r="W1113" s="4">
        <v>0.047</v>
      </c>
      <c r="X1113" s="4">
        <v>21.2</v>
      </c>
      <c r="Y1113" s="7" t="s">
        <v>54</v>
      </c>
      <c r="Z1113" s="8"/>
      <c r="AA1113" s="5"/>
      <c r="AB1113" s="5"/>
      <c r="AC1113" s="5"/>
      <c r="AD1113" s="5"/>
      <c r="AE1113" s="5"/>
      <c r="AF1113" s="5"/>
      <c r="AG1113" s="5"/>
      <c r="AH1113" s="5"/>
      <c r="AI1113" s="4">
        <v>100.0</v>
      </c>
      <c r="AJ1113" s="6">
        <v>1.38E9</v>
      </c>
      <c r="AK1113" s="4">
        <v>450.419</v>
      </c>
      <c r="AL1113" s="4">
        <v>28.2</v>
      </c>
      <c r="AM1113" s="4">
        <v>5.989</v>
      </c>
      <c r="AN1113" s="4">
        <v>3.414</v>
      </c>
      <c r="AO1113" s="4">
        <v>6426.674</v>
      </c>
      <c r="AP1113" s="4">
        <v>282.28</v>
      </c>
      <c r="AQ1113" s="4">
        <v>10.39</v>
      </c>
      <c r="AR1113" s="4">
        <v>0.53</v>
      </c>
      <c r="AS1113" s="4">
        <v>69.66</v>
      </c>
      <c r="AT1113" s="4">
        <v>0.645</v>
      </c>
      <c r="AU1113" s="5"/>
    </row>
    <row r="1114" ht="15.75" customHeight="1">
      <c r="A1114" s="2" t="s">
        <v>52</v>
      </c>
      <c r="B1114" s="2" t="s">
        <v>53</v>
      </c>
      <c r="C1114" s="3">
        <v>43936.0</v>
      </c>
      <c r="D1114" s="4">
        <v>12322.0</v>
      </c>
      <c r="E1114" s="4">
        <v>835.0</v>
      </c>
      <c r="F1114" s="4">
        <v>915.143</v>
      </c>
      <c r="G1114" s="4">
        <v>405.0</v>
      </c>
      <c r="H1114" s="4">
        <v>12.0</v>
      </c>
      <c r="I1114" s="4">
        <v>32.429</v>
      </c>
      <c r="J1114" s="4">
        <v>8.929</v>
      </c>
      <c r="K1114" s="4">
        <v>0.605</v>
      </c>
      <c r="L1114" s="4">
        <v>0.663</v>
      </c>
      <c r="M1114" s="4">
        <v>0.293</v>
      </c>
      <c r="N1114" s="4">
        <v>0.009</v>
      </c>
      <c r="O1114" s="4">
        <v>0.023</v>
      </c>
      <c r="P1114" s="4">
        <v>1.58</v>
      </c>
      <c r="Q1114" s="4">
        <v>29706.0</v>
      </c>
      <c r="R1114" s="4">
        <v>274599.0</v>
      </c>
      <c r="S1114" s="4">
        <v>0.199</v>
      </c>
      <c r="T1114" s="4">
        <v>0.022</v>
      </c>
      <c r="U1114" s="4">
        <v>20954.0</v>
      </c>
      <c r="V1114" s="4">
        <v>0.015</v>
      </c>
      <c r="W1114" s="4">
        <v>0.044</v>
      </c>
      <c r="X1114" s="4">
        <v>22.9</v>
      </c>
      <c r="Y1114" s="7" t="s">
        <v>54</v>
      </c>
      <c r="Z1114" s="8"/>
      <c r="AA1114" s="5"/>
      <c r="AB1114" s="5"/>
      <c r="AC1114" s="5"/>
      <c r="AD1114" s="5"/>
      <c r="AE1114" s="5"/>
      <c r="AF1114" s="5"/>
      <c r="AG1114" s="5"/>
      <c r="AH1114" s="5"/>
      <c r="AI1114" s="4">
        <v>100.0</v>
      </c>
      <c r="AJ1114" s="6">
        <v>1.38E9</v>
      </c>
      <c r="AK1114" s="4">
        <v>450.419</v>
      </c>
      <c r="AL1114" s="4">
        <v>28.2</v>
      </c>
      <c r="AM1114" s="4">
        <v>5.989</v>
      </c>
      <c r="AN1114" s="4">
        <v>3.414</v>
      </c>
      <c r="AO1114" s="4">
        <v>6426.674</v>
      </c>
      <c r="AP1114" s="4">
        <v>282.28</v>
      </c>
      <c r="AQ1114" s="4">
        <v>10.39</v>
      </c>
      <c r="AR1114" s="4">
        <v>0.53</v>
      </c>
      <c r="AS1114" s="4">
        <v>69.66</v>
      </c>
      <c r="AT1114" s="4">
        <v>0.645</v>
      </c>
      <c r="AU1114" s="5"/>
    </row>
    <row r="1115" ht="15.75" customHeight="1">
      <c r="A1115" s="2" t="s">
        <v>52</v>
      </c>
      <c r="B1115" s="2" t="s">
        <v>53</v>
      </c>
      <c r="C1115" s="3">
        <v>43937.0</v>
      </c>
      <c r="D1115" s="4">
        <v>13430.0</v>
      </c>
      <c r="E1115" s="4">
        <v>1108.0</v>
      </c>
      <c r="F1115" s="4">
        <v>957.857</v>
      </c>
      <c r="G1115" s="4">
        <v>448.0</v>
      </c>
      <c r="H1115" s="4">
        <v>43.0</v>
      </c>
      <c r="I1115" s="4">
        <v>31.714</v>
      </c>
      <c r="J1115" s="4">
        <v>9.732</v>
      </c>
      <c r="K1115" s="4">
        <v>0.803</v>
      </c>
      <c r="L1115" s="4">
        <v>0.694</v>
      </c>
      <c r="M1115" s="4">
        <v>0.325</v>
      </c>
      <c r="N1115" s="4">
        <v>0.031</v>
      </c>
      <c r="O1115" s="4">
        <v>0.023</v>
      </c>
      <c r="P1115" s="4">
        <v>1.55</v>
      </c>
      <c r="Q1115" s="4">
        <v>28357.0</v>
      </c>
      <c r="R1115" s="4">
        <v>302956.0</v>
      </c>
      <c r="S1115" s="4">
        <v>0.22</v>
      </c>
      <c r="T1115" s="4">
        <v>0.021</v>
      </c>
      <c r="U1115" s="4">
        <v>22578.0</v>
      </c>
      <c r="V1115" s="4">
        <v>0.016</v>
      </c>
      <c r="W1115" s="4">
        <v>0.042</v>
      </c>
      <c r="X1115" s="4">
        <v>23.6</v>
      </c>
      <c r="Y1115" s="7" t="s">
        <v>54</v>
      </c>
      <c r="Z1115" s="8"/>
      <c r="AA1115" s="5"/>
      <c r="AB1115" s="5"/>
      <c r="AC1115" s="5"/>
      <c r="AD1115" s="5"/>
      <c r="AE1115" s="5"/>
      <c r="AF1115" s="5"/>
      <c r="AG1115" s="5"/>
      <c r="AH1115" s="5"/>
      <c r="AI1115" s="4">
        <v>100.0</v>
      </c>
      <c r="AJ1115" s="6">
        <v>1.38E9</v>
      </c>
      <c r="AK1115" s="4">
        <v>450.419</v>
      </c>
      <c r="AL1115" s="4">
        <v>28.2</v>
      </c>
      <c r="AM1115" s="4">
        <v>5.989</v>
      </c>
      <c r="AN1115" s="4">
        <v>3.414</v>
      </c>
      <c r="AO1115" s="4">
        <v>6426.674</v>
      </c>
      <c r="AP1115" s="4">
        <v>282.28</v>
      </c>
      <c r="AQ1115" s="4">
        <v>10.39</v>
      </c>
      <c r="AR1115" s="4">
        <v>0.53</v>
      </c>
      <c r="AS1115" s="4">
        <v>69.66</v>
      </c>
      <c r="AT1115" s="4">
        <v>0.645</v>
      </c>
      <c r="AU1115" s="5"/>
    </row>
    <row r="1116" ht="15.75" customHeight="1">
      <c r="A1116" s="2" t="s">
        <v>52</v>
      </c>
      <c r="B1116" s="2" t="s">
        <v>53</v>
      </c>
      <c r="C1116" s="3">
        <v>43938.0</v>
      </c>
      <c r="D1116" s="4">
        <v>14352.0</v>
      </c>
      <c r="E1116" s="4">
        <v>922.0</v>
      </c>
      <c r="F1116" s="4">
        <v>964.857</v>
      </c>
      <c r="G1116" s="4">
        <v>486.0</v>
      </c>
      <c r="H1116" s="4">
        <v>38.0</v>
      </c>
      <c r="I1116" s="4">
        <v>34.286</v>
      </c>
      <c r="J1116" s="4">
        <v>10.4</v>
      </c>
      <c r="K1116" s="4">
        <v>0.668</v>
      </c>
      <c r="L1116" s="4">
        <v>0.699</v>
      </c>
      <c r="M1116" s="4">
        <v>0.352</v>
      </c>
      <c r="N1116" s="4">
        <v>0.028</v>
      </c>
      <c r="O1116" s="4">
        <v>0.025</v>
      </c>
      <c r="P1116" s="4">
        <v>1.53</v>
      </c>
      <c r="Q1116" s="4">
        <v>32167.0</v>
      </c>
      <c r="R1116" s="4">
        <v>335123.0</v>
      </c>
      <c r="S1116" s="4">
        <v>0.243</v>
      </c>
      <c r="T1116" s="4">
        <v>0.023</v>
      </c>
      <c r="U1116" s="4">
        <v>24828.0</v>
      </c>
      <c r="V1116" s="4">
        <v>0.018</v>
      </c>
      <c r="W1116" s="4">
        <v>0.039</v>
      </c>
      <c r="X1116" s="4">
        <v>25.7</v>
      </c>
      <c r="Y1116" s="7" t="s">
        <v>54</v>
      </c>
      <c r="Z1116" s="8"/>
      <c r="AA1116" s="5"/>
      <c r="AB1116" s="5"/>
      <c r="AC1116" s="5"/>
      <c r="AD1116" s="5"/>
      <c r="AE1116" s="5"/>
      <c r="AF1116" s="5"/>
      <c r="AG1116" s="5"/>
      <c r="AH1116" s="5"/>
      <c r="AI1116" s="4">
        <v>100.0</v>
      </c>
      <c r="AJ1116" s="6">
        <v>1.38E9</v>
      </c>
      <c r="AK1116" s="4">
        <v>450.419</v>
      </c>
      <c r="AL1116" s="4">
        <v>28.2</v>
      </c>
      <c r="AM1116" s="4">
        <v>5.989</v>
      </c>
      <c r="AN1116" s="4">
        <v>3.414</v>
      </c>
      <c r="AO1116" s="4">
        <v>6426.674</v>
      </c>
      <c r="AP1116" s="4">
        <v>282.28</v>
      </c>
      <c r="AQ1116" s="4">
        <v>10.39</v>
      </c>
      <c r="AR1116" s="4">
        <v>0.53</v>
      </c>
      <c r="AS1116" s="4">
        <v>69.66</v>
      </c>
      <c r="AT1116" s="4">
        <v>0.645</v>
      </c>
      <c r="AU1116" s="5"/>
    </row>
    <row r="1117" ht="15.75" customHeight="1">
      <c r="A1117" s="2" t="s">
        <v>52</v>
      </c>
      <c r="B1117" s="2" t="s">
        <v>53</v>
      </c>
      <c r="C1117" s="3">
        <v>43939.0</v>
      </c>
      <c r="D1117" s="4">
        <v>15722.0</v>
      </c>
      <c r="E1117" s="4">
        <v>1370.0</v>
      </c>
      <c r="F1117" s="4">
        <v>1039.429</v>
      </c>
      <c r="G1117" s="4">
        <v>521.0</v>
      </c>
      <c r="H1117" s="4">
        <v>35.0</v>
      </c>
      <c r="I1117" s="4">
        <v>33.286</v>
      </c>
      <c r="J1117" s="4">
        <v>11.393</v>
      </c>
      <c r="K1117" s="4">
        <v>0.993</v>
      </c>
      <c r="L1117" s="4">
        <v>0.753</v>
      </c>
      <c r="M1117" s="4">
        <v>0.378</v>
      </c>
      <c r="N1117" s="4">
        <v>0.025</v>
      </c>
      <c r="O1117" s="4">
        <v>0.024</v>
      </c>
      <c r="P1117" s="4">
        <v>1.51</v>
      </c>
      <c r="Q1117" s="4">
        <v>37000.0</v>
      </c>
      <c r="R1117" s="4">
        <v>372123.0</v>
      </c>
      <c r="S1117" s="4">
        <v>0.27</v>
      </c>
      <c r="T1117" s="4">
        <v>0.027</v>
      </c>
      <c r="U1117" s="4">
        <v>27536.0</v>
      </c>
      <c r="V1117" s="4">
        <v>0.02</v>
      </c>
      <c r="W1117" s="4">
        <v>0.038</v>
      </c>
      <c r="X1117" s="4">
        <v>26.5</v>
      </c>
      <c r="Y1117" s="7" t="s">
        <v>54</v>
      </c>
      <c r="Z1117" s="8"/>
      <c r="AA1117" s="5"/>
      <c r="AB1117" s="5"/>
      <c r="AC1117" s="5"/>
      <c r="AD1117" s="5"/>
      <c r="AE1117" s="5"/>
      <c r="AF1117" s="5"/>
      <c r="AG1117" s="5"/>
      <c r="AH1117" s="5"/>
      <c r="AI1117" s="4">
        <v>100.0</v>
      </c>
      <c r="AJ1117" s="6">
        <v>1.38E9</v>
      </c>
      <c r="AK1117" s="4">
        <v>450.419</v>
      </c>
      <c r="AL1117" s="4">
        <v>28.2</v>
      </c>
      <c r="AM1117" s="4">
        <v>5.989</v>
      </c>
      <c r="AN1117" s="4">
        <v>3.414</v>
      </c>
      <c r="AO1117" s="4">
        <v>6426.674</v>
      </c>
      <c r="AP1117" s="4">
        <v>282.28</v>
      </c>
      <c r="AQ1117" s="4">
        <v>10.39</v>
      </c>
      <c r="AR1117" s="4">
        <v>0.53</v>
      </c>
      <c r="AS1117" s="4">
        <v>69.66</v>
      </c>
      <c r="AT1117" s="4">
        <v>0.645</v>
      </c>
      <c r="AU1117" s="5"/>
    </row>
    <row r="1118" ht="15.75" customHeight="1">
      <c r="A1118" s="2" t="s">
        <v>52</v>
      </c>
      <c r="B1118" s="2" t="s">
        <v>53</v>
      </c>
      <c r="C1118" s="3">
        <v>43940.0</v>
      </c>
      <c r="D1118" s="4">
        <v>17615.0</v>
      </c>
      <c r="E1118" s="4">
        <v>1893.0</v>
      </c>
      <c r="F1118" s="4">
        <v>1201.429</v>
      </c>
      <c r="G1118" s="4">
        <v>559.0</v>
      </c>
      <c r="H1118" s="4">
        <v>38.0</v>
      </c>
      <c r="I1118" s="4">
        <v>32.571</v>
      </c>
      <c r="J1118" s="4">
        <v>12.764</v>
      </c>
      <c r="K1118" s="4">
        <v>1.372</v>
      </c>
      <c r="L1118" s="4">
        <v>0.871</v>
      </c>
      <c r="M1118" s="4">
        <v>0.405</v>
      </c>
      <c r="N1118" s="4">
        <v>0.028</v>
      </c>
      <c r="O1118" s="4">
        <v>0.024</v>
      </c>
      <c r="P1118" s="4">
        <v>1.5</v>
      </c>
      <c r="Q1118" s="4">
        <v>29463.0</v>
      </c>
      <c r="R1118" s="4">
        <v>401586.0</v>
      </c>
      <c r="S1118" s="4">
        <v>0.291</v>
      </c>
      <c r="T1118" s="4">
        <v>0.021</v>
      </c>
      <c r="U1118" s="4">
        <v>29405.0</v>
      </c>
      <c r="V1118" s="4">
        <v>0.021</v>
      </c>
      <c r="W1118" s="4">
        <v>0.041</v>
      </c>
      <c r="X1118" s="4">
        <v>24.5</v>
      </c>
      <c r="Y1118" s="7" t="s">
        <v>54</v>
      </c>
      <c r="Z1118" s="8"/>
      <c r="AA1118" s="5"/>
      <c r="AB1118" s="5"/>
      <c r="AC1118" s="5"/>
      <c r="AD1118" s="5"/>
      <c r="AE1118" s="5"/>
      <c r="AF1118" s="5"/>
      <c r="AG1118" s="5"/>
      <c r="AH1118" s="5"/>
      <c r="AI1118" s="4">
        <v>100.0</v>
      </c>
      <c r="AJ1118" s="6">
        <v>1.38E9</v>
      </c>
      <c r="AK1118" s="4">
        <v>450.419</v>
      </c>
      <c r="AL1118" s="4">
        <v>28.2</v>
      </c>
      <c r="AM1118" s="4">
        <v>5.989</v>
      </c>
      <c r="AN1118" s="4">
        <v>3.414</v>
      </c>
      <c r="AO1118" s="4">
        <v>6426.674</v>
      </c>
      <c r="AP1118" s="4">
        <v>282.28</v>
      </c>
      <c r="AQ1118" s="4">
        <v>10.39</v>
      </c>
      <c r="AR1118" s="4">
        <v>0.53</v>
      </c>
      <c r="AS1118" s="4">
        <v>69.66</v>
      </c>
      <c r="AT1118" s="4">
        <v>0.645</v>
      </c>
      <c r="AU1118" s="5"/>
    </row>
    <row r="1119" ht="15.75" customHeight="1">
      <c r="A1119" s="2" t="s">
        <v>52</v>
      </c>
      <c r="B1119" s="2" t="s">
        <v>53</v>
      </c>
      <c r="C1119" s="3">
        <v>43941.0</v>
      </c>
      <c r="D1119" s="4">
        <v>18539.0</v>
      </c>
      <c r="E1119" s="4">
        <v>924.0</v>
      </c>
      <c r="F1119" s="4">
        <v>1155.143</v>
      </c>
      <c r="G1119" s="4">
        <v>592.0</v>
      </c>
      <c r="H1119" s="4">
        <v>33.0</v>
      </c>
      <c r="I1119" s="4">
        <v>33.429</v>
      </c>
      <c r="J1119" s="4">
        <v>13.434</v>
      </c>
      <c r="K1119" s="4">
        <v>0.67</v>
      </c>
      <c r="L1119" s="4">
        <v>0.837</v>
      </c>
      <c r="M1119" s="4">
        <v>0.429</v>
      </c>
      <c r="N1119" s="4">
        <v>0.024</v>
      </c>
      <c r="O1119" s="4">
        <v>0.024</v>
      </c>
      <c r="P1119" s="4">
        <v>1.46</v>
      </c>
      <c r="Q1119" s="5"/>
      <c r="R1119" s="5"/>
      <c r="S1119" s="5"/>
      <c r="T1119" s="5"/>
      <c r="U1119" s="4">
        <v>30650.0</v>
      </c>
      <c r="V1119" s="4">
        <v>0.022</v>
      </c>
      <c r="W1119" s="4">
        <v>0.038</v>
      </c>
      <c r="X1119" s="4">
        <v>26.5</v>
      </c>
      <c r="Y1119" s="7" t="s">
        <v>54</v>
      </c>
      <c r="Z1119" s="8"/>
      <c r="AA1119" s="5"/>
      <c r="AB1119" s="5"/>
      <c r="AC1119" s="5"/>
      <c r="AD1119" s="5"/>
      <c r="AE1119" s="5"/>
      <c r="AF1119" s="5"/>
      <c r="AG1119" s="5"/>
      <c r="AH1119" s="5"/>
      <c r="AI1119" s="4">
        <v>96.3</v>
      </c>
      <c r="AJ1119" s="6">
        <v>1.38E9</v>
      </c>
      <c r="AK1119" s="4">
        <v>450.419</v>
      </c>
      <c r="AL1119" s="4">
        <v>28.2</v>
      </c>
      <c r="AM1119" s="4">
        <v>5.989</v>
      </c>
      <c r="AN1119" s="4">
        <v>3.414</v>
      </c>
      <c r="AO1119" s="4">
        <v>6426.674</v>
      </c>
      <c r="AP1119" s="4">
        <v>282.28</v>
      </c>
      <c r="AQ1119" s="4">
        <v>10.39</v>
      </c>
      <c r="AR1119" s="4">
        <v>0.53</v>
      </c>
      <c r="AS1119" s="4">
        <v>69.66</v>
      </c>
      <c r="AT1119" s="4">
        <v>0.645</v>
      </c>
      <c r="AU1119" s="5"/>
    </row>
    <row r="1120" ht="15.75" customHeight="1">
      <c r="A1120" s="2" t="s">
        <v>52</v>
      </c>
      <c r="B1120" s="2" t="s">
        <v>53</v>
      </c>
      <c r="C1120" s="3">
        <v>43942.0</v>
      </c>
      <c r="D1120" s="4">
        <v>20080.0</v>
      </c>
      <c r="E1120" s="4">
        <v>1541.0</v>
      </c>
      <c r="F1120" s="4">
        <v>1227.571</v>
      </c>
      <c r="G1120" s="4">
        <v>645.0</v>
      </c>
      <c r="H1120" s="4">
        <v>53.0</v>
      </c>
      <c r="I1120" s="4">
        <v>36.0</v>
      </c>
      <c r="J1120" s="4">
        <v>14.551</v>
      </c>
      <c r="K1120" s="4">
        <v>1.117</v>
      </c>
      <c r="L1120" s="4">
        <v>0.89</v>
      </c>
      <c r="M1120" s="4">
        <v>0.467</v>
      </c>
      <c r="N1120" s="4">
        <v>0.038</v>
      </c>
      <c r="O1120" s="4">
        <v>0.026</v>
      </c>
      <c r="P1120" s="4">
        <v>1.45</v>
      </c>
      <c r="Q1120" s="5"/>
      <c r="R1120" s="4">
        <v>462621.0</v>
      </c>
      <c r="S1120" s="4">
        <v>0.335</v>
      </c>
      <c r="T1120" s="5"/>
      <c r="U1120" s="4">
        <v>31104.0</v>
      </c>
      <c r="V1120" s="4">
        <v>0.023</v>
      </c>
      <c r="W1120" s="4">
        <v>0.039</v>
      </c>
      <c r="X1120" s="4">
        <v>25.3</v>
      </c>
      <c r="Y1120" s="7" t="s">
        <v>54</v>
      </c>
      <c r="Z1120" s="8"/>
      <c r="AA1120" s="5"/>
      <c r="AB1120" s="5"/>
      <c r="AC1120" s="5"/>
      <c r="AD1120" s="5"/>
      <c r="AE1120" s="5"/>
      <c r="AF1120" s="5"/>
      <c r="AG1120" s="5"/>
      <c r="AH1120" s="5"/>
      <c r="AI1120" s="4">
        <v>96.3</v>
      </c>
      <c r="AJ1120" s="6">
        <v>1.38E9</v>
      </c>
      <c r="AK1120" s="4">
        <v>450.419</v>
      </c>
      <c r="AL1120" s="4">
        <v>28.2</v>
      </c>
      <c r="AM1120" s="4">
        <v>5.989</v>
      </c>
      <c r="AN1120" s="4">
        <v>3.414</v>
      </c>
      <c r="AO1120" s="4">
        <v>6426.674</v>
      </c>
      <c r="AP1120" s="4">
        <v>282.28</v>
      </c>
      <c r="AQ1120" s="4">
        <v>10.39</v>
      </c>
      <c r="AR1120" s="4">
        <v>0.53</v>
      </c>
      <c r="AS1120" s="4">
        <v>69.66</v>
      </c>
      <c r="AT1120" s="4">
        <v>0.645</v>
      </c>
      <c r="AU1120" s="5"/>
    </row>
    <row r="1121" ht="15.75" customHeight="1">
      <c r="A1121" s="2" t="s">
        <v>52</v>
      </c>
      <c r="B1121" s="2" t="s">
        <v>53</v>
      </c>
      <c r="C1121" s="3">
        <v>43943.0</v>
      </c>
      <c r="D1121" s="4">
        <v>21370.0</v>
      </c>
      <c r="E1121" s="4">
        <v>1290.0</v>
      </c>
      <c r="F1121" s="4">
        <v>1292.571</v>
      </c>
      <c r="G1121" s="4">
        <v>681.0</v>
      </c>
      <c r="H1121" s="4">
        <v>36.0</v>
      </c>
      <c r="I1121" s="4">
        <v>39.429</v>
      </c>
      <c r="J1121" s="4">
        <v>15.485</v>
      </c>
      <c r="K1121" s="4">
        <v>0.935</v>
      </c>
      <c r="L1121" s="4">
        <v>0.937</v>
      </c>
      <c r="M1121" s="4">
        <v>0.493</v>
      </c>
      <c r="N1121" s="4">
        <v>0.026</v>
      </c>
      <c r="O1121" s="4">
        <v>0.029</v>
      </c>
      <c r="P1121" s="4">
        <v>1.43</v>
      </c>
      <c r="Q1121" s="5"/>
      <c r="R1121" s="5"/>
      <c r="S1121" s="5"/>
      <c r="T1121" s="5"/>
      <c r="U1121" s="4">
        <v>29569.0</v>
      </c>
      <c r="V1121" s="4">
        <v>0.021</v>
      </c>
      <c r="W1121" s="4">
        <v>0.044</v>
      </c>
      <c r="X1121" s="4">
        <v>22.9</v>
      </c>
      <c r="Y1121" s="7" t="s">
        <v>54</v>
      </c>
      <c r="Z1121" s="8"/>
      <c r="AA1121" s="5"/>
      <c r="AB1121" s="5"/>
      <c r="AC1121" s="5"/>
      <c r="AD1121" s="5"/>
      <c r="AE1121" s="5"/>
      <c r="AF1121" s="5"/>
      <c r="AG1121" s="5"/>
      <c r="AH1121" s="5"/>
      <c r="AI1121" s="4">
        <v>96.3</v>
      </c>
      <c r="AJ1121" s="6">
        <v>1.38E9</v>
      </c>
      <c r="AK1121" s="4">
        <v>450.419</v>
      </c>
      <c r="AL1121" s="4">
        <v>28.2</v>
      </c>
      <c r="AM1121" s="4">
        <v>5.989</v>
      </c>
      <c r="AN1121" s="4">
        <v>3.414</v>
      </c>
      <c r="AO1121" s="4">
        <v>6426.674</v>
      </c>
      <c r="AP1121" s="4">
        <v>282.28</v>
      </c>
      <c r="AQ1121" s="4">
        <v>10.39</v>
      </c>
      <c r="AR1121" s="4">
        <v>0.53</v>
      </c>
      <c r="AS1121" s="4">
        <v>69.66</v>
      </c>
      <c r="AT1121" s="4">
        <v>0.645</v>
      </c>
      <c r="AU1121" s="5"/>
    </row>
    <row r="1122" ht="15.75" customHeight="1">
      <c r="A1122" s="2" t="s">
        <v>52</v>
      </c>
      <c r="B1122" s="2" t="s">
        <v>53</v>
      </c>
      <c r="C1122" s="3">
        <v>43944.0</v>
      </c>
      <c r="D1122" s="4">
        <v>23077.0</v>
      </c>
      <c r="E1122" s="4">
        <v>1707.0</v>
      </c>
      <c r="F1122" s="4">
        <v>1378.143</v>
      </c>
      <c r="G1122" s="4">
        <v>721.0</v>
      </c>
      <c r="H1122" s="4">
        <v>40.0</v>
      </c>
      <c r="I1122" s="4">
        <v>39.0</v>
      </c>
      <c r="J1122" s="4">
        <v>16.722</v>
      </c>
      <c r="K1122" s="4">
        <v>1.237</v>
      </c>
      <c r="L1122" s="4">
        <v>0.999</v>
      </c>
      <c r="M1122" s="4">
        <v>0.522</v>
      </c>
      <c r="N1122" s="4">
        <v>0.029</v>
      </c>
      <c r="O1122" s="4">
        <v>0.028</v>
      </c>
      <c r="P1122" s="4">
        <v>1.42</v>
      </c>
      <c r="Q1122" s="5"/>
      <c r="R1122" s="4">
        <v>500542.0</v>
      </c>
      <c r="S1122" s="4">
        <v>0.363</v>
      </c>
      <c r="T1122" s="5"/>
      <c r="U1122" s="4">
        <v>28227.0</v>
      </c>
      <c r="V1122" s="4">
        <v>0.02</v>
      </c>
      <c r="W1122" s="4">
        <v>0.049</v>
      </c>
      <c r="X1122" s="4">
        <v>20.5</v>
      </c>
      <c r="Y1122" s="7" t="s">
        <v>54</v>
      </c>
      <c r="Z1122" s="8"/>
      <c r="AA1122" s="5"/>
      <c r="AB1122" s="5"/>
      <c r="AC1122" s="5"/>
      <c r="AD1122" s="5"/>
      <c r="AE1122" s="5"/>
      <c r="AF1122" s="5"/>
      <c r="AG1122" s="5"/>
      <c r="AH1122" s="5"/>
      <c r="AI1122" s="4">
        <v>96.3</v>
      </c>
      <c r="AJ1122" s="6">
        <v>1.38E9</v>
      </c>
      <c r="AK1122" s="4">
        <v>450.419</v>
      </c>
      <c r="AL1122" s="4">
        <v>28.2</v>
      </c>
      <c r="AM1122" s="4">
        <v>5.989</v>
      </c>
      <c r="AN1122" s="4">
        <v>3.414</v>
      </c>
      <c r="AO1122" s="4">
        <v>6426.674</v>
      </c>
      <c r="AP1122" s="4">
        <v>282.28</v>
      </c>
      <c r="AQ1122" s="4">
        <v>10.39</v>
      </c>
      <c r="AR1122" s="4">
        <v>0.53</v>
      </c>
      <c r="AS1122" s="4">
        <v>69.66</v>
      </c>
      <c r="AT1122" s="4">
        <v>0.645</v>
      </c>
      <c r="AU1122" s="5"/>
    </row>
    <row r="1123" ht="15.75" customHeight="1">
      <c r="A1123" s="2" t="s">
        <v>52</v>
      </c>
      <c r="B1123" s="2" t="s">
        <v>53</v>
      </c>
      <c r="C1123" s="3">
        <v>43945.0</v>
      </c>
      <c r="D1123" s="4">
        <v>24530.0</v>
      </c>
      <c r="E1123" s="4">
        <v>1453.0</v>
      </c>
      <c r="F1123" s="4">
        <v>1454.0</v>
      </c>
      <c r="G1123" s="4">
        <v>780.0</v>
      </c>
      <c r="H1123" s="4">
        <v>59.0</v>
      </c>
      <c r="I1123" s="4">
        <v>42.0</v>
      </c>
      <c r="J1123" s="4">
        <v>17.775</v>
      </c>
      <c r="K1123" s="4">
        <v>1.053</v>
      </c>
      <c r="L1123" s="4">
        <v>1.054</v>
      </c>
      <c r="M1123" s="4">
        <v>0.565</v>
      </c>
      <c r="N1123" s="4">
        <v>0.043</v>
      </c>
      <c r="O1123" s="4">
        <v>0.03</v>
      </c>
      <c r="P1123" s="4">
        <v>1.4</v>
      </c>
      <c r="Q1123" s="4">
        <v>41247.0</v>
      </c>
      <c r="R1123" s="4">
        <v>541789.0</v>
      </c>
      <c r="S1123" s="4">
        <v>0.393</v>
      </c>
      <c r="T1123" s="4">
        <v>0.03</v>
      </c>
      <c r="U1123" s="4">
        <v>29524.0</v>
      </c>
      <c r="V1123" s="4">
        <v>0.021</v>
      </c>
      <c r="W1123" s="4">
        <v>0.049</v>
      </c>
      <c r="X1123" s="4">
        <v>20.3</v>
      </c>
      <c r="Y1123" s="7" t="s">
        <v>54</v>
      </c>
      <c r="Z1123" s="8"/>
      <c r="AA1123" s="5"/>
      <c r="AB1123" s="5"/>
      <c r="AC1123" s="5"/>
      <c r="AD1123" s="5"/>
      <c r="AE1123" s="5"/>
      <c r="AF1123" s="5"/>
      <c r="AG1123" s="5"/>
      <c r="AH1123" s="5"/>
      <c r="AI1123" s="4">
        <v>96.3</v>
      </c>
      <c r="AJ1123" s="6">
        <v>1.38E9</v>
      </c>
      <c r="AK1123" s="4">
        <v>450.419</v>
      </c>
      <c r="AL1123" s="4">
        <v>28.2</v>
      </c>
      <c r="AM1123" s="4">
        <v>5.989</v>
      </c>
      <c r="AN1123" s="4">
        <v>3.414</v>
      </c>
      <c r="AO1123" s="4">
        <v>6426.674</v>
      </c>
      <c r="AP1123" s="4">
        <v>282.28</v>
      </c>
      <c r="AQ1123" s="4">
        <v>10.39</v>
      </c>
      <c r="AR1123" s="4">
        <v>0.53</v>
      </c>
      <c r="AS1123" s="4">
        <v>69.66</v>
      </c>
      <c r="AT1123" s="4">
        <v>0.645</v>
      </c>
      <c r="AU1123" s="5"/>
    </row>
    <row r="1124" ht="15.75" customHeight="1">
      <c r="A1124" s="2" t="s">
        <v>52</v>
      </c>
      <c r="B1124" s="2" t="s">
        <v>53</v>
      </c>
      <c r="C1124" s="3">
        <v>43946.0</v>
      </c>
      <c r="D1124" s="4">
        <v>26283.0</v>
      </c>
      <c r="E1124" s="4">
        <v>1753.0</v>
      </c>
      <c r="F1124" s="4">
        <v>1508.714</v>
      </c>
      <c r="G1124" s="4">
        <v>825.0</v>
      </c>
      <c r="H1124" s="4">
        <v>45.0</v>
      </c>
      <c r="I1124" s="4">
        <v>43.429</v>
      </c>
      <c r="J1124" s="4">
        <v>19.046</v>
      </c>
      <c r="K1124" s="4">
        <v>1.27</v>
      </c>
      <c r="L1124" s="4">
        <v>1.093</v>
      </c>
      <c r="M1124" s="4">
        <v>0.598</v>
      </c>
      <c r="N1124" s="4">
        <v>0.033</v>
      </c>
      <c r="O1124" s="4">
        <v>0.031</v>
      </c>
      <c r="P1124" s="4">
        <v>1.39</v>
      </c>
      <c r="Q1124" s="4">
        <v>38168.0</v>
      </c>
      <c r="R1124" s="4">
        <v>579957.0</v>
      </c>
      <c r="S1124" s="4">
        <v>0.42</v>
      </c>
      <c r="T1124" s="4">
        <v>0.028</v>
      </c>
      <c r="U1124" s="4">
        <v>29691.0</v>
      </c>
      <c r="V1124" s="4">
        <v>0.022</v>
      </c>
      <c r="W1124" s="4">
        <v>0.051</v>
      </c>
      <c r="X1124" s="4">
        <v>19.7</v>
      </c>
      <c r="Y1124" s="7" t="s">
        <v>54</v>
      </c>
      <c r="Z1124" s="8"/>
      <c r="AA1124" s="5"/>
      <c r="AB1124" s="5"/>
      <c r="AC1124" s="5"/>
      <c r="AD1124" s="5"/>
      <c r="AE1124" s="5"/>
      <c r="AF1124" s="5"/>
      <c r="AG1124" s="5"/>
      <c r="AH1124" s="5"/>
      <c r="AI1124" s="4">
        <v>96.3</v>
      </c>
      <c r="AJ1124" s="6">
        <v>1.38E9</v>
      </c>
      <c r="AK1124" s="4">
        <v>450.419</v>
      </c>
      <c r="AL1124" s="4">
        <v>28.2</v>
      </c>
      <c r="AM1124" s="4">
        <v>5.989</v>
      </c>
      <c r="AN1124" s="4">
        <v>3.414</v>
      </c>
      <c r="AO1124" s="4">
        <v>6426.674</v>
      </c>
      <c r="AP1124" s="4">
        <v>282.28</v>
      </c>
      <c r="AQ1124" s="4">
        <v>10.39</v>
      </c>
      <c r="AR1124" s="4">
        <v>0.53</v>
      </c>
      <c r="AS1124" s="4">
        <v>69.66</v>
      </c>
      <c r="AT1124" s="4">
        <v>0.645</v>
      </c>
      <c r="AU1124" s="5"/>
    </row>
    <row r="1125" ht="15.75" customHeight="1">
      <c r="A1125" s="2" t="s">
        <v>52</v>
      </c>
      <c r="B1125" s="2" t="s">
        <v>53</v>
      </c>
      <c r="C1125" s="3">
        <v>43947.0</v>
      </c>
      <c r="D1125" s="4">
        <v>27890.0</v>
      </c>
      <c r="E1125" s="4">
        <v>1607.0</v>
      </c>
      <c r="F1125" s="4">
        <v>1467.857</v>
      </c>
      <c r="G1125" s="4">
        <v>881.0</v>
      </c>
      <c r="H1125" s="4">
        <v>56.0</v>
      </c>
      <c r="I1125" s="4">
        <v>46.0</v>
      </c>
      <c r="J1125" s="4">
        <v>20.21</v>
      </c>
      <c r="K1125" s="4">
        <v>1.164</v>
      </c>
      <c r="L1125" s="4">
        <v>1.064</v>
      </c>
      <c r="M1125" s="4">
        <v>0.638</v>
      </c>
      <c r="N1125" s="4">
        <v>0.041</v>
      </c>
      <c r="O1125" s="4">
        <v>0.033</v>
      </c>
      <c r="P1125" s="4">
        <v>1.38</v>
      </c>
      <c r="Q1125" s="4">
        <v>45352.0</v>
      </c>
      <c r="R1125" s="4">
        <v>625309.0</v>
      </c>
      <c r="S1125" s="4">
        <v>0.453</v>
      </c>
      <c r="T1125" s="4">
        <v>0.033</v>
      </c>
      <c r="U1125" s="4">
        <v>31960.0</v>
      </c>
      <c r="V1125" s="4">
        <v>0.023</v>
      </c>
      <c r="W1125" s="4">
        <v>0.046</v>
      </c>
      <c r="X1125" s="4">
        <v>21.8</v>
      </c>
      <c r="Y1125" s="7" t="s">
        <v>54</v>
      </c>
      <c r="Z1125" s="8"/>
      <c r="AA1125" s="5"/>
      <c r="AB1125" s="5"/>
      <c r="AC1125" s="5"/>
      <c r="AD1125" s="5"/>
      <c r="AE1125" s="5"/>
      <c r="AF1125" s="5"/>
      <c r="AG1125" s="5"/>
      <c r="AH1125" s="5"/>
      <c r="AI1125" s="4">
        <v>96.3</v>
      </c>
      <c r="AJ1125" s="6">
        <v>1.38E9</v>
      </c>
      <c r="AK1125" s="4">
        <v>450.419</v>
      </c>
      <c r="AL1125" s="4">
        <v>28.2</v>
      </c>
      <c r="AM1125" s="4">
        <v>5.989</v>
      </c>
      <c r="AN1125" s="4">
        <v>3.414</v>
      </c>
      <c r="AO1125" s="4">
        <v>6426.674</v>
      </c>
      <c r="AP1125" s="4">
        <v>282.28</v>
      </c>
      <c r="AQ1125" s="4">
        <v>10.39</v>
      </c>
      <c r="AR1125" s="4">
        <v>0.53</v>
      </c>
      <c r="AS1125" s="4">
        <v>69.66</v>
      </c>
      <c r="AT1125" s="4">
        <v>0.645</v>
      </c>
      <c r="AU1125" s="5"/>
    </row>
    <row r="1126" ht="15.75" customHeight="1">
      <c r="A1126" s="2" t="s">
        <v>52</v>
      </c>
      <c r="B1126" s="2" t="s">
        <v>53</v>
      </c>
      <c r="C1126" s="3">
        <v>43948.0</v>
      </c>
      <c r="D1126" s="4">
        <v>29451.0</v>
      </c>
      <c r="E1126" s="4">
        <v>1561.0</v>
      </c>
      <c r="F1126" s="4">
        <v>1558.857</v>
      </c>
      <c r="G1126" s="4">
        <v>939.0</v>
      </c>
      <c r="H1126" s="4">
        <v>58.0</v>
      </c>
      <c r="I1126" s="4">
        <v>49.571</v>
      </c>
      <c r="J1126" s="4">
        <v>21.341</v>
      </c>
      <c r="K1126" s="4">
        <v>1.131</v>
      </c>
      <c r="L1126" s="4">
        <v>1.13</v>
      </c>
      <c r="M1126" s="4">
        <v>0.68</v>
      </c>
      <c r="N1126" s="4">
        <v>0.042</v>
      </c>
      <c r="O1126" s="4">
        <v>0.036</v>
      </c>
      <c r="P1126" s="4">
        <v>1.38</v>
      </c>
      <c r="Q1126" s="4">
        <v>40510.0</v>
      </c>
      <c r="R1126" s="4">
        <v>665819.0</v>
      </c>
      <c r="S1126" s="4">
        <v>0.482</v>
      </c>
      <c r="T1126" s="4">
        <v>0.029</v>
      </c>
      <c r="U1126" s="4">
        <v>33388.0</v>
      </c>
      <c r="V1126" s="4">
        <v>0.024</v>
      </c>
      <c r="W1126" s="4">
        <v>0.047</v>
      </c>
      <c r="X1126" s="4">
        <v>21.4</v>
      </c>
      <c r="Y1126" s="7" t="s">
        <v>54</v>
      </c>
      <c r="Z1126" s="8"/>
      <c r="AA1126" s="5"/>
      <c r="AB1126" s="5"/>
      <c r="AC1126" s="5"/>
      <c r="AD1126" s="5"/>
      <c r="AE1126" s="5"/>
      <c r="AF1126" s="5"/>
      <c r="AG1126" s="5"/>
      <c r="AH1126" s="5"/>
      <c r="AI1126" s="4">
        <v>96.3</v>
      </c>
      <c r="AJ1126" s="6">
        <v>1.38E9</v>
      </c>
      <c r="AK1126" s="4">
        <v>450.419</v>
      </c>
      <c r="AL1126" s="4">
        <v>28.2</v>
      </c>
      <c r="AM1126" s="4">
        <v>5.989</v>
      </c>
      <c r="AN1126" s="4">
        <v>3.414</v>
      </c>
      <c r="AO1126" s="4">
        <v>6426.674</v>
      </c>
      <c r="AP1126" s="4">
        <v>282.28</v>
      </c>
      <c r="AQ1126" s="4">
        <v>10.39</v>
      </c>
      <c r="AR1126" s="4">
        <v>0.53</v>
      </c>
      <c r="AS1126" s="4">
        <v>69.66</v>
      </c>
      <c r="AT1126" s="4">
        <v>0.645</v>
      </c>
      <c r="AU1126" s="5"/>
    </row>
    <row r="1127" ht="15.75" customHeight="1">
      <c r="A1127" s="2" t="s">
        <v>52</v>
      </c>
      <c r="B1127" s="2" t="s">
        <v>53</v>
      </c>
      <c r="C1127" s="3">
        <v>43949.0</v>
      </c>
      <c r="D1127" s="4">
        <v>31324.0</v>
      </c>
      <c r="E1127" s="4">
        <v>1873.0</v>
      </c>
      <c r="F1127" s="4">
        <v>1606.286</v>
      </c>
      <c r="G1127" s="4">
        <v>1008.0</v>
      </c>
      <c r="H1127" s="4">
        <v>69.0</v>
      </c>
      <c r="I1127" s="4">
        <v>51.857</v>
      </c>
      <c r="J1127" s="4">
        <v>22.698</v>
      </c>
      <c r="K1127" s="4">
        <v>1.357</v>
      </c>
      <c r="L1127" s="4">
        <v>1.164</v>
      </c>
      <c r="M1127" s="4">
        <v>0.73</v>
      </c>
      <c r="N1127" s="4">
        <v>0.05</v>
      </c>
      <c r="O1127" s="4">
        <v>0.038</v>
      </c>
      <c r="P1127" s="4">
        <v>1.38</v>
      </c>
      <c r="Q1127" s="4">
        <v>50914.0</v>
      </c>
      <c r="R1127" s="4">
        <v>716733.0</v>
      </c>
      <c r="S1127" s="4">
        <v>0.519</v>
      </c>
      <c r="T1127" s="4">
        <v>0.037</v>
      </c>
      <c r="U1127" s="4">
        <v>36302.0</v>
      </c>
      <c r="V1127" s="4">
        <v>0.026</v>
      </c>
      <c r="W1127" s="4">
        <v>0.044</v>
      </c>
      <c r="X1127" s="4">
        <v>22.6</v>
      </c>
      <c r="Y1127" s="7" t="s">
        <v>54</v>
      </c>
      <c r="Z1127" s="8"/>
      <c r="AA1127" s="5"/>
      <c r="AB1127" s="5"/>
      <c r="AC1127" s="5"/>
      <c r="AD1127" s="5"/>
      <c r="AE1127" s="5"/>
      <c r="AF1127" s="5"/>
      <c r="AG1127" s="5"/>
      <c r="AH1127" s="5"/>
      <c r="AI1127" s="4">
        <v>96.3</v>
      </c>
      <c r="AJ1127" s="6">
        <v>1.38E9</v>
      </c>
      <c r="AK1127" s="4">
        <v>450.419</v>
      </c>
      <c r="AL1127" s="4">
        <v>28.2</v>
      </c>
      <c r="AM1127" s="4">
        <v>5.989</v>
      </c>
      <c r="AN1127" s="4">
        <v>3.414</v>
      </c>
      <c r="AO1127" s="4">
        <v>6426.674</v>
      </c>
      <c r="AP1127" s="4">
        <v>282.28</v>
      </c>
      <c r="AQ1127" s="4">
        <v>10.39</v>
      </c>
      <c r="AR1127" s="4">
        <v>0.53</v>
      </c>
      <c r="AS1127" s="4">
        <v>69.66</v>
      </c>
      <c r="AT1127" s="4">
        <v>0.645</v>
      </c>
      <c r="AU1127" s="5"/>
    </row>
    <row r="1128" ht="15.75" customHeight="1">
      <c r="A1128" s="2" t="s">
        <v>52</v>
      </c>
      <c r="B1128" s="2" t="s">
        <v>53</v>
      </c>
      <c r="C1128" s="3">
        <v>43950.0</v>
      </c>
      <c r="D1128" s="4">
        <v>33062.0</v>
      </c>
      <c r="E1128" s="4">
        <v>1738.0</v>
      </c>
      <c r="F1128" s="4">
        <v>1670.286</v>
      </c>
      <c r="G1128" s="4">
        <v>1079.0</v>
      </c>
      <c r="H1128" s="4">
        <v>71.0</v>
      </c>
      <c r="I1128" s="4">
        <v>56.857</v>
      </c>
      <c r="J1128" s="4">
        <v>23.958</v>
      </c>
      <c r="K1128" s="4">
        <v>1.259</v>
      </c>
      <c r="L1128" s="4">
        <v>1.21</v>
      </c>
      <c r="M1128" s="4">
        <v>0.782</v>
      </c>
      <c r="N1128" s="4">
        <v>0.051</v>
      </c>
      <c r="O1128" s="4">
        <v>0.041</v>
      </c>
      <c r="P1128" s="4">
        <v>1.38</v>
      </c>
      <c r="Q1128" s="4">
        <v>54031.0</v>
      </c>
      <c r="R1128" s="4">
        <v>770764.0</v>
      </c>
      <c r="S1128" s="4">
        <v>0.559</v>
      </c>
      <c r="T1128" s="4">
        <v>0.039</v>
      </c>
      <c r="U1128" s="4">
        <v>41312.0</v>
      </c>
      <c r="V1128" s="4">
        <v>0.03</v>
      </c>
      <c r="W1128" s="4">
        <v>0.04</v>
      </c>
      <c r="X1128" s="4">
        <v>24.7</v>
      </c>
      <c r="Y1128" s="7" t="s">
        <v>54</v>
      </c>
      <c r="Z1128" s="8"/>
      <c r="AA1128" s="5"/>
      <c r="AB1128" s="5"/>
      <c r="AC1128" s="5"/>
      <c r="AD1128" s="5"/>
      <c r="AE1128" s="5"/>
      <c r="AF1128" s="5"/>
      <c r="AG1128" s="5"/>
      <c r="AH1128" s="5"/>
      <c r="AI1128" s="4">
        <v>96.3</v>
      </c>
      <c r="AJ1128" s="6">
        <v>1.38E9</v>
      </c>
      <c r="AK1128" s="4">
        <v>450.419</v>
      </c>
      <c r="AL1128" s="4">
        <v>28.2</v>
      </c>
      <c r="AM1128" s="4">
        <v>5.989</v>
      </c>
      <c r="AN1128" s="4">
        <v>3.414</v>
      </c>
      <c r="AO1128" s="4">
        <v>6426.674</v>
      </c>
      <c r="AP1128" s="4">
        <v>282.28</v>
      </c>
      <c r="AQ1128" s="4">
        <v>10.39</v>
      </c>
      <c r="AR1128" s="4">
        <v>0.53</v>
      </c>
      <c r="AS1128" s="4">
        <v>69.66</v>
      </c>
      <c r="AT1128" s="4">
        <v>0.645</v>
      </c>
      <c r="AU1128" s="5"/>
    </row>
    <row r="1129" ht="15.75" customHeight="1">
      <c r="A1129" s="2" t="s">
        <v>52</v>
      </c>
      <c r="B1129" s="2" t="s">
        <v>53</v>
      </c>
      <c r="C1129" s="3">
        <v>43951.0</v>
      </c>
      <c r="D1129" s="4">
        <v>34863.0</v>
      </c>
      <c r="E1129" s="4">
        <v>1801.0</v>
      </c>
      <c r="F1129" s="4">
        <v>1683.714</v>
      </c>
      <c r="G1129" s="4">
        <v>1154.0</v>
      </c>
      <c r="H1129" s="4">
        <v>75.0</v>
      </c>
      <c r="I1129" s="4">
        <v>61.857</v>
      </c>
      <c r="J1129" s="4">
        <v>25.263</v>
      </c>
      <c r="K1129" s="4">
        <v>1.305</v>
      </c>
      <c r="L1129" s="4">
        <v>1.22</v>
      </c>
      <c r="M1129" s="4">
        <v>0.836</v>
      </c>
      <c r="N1129" s="4">
        <v>0.054</v>
      </c>
      <c r="O1129" s="4">
        <v>0.045</v>
      </c>
      <c r="P1129" s="4">
        <v>1.39</v>
      </c>
      <c r="Q1129" s="4">
        <v>59437.0</v>
      </c>
      <c r="R1129" s="4">
        <v>830201.0</v>
      </c>
      <c r="S1129" s="4">
        <v>0.602</v>
      </c>
      <c r="T1129" s="4">
        <v>0.043</v>
      </c>
      <c r="U1129" s="4">
        <v>47094.0</v>
      </c>
      <c r="V1129" s="4">
        <v>0.034</v>
      </c>
      <c r="W1129" s="4">
        <v>0.036</v>
      </c>
      <c r="X1129" s="4">
        <v>28.0</v>
      </c>
      <c r="Y1129" s="7" t="s">
        <v>54</v>
      </c>
      <c r="Z1129" s="8"/>
      <c r="AA1129" s="5"/>
      <c r="AB1129" s="5"/>
      <c r="AC1129" s="5"/>
      <c r="AD1129" s="5"/>
      <c r="AE1129" s="5"/>
      <c r="AF1129" s="5"/>
      <c r="AG1129" s="5"/>
      <c r="AH1129" s="5"/>
      <c r="AI1129" s="4">
        <v>96.3</v>
      </c>
      <c r="AJ1129" s="6">
        <v>1.38E9</v>
      </c>
      <c r="AK1129" s="4">
        <v>450.419</v>
      </c>
      <c r="AL1129" s="4">
        <v>28.2</v>
      </c>
      <c r="AM1129" s="4">
        <v>5.989</v>
      </c>
      <c r="AN1129" s="4">
        <v>3.414</v>
      </c>
      <c r="AO1129" s="4">
        <v>6426.674</v>
      </c>
      <c r="AP1129" s="4">
        <v>282.28</v>
      </c>
      <c r="AQ1129" s="4">
        <v>10.39</v>
      </c>
      <c r="AR1129" s="4">
        <v>0.53</v>
      </c>
      <c r="AS1129" s="4">
        <v>69.66</v>
      </c>
      <c r="AT1129" s="4">
        <v>0.645</v>
      </c>
      <c r="AU1129" s="5"/>
    </row>
    <row r="1130" ht="15.75" customHeight="1">
      <c r="A1130" s="2" t="s">
        <v>52</v>
      </c>
      <c r="B1130" s="2" t="s">
        <v>53</v>
      </c>
      <c r="C1130" s="3">
        <v>43952.0</v>
      </c>
      <c r="D1130" s="4">
        <v>37257.0</v>
      </c>
      <c r="E1130" s="4">
        <v>2394.0</v>
      </c>
      <c r="F1130" s="4">
        <v>1818.143</v>
      </c>
      <c r="G1130" s="4">
        <v>1223.0</v>
      </c>
      <c r="H1130" s="4">
        <v>69.0</v>
      </c>
      <c r="I1130" s="4">
        <v>63.286</v>
      </c>
      <c r="J1130" s="4">
        <v>26.998</v>
      </c>
      <c r="K1130" s="4">
        <v>1.735</v>
      </c>
      <c r="L1130" s="4">
        <v>1.317</v>
      </c>
      <c r="M1130" s="4">
        <v>0.886</v>
      </c>
      <c r="N1130" s="4">
        <v>0.05</v>
      </c>
      <c r="O1130" s="4">
        <v>0.046</v>
      </c>
      <c r="P1130" s="4">
        <v>1.41</v>
      </c>
      <c r="Q1130" s="4">
        <v>72453.0</v>
      </c>
      <c r="R1130" s="4">
        <v>902654.0</v>
      </c>
      <c r="S1130" s="4">
        <v>0.654</v>
      </c>
      <c r="T1130" s="4">
        <v>0.053</v>
      </c>
      <c r="U1130" s="4">
        <v>51552.0</v>
      </c>
      <c r="V1130" s="4">
        <v>0.037</v>
      </c>
      <c r="W1130" s="4">
        <v>0.035</v>
      </c>
      <c r="X1130" s="4">
        <v>28.4</v>
      </c>
      <c r="Y1130" s="7" t="s">
        <v>54</v>
      </c>
      <c r="Z1130" s="8"/>
      <c r="AA1130" s="5"/>
      <c r="AB1130" s="5"/>
      <c r="AC1130" s="5"/>
      <c r="AD1130" s="5"/>
      <c r="AE1130" s="5"/>
      <c r="AF1130" s="5"/>
      <c r="AG1130" s="5"/>
      <c r="AH1130" s="5"/>
      <c r="AI1130" s="4">
        <v>96.3</v>
      </c>
      <c r="AJ1130" s="6">
        <v>1.38E9</v>
      </c>
      <c r="AK1130" s="4">
        <v>450.419</v>
      </c>
      <c r="AL1130" s="4">
        <v>28.2</v>
      </c>
      <c r="AM1130" s="4">
        <v>5.989</v>
      </c>
      <c r="AN1130" s="4">
        <v>3.414</v>
      </c>
      <c r="AO1130" s="4">
        <v>6426.674</v>
      </c>
      <c r="AP1130" s="4">
        <v>282.28</v>
      </c>
      <c r="AQ1130" s="4">
        <v>10.39</v>
      </c>
      <c r="AR1130" s="4">
        <v>0.53</v>
      </c>
      <c r="AS1130" s="4">
        <v>69.66</v>
      </c>
      <c r="AT1130" s="4">
        <v>0.645</v>
      </c>
      <c r="AU1130" s="5"/>
    </row>
    <row r="1131" ht="15.75" customHeight="1">
      <c r="A1131" s="2" t="s">
        <v>52</v>
      </c>
      <c r="B1131" s="2" t="s">
        <v>53</v>
      </c>
      <c r="C1131" s="3">
        <v>43953.0</v>
      </c>
      <c r="D1131" s="4">
        <v>39699.0</v>
      </c>
      <c r="E1131" s="4">
        <v>2442.0</v>
      </c>
      <c r="F1131" s="4">
        <v>1916.571</v>
      </c>
      <c r="G1131" s="4">
        <v>1323.0</v>
      </c>
      <c r="H1131" s="4">
        <v>100.0</v>
      </c>
      <c r="I1131" s="4">
        <v>71.143</v>
      </c>
      <c r="J1131" s="4">
        <v>28.767</v>
      </c>
      <c r="K1131" s="4">
        <v>1.77</v>
      </c>
      <c r="L1131" s="4">
        <v>1.389</v>
      </c>
      <c r="M1131" s="4">
        <v>0.959</v>
      </c>
      <c r="N1131" s="4">
        <v>0.072</v>
      </c>
      <c r="O1131" s="4">
        <v>0.052</v>
      </c>
      <c r="P1131" s="4">
        <v>1.41</v>
      </c>
      <c r="Q1131" s="4">
        <v>73709.0</v>
      </c>
      <c r="R1131" s="4">
        <v>976363.0</v>
      </c>
      <c r="S1131" s="4">
        <v>0.708</v>
      </c>
      <c r="T1131" s="4">
        <v>0.053</v>
      </c>
      <c r="U1131" s="4">
        <v>56629.0</v>
      </c>
      <c r="V1131" s="4">
        <v>0.041</v>
      </c>
      <c r="W1131" s="4">
        <v>0.034</v>
      </c>
      <c r="X1131" s="4">
        <v>29.5</v>
      </c>
      <c r="Y1131" s="7" t="s">
        <v>54</v>
      </c>
      <c r="Z1131" s="8"/>
      <c r="AA1131" s="5"/>
      <c r="AB1131" s="5"/>
      <c r="AC1131" s="5"/>
      <c r="AD1131" s="5"/>
      <c r="AE1131" s="5"/>
      <c r="AF1131" s="5"/>
      <c r="AG1131" s="5"/>
      <c r="AH1131" s="5"/>
      <c r="AI1131" s="4">
        <v>96.3</v>
      </c>
      <c r="AJ1131" s="6">
        <v>1.38E9</v>
      </c>
      <c r="AK1131" s="4">
        <v>450.419</v>
      </c>
      <c r="AL1131" s="4">
        <v>28.2</v>
      </c>
      <c r="AM1131" s="4">
        <v>5.989</v>
      </c>
      <c r="AN1131" s="4">
        <v>3.414</v>
      </c>
      <c r="AO1131" s="4">
        <v>6426.674</v>
      </c>
      <c r="AP1131" s="4">
        <v>282.28</v>
      </c>
      <c r="AQ1131" s="4">
        <v>10.39</v>
      </c>
      <c r="AR1131" s="4">
        <v>0.53</v>
      </c>
      <c r="AS1131" s="4">
        <v>69.66</v>
      </c>
      <c r="AT1131" s="4">
        <v>0.645</v>
      </c>
      <c r="AU1131" s="5"/>
    </row>
    <row r="1132" ht="15.75" customHeight="1">
      <c r="A1132" s="2" t="s">
        <v>52</v>
      </c>
      <c r="B1132" s="2" t="s">
        <v>53</v>
      </c>
      <c r="C1132" s="3">
        <v>43954.0</v>
      </c>
      <c r="D1132" s="4">
        <v>42505.0</v>
      </c>
      <c r="E1132" s="4">
        <v>2806.0</v>
      </c>
      <c r="F1132" s="4">
        <v>2087.857</v>
      </c>
      <c r="G1132" s="4">
        <v>1391.0</v>
      </c>
      <c r="H1132" s="4">
        <v>68.0</v>
      </c>
      <c r="I1132" s="4">
        <v>72.857</v>
      </c>
      <c r="J1132" s="4">
        <v>30.801</v>
      </c>
      <c r="K1132" s="4">
        <v>2.033</v>
      </c>
      <c r="L1132" s="4">
        <v>1.513</v>
      </c>
      <c r="M1132" s="4">
        <v>1.008</v>
      </c>
      <c r="N1132" s="4">
        <v>0.049</v>
      </c>
      <c r="O1132" s="4">
        <v>0.053</v>
      </c>
      <c r="P1132" s="4">
        <v>1.42</v>
      </c>
      <c r="Q1132" s="4">
        <v>70087.0</v>
      </c>
      <c r="R1132" s="4">
        <v>1046450.0</v>
      </c>
      <c r="S1132" s="4">
        <v>0.758</v>
      </c>
      <c r="T1132" s="4">
        <v>0.051</v>
      </c>
      <c r="U1132" s="4">
        <v>60163.0</v>
      </c>
      <c r="V1132" s="4">
        <v>0.044</v>
      </c>
      <c r="W1132" s="4">
        <v>0.035</v>
      </c>
      <c r="X1132" s="4">
        <v>28.8</v>
      </c>
      <c r="Y1132" s="7" t="s">
        <v>54</v>
      </c>
      <c r="Z1132" s="8"/>
      <c r="AA1132" s="5"/>
      <c r="AB1132" s="5"/>
      <c r="AC1132" s="5"/>
      <c r="AD1132" s="5"/>
      <c r="AE1132" s="5"/>
      <c r="AF1132" s="5"/>
      <c r="AG1132" s="5"/>
      <c r="AH1132" s="5"/>
      <c r="AI1132" s="4">
        <v>96.3</v>
      </c>
      <c r="AJ1132" s="6">
        <v>1.38E9</v>
      </c>
      <c r="AK1132" s="4">
        <v>450.419</v>
      </c>
      <c r="AL1132" s="4">
        <v>28.2</v>
      </c>
      <c r="AM1132" s="4">
        <v>5.989</v>
      </c>
      <c r="AN1132" s="4">
        <v>3.414</v>
      </c>
      <c r="AO1132" s="4">
        <v>6426.674</v>
      </c>
      <c r="AP1132" s="4">
        <v>282.28</v>
      </c>
      <c r="AQ1132" s="4">
        <v>10.39</v>
      </c>
      <c r="AR1132" s="4">
        <v>0.53</v>
      </c>
      <c r="AS1132" s="4">
        <v>69.66</v>
      </c>
      <c r="AT1132" s="4">
        <v>0.645</v>
      </c>
      <c r="AU1132" s="5"/>
    </row>
    <row r="1133" ht="15.75" customHeight="1">
      <c r="A1133" s="2" t="s">
        <v>52</v>
      </c>
      <c r="B1133" s="2" t="s">
        <v>53</v>
      </c>
      <c r="C1133" s="3">
        <v>43955.0</v>
      </c>
      <c r="D1133" s="4">
        <v>46437.0</v>
      </c>
      <c r="E1133" s="4">
        <v>3932.0</v>
      </c>
      <c r="F1133" s="4">
        <v>2426.571</v>
      </c>
      <c r="G1133" s="4">
        <v>1566.0</v>
      </c>
      <c r="H1133" s="4">
        <v>175.0</v>
      </c>
      <c r="I1133" s="4">
        <v>89.571</v>
      </c>
      <c r="J1133" s="4">
        <v>33.65</v>
      </c>
      <c r="K1133" s="4">
        <v>2.849</v>
      </c>
      <c r="L1133" s="4">
        <v>1.758</v>
      </c>
      <c r="M1133" s="4">
        <v>1.135</v>
      </c>
      <c r="N1133" s="4">
        <v>0.127</v>
      </c>
      <c r="O1133" s="4">
        <v>0.065</v>
      </c>
      <c r="P1133" s="4">
        <v>1.42</v>
      </c>
      <c r="Q1133" s="4">
        <v>60783.0</v>
      </c>
      <c r="R1133" s="4">
        <v>1107233.0</v>
      </c>
      <c r="S1133" s="4">
        <v>0.802</v>
      </c>
      <c r="T1133" s="4">
        <v>0.044</v>
      </c>
      <c r="U1133" s="4">
        <v>63059.0</v>
      </c>
      <c r="V1133" s="4">
        <v>0.046</v>
      </c>
      <c r="W1133" s="4">
        <v>0.038</v>
      </c>
      <c r="X1133" s="4">
        <v>26.0</v>
      </c>
      <c r="Y1133" s="7" t="s">
        <v>54</v>
      </c>
      <c r="Z1133" s="8"/>
      <c r="AA1133" s="5"/>
      <c r="AB1133" s="5"/>
      <c r="AC1133" s="5"/>
      <c r="AD1133" s="5"/>
      <c r="AE1133" s="5"/>
      <c r="AF1133" s="5"/>
      <c r="AG1133" s="5"/>
      <c r="AH1133" s="5"/>
      <c r="AI1133" s="4">
        <v>81.94</v>
      </c>
      <c r="AJ1133" s="6">
        <v>1.38E9</v>
      </c>
      <c r="AK1133" s="4">
        <v>450.419</v>
      </c>
      <c r="AL1133" s="4">
        <v>28.2</v>
      </c>
      <c r="AM1133" s="4">
        <v>5.989</v>
      </c>
      <c r="AN1133" s="4">
        <v>3.414</v>
      </c>
      <c r="AO1133" s="4">
        <v>6426.674</v>
      </c>
      <c r="AP1133" s="4">
        <v>282.28</v>
      </c>
      <c r="AQ1133" s="4">
        <v>10.39</v>
      </c>
      <c r="AR1133" s="4">
        <v>0.53</v>
      </c>
      <c r="AS1133" s="4">
        <v>69.66</v>
      </c>
      <c r="AT1133" s="4">
        <v>0.645</v>
      </c>
      <c r="AU1133" s="5"/>
    </row>
    <row r="1134" ht="15.75" customHeight="1">
      <c r="A1134" s="2" t="s">
        <v>52</v>
      </c>
      <c r="B1134" s="2" t="s">
        <v>53</v>
      </c>
      <c r="C1134" s="3">
        <v>43956.0</v>
      </c>
      <c r="D1134" s="4">
        <v>49400.0</v>
      </c>
      <c r="E1134" s="4">
        <v>2963.0</v>
      </c>
      <c r="F1134" s="4">
        <v>2582.286</v>
      </c>
      <c r="G1134" s="4">
        <v>1693.0</v>
      </c>
      <c r="H1134" s="4">
        <v>127.0</v>
      </c>
      <c r="I1134" s="4">
        <v>97.857</v>
      </c>
      <c r="J1134" s="4">
        <v>35.797</v>
      </c>
      <c r="K1134" s="4">
        <v>2.147</v>
      </c>
      <c r="L1134" s="4">
        <v>1.871</v>
      </c>
      <c r="M1134" s="4">
        <v>1.227</v>
      </c>
      <c r="N1134" s="4">
        <v>0.092</v>
      </c>
      <c r="O1134" s="4">
        <v>0.071</v>
      </c>
      <c r="P1134" s="4">
        <v>1.41</v>
      </c>
      <c r="Q1134" s="4">
        <v>84713.0</v>
      </c>
      <c r="R1134" s="4">
        <v>1191946.0</v>
      </c>
      <c r="S1134" s="4">
        <v>0.864</v>
      </c>
      <c r="T1134" s="4">
        <v>0.061</v>
      </c>
      <c r="U1134" s="4">
        <v>67888.0</v>
      </c>
      <c r="V1134" s="4">
        <v>0.049</v>
      </c>
      <c r="W1134" s="4">
        <v>0.038</v>
      </c>
      <c r="X1134" s="4">
        <v>26.3</v>
      </c>
      <c r="Y1134" s="7" t="s">
        <v>54</v>
      </c>
      <c r="Z1134" s="8"/>
      <c r="AA1134" s="5"/>
      <c r="AB1134" s="5"/>
      <c r="AC1134" s="5"/>
      <c r="AD1134" s="5"/>
      <c r="AE1134" s="5"/>
      <c r="AF1134" s="5"/>
      <c r="AG1134" s="5"/>
      <c r="AH1134" s="5"/>
      <c r="AI1134" s="4">
        <v>81.94</v>
      </c>
      <c r="AJ1134" s="6">
        <v>1.38E9</v>
      </c>
      <c r="AK1134" s="4">
        <v>450.419</v>
      </c>
      <c r="AL1134" s="4">
        <v>28.2</v>
      </c>
      <c r="AM1134" s="4">
        <v>5.989</v>
      </c>
      <c r="AN1134" s="4">
        <v>3.414</v>
      </c>
      <c r="AO1134" s="4">
        <v>6426.674</v>
      </c>
      <c r="AP1134" s="4">
        <v>282.28</v>
      </c>
      <c r="AQ1134" s="4">
        <v>10.39</v>
      </c>
      <c r="AR1134" s="4">
        <v>0.53</v>
      </c>
      <c r="AS1134" s="4">
        <v>69.66</v>
      </c>
      <c r="AT1134" s="4">
        <v>0.645</v>
      </c>
      <c r="AU1134" s="5"/>
    </row>
    <row r="1135" ht="15.75" customHeight="1">
      <c r="A1135" s="2" t="s">
        <v>52</v>
      </c>
      <c r="B1135" s="2" t="s">
        <v>53</v>
      </c>
      <c r="C1135" s="3">
        <v>43957.0</v>
      </c>
      <c r="D1135" s="4">
        <v>52987.0</v>
      </c>
      <c r="E1135" s="4">
        <v>3587.0</v>
      </c>
      <c r="F1135" s="4">
        <v>2846.429</v>
      </c>
      <c r="G1135" s="4">
        <v>1785.0</v>
      </c>
      <c r="H1135" s="4">
        <v>92.0</v>
      </c>
      <c r="I1135" s="4">
        <v>100.857</v>
      </c>
      <c r="J1135" s="4">
        <v>38.396</v>
      </c>
      <c r="K1135" s="4">
        <v>2.599</v>
      </c>
      <c r="L1135" s="4">
        <v>2.063</v>
      </c>
      <c r="M1135" s="4">
        <v>1.293</v>
      </c>
      <c r="N1135" s="4">
        <v>0.067</v>
      </c>
      <c r="O1135" s="4">
        <v>0.073</v>
      </c>
      <c r="P1135" s="4">
        <v>1.4</v>
      </c>
      <c r="Q1135" s="4">
        <v>84835.0</v>
      </c>
      <c r="R1135" s="4">
        <v>1276781.0</v>
      </c>
      <c r="S1135" s="4">
        <v>0.925</v>
      </c>
      <c r="T1135" s="4">
        <v>0.061</v>
      </c>
      <c r="U1135" s="4">
        <v>72288.0</v>
      </c>
      <c r="V1135" s="4">
        <v>0.052</v>
      </c>
      <c r="W1135" s="4">
        <v>0.039</v>
      </c>
      <c r="X1135" s="4">
        <v>25.4</v>
      </c>
      <c r="Y1135" s="7" t="s">
        <v>54</v>
      </c>
      <c r="Z1135" s="8"/>
      <c r="AA1135" s="5"/>
      <c r="AB1135" s="5"/>
      <c r="AC1135" s="5"/>
      <c r="AD1135" s="5"/>
      <c r="AE1135" s="5"/>
      <c r="AF1135" s="5"/>
      <c r="AG1135" s="5"/>
      <c r="AH1135" s="5"/>
      <c r="AI1135" s="4">
        <v>81.94</v>
      </c>
      <c r="AJ1135" s="6">
        <v>1.38E9</v>
      </c>
      <c r="AK1135" s="4">
        <v>450.419</v>
      </c>
      <c r="AL1135" s="4">
        <v>28.2</v>
      </c>
      <c r="AM1135" s="4">
        <v>5.989</v>
      </c>
      <c r="AN1135" s="4">
        <v>3.414</v>
      </c>
      <c r="AO1135" s="4">
        <v>6426.674</v>
      </c>
      <c r="AP1135" s="4">
        <v>282.28</v>
      </c>
      <c r="AQ1135" s="4">
        <v>10.39</v>
      </c>
      <c r="AR1135" s="4">
        <v>0.53</v>
      </c>
      <c r="AS1135" s="4">
        <v>69.66</v>
      </c>
      <c r="AT1135" s="4">
        <v>0.645</v>
      </c>
      <c r="AU1135" s="5"/>
    </row>
    <row r="1136" ht="15.75" customHeight="1">
      <c r="A1136" s="2" t="s">
        <v>52</v>
      </c>
      <c r="B1136" s="2" t="s">
        <v>53</v>
      </c>
      <c r="C1136" s="3">
        <v>43958.0</v>
      </c>
      <c r="D1136" s="4">
        <v>56351.0</v>
      </c>
      <c r="E1136" s="4">
        <v>3364.0</v>
      </c>
      <c r="F1136" s="4">
        <v>3069.714</v>
      </c>
      <c r="G1136" s="4">
        <v>1889.0</v>
      </c>
      <c r="H1136" s="4">
        <v>104.0</v>
      </c>
      <c r="I1136" s="4">
        <v>105.0</v>
      </c>
      <c r="J1136" s="4">
        <v>40.834</v>
      </c>
      <c r="K1136" s="4">
        <v>2.438</v>
      </c>
      <c r="L1136" s="4">
        <v>2.224</v>
      </c>
      <c r="M1136" s="4">
        <v>1.369</v>
      </c>
      <c r="N1136" s="4">
        <v>0.075</v>
      </c>
      <c r="O1136" s="4">
        <v>0.076</v>
      </c>
      <c r="P1136" s="4">
        <v>1.38</v>
      </c>
      <c r="Q1136" s="4">
        <v>80632.0</v>
      </c>
      <c r="R1136" s="4">
        <v>1357413.0</v>
      </c>
      <c r="S1136" s="4">
        <v>0.984</v>
      </c>
      <c r="T1136" s="4">
        <v>0.058</v>
      </c>
      <c r="U1136" s="4">
        <v>75316.0</v>
      </c>
      <c r="V1136" s="4">
        <v>0.055</v>
      </c>
      <c r="W1136" s="4">
        <v>0.041</v>
      </c>
      <c r="X1136" s="4">
        <v>24.5</v>
      </c>
      <c r="Y1136" s="7" t="s">
        <v>54</v>
      </c>
      <c r="Z1136" s="8"/>
      <c r="AA1136" s="5"/>
      <c r="AB1136" s="5"/>
      <c r="AC1136" s="5"/>
      <c r="AD1136" s="5"/>
      <c r="AE1136" s="5"/>
      <c r="AF1136" s="5"/>
      <c r="AG1136" s="5"/>
      <c r="AH1136" s="5"/>
      <c r="AI1136" s="4">
        <v>81.94</v>
      </c>
      <c r="AJ1136" s="6">
        <v>1.38E9</v>
      </c>
      <c r="AK1136" s="4">
        <v>450.419</v>
      </c>
      <c r="AL1136" s="4">
        <v>28.2</v>
      </c>
      <c r="AM1136" s="4">
        <v>5.989</v>
      </c>
      <c r="AN1136" s="4">
        <v>3.414</v>
      </c>
      <c r="AO1136" s="4">
        <v>6426.674</v>
      </c>
      <c r="AP1136" s="4">
        <v>282.28</v>
      </c>
      <c r="AQ1136" s="4">
        <v>10.39</v>
      </c>
      <c r="AR1136" s="4">
        <v>0.53</v>
      </c>
      <c r="AS1136" s="4">
        <v>69.66</v>
      </c>
      <c r="AT1136" s="4">
        <v>0.645</v>
      </c>
      <c r="AU1136" s="5"/>
    </row>
    <row r="1137" ht="15.75" customHeight="1">
      <c r="A1137" s="2" t="s">
        <v>52</v>
      </c>
      <c r="B1137" s="2" t="s">
        <v>53</v>
      </c>
      <c r="C1137" s="3">
        <v>43959.0</v>
      </c>
      <c r="D1137" s="4">
        <v>59695.0</v>
      </c>
      <c r="E1137" s="4">
        <v>3344.0</v>
      </c>
      <c r="F1137" s="4">
        <v>3205.429</v>
      </c>
      <c r="G1137" s="4">
        <v>1985.0</v>
      </c>
      <c r="H1137" s="4">
        <v>96.0</v>
      </c>
      <c r="I1137" s="4">
        <v>108.857</v>
      </c>
      <c r="J1137" s="4">
        <v>43.257</v>
      </c>
      <c r="K1137" s="4">
        <v>2.423</v>
      </c>
      <c r="L1137" s="4">
        <v>2.323</v>
      </c>
      <c r="M1137" s="4">
        <v>1.438</v>
      </c>
      <c r="N1137" s="4">
        <v>0.07</v>
      </c>
      <c r="O1137" s="4">
        <v>0.079</v>
      </c>
      <c r="P1137" s="4">
        <v>1.36</v>
      </c>
      <c r="Q1137" s="4">
        <v>80375.0</v>
      </c>
      <c r="R1137" s="4">
        <v>1437788.0</v>
      </c>
      <c r="S1137" s="4">
        <v>1.042</v>
      </c>
      <c r="T1137" s="4">
        <v>0.058</v>
      </c>
      <c r="U1137" s="4">
        <v>76448.0</v>
      </c>
      <c r="V1137" s="4">
        <v>0.055</v>
      </c>
      <c r="W1137" s="4">
        <v>0.042</v>
      </c>
      <c r="X1137" s="4">
        <v>23.8</v>
      </c>
      <c r="Y1137" s="7" t="s">
        <v>54</v>
      </c>
      <c r="Z1137" s="8"/>
      <c r="AA1137" s="5"/>
      <c r="AB1137" s="5"/>
      <c r="AC1137" s="5"/>
      <c r="AD1137" s="5"/>
      <c r="AE1137" s="5"/>
      <c r="AF1137" s="5"/>
      <c r="AG1137" s="5"/>
      <c r="AH1137" s="5"/>
      <c r="AI1137" s="4">
        <v>81.94</v>
      </c>
      <c r="AJ1137" s="6">
        <v>1.38E9</v>
      </c>
      <c r="AK1137" s="4">
        <v>450.419</v>
      </c>
      <c r="AL1137" s="4">
        <v>28.2</v>
      </c>
      <c r="AM1137" s="4">
        <v>5.989</v>
      </c>
      <c r="AN1137" s="4">
        <v>3.414</v>
      </c>
      <c r="AO1137" s="4">
        <v>6426.674</v>
      </c>
      <c r="AP1137" s="4">
        <v>282.28</v>
      </c>
      <c r="AQ1137" s="4">
        <v>10.39</v>
      </c>
      <c r="AR1137" s="4">
        <v>0.53</v>
      </c>
      <c r="AS1137" s="4">
        <v>69.66</v>
      </c>
      <c r="AT1137" s="4">
        <v>0.645</v>
      </c>
      <c r="AU1137" s="5"/>
    </row>
    <row r="1138" ht="15.75" customHeight="1">
      <c r="A1138" s="2" t="s">
        <v>52</v>
      </c>
      <c r="B1138" s="2" t="s">
        <v>53</v>
      </c>
      <c r="C1138" s="3">
        <v>43960.0</v>
      </c>
      <c r="D1138" s="4">
        <v>62808.0</v>
      </c>
      <c r="E1138" s="4">
        <v>3113.0</v>
      </c>
      <c r="F1138" s="4">
        <v>3301.286</v>
      </c>
      <c r="G1138" s="4">
        <v>2101.0</v>
      </c>
      <c r="H1138" s="4">
        <v>116.0</v>
      </c>
      <c r="I1138" s="4">
        <v>111.143</v>
      </c>
      <c r="J1138" s="4">
        <v>45.513</v>
      </c>
      <c r="K1138" s="4">
        <v>2.256</v>
      </c>
      <c r="L1138" s="4">
        <v>2.392</v>
      </c>
      <c r="M1138" s="4">
        <v>1.522</v>
      </c>
      <c r="N1138" s="4">
        <v>0.084</v>
      </c>
      <c r="O1138" s="4">
        <v>0.081</v>
      </c>
      <c r="P1138" s="4">
        <v>1.35</v>
      </c>
      <c r="Q1138" s="4">
        <v>85425.0</v>
      </c>
      <c r="R1138" s="4">
        <v>1523213.0</v>
      </c>
      <c r="S1138" s="4">
        <v>1.104</v>
      </c>
      <c r="T1138" s="4">
        <v>0.062</v>
      </c>
      <c r="U1138" s="4">
        <v>78121.0</v>
      </c>
      <c r="V1138" s="4">
        <v>0.057</v>
      </c>
      <c r="W1138" s="4">
        <v>0.042</v>
      </c>
      <c r="X1138" s="4">
        <v>23.7</v>
      </c>
      <c r="Y1138" s="7" t="s">
        <v>54</v>
      </c>
      <c r="Z1138" s="8"/>
      <c r="AA1138" s="5"/>
      <c r="AB1138" s="5"/>
      <c r="AC1138" s="5"/>
      <c r="AD1138" s="5"/>
      <c r="AE1138" s="5"/>
      <c r="AF1138" s="5"/>
      <c r="AG1138" s="5"/>
      <c r="AH1138" s="5"/>
      <c r="AI1138" s="4">
        <v>81.94</v>
      </c>
      <c r="AJ1138" s="6">
        <v>1.38E9</v>
      </c>
      <c r="AK1138" s="4">
        <v>450.419</v>
      </c>
      <c r="AL1138" s="4">
        <v>28.2</v>
      </c>
      <c r="AM1138" s="4">
        <v>5.989</v>
      </c>
      <c r="AN1138" s="4">
        <v>3.414</v>
      </c>
      <c r="AO1138" s="4">
        <v>6426.674</v>
      </c>
      <c r="AP1138" s="4">
        <v>282.28</v>
      </c>
      <c r="AQ1138" s="4">
        <v>10.39</v>
      </c>
      <c r="AR1138" s="4">
        <v>0.53</v>
      </c>
      <c r="AS1138" s="4">
        <v>69.66</v>
      </c>
      <c r="AT1138" s="4">
        <v>0.645</v>
      </c>
      <c r="AU1138" s="5"/>
    </row>
    <row r="1139" ht="15.75" customHeight="1">
      <c r="A1139" s="2" t="s">
        <v>52</v>
      </c>
      <c r="B1139" s="2" t="s">
        <v>53</v>
      </c>
      <c r="C1139" s="3">
        <v>43961.0</v>
      </c>
      <c r="D1139" s="4">
        <v>67161.0</v>
      </c>
      <c r="E1139" s="4">
        <v>4353.0</v>
      </c>
      <c r="F1139" s="4">
        <v>3522.286</v>
      </c>
      <c r="G1139" s="4">
        <v>2212.0</v>
      </c>
      <c r="H1139" s="4">
        <v>111.0</v>
      </c>
      <c r="I1139" s="4">
        <v>117.286</v>
      </c>
      <c r="J1139" s="4">
        <v>48.667</v>
      </c>
      <c r="K1139" s="4">
        <v>3.154</v>
      </c>
      <c r="L1139" s="4">
        <v>2.552</v>
      </c>
      <c r="M1139" s="4">
        <v>1.603</v>
      </c>
      <c r="N1139" s="4">
        <v>0.08</v>
      </c>
      <c r="O1139" s="4">
        <v>0.085</v>
      </c>
      <c r="P1139" s="4">
        <v>1.34</v>
      </c>
      <c r="Q1139" s="4">
        <v>85824.0</v>
      </c>
      <c r="R1139" s="4">
        <v>1609037.0</v>
      </c>
      <c r="S1139" s="4">
        <v>1.166</v>
      </c>
      <c r="T1139" s="4">
        <v>0.062</v>
      </c>
      <c r="U1139" s="4">
        <v>80370.0</v>
      </c>
      <c r="V1139" s="4">
        <v>0.058</v>
      </c>
      <c r="W1139" s="4">
        <v>0.044</v>
      </c>
      <c r="X1139" s="4">
        <v>22.8</v>
      </c>
      <c r="Y1139" s="7" t="s">
        <v>54</v>
      </c>
      <c r="Z1139" s="8"/>
      <c r="AA1139" s="5"/>
      <c r="AB1139" s="5"/>
      <c r="AC1139" s="5"/>
      <c r="AD1139" s="5"/>
      <c r="AE1139" s="5"/>
      <c r="AF1139" s="5"/>
      <c r="AG1139" s="5"/>
      <c r="AH1139" s="5"/>
      <c r="AI1139" s="4">
        <v>81.94</v>
      </c>
      <c r="AJ1139" s="6">
        <v>1.38E9</v>
      </c>
      <c r="AK1139" s="4">
        <v>450.419</v>
      </c>
      <c r="AL1139" s="4">
        <v>28.2</v>
      </c>
      <c r="AM1139" s="4">
        <v>5.989</v>
      </c>
      <c r="AN1139" s="4">
        <v>3.414</v>
      </c>
      <c r="AO1139" s="4">
        <v>6426.674</v>
      </c>
      <c r="AP1139" s="4">
        <v>282.28</v>
      </c>
      <c r="AQ1139" s="4">
        <v>10.39</v>
      </c>
      <c r="AR1139" s="4">
        <v>0.53</v>
      </c>
      <c r="AS1139" s="4">
        <v>69.66</v>
      </c>
      <c r="AT1139" s="4">
        <v>0.645</v>
      </c>
      <c r="AU1139" s="5"/>
    </row>
    <row r="1140" ht="15.75" customHeight="1">
      <c r="A1140" s="2" t="s">
        <v>52</v>
      </c>
      <c r="B1140" s="2" t="s">
        <v>53</v>
      </c>
      <c r="C1140" s="3">
        <v>43962.0</v>
      </c>
      <c r="D1140" s="4">
        <v>70768.0</v>
      </c>
      <c r="E1140" s="4">
        <v>3607.0</v>
      </c>
      <c r="F1140" s="4">
        <v>3475.857</v>
      </c>
      <c r="G1140" s="4">
        <v>2294.0</v>
      </c>
      <c r="H1140" s="4">
        <v>82.0</v>
      </c>
      <c r="I1140" s="4">
        <v>104.0</v>
      </c>
      <c r="J1140" s="4">
        <v>51.281</v>
      </c>
      <c r="K1140" s="4">
        <v>2.614</v>
      </c>
      <c r="L1140" s="4">
        <v>2.519</v>
      </c>
      <c r="M1140" s="4">
        <v>1.662</v>
      </c>
      <c r="N1140" s="4">
        <v>0.059</v>
      </c>
      <c r="O1140" s="4">
        <v>0.075</v>
      </c>
      <c r="P1140" s="4">
        <v>1.33</v>
      </c>
      <c r="Q1140" s="4">
        <v>64651.0</v>
      </c>
      <c r="R1140" s="4">
        <v>1673688.0</v>
      </c>
      <c r="S1140" s="4">
        <v>1.213</v>
      </c>
      <c r="T1140" s="4">
        <v>0.047</v>
      </c>
      <c r="U1140" s="4">
        <v>80922.0</v>
      </c>
      <c r="V1140" s="4">
        <v>0.059</v>
      </c>
      <c r="W1140" s="4">
        <v>0.043</v>
      </c>
      <c r="X1140" s="4">
        <v>23.3</v>
      </c>
      <c r="Y1140" s="7" t="s">
        <v>54</v>
      </c>
      <c r="Z1140" s="8"/>
      <c r="AA1140" s="5"/>
      <c r="AB1140" s="5"/>
      <c r="AC1140" s="5"/>
      <c r="AD1140" s="5"/>
      <c r="AE1140" s="5"/>
      <c r="AF1140" s="5"/>
      <c r="AG1140" s="5"/>
      <c r="AH1140" s="5"/>
      <c r="AI1140" s="4">
        <v>81.94</v>
      </c>
      <c r="AJ1140" s="6">
        <v>1.38E9</v>
      </c>
      <c r="AK1140" s="4">
        <v>450.419</v>
      </c>
      <c r="AL1140" s="4">
        <v>28.2</v>
      </c>
      <c r="AM1140" s="4">
        <v>5.989</v>
      </c>
      <c r="AN1140" s="4">
        <v>3.414</v>
      </c>
      <c r="AO1140" s="4">
        <v>6426.674</v>
      </c>
      <c r="AP1140" s="4">
        <v>282.28</v>
      </c>
      <c r="AQ1140" s="4">
        <v>10.39</v>
      </c>
      <c r="AR1140" s="4">
        <v>0.53</v>
      </c>
      <c r="AS1140" s="4">
        <v>69.66</v>
      </c>
      <c r="AT1140" s="4">
        <v>0.645</v>
      </c>
      <c r="AU1140" s="5"/>
    </row>
    <row r="1141" ht="15.75" customHeight="1">
      <c r="A1141" s="2" t="s">
        <v>52</v>
      </c>
      <c r="B1141" s="2" t="s">
        <v>53</v>
      </c>
      <c r="C1141" s="3">
        <v>43963.0</v>
      </c>
      <c r="D1141" s="4">
        <v>74292.0</v>
      </c>
      <c r="E1141" s="4">
        <v>3524.0</v>
      </c>
      <c r="F1141" s="4">
        <v>3556.0</v>
      </c>
      <c r="G1141" s="4">
        <v>2415.0</v>
      </c>
      <c r="H1141" s="4">
        <v>121.0</v>
      </c>
      <c r="I1141" s="4">
        <v>103.143</v>
      </c>
      <c r="J1141" s="4">
        <v>53.835</v>
      </c>
      <c r="K1141" s="4">
        <v>2.554</v>
      </c>
      <c r="L1141" s="4">
        <v>2.577</v>
      </c>
      <c r="M1141" s="4">
        <v>1.75</v>
      </c>
      <c r="N1141" s="4">
        <v>0.088</v>
      </c>
      <c r="O1141" s="4">
        <v>0.075</v>
      </c>
      <c r="P1141" s="4">
        <v>1.32</v>
      </c>
      <c r="Q1141" s="4">
        <v>85891.0</v>
      </c>
      <c r="R1141" s="4">
        <v>1759579.0</v>
      </c>
      <c r="S1141" s="4">
        <v>1.275</v>
      </c>
      <c r="T1141" s="4">
        <v>0.062</v>
      </c>
      <c r="U1141" s="4">
        <v>81090.0</v>
      </c>
      <c r="V1141" s="4">
        <v>0.059</v>
      </c>
      <c r="W1141" s="4">
        <v>0.044</v>
      </c>
      <c r="X1141" s="4">
        <v>22.8</v>
      </c>
      <c r="Y1141" s="7" t="s">
        <v>54</v>
      </c>
      <c r="Z1141" s="8"/>
      <c r="AA1141" s="5"/>
      <c r="AB1141" s="5"/>
      <c r="AC1141" s="5"/>
      <c r="AD1141" s="5"/>
      <c r="AE1141" s="5"/>
      <c r="AF1141" s="5"/>
      <c r="AG1141" s="5"/>
      <c r="AH1141" s="5"/>
      <c r="AI1141" s="4">
        <v>81.94</v>
      </c>
      <c r="AJ1141" s="6">
        <v>1.38E9</v>
      </c>
      <c r="AK1141" s="4">
        <v>450.419</v>
      </c>
      <c r="AL1141" s="4">
        <v>28.2</v>
      </c>
      <c r="AM1141" s="4">
        <v>5.989</v>
      </c>
      <c r="AN1141" s="4">
        <v>3.414</v>
      </c>
      <c r="AO1141" s="4">
        <v>6426.674</v>
      </c>
      <c r="AP1141" s="4">
        <v>282.28</v>
      </c>
      <c r="AQ1141" s="4">
        <v>10.39</v>
      </c>
      <c r="AR1141" s="4">
        <v>0.53</v>
      </c>
      <c r="AS1141" s="4">
        <v>69.66</v>
      </c>
      <c r="AT1141" s="4">
        <v>0.645</v>
      </c>
      <c r="AU1141" s="5"/>
    </row>
    <row r="1142" ht="15.75" customHeight="1">
      <c r="A1142" s="2" t="s">
        <v>52</v>
      </c>
      <c r="B1142" s="2" t="s">
        <v>53</v>
      </c>
      <c r="C1142" s="3">
        <v>43964.0</v>
      </c>
      <c r="D1142" s="4">
        <v>78055.0</v>
      </c>
      <c r="E1142" s="4">
        <v>3763.0</v>
      </c>
      <c r="F1142" s="4">
        <v>3581.143</v>
      </c>
      <c r="G1142" s="4">
        <v>2551.0</v>
      </c>
      <c r="H1142" s="4">
        <v>136.0</v>
      </c>
      <c r="I1142" s="4">
        <v>109.429</v>
      </c>
      <c r="J1142" s="4">
        <v>56.561</v>
      </c>
      <c r="K1142" s="4">
        <v>2.727</v>
      </c>
      <c r="L1142" s="4">
        <v>2.595</v>
      </c>
      <c r="M1142" s="4">
        <v>1.849</v>
      </c>
      <c r="N1142" s="4">
        <v>0.099</v>
      </c>
      <c r="O1142" s="4">
        <v>0.079</v>
      </c>
      <c r="P1142" s="4">
        <v>1.31</v>
      </c>
      <c r="Q1142" s="4">
        <v>94671.0</v>
      </c>
      <c r="R1142" s="4">
        <v>1854250.0</v>
      </c>
      <c r="S1142" s="4">
        <v>1.344</v>
      </c>
      <c r="T1142" s="4">
        <v>0.069</v>
      </c>
      <c r="U1142" s="4">
        <v>82496.0</v>
      </c>
      <c r="V1142" s="4">
        <v>0.06</v>
      </c>
      <c r="W1142" s="4">
        <v>0.043</v>
      </c>
      <c r="X1142" s="4">
        <v>23.0</v>
      </c>
      <c r="Y1142" s="7" t="s">
        <v>54</v>
      </c>
      <c r="Z1142" s="8"/>
      <c r="AA1142" s="5"/>
      <c r="AB1142" s="5"/>
      <c r="AC1142" s="5"/>
      <c r="AD1142" s="5"/>
      <c r="AE1142" s="5"/>
      <c r="AF1142" s="5"/>
      <c r="AG1142" s="5"/>
      <c r="AH1142" s="5"/>
      <c r="AI1142" s="4">
        <v>81.94</v>
      </c>
      <c r="AJ1142" s="6">
        <v>1.38E9</v>
      </c>
      <c r="AK1142" s="4">
        <v>450.419</v>
      </c>
      <c r="AL1142" s="4">
        <v>28.2</v>
      </c>
      <c r="AM1142" s="4">
        <v>5.989</v>
      </c>
      <c r="AN1142" s="4">
        <v>3.414</v>
      </c>
      <c r="AO1142" s="4">
        <v>6426.674</v>
      </c>
      <c r="AP1142" s="4">
        <v>282.28</v>
      </c>
      <c r="AQ1142" s="4">
        <v>10.39</v>
      </c>
      <c r="AR1142" s="4">
        <v>0.53</v>
      </c>
      <c r="AS1142" s="4">
        <v>69.66</v>
      </c>
      <c r="AT1142" s="4">
        <v>0.645</v>
      </c>
      <c r="AU1142" s="5"/>
    </row>
    <row r="1143" ht="15.75" customHeight="1">
      <c r="A1143" s="2" t="s">
        <v>52</v>
      </c>
      <c r="B1143" s="2" t="s">
        <v>53</v>
      </c>
      <c r="C1143" s="3">
        <v>43965.0</v>
      </c>
      <c r="D1143" s="4">
        <v>81997.0</v>
      </c>
      <c r="E1143" s="4">
        <v>3942.0</v>
      </c>
      <c r="F1143" s="4">
        <v>3663.714</v>
      </c>
      <c r="G1143" s="4">
        <v>2649.0</v>
      </c>
      <c r="H1143" s="4">
        <v>98.0</v>
      </c>
      <c r="I1143" s="4">
        <v>108.571</v>
      </c>
      <c r="J1143" s="4">
        <v>59.418</v>
      </c>
      <c r="K1143" s="4">
        <v>2.857</v>
      </c>
      <c r="L1143" s="4">
        <v>2.655</v>
      </c>
      <c r="M1143" s="4">
        <v>1.92</v>
      </c>
      <c r="N1143" s="4">
        <v>0.071</v>
      </c>
      <c r="O1143" s="4">
        <v>0.079</v>
      </c>
      <c r="P1143" s="4">
        <v>1.31</v>
      </c>
      <c r="Q1143" s="4">
        <v>92791.0</v>
      </c>
      <c r="R1143" s="4">
        <v>1947041.0</v>
      </c>
      <c r="S1143" s="4">
        <v>1.411</v>
      </c>
      <c r="T1143" s="4">
        <v>0.067</v>
      </c>
      <c r="U1143" s="4">
        <v>84233.0</v>
      </c>
      <c r="V1143" s="4">
        <v>0.061</v>
      </c>
      <c r="W1143" s="4">
        <v>0.043</v>
      </c>
      <c r="X1143" s="4">
        <v>23.0</v>
      </c>
      <c r="Y1143" s="7" t="s">
        <v>54</v>
      </c>
      <c r="Z1143" s="8"/>
      <c r="AA1143" s="5"/>
      <c r="AB1143" s="5"/>
      <c r="AC1143" s="5"/>
      <c r="AD1143" s="5"/>
      <c r="AE1143" s="5"/>
      <c r="AF1143" s="5"/>
      <c r="AG1143" s="5"/>
      <c r="AH1143" s="5"/>
      <c r="AI1143" s="4">
        <v>81.94</v>
      </c>
      <c r="AJ1143" s="6">
        <v>1.38E9</v>
      </c>
      <c r="AK1143" s="4">
        <v>450.419</v>
      </c>
      <c r="AL1143" s="4">
        <v>28.2</v>
      </c>
      <c r="AM1143" s="4">
        <v>5.989</v>
      </c>
      <c r="AN1143" s="4">
        <v>3.414</v>
      </c>
      <c r="AO1143" s="4">
        <v>6426.674</v>
      </c>
      <c r="AP1143" s="4">
        <v>282.28</v>
      </c>
      <c r="AQ1143" s="4">
        <v>10.39</v>
      </c>
      <c r="AR1143" s="4">
        <v>0.53</v>
      </c>
      <c r="AS1143" s="4">
        <v>69.66</v>
      </c>
      <c r="AT1143" s="4">
        <v>0.645</v>
      </c>
      <c r="AU1143" s="5"/>
    </row>
    <row r="1144" ht="15.75" customHeight="1">
      <c r="A1144" s="2" t="s">
        <v>52</v>
      </c>
      <c r="B1144" s="2" t="s">
        <v>53</v>
      </c>
      <c r="C1144" s="3">
        <v>43966.0</v>
      </c>
      <c r="D1144" s="4">
        <v>85784.0</v>
      </c>
      <c r="E1144" s="4">
        <v>3787.0</v>
      </c>
      <c r="F1144" s="4">
        <v>3727.0</v>
      </c>
      <c r="G1144" s="4">
        <v>2753.0</v>
      </c>
      <c r="H1144" s="4">
        <v>104.0</v>
      </c>
      <c r="I1144" s="4">
        <v>109.714</v>
      </c>
      <c r="J1144" s="4">
        <v>62.162</v>
      </c>
      <c r="K1144" s="4">
        <v>2.744</v>
      </c>
      <c r="L1144" s="4">
        <v>2.701</v>
      </c>
      <c r="M1144" s="4">
        <v>1.995</v>
      </c>
      <c r="N1144" s="4">
        <v>0.075</v>
      </c>
      <c r="O1144" s="4">
        <v>0.08</v>
      </c>
      <c r="P1144" s="4">
        <v>1.31</v>
      </c>
      <c r="Q1144" s="4">
        <v>92911.0</v>
      </c>
      <c r="R1144" s="4">
        <v>2039952.0</v>
      </c>
      <c r="S1144" s="4">
        <v>1.478</v>
      </c>
      <c r="T1144" s="4">
        <v>0.067</v>
      </c>
      <c r="U1144" s="4">
        <v>86023.0</v>
      </c>
      <c r="V1144" s="4">
        <v>0.062</v>
      </c>
      <c r="W1144" s="4">
        <v>0.043</v>
      </c>
      <c r="X1144" s="4">
        <v>23.1</v>
      </c>
      <c r="Y1144" s="7" t="s">
        <v>54</v>
      </c>
      <c r="Z1144" s="8"/>
      <c r="AA1144" s="5"/>
      <c r="AB1144" s="5"/>
      <c r="AC1144" s="5"/>
      <c r="AD1144" s="5"/>
      <c r="AE1144" s="5"/>
      <c r="AF1144" s="5"/>
      <c r="AG1144" s="5"/>
      <c r="AH1144" s="5"/>
      <c r="AI1144" s="4">
        <v>81.94</v>
      </c>
      <c r="AJ1144" s="6">
        <v>1.38E9</v>
      </c>
      <c r="AK1144" s="4">
        <v>450.419</v>
      </c>
      <c r="AL1144" s="4">
        <v>28.2</v>
      </c>
      <c r="AM1144" s="4">
        <v>5.989</v>
      </c>
      <c r="AN1144" s="4">
        <v>3.414</v>
      </c>
      <c r="AO1144" s="4">
        <v>6426.674</v>
      </c>
      <c r="AP1144" s="4">
        <v>282.28</v>
      </c>
      <c r="AQ1144" s="4">
        <v>10.39</v>
      </c>
      <c r="AR1144" s="4">
        <v>0.53</v>
      </c>
      <c r="AS1144" s="4">
        <v>69.66</v>
      </c>
      <c r="AT1144" s="4">
        <v>0.645</v>
      </c>
      <c r="AU1144" s="5"/>
    </row>
    <row r="1145" ht="15.75" customHeight="1">
      <c r="A1145" s="2" t="s">
        <v>52</v>
      </c>
      <c r="B1145" s="2" t="s">
        <v>53</v>
      </c>
      <c r="C1145" s="3">
        <v>43967.0</v>
      </c>
      <c r="D1145" s="4">
        <v>90648.0</v>
      </c>
      <c r="E1145" s="4">
        <v>4864.0</v>
      </c>
      <c r="F1145" s="4">
        <v>3977.143</v>
      </c>
      <c r="G1145" s="4">
        <v>2871.0</v>
      </c>
      <c r="H1145" s="4">
        <v>118.0</v>
      </c>
      <c r="I1145" s="4">
        <v>110.0</v>
      </c>
      <c r="J1145" s="4">
        <v>65.687</v>
      </c>
      <c r="K1145" s="4">
        <v>3.525</v>
      </c>
      <c r="L1145" s="4">
        <v>2.882</v>
      </c>
      <c r="M1145" s="4">
        <v>2.08</v>
      </c>
      <c r="N1145" s="4">
        <v>0.086</v>
      </c>
      <c r="O1145" s="4">
        <v>0.08</v>
      </c>
      <c r="P1145" s="4">
        <v>1.32</v>
      </c>
      <c r="Q1145" s="4">
        <v>94325.0</v>
      </c>
      <c r="R1145" s="4">
        <v>2134277.0</v>
      </c>
      <c r="S1145" s="4">
        <v>1.547</v>
      </c>
      <c r="T1145" s="4">
        <v>0.068</v>
      </c>
      <c r="U1145" s="4">
        <v>87295.0</v>
      </c>
      <c r="V1145" s="4">
        <v>0.063</v>
      </c>
      <c r="W1145" s="4">
        <v>0.046</v>
      </c>
      <c r="X1145" s="4">
        <v>21.9</v>
      </c>
      <c r="Y1145" s="7" t="s">
        <v>54</v>
      </c>
      <c r="Z1145" s="8"/>
      <c r="AA1145" s="5"/>
      <c r="AB1145" s="5"/>
      <c r="AC1145" s="5"/>
      <c r="AD1145" s="5"/>
      <c r="AE1145" s="5"/>
      <c r="AF1145" s="5"/>
      <c r="AG1145" s="5"/>
      <c r="AH1145" s="5"/>
      <c r="AI1145" s="4">
        <v>81.94</v>
      </c>
      <c r="AJ1145" s="6">
        <v>1.38E9</v>
      </c>
      <c r="AK1145" s="4">
        <v>450.419</v>
      </c>
      <c r="AL1145" s="4">
        <v>28.2</v>
      </c>
      <c r="AM1145" s="4">
        <v>5.989</v>
      </c>
      <c r="AN1145" s="4">
        <v>3.414</v>
      </c>
      <c r="AO1145" s="4">
        <v>6426.674</v>
      </c>
      <c r="AP1145" s="4">
        <v>282.28</v>
      </c>
      <c r="AQ1145" s="4">
        <v>10.39</v>
      </c>
      <c r="AR1145" s="4">
        <v>0.53</v>
      </c>
      <c r="AS1145" s="4">
        <v>69.66</v>
      </c>
      <c r="AT1145" s="4">
        <v>0.645</v>
      </c>
      <c r="AU1145" s="5"/>
    </row>
    <row r="1146" ht="15.75" customHeight="1">
      <c r="A1146" s="2" t="s">
        <v>52</v>
      </c>
      <c r="B1146" s="2" t="s">
        <v>53</v>
      </c>
      <c r="C1146" s="3">
        <v>43968.0</v>
      </c>
      <c r="D1146" s="4">
        <v>95698.0</v>
      </c>
      <c r="E1146" s="4">
        <v>5050.0</v>
      </c>
      <c r="F1146" s="4">
        <v>4076.714</v>
      </c>
      <c r="G1146" s="4">
        <v>3025.0</v>
      </c>
      <c r="H1146" s="4">
        <v>154.0</v>
      </c>
      <c r="I1146" s="4">
        <v>116.143</v>
      </c>
      <c r="J1146" s="4">
        <v>69.346</v>
      </c>
      <c r="K1146" s="4">
        <v>3.659</v>
      </c>
      <c r="L1146" s="4">
        <v>2.954</v>
      </c>
      <c r="M1146" s="4">
        <v>2.192</v>
      </c>
      <c r="N1146" s="4">
        <v>0.112</v>
      </c>
      <c r="O1146" s="4">
        <v>0.084</v>
      </c>
      <c r="P1146" s="4">
        <v>1.32</v>
      </c>
      <c r="Q1146" s="4">
        <v>93365.0</v>
      </c>
      <c r="R1146" s="4">
        <v>2227642.0</v>
      </c>
      <c r="S1146" s="4">
        <v>1.614</v>
      </c>
      <c r="T1146" s="4">
        <v>0.068</v>
      </c>
      <c r="U1146" s="4">
        <v>88372.0</v>
      </c>
      <c r="V1146" s="4">
        <v>0.064</v>
      </c>
      <c r="W1146" s="4">
        <v>0.046</v>
      </c>
      <c r="X1146" s="4">
        <v>21.7</v>
      </c>
      <c r="Y1146" s="7" t="s">
        <v>54</v>
      </c>
      <c r="Z1146" s="8"/>
      <c r="AA1146" s="5"/>
      <c r="AB1146" s="5"/>
      <c r="AC1146" s="5"/>
      <c r="AD1146" s="5"/>
      <c r="AE1146" s="5"/>
      <c r="AF1146" s="5"/>
      <c r="AG1146" s="5"/>
      <c r="AH1146" s="5"/>
      <c r="AI1146" s="4">
        <v>81.94</v>
      </c>
      <c r="AJ1146" s="6">
        <v>1.38E9</v>
      </c>
      <c r="AK1146" s="4">
        <v>450.419</v>
      </c>
      <c r="AL1146" s="4">
        <v>28.2</v>
      </c>
      <c r="AM1146" s="4">
        <v>5.989</v>
      </c>
      <c r="AN1146" s="4">
        <v>3.414</v>
      </c>
      <c r="AO1146" s="4">
        <v>6426.674</v>
      </c>
      <c r="AP1146" s="4">
        <v>282.28</v>
      </c>
      <c r="AQ1146" s="4">
        <v>10.39</v>
      </c>
      <c r="AR1146" s="4">
        <v>0.53</v>
      </c>
      <c r="AS1146" s="4">
        <v>69.66</v>
      </c>
      <c r="AT1146" s="4">
        <v>0.645</v>
      </c>
      <c r="AU1146" s="5"/>
    </row>
    <row r="1147" ht="15.75" customHeight="1">
      <c r="A1147" s="2" t="s">
        <v>52</v>
      </c>
      <c r="B1147" s="2" t="s">
        <v>53</v>
      </c>
      <c r="C1147" s="3">
        <v>43969.0</v>
      </c>
      <c r="D1147" s="4">
        <v>100328.0</v>
      </c>
      <c r="E1147" s="4">
        <v>4630.0</v>
      </c>
      <c r="F1147" s="4">
        <v>4222.857</v>
      </c>
      <c r="G1147" s="4">
        <v>3156.0</v>
      </c>
      <c r="H1147" s="4">
        <v>131.0</v>
      </c>
      <c r="I1147" s="4">
        <v>123.143</v>
      </c>
      <c r="J1147" s="4">
        <v>72.701</v>
      </c>
      <c r="K1147" s="4">
        <v>3.355</v>
      </c>
      <c r="L1147" s="4">
        <v>3.06</v>
      </c>
      <c r="M1147" s="4">
        <v>2.287</v>
      </c>
      <c r="N1147" s="4">
        <v>0.095</v>
      </c>
      <c r="O1147" s="4">
        <v>0.089</v>
      </c>
      <c r="P1147" s="4">
        <v>1.32</v>
      </c>
      <c r="Q1147" s="4">
        <v>75150.0</v>
      </c>
      <c r="R1147" s="4">
        <v>2302792.0</v>
      </c>
      <c r="S1147" s="4">
        <v>1.669</v>
      </c>
      <c r="T1147" s="4">
        <v>0.054</v>
      </c>
      <c r="U1147" s="4">
        <v>89872.0</v>
      </c>
      <c r="V1147" s="4">
        <v>0.065</v>
      </c>
      <c r="W1147" s="4">
        <v>0.047</v>
      </c>
      <c r="X1147" s="4">
        <v>21.3</v>
      </c>
      <c r="Y1147" s="7" t="s">
        <v>54</v>
      </c>
      <c r="Z1147" s="8"/>
      <c r="AA1147" s="5"/>
      <c r="AB1147" s="5"/>
      <c r="AC1147" s="5"/>
      <c r="AD1147" s="5"/>
      <c r="AE1147" s="5"/>
      <c r="AF1147" s="5"/>
      <c r="AG1147" s="5"/>
      <c r="AH1147" s="5"/>
      <c r="AI1147" s="4">
        <v>81.94</v>
      </c>
      <c r="AJ1147" s="6">
        <v>1.38E9</v>
      </c>
      <c r="AK1147" s="4">
        <v>450.419</v>
      </c>
      <c r="AL1147" s="4">
        <v>28.2</v>
      </c>
      <c r="AM1147" s="4">
        <v>5.989</v>
      </c>
      <c r="AN1147" s="4">
        <v>3.414</v>
      </c>
      <c r="AO1147" s="4">
        <v>6426.674</v>
      </c>
      <c r="AP1147" s="4">
        <v>282.28</v>
      </c>
      <c r="AQ1147" s="4">
        <v>10.39</v>
      </c>
      <c r="AR1147" s="4">
        <v>0.53</v>
      </c>
      <c r="AS1147" s="4">
        <v>69.66</v>
      </c>
      <c r="AT1147" s="4">
        <v>0.645</v>
      </c>
      <c r="AU1147" s="5"/>
    </row>
    <row r="1148" ht="15.75" customHeight="1">
      <c r="A1148" s="2" t="s">
        <v>52</v>
      </c>
      <c r="B1148" s="2" t="s">
        <v>53</v>
      </c>
      <c r="C1148" s="3">
        <v>43970.0</v>
      </c>
      <c r="D1148" s="4">
        <v>106475.0</v>
      </c>
      <c r="E1148" s="4">
        <v>6147.0</v>
      </c>
      <c r="F1148" s="4">
        <v>4597.571</v>
      </c>
      <c r="G1148" s="4">
        <v>3302.0</v>
      </c>
      <c r="H1148" s="4">
        <v>146.0</v>
      </c>
      <c r="I1148" s="4">
        <v>126.714</v>
      </c>
      <c r="J1148" s="4">
        <v>77.156</v>
      </c>
      <c r="K1148" s="4">
        <v>4.454</v>
      </c>
      <c r="L1148" s="4">
        <v>3.332</v>
      </c>
      <c r="M1148" s="4">
        <v>2.393</v>
      </c>
      <c r="N1148" s="4">
        <v>0.106</v>
      </c>
      <c r="O1148" s="4">
        <v>0.092</v>
      </c>
      <c r="P1148" s="4">
        <v>1.32</v>
      </c>
      <c r="Q1148" s="4">
        <v>101475.0</v>
      </c>
      <c r="R1148" s="4">
        <v>2404267.0</v>
      </c>
      <c r="S1148" s="4">
        <v>1.742</v>
      </c>
      <c r="T1148" s="4">
        <v>0.074</v>
      </c>
      <c r="U1148" s="4">
        <v>92098.0</v>
      </c>
      <c r="V1148" s="4">
        <v>0.067</v>
      </c>
      <c r="W1148" s="4">
        <v>0.05</v>
      </c>
      <c r="X1148" s="4">
        <v>20.0</v>
      </c>
      <c r="Y1148" s="7" t="s">
        <v>54</v>
      </c>
      <c r="Z1148" s="8"/>
      <c r="AA1148" s="5"/>
      <c r="AB1148" s="5"/>
      <c r="AC1148" s="5"/>
      <c r="AD1148" s="5"/>
      <c r="AE1148" s="5"/>
      <c r="AF1148" s="5"/>
      <c r="AG1148" s="5"/>
      <c r="AH1148" s="5"/>
      <c r="AI1148" s="4">
        <v>81.94</v>
      </c>
      <c r="AJ1148" s="6">
        <v>1.38E9</v>
      </c>
      <c r="AK1148" s="4">
        <v>450.419</v>
      </c>
      <c r="AL1148" s="4">
        <v>28.2</v>
      </c>
      <c r="AM1148" s="4">
        <v>5.989</v>
      </c>
      <c r="AN1148" s="4">
        <v>3.414</v>
      </c>
      <c r="AO1148" s="4">
        <v>6426.674</v>
      </c>
      <c r="AP1148" s="4">
        <v>282.28</v>
      </c>
      <c r="AQ1148" s="4">
        <v>10.39</v>
      </c>
      <c r="AR1148" s="4">
        <v>0.53</v>
      </c>
      <c r="AS1148" s="4">
        <v>69.66</v>
      </c>
      <c r="AT1148" s="4">
        <v>0.645</v>
      </c>
      <c r="AU1148" s="5"/>
    </row>
    <row r="1149" ht="15.75" customHeight="1">
      <c r="A1149" s="2" t="s">
        <v>52</v>
      </c>
      <c r="B1149" s="2" t="s">
        <v>53</v>
      </c>
      <c r="C1149" s="3">
        <v>43971.0</v>
      </c>
      <c r="D1149" s="4">
        <v>112028.0</v>
      </c>
      <c r="E1149" s="4">
        <v>5553.0</v>
      </c>
      <c r="F1149" s="4">
        <v>4853.286</v>
      </c>
      <c r="G1149" s="4">
        <v>3434.0</v>
      </c>
      <c r="H1149" s="4">
        <v>132.0</v>
      </c>
      <c r="I1149" s="4">
        <v>126.143</v>
      </c>
      <c r="J1149" s="4">
        <v>81.179</v>
      </c>
      <c r="K1149" s="4">
        <v>4.024</v>
      </c>
      <c r="L1149" s="4">
        <v>3.517</v>
      </c>
      <c r="M1149" s="4">
        <v>2.488</v>
      </c>
      <c r="N1149" s="4">
        <v>0.096</v>
      </c>
      <c r="O1149" s="4">
        <v>0.091</v>
      </c>
      <c r="P1149" s="4">
        <v>1.32</v>
      </c>
      <c r="Q1149" s="4">
        <v>108121.0</v>
      </c>
      <c r="R1149" s="4">
        <v>2512388.0</v>
      </c>
      <c r="S1149" s="4">
        <v>1.821</v>
      </c>
      <c r="T1149" s="4">
        <v>0.078</v>
      </c>
      <c r="U1149" s="4">
        <v>94020.0</v>
      </c>
      <c r="V1149" s="4">
        <v>0.068</v>
      </c>
      <c r="W1149" s="4">
        <v>0.052</v>
      </c>
      <c r="X1149" s="4">
        <v>19.4</v>
      </c>
      <c r="Y1149" s="7" t="s">
        <v>54</v>
      </c>
      <c r="Z1149" s="8"/>
      <c r="AA1149" s="5"/>
      <c r="AB1149" s="5"/>
      <c r="AC1149" s="5"/>
      <c r="AD1149" s="5"/>
      <c r="AE1149" s="5"/>
      <c r="AF1149" s="5"/>
      <c r="AG1149" s="5"/>
      <c r="AH1149" s="5"/>
      <c r="AI1149" s="4">
        <v>81.94</v>
      </c>
      <c r="AJ1149" s="6">
        <v>1.38E9</v>
      </c>
      <c r="AK1149" s="4">
        <v>450.419</v>
      </c>
      <c r="AL1149" s="4">
        <v>28.2</v>
      </c>
      <c r="AM1149" s="4">
        <v>5.989</v>
      </c>
      <c r="AN1149" s="4">
        <v>3.414</v>
      </c>
      <c r="AO1149" s="4">
        <v>6426.674</v>
      </c>
      <c r="AP1149" s="4">
        <v>282.28</v>
      </c>
      <c r="AQ1149" s="4">
        <v>10.39</v>
      </c>
      <c r="AR1149" s="4">
        <v>0.53</v>
      </c>
      <c r="AS1149" s="4">
        <v>69.66</v>
      </c>
      <c r="AT1149" s="4">
        <v>0.645</v>
      </c>
      <c r="AU1149" s="5"/>
    </row>
    <row r="1150" ht="15.75" customHeight="1">
      <c r="A1150" s="2" t="s">
        <v>52</v>
      </c>
      <c r="B1150" s="2" t="s">
        <v>53</v>
      </c>
      <c r="C1150" s="3">
        <v>43972.0</v>
      </c>
      <c r="D1150" s="4">
        <v>118226.0</v>
      </c>
      <c r="E1150" s="4">
        <v>6198.0</v>
      </c>
      <c r="F1150" s="4">
        <v>5175.571</v>
      </c>
      <c r="G1150" s="4">
        <v>3584.0</v>
      </c>
      <c r="H1150" s="4">
        <v>150.0</v>
      </c>
      <c r="I1150" s="4">
        <v>133.571</v>
      </c>
      <c r="J1150" s="4">
        <v>85.671</v>
      </c>
      <c r="K1150" s="4">
        <v>4.491</v>
      </c>
      <c r="L1150" s="4">
        <v>3.75</v>
      </c>
      <c r="M1150" s="4">
        <v>2.597</v>
      </c>
      <c r="N1150" s="4">
        <v>0.109</v>
      </c>
      <c r="O1150" s="4">
        <v>0.097</v>
      </c>
      <c r="P1150" s="4">
        <v>1.32</v>
      </c>
      <c r="Q1150" s="4">
        <v>103532.0</v>
      </c>
      <c r="R1150" s="4">
        <v>2615920.0</v>
      </c>
      <c r="S1150" s="4">
        <v>1.896</v>
      </c>
      <c r="T1150" s="4">
        <v>0.075</v>
      </c>
      <c r="U1150" s="4">
        <v>95554.0</v>
      </c>
      <c r="V1150" s="4">
        <v>0.069</v>
      </c>
      <c r="W1150" s="4">
        <v>0.054</v>
      </c>
      <c r="X1150" s="4">
        <v>18.5</v>
      </c>
      <c r="Y1150" s="7" t="s">
        <v>54</v>
      </c>
      <c r="Z1150" s="8"/>
      <c r="AA1150" s="5"/>
      <c r="AB1150" s="5"/>
      <c r="AC1150" s="5"/>
      <c r="AD1150" s="5"/>
      <c r="AE1150" s="5"/>
      <c r="AF1150" s="5"/>
      <c r="AG1150" s="5"/>
      <c r="AH1150" s="5"/>
      <c r="AI1150" s="4">
        <v>81.94</v>
      </c>
      <c r="AJ1150" s="6">
        <v>1.38E9</v>
      </c>
      <c r="AK1150" s="4">
        <v>450.419</v>
      </c>
      <c r="AL1150" s="4">
        <v>28.2</v>
      </c>
      <c r="AM1150" s="4">
        <v>5.989</v>
      </c>
      <c r="AN1150" s="4">
        <v>3.414</v>
      </c>
      <c r="AO1150" s="4">
        <v>6426.674</v>
      </c>
      <c r="AP1150" s="4">
        <v>282.28</v>
      </c>
      <c r="AQ1150" s="4">
        <v>10.39</v>
      </c>
      <c r="AR1150" s="4">
        <v>0.53</v>
      </c>
      <c r="AS1150" s="4">
        <v>69.66</v>
      </c>
      <c r="AT1150" s="4">
        <v>0.645</v>
      </c>
      <c r="AU1150" s="5"/>
    </row>
    <row r="1151" ht="15.75" customHeight="1">
      <c r="A1151" s="2" t="s">
        <v>52</v>
      </c>
      <c r="B1151" s="2" t="s">
        <v>53</v>
      </c>
      <c r="C1151" s="3">
        <v>43973.0</v>
      </c>
      <c r="D1151" s="4">
        <v>124794.0</v>
      </c>
      <c r="E1151" s="4">
        <v>6568.0</v>
      </c>
      <c r="F1151" s="4">
        <v>5572.857</v>
      </c>
      <c r="G1151" s="4">
        <v>3726.0</v>
      </c>
      <c r="H1151" s="4">
        <v>142.0</v>
      </c>
      <c r="I1151" s="4">
        <v>139.0</v>
      </c>
      <c r="J1151" s="4">
        <v>90.43</v>
      </c>
      <c r="K1151" s="4">
        <v>4.759</v>
      </c>
      <c r="L1151" s="4">
        <v>4.038</v>
      </c>
      <c r="M1151" s="4">
        <v>2.7</v>
      </c>
      <c r="N1151" s="4">
        <v>0.103</v>
      </c>
      <c r="O1151" s="4">
        <v>0.101</v>
      </c>
      <c r="P1151" s="4">
        <v>1.31</v>
      </c>
      <c r="Q1151" s="4">
        <v>103514.0</v>
      </c>
      <c r="R1151" s="4">
        <v>2719434.0</v>
      </c>
      <c r="S1151" s="4">
        <v>1.971</v>
      </c>
      <c r="T1151" s="4">
        <v>0.075</v>
      </c>
      <c r="U1151" s="4">
        <v>97069.0</v>
      </c>
      <c r="V1151" s="4">
        <v>0.07</v>
      </c>
      <c r="W1151" s="4">
        <v>0.057</v>
      </c>
      <c r="X1151" s="4">
        <v>17.4</v>
      </c>
      <c r="Y1151" s="7" t="s">
        <v>54</v>
      </c>
      <c r="Z1151" s="8"/>
      <c r="AA1151" s="5"/>
      <c r="AB1151" s="5"/>
      <c r="AC1151" s="5"/>
      <c r="AD1151" s="5"/>
      <c r="AE1151" s="5"/>
      <c r="AF1151" s="5"/>
      <c r="AG1151" s="5"/>
      <c r="AH1151" s="5"/>
      <c r="AI1151" s="4">
        <v>81.94</v>
      </c>
      <c r="AJ1151" s="6">
        <v>1.38E9</v>
      </c>
      <c r="AK1151" s="4">
        <v>450.419</v>
      </c>
      <c r="AL1151" s="4">
        <v>28.2</v>
      </c>
      <c r="AM1151" s="4">
        <v>5.989</v>
      </c>
      <c r="AN1151" s="4">
        <v>3.414</v>
      </c>
      <c r="AO1151" s="4">
        <v>6426.674</v>
      </c>
      <c r="AP1151" s="4">
        <v>282.28</v>
      </c>
      <c r="AQ1151" s="4">
        <v>10.39</v>
      </c>
      <c r="AR1151" s="4">
        <v>0.53</v>
      </c>
      <c r="AS1151" s="4">
        <v>69.66</v>
      </c>
      <c r="AT1151" s="4">
        <v>0.645</v>
      </c>
      <c r="AU1151" s="5"/>
    </row>
    <row r="1152" ht="15.75" customHeight="1">
      <c r="A1152" s="2" t="s">
        <v>52</v>
      </c>
      <c r="B1152" s="2" t="s">
        <v>53</v>
      </c>
      <c r="C1152" s="3">
        <v>43974.0</v>
      </c>
      <c r="D1152" s="4">
        <v>131423.0</v>
      </c>
      <c r="E1152" s="4">
        <v>6629.0</v>
      </c>
      <c r="F1152" s="4">
        <v>5825.0</v>
      </c>
      <c r="G1152" s="4">
        <v>3868.0</v>
      </c>
      <c r="H1152" s="4">
        <v>142.0</v>
      </c>
      <c r="I1152" s="4">
        <v>142.429</v>
      </c>
      <c r="J1152" s="4">
        <v>95.234</v>
      </c>
      <c r="K1152" s="4">
        <v>4.804</v>
      </c>
      <c r="L1152" s="4">
        <v>4.221</v>
      </c>
      <c r="M1152" s="4">
        <v>2.803</v>
      </c>
      <c r="N1152" s="4">
        <v>0.103</v>
      </c>
      <c r="O1152" s="4">
        <v>0.103</v>
      </c>
      <c r="P1152" s="4">
        <v>1.3</v>
      </c>
      <c r="Q1152" s="4">
        <v>115364.0</v>
      </c>
      <c r="R1152" s="4">
        <v>2834798.0</v>
      </c>
      <c r="S1152" s="4">
        <v>2.054</v>
      </c>
      <c r="T1152" s="4">
        <v>0.084</v>
      </c>
      <c r="U1152" s="4">
        <v>100074.0</v>
      </c>
      <c r="V1152" s="4">
        <v>0.073</v>
      </c>
      <c r="W1152" s="4">
        <v>0.058</v>
      </c>
      <c r="X1152" s="4">
        <v>17.2</v>
      </c>
      <c r="Y1152" s="7" t="s">
        <v>54</v>
      </c>
      <c r="Z1152" s="8"/>
      <c r="AA1152" s="5"/>
      <c r="AB1152" s="5"/>
      <c r="AC1152" s="5"/>
      <c r="AD1152" s="5"/>
      <c r="AE1152" s="5"/>
      <c r="AF1152" s="5"/>
      <c r="AG1152" s="5"/>
      <c r="AH1152" s="5"/>
      <c r="AI1152" s="4">
        <v>81.94</v>
      </c>
      <c r="AJ1152" s="6">
        <v>1.38E9</v>
      </c>
      <c r="AK1152" s="4">
        <v>450.419</v>
      </c>
      <c r="AL1152" s="4">
        <v>28.2</v>
      </c>
      <c r="AM1152" s="4">
        <v>5.989</v>
      </c>
      <c r="AN1152" s="4">
        <v>3.414</v>
      </c>
      <c r="AO1152" s="4">
        <v>6426.674</v>
      </c>
      <c r="AP1152" s="4">
        <v>282.28</v>
      </c>
      <c r="AQ1152" s="4">
        <v>10.39</v>
      </c>
      <c r="AR1152" s="4">
        <v>0.53</v>
      </c>
      <c r="AS1152" s="4">
        <v>69.66</v>
      </c>
      <c r="AT1152" s="4">
        <v>0.645</v>
      </c>
      <c r="AU1152" s="5"/>
    </row>
    <row r="1153" ht="15.75" customHeight="1">
      <c r="A1153" s="2" t="s">
        <v>52</v>
      </c>
      <c r="B1153" s="2" t="s">
        <v>53</v>
      </c>
      <c r="C1153" s="3">
        <v>43975.0</v>
      </c>
      <c r="D1153" s="4">
        <v>138536.0</v>
      </c>
      <c r="E1153" s="4">
        <v>7113.0</v>
      </c>
      <c r="F1153" s="4">
        <v>6119.714</v>
      </c>
      <c r="G1153" s="4">
        <v>4024.0</v>
      </c>
      <c r="H1153" s="4">
        <v>156.0</v>
      </c>
      <c r="I1153" s="4">
        <v>142.714</v>
      </c>
      <c r="J1153" s="4">
        <v>100.388</v>
      </c>
      <c r="K1153" s="4">
        <v>5.154</v>
      </c>
      <c r="L1153" s="4">
        <v>4.435</v>
      </c>
      <c r="M1153" s="4">
        <v>2.916</v>
      </c>
      <c r="N1153" s="4">
        <v>0.113</v>
      </c>
      <c r="O1153" s="4">
        <v>0.103</v>
      </c>
      <c r="P1153" s="4">
        <v>1.29</v>
      </c>
      <c r="Q1153" s="4">
        <v>108623.0</v>
      </c>
      <c r="R1153" s="4">
        <v>2943421.0</v>
      </c>
      <c r="S1153" s="4">
        <v>2.133</v>
      </c>
      <c r="T1153" s="4">
        <v>0.079</v>
      </c>
      <c r="U1153" s="4">
        <v>102254.0</v>
      </c>
      <c r="V1153" s="4">
        <v>0.074</v>
      </c>
      <c r="W1153" s="4">
        <v>0.06</v>
      </c>
      <c r="X1153" s="4">
        <v>16.7</v>
      </c>
      <c r="Y1153" s="7" t="s">
        <v>54</v>
      </c>
      <c r="Z1153" s="8"/>
      <c r="AA1153" s="5"/>
      <c r="AB1153" s="5"/>
      <c r="AC1153" s="5"/>
      <c r="AD1153" s="5"/>
      <c r="AE1153" s="5"/>
      <c r="AF1153" s="5"/>
      <c r="AG1153" s="5"/>
      <c r="AH1153" s="5"/>
      <c r="AI1153" s="4">
        <v>81.94</v>
      </c>
      <c r="AJ1153" s="6">
        <v>1.38E9</v>
      </c>
      <c r="AK1153" s="4">
        <v>450.419</v>
      </c>
      <c r="AL1153" s="4">
        <v>28.2</v>
      </c>
      <c r="AM1153" s="4">
        <v>5.989</v>
      </c>
      <c r="AN1153" s="4">
        <v>3.414</v>
      </c>
      <c r="AO1153" s="4">
        <v>6426.674</v>
      </c>
      <c r="AP1153" s="4">
        <v>282.28</v>
      </c>
      <c r="AQ1153" s="4">
        <v>10.39</v>
      </c>
      <c r="AR1153" s="4">
        <v>0.53</v>
      </c>
      <c r="AS1153" s="4">
        <v>69.66</v>
      </c>
      <c r="AT1153" s="4">
        <v>0.645</v>
      </c>
      <c r="AU1153" s="5"/>
    </row>
    <row r="1154" ht="15.75" customHeight="1">
      <c r="A1154" s="2" t="s">
        <v>52</v>
      </c>
      <c r="B1154" s="2" t="s">
        <v>53</v>
      </c>
      <c r="C1154" s="3">
        <v>43976.0</v>
      </c>
      <c r="D1154" s="4">
        <v>144950.0</v>
      </c>
      <c r="E1154" s="4">
        <v>6414.0</v>
      </c>
      <c r="F1154" s="4">
        <v>6374.571</v>
      </c>
      <c r="G1154" s="4">
        <v>4172.0</v>
      </c>
      <c r="H1154" s="4">
        <v>148.0</v>
      </c>
      <c r="I1154" s="4">
        <v>145.143</v>
      </c>
      <c r="J1154" s="4">
        <v>105.036</v>
      </c>
      <c r="K1154" s="4">
        <v>4.648</v>
      </c>
      <c r="L1154" s="4">
        <v>4.619</v>
      </c>
      <c r="M1154" s="4">
        <v>3.023</v>
      </c>
      <c r="N1154" s="4">
        <v>0.107</v>
      </c>
      <c r="O1154" s="4">
        <v>0.105</v>
      </c>
      <c r="P1154" s="4">
        <v>1.28</v>
      </c>
      <c r="Q1154" s="4">
        <v>90170.0</v>
      </c>
      <c r="R1154" s="4">
        <v>3033591.0</v>
      </c>
      <c r="S1154" s="4">
        <v>2.198</v>
      </c>
      <c r="T1154" s="4">
        <v>0.065</v>
      </c>
      <c r="U1154" s="4">
        <v>104400.0</v>
      </c>
      <c r="V1154" s="4">
        <v>0.076</v>
      </c>
      <c r="W1154" s="4">
        <v>0.061</v>
      </c>
      <c r="X1154" s="4">
        <v>16.4</v>
      </c>
      <c r="Y1154" s="7" t="s">
        <v>54</v>
      </c>
      <c r="Z1154" s="8"/>
      <c r="AA1154" s="5"/>
      <c r="AB1154" s="5"/>
      <c r="AC1154" s="5"/>
      <c r="AD1154" s="5"/>
      <c r="AE1154" s="5"/>
      <c r="AF1154" s="5"/>
      <c r="AG1154" s="5"/>
      <c r="AH1154" s="5"/>
      <c r="AI1154" s="4">
        <v>81.94</v>
      </c>
      <c r="AJ1154" s="6">
        <v>1.38E9</v>
      </c>
      <c r="AK1154" s="4">
        <v>450.419</v>
      </c>
      <c r="AL1154" s="4">
        <v>28.2</v>
      </c>
      <c r="AM1154" s="4">
        <v>5.989</v>
      </c>
      <c r="AN1154" s="4">
        <v>3.414</v>
      </c>
      <c r="AO1154" s="4">
        <v>6426.674</v>
      </c>
      <c r="AP1154" s="4">
        <v>282.28</v>
      </c>
      <c r="AQ1154" s="4">
        <v>10.39</v>
      </c>
      <c r="AR1154" s="4">
        <v>0.53</v>
      </c>
      <c r="AS1154" s="4">
        <v>69.66</v>
      </c>
      <c r="AT1154" s="4">
        <v>0.645</v>
      </c>
      <c r="AU1154" s="5"/>
    </row>
    <row r="1155" ht="15.75" customHeight="1">
      <c r="A1155" s="2" t="s">
        <v>52</v>
      </c>
      <c r="B1155" s="2" t="s">
        <v>53</v>
      </c>
      <c r="C1155" s="3">
        <v>43977.0</v>
      </c>
      <c r="D1155" s="4">
        <v>150793.0</v>
      </c>
      <c r="E1155" s="4">
        <v>5843.0</v>
      </c>
      <c r="F1155" s="4">
        <v>6331.143</v>
      </c>
      <c r="G1155" s="4">
        <v>4344.0</v>
      </c>
      <c r="H1155" s="4">
        <v>172.0</v>
      </c>
      <c r="I1155" s="4">
        <v>148.857</v>
      </c>
      <c r="J1155" s="4">
        <v>109.27</v>
      </c>
      <c r="K1155" s="4">
        <v>4.234</v>
      </c>
      <c r="L1155" s="4">
        <v>4.588</v>
      </c>
      <c r="M1155" s="4">
        <v>3.148</v>
      </c>
      <c r="N1155" s="4">
        <v>0.125</v>
      </c>
      <c r="O1155" s="4">
        <v>0.108</v>
      </c>
      <c r="P1155" s="4">
        <v>1.27</v>
      </c>
      <c r="Q1155" s="4">
        <v>92528.0</v>
      </c>
      <c r="R1155" s="4">
        <v>3126119.0</v>
      </c>
      <c r="S1155" s="4">
        <v>2.265</v>
      </c>
      <c r="T1155" s="4">
        <v>0.067</v>
      </c>
      <c r="U1155" s="4">
        <v>103122.0</v>
      </c>
      <c r="V1155" s="4">
        <v>0.075</v>
      </c>
      <c r="W1155" s="4">
        <v>0.061</v>
      </c>
      <c r="X1155" s="4">
        <v>16.3</v>
      </c>
      <c r="Y1155" s="7" t="s">
        <v>54</v>
      </c>
      <c r="Z1155" s="8"/>
      <c r="AA1155" s="5"/>
      <c r="AB1155" s="5"/>
      <c r="AC1155" s="5"/>
      <c r="AD1155" s="5"/>
      <c r="AE1155" s="5"/>
      <c r="AF1155" s="5"/>
      <c r="AG1155" s="5"/>
      <c r="AH1155" s="5"/>
      <c r="AI1155" s="4">
        <v>81.94</v>
      </c>
      <c r="AJ1155" s="6">
        <v>1.38E9</v>
      </c>
      <c r="AK1155" s="4">
        <v>450.419</v>
      </c>
      <c r="AL1155" s="4">
        <v>28.2</v>
      </c>
      <c r="AM1155" s="4">
        <v>5.989</v>
      </c>
      <c r="AN1155" s="4">
        <v>3.414</v>
      </c>
      <c r="AO1155" s="4">
        <v>6426.674</v>
      </c>
      <c r="AP1155" s="4">
        <v>282.28</v>
      </c>
      <c r="AQ1155" s="4">
        <v>10.39</v>
      </c>
      <c r="AR1155" s="4">
        <v>0.53</v>
      </c>
      <c r="AS1155" s="4">
        <v>69.66</v>
      </c>
      <c r="AT1155" s="4">
        <v>0.645</v>
      </c>
      <c r="AU1155" s="5"/>
    </row>
    <row r="1156" ht="15.75" customHeight="1">
      <c r="A1156" s="2" t="s">
        <v>52</v>
      </c>
      <c r="B1156" s="2" t="s">
        <v>53</v>
      </c>
      <c r="C1156" s="3">
        <v>43978.0</v>
      </c>
      <c r="D1156" s="4">
        <v>158086.0</v>
      </c>
      <c r="E1156" s="4">
        <v>7293.0</v>
      </c>
      <c r="F1156" s="4">
        <v>6579.714</v>
      </c>
      <c r="G1156" s="4">
        <v>4534.0</v>
      </c>
      <c r="H1156" s="4">
        <v>190.0</v>
      </c>
      <c r="I1156" s="4">
        <v>157.143</v>
      </c>
      <c r="J1156" s="4">
        <v>114.555</v>
      </c>
      <c r="K1156" s="4">
        <v>5.285</v>
      </c>
      <c r="L1156" s="4">
        <v>4.768</v>
      </c>
      <c r="M1156" s="4">
        <v>3.285</v>
      </c>
      <c r="N1156" s="4">
        <v>0.138</v>
      </c>
      <c r="O1156" s="4">
        <v>0.114</v>
      </c>
      <c r="P1156" s="4">
        <v>1.27</v>
      </c>
      <c r="Q1156" s="4">
        <v>116041.0</v>
      </c>
      <c r="R1156" s="4">
        <v>3242160.0</v>
      </c>
      <c r="S1156" s="4">
        <v>2.349</v>
      </c>
      <c r="T1156" s="4">
        <v>0.084</v>
      </c>
      <c r="U1156" s="4">
        <v>104253.0</v>
      </c>
      <c r="V1156" s="4">
        <v>0.076</v>
      </c>
      <c r="W1156" s="4">
        <v>0.063</v>
      </c>
      <c r="X1156" s="4">
        <v>15.8</v>
      </c>
      <c r="Y1156" s="7" t="s">
        <v>54</v>
      </c>
      <c r="Z1156" s="8"/>
      <c r="AA1156" s="5"/>
      <c r="AB1156" s="5"/>
      <c r="AC1156" s="5"/>
      <c r="AD1156" s="5"/>
      <c r="AE1156" s="5"/>
      <c r="AF1156" s="5"/>
      <c r="AG1156" s="5"/>
      <c r="AH1156" s="5"/>
      <c r="AI1156" s="4">
        <v>81.94</v>
      </c>
      <c r="AJ1156" s="6">
        <v>1.38E9</v>
      </c>
      <c r="AK1156" s="4">
        <v>450.419</v>
      </c>
      <c r="AL1156" s="4">
        <v>28.2</v>
      </c>
      <c r="AM1156" s="4">
        <v>5.989</v>
      </c>
      <c r="AN1156" s="4">
        <v>3.414</v>
      </c>
      <c r="AO1156" s="4">
        <v>6426.674</v>
      </c>
      <c r="AP1156" s="4">
        <v>282.28</v>
      </c>
      <c r="AQ1156" s="4">
        <v>10.39</v>
      </c>
      <c r="AR1156" s="4">
        <v>0.53</v>
      </c>
      <c r="AS1156" s="4">
        <v>69.66</v>
      </c>
      <c r="AT1156" s="4">
        <v>0.645</v>
      </c>
      <c r="AU1156" s="5"/>
    </row>
    <row r="1157" ht="15.75" customHeight="1">
      <c r="A1157" s="2" t="s">
        <v>52</v>
      </c>
      <c r="B1157" s="2" t="s">
        <v>53</v>
      </c>
      <c r="C1157" s="3">
        <v>43979.0</v>
      </c>
      <c r="D1157" s="4">
        <v>165386.0</v>
      </c>
      <c r="E1157" s="4">
        <v>7300.0</v>
      </c>
      <c r="F1157" s="4">
        <v>6737.143</v>
      </c>
      <c r="G1157" s="4">
        <v>4711.0</v>
      </c>
      <c r="H1157" s="4">
        <v>177.0</v>
      </c>
      <c r="I1157" s="4">
        <v>161.0</v>
      </c>
      <c r="J1157" s="4">
        <v>119.845</v>
      </c>
      <c r="K1157" s="4">
        <v>5.29</v>
      </c>
      <c r="L1157" s="4">
        <v>4.882</v>
      </c>
      <c r="M1157" s="4">
        <v>3.414</v>
      </c>
      <c r="N1157" s="4">
        <v>0.128</v>
      </c>
      <c r="O1157" s="4">
        <v>0.117</v>
      </c>
      <c r="P1157" s="4">
        <v>1.27</v>
      </c>
      <c r="Q1157" s="4">
        <v>119976.0</v>
      </c>
      <c r="R1157" s="4">
        <v>3362136.0</v>
      </c>
      <c r="S1157" s="4">
        <v>2.436</v>
      </c>
      <c r="T1157" s="4">
        <v>0.087</v>
      </c>
      <c r="U1157" s="4">
        <v>106602.0</v>
      </c>
      <c r="V1157" s="4">
        <v>0.077</v>
      </c>
      <c r="W1157" s="4">
        <v>0.063</v>
      </c>
      <c r="X1157" s="4">
        <v>15.8</v>
      </c>
      <c r="Y1157" s="7" t="s">
        <v>54</v>
      </c>
      <c r="Z1157" s="8"/>
      <c r="AA1157" s="5"/>
      <c r="AB1157" s="5"/>
      <c r="AC1157" s="5"/>
      <c r="AD1157" s="5"/>
      <c r="AE1157" s="5"/>
      <c r="AF1157" s="5"/>
      <c r="AG1157" s="5"/>
      <c r="AH1157" s="5"/>
      <c r="AI1157" s="4">
        <v>81.94</v>
      </c>
      <c r="AJ1157" s="6">
        <v>1.38E9</v>
      </c>
      <c r="AK1157" s="4">
        <v>450.419</v>
      </c>
      <c r="AL1157" s="4">
        <v>28.2</v>
      </c>
      <c r="AM1157" s="4">
        <v>5.989</v>
      </c>
      <c r="AN1157" s="4">
        <v>3.414</v>
      </c>
      <c r="AO1157" s="4">
        <v>6426.674</v>
      </c>
      <c r="AP1157" s="4">
        <v>282.28</v>
      </c>
      <c r="AQ1157" s="4">
        <v>10.39</v>
      </c>
      <c r="AR1157" s="4">
        <v>0.53</v>
      </c>
      <c r="AS1157" s="4">
        <v>69.66</v>
      </c>
      <c r="AT1157" s="4">
        <v>0.645</v>
      </c>
      <c r="AU1157" s="5"/>
    </row>
    <row r="1158" ht="15.75" customHeight="1">
      <c r="A1158" s="2" t="s">
        <v>52</v>
      </c>
      <c r="B1158" s="2" t="s">
        <v>53</v>
      </c>
      <c r="C1158" s="3">
        <v>43980.0</v>
      </c>
      <c r="D1158" s="4">
        <v>173491.0</v>
      </c>
      <c r="E1158" s="4">
        <v>8105.0</v>
      </c>
      <c r="F1158" s="4">
        <v>6956.714</v>
      </c>
      <c r="G1158" s="4">
        <v>4980.0</v>
      </c>
      <c r="H1158" s="4">
        <v>269.0</v>
      </c>
      <c r="I1158" s="4">
        <v>179.143</v>
      </c>
      <c r="J1158" s="4">
        <v>125.718</v>
      </c>
      <c r="K1158" s="4">
        <v>5.873</v>
      </c>
      <c r="L1158" s="4">
        <v>5.041</v>
      </c>
      <c r="M1158" s="4">
        <v>3.609</v>
      </c>
      <c r="N1158" s="4">
        <v>0.195</v>
      </c>
      <c r="O1158" s="4">
        <v>0.13</v>
      </c>
      <c r="P1158" s="4">
        <v>1.26</v>
      </c>
      <c r="Q1158" s="4">
        <v>121702.0</v>
      </c>
      <c r="R1158" s="4">
        <v>3483838.0</v>
      </c>
      <c r="S1158" s="4">
        <v>2.525</v>
      </c>
      <c r="T1158" s="4">
        <v>0.088</v>
      </c>
      <c r="U1158" s="4">
        <v>109201.0</v>
      </c>
      <c r="V1158" s="4">
        <v>0.079</v>
      </c>
      <c r="W1158" s="4">
        <v>0.064</v>
      </c>
      <c r="X1158" s="4">
        <v>15.7</v>
      </c>
      <c r="Y1158" s="7" t="s">
        <v>54</v>
      </c>
      <c r="Z1158" s="8"/>
      <c r="AA1158" s="5"/>
      <c r="AB1158" s="5"/>
      <c r="AC1158" s="5"/>
      <c r="AD1158" s="5"/>
      <c r="AE1158" s="5"/>
      <c r="AF1158" s="5"/>
      <c r="AG1158" s="5"/>
      <c r="AH1158" s="5"/>
      <c r="AI1158" s="4">
        <v>81.94</v>
      </c>
      <c r="AJ1158" s="6">
        <v>1.38E9</v>
      </c>
      <c r="AK1158" s="4">
        <v>450.419</v>
      </c>
      <c r="AL1158" s="4">
        <v>28.2</v>
      </c>
      <c r="AM1158" s="4">
        <v>5.989</v>
      </c>
      <c r="AN1158" s="4">
        <v>3.414</v>
      </c>
      <c r="AO1158" s="4">
        <v>6426.674</v>
      </c>
      <c r="AP1158" s="4">
        <v>282.28</v>
      </c>
      <c r="AQ1158" s="4">
        <v>10.39</v>
      </c>
      <c r="AR1158" s="4">
        <v>0.53</v>
      </c>
      <c r="AS1158" s="4">
        <v>69.66</v>
      </c>
      <c r="AT1158" s="4">
        <v>0.645</v>
      </c>
      <c r="AU1158" s="5"/>
    </row>
    <row r="1159" ht="15.75" customHeight="1">
      <c r="A1159" s="2" t="s">
        <v>52</v>
      </c>
      <c r="B1159" s="2" t="s">
        <v>53</v>
      </c>
      <c r="C1159" s="3">
        <v>43981.0</v>
      </c>
      <c r="D1159" s="4">
        <v>181827.0</v>
      </c>
      <c r="E1159" s="4">
        <v>8336.0</v>
      </c>
      <c r="F1159" s="4">
        <v>7200.571</v>
      </c>
      <c r="G1159" s="4">
        <v>5185.0</v>
      </c>
      <c r="H1159" s="4">
        <v>205.0</v>
      </c>
      <c r="I1159" s="4">
        <v>188.143</v>
      </c>
      <c r="J1159" s="4">
        <v>131.758</v>
      </c>
      <c r="K1159" s="4">
        <v>6.041</v>
      </c>
      <c r="L1159" s="4">
        <v>5.218</v>
      </c>
      <c r="M1159" s="4">
        <v>3.757</v>
      </c>
      <c r="N1159" s="4">
        <v>0.149</v>
      </c>
      <c r="O1159" s="4">
        <v>0.136</v>
      </c>
      <c r="P1159" s="4">
        <v>1.26</v>
      </c>
      <c r="Q1159" s="4">
        <v>127761.0</v>
      </c>
      <c r="R1159" s="4">
        <v>3611599.0</v>
      </c>
      <c r="S1159" s="4">
        <v>2.617</v>
      </c>
      <c r="T1159" s="4">
        <v>0.093</v>
      </c>
      <c r="U1159" s="4">
        <v>110972.0</v>
      </c>
      <c r="V1159" s="4">
        <v>0.08</v>
      </c>
      <c r="W1159" s="4">
        <v>0.065</v>
      </c>
      <c r="X1159" s="4">
        <v>15.4</v>
      </c>
      <c r="Y1159" s="7" t="s">
        <v>54</v>
      </c>
      <c r="Z1159" s="8"/>
      <c r="AA1159" s="5"/>
      <c r="AB1159" s="5"/>
      <c r="AC1159" s="5"/>
      <c r="AD1159" s="5"/>
      <c r="AE1159" s="5"/>
      <c r="AF1159" s="5"/>
      <c r="AG1159" s="5"/>
      <c r="AH1159" s="5"/>
      <c r="AI1159" s="4">
        <v>81.94</v>
      </c>
      <c r="AJ1159" s="6">
        <v>1.38E9</v>
      </c>
      <c r="AK1159" s="4">
        <v>450.419</v>
      </c>
      <c r="AL1159" s="4">
        <v>28.2</v>
      </c>
      <c r="AM1159" s="4">
        <v>5.989</v>
      </c>
      <c r="AN1159" s="4">
        <v>3.414</v>
      </c>
      <c r="AO1159" s="4">
        <v>6426.674</v>
      </c>
      <c r="AP1159" s="4">
        <v>282.28</v>
      </c>
      <c r="AQ1159" s="4">
        <v>10.39</v>
      </c>
      <c r="AR1159" s="4">
        <v>0.53</v>
      </c>
      <c r="AS1159" s="4">
        <v>69.66</v>
      </c>
      <c r="AT1159" s="4">
        <v>0.645</v>
      </c>
      <c r="AU1159" s="5"/>
    </row>
    <row r="1160" ht="15.75" customHeight="1">
      <c r="A1160" s="2" t="s">
        <v>52</v>
      </c>
      <c r="B1160" s="2" t="s">
        <v>53</v>
      </c>
      <c r="C1160" s="3">
        <v>43982.0</v>
      </c>
      <c r="D1160" s="4">
        <v>190609.0</v>
      </c>
      <c r="E1160" s="4">
        <v>8782.0</v>
      </c>
      <c r="F1160" s="4">
        <v>7439.0</v>
      </c>
      <c r="G1160" s="4">
        <v>5408.0</v>
      </c>
      <c r="H1160" s="4">
        <v>223.0</v>
      </c>
      <c r="I1160" s="4">
        <v>197.714</v>
      </c>
      <c r="J1160" s="4">
        <v>138.122</v>
      </c>
      <c r="K1160" s="4">
        <v>6.364</v>
      </c>
      <c r="L1160" s="4">
        <v>5.391</v>
      </c>
      <c r="M1160" s="4">
        <v>3.919</v>
      </c>
      <c r="N1160" s="4">
        <v>0.162</v>
      </c>
      <c r="O1160" s="4">
        <v>0.143</v>
      </c>
      <c r="P1160" s="4">
        <v>1.25</v>
      </c>
      <c r="Q1160" s="4">
        <v>125428.0</v>
      </c>
      <c r="R1160" s="4">
        <v>3737027.0</v>
      </c>
      <c r="S1160" s="4">
        <v>2.708</v>
      </c>
      <c r="T1160" s="4">
        <v>0.091</v>
      </c>
      <c r="U1160" s="4">
        <v>113372.0</v>
      </c>
      <c r="V1160" s="4">
        <v>0.082</v>
      </c>
      <c r="W1160" s="4">
        <v>0.066</v>
      </c>
      <c r="X1160" s="4">
        <v>15.2</v>
      </c>
      <c r="Y1160" s="7" t="s">
        <v>54</v>
      </c>
      <c r="Z1160" s="8"/>
      <c r="AA1160" s="5"/>
      <c r="AB1160" s="5"/>
      <c r="AC1160" s="5"/>
      <c r="AD1160" s="5"/>
      <c r="AE1160" s="5"/>
      <c r="AF1160" s="5"/>
      <c r="AG1160" s="5"/>
      <c r="AH1160" s="5"/>
      <c r="AI1160" s="4">
        <v>81.94</v>
      </c>
      <c r="AJ1160" s="6">
        <v>1.38E9</v>
      </c>
      <c r="AK1160" s="4">
        <v>450.419</v>
      </c>
      <c r="AL1160" s="4">
        <v>28.2</v>
      </c>
      <c r="AM1160" s="4">
        <v>5.989</v>
      </c>
      <c r="AN1160" s="4">
        <v>3.414</v>
      </c>
      <c r="AO1160" s="4">
        <v>6426.674</v>
      </c>
      <c r="AP1160" s="4">
        <v>282.28</v>
      </c>
      <c r="AQ1160" s="4">
        <v>10.39</v>
      </c>
      <c r="AR1160" s="4">
        <v>0.53</v>
      </c>
      <c r="AS1160" s="4">
        <v>69.66</v>
      </c>
      <c r="AT1160" s="4">
        <v>0.645</v>
      </c>
      <c r="AU1160" s="5"/>
    </row>
    <row r="1161" ht="15.75" customHeight="1">
      <c r="A1161" s="2" t="s">
        <v>52</v>
      </c>
      <c r="B1161" s="2" t="s">
        <v>53</v>
      </c>
      <c r="C1161" s="3">
        <v>43983.0</v>
      </c>
      <c r="D1161" s="4">
        <v>198370.0</v>
      </c>
      <c r="E1161" s="4">
        <v>7761.0</v>
      </c>
      <c r="F1161" s="4">
        <v>7631.429</v>
      </c>
      <c r="G1161" s="4">
        <v>5608.0</v>
      </c>
      <c r="H1161" s="4">
        <v>200.0</v>
      </c>
      <c r="I1161" s="4">
        <v>205.143</v>
      </c>
      <c r="J1161" s="4">
        <v>143.746</v>
      </c>
      <c r="K1161" s="4">
        <v>5.624</v>
      </c>
      <c r="L1161" s="4">
        <v>5.53</v>
      </c>
      <c r="M1161" s="4">
        <v>4.064</v>
      </c>
      <c r="N1161" s="4">
        <v>0.145</v>
      </c>
      <c r="O1161" s="4">
        <v>0.149</v>
      </c>
      <c r="P1161" s="4">
        <v>1.25</v>
      </c>
      <c r="Q1161" s="4">
        <v>100180.0</v>
      </c>
      <c r="R1161" s="4">
        <v>3837207.0</v>
      </c>
      <c r="S1161" s="4">
        <v>2.781</v>
      </c>
      <c r="T1161" s="4">
        <v>0.073</v>
      </c>
      <c r="U1161" s="4">
        <v>114802.0</v>
      </c>
      <c r="V1161" s="4">
        <v>0.083</v>
      </c>
      <c r="W1161" s="4">
        <v>0.066</v>
      </c>
      <c r="X1161" s="4">
        <v>15.0</v>
      </c>
      <c r="Y1161" s="7" t="s">
        <v>54</v>
      </c>
      <c r="Z1161" s="8"/>
      <c r="AA1161" s="5"/>
      <c r="AB1161" s="5"/>
      <c r="AC1161" s="5"/>
      <c r="AD1161" s="5"/>
      <c r="AE1161" s="5"/>
      <c r="AF1161" s="5"/>
      <c r="AG1161" s="5"/>
      <c r="AH1161" s="5"/>
      <c r="AI1161" s="4">
        <v>87.5</v>
      </c>
      <c r="AJ1161" s="6">
        <v>1.38E9</v>
      </c>
      <c r="AK1161" s="4">
        <v>450.419</v>
      </c>
      <c r="AL1161" s="4">
        <v>28.2</v>
      </c>
      <c r="AM1161" s="4">
        <v>5.989</v>
      </c>
      <c r="AN1161" s="4">
        <v>3.414</v>
      </c>
      <c r="AO1161" s="4">
        <v>6426.674</v>
      </c>
      <c r="AP1161" s="4">
        <v>282.28</v>
      </c>
      <c r="AQ1161" s="4">
        <v>10.39</v>
      </c>
      <c r="AR1161" s="4">
        <v>0.53</v>
      </c>
      <c r="AS1161" s="4">
        <v>69.66</v>
      </c>
      <c r="AT1161" s="4">
        <v>0.645</v>
      </c>
      <c r="AU1161" s="5"/>
    </row>
    <row r="1162" ht="15.75" customHeight="1">
      <c r="A1162" s="2" t="s">
        <v>52</v>
      </c>
      <c r="B1162" s="2" t="s">
        <v>53</v>
      </c>
      <c r="C1162" s="3">
        <v>43984.0</v>
      </c>
      <c r="D1162" s="4">
        <v>207191.0</v>
      </c>
      <c r="E1162" s="4">
        <v>8821.0</v>
      </c>
      <c r="F1162" s="4">
        <v>8056.857</v>
      </c>
      <c r="G1162" s="4">
        <v>5829.0</v>
      </c>
      <c r="H1162" s="4">
        <v>221.0</v>
      </c>
      <c r="I1162" s="4">
        <v>212.143</v>
      </c>
      <c r="J1162" s="4">
        <v>150.138</v>
      </c>
      <c r="K1162" s="4">
        <v>6.392</v>
      </c>
      <c r="L1162" s="4">
        <v>5.838</v>
      </c>
      <c r="M1162" s="4">
        <v>4.224</v>
      </c>
      <c r="N1162" s="4">
        <v>0.16</v>
      </c>
      <c r="O1162" s="4">
        <v>0.154</v>
      </c>
      <c r="P1162" s="4">
        <v>1.25</v>
      </c>
      <c r="Q1162" s="4">
        <v>128868.0</v>
      </c>
      <c r="R1162" s="4">
        <v>3966075.0</v>
      </c>
      <c r="S1162" s="4">
        <v>2.874</v>
      </c>
      <c r="T1162" s="4">
        <v>0.093</v>
      </c>
      <c r="U1162" s="4">
        <v>119994.0</v>
      </c>
      <c r="V1162" s="4">
        <v>0.087</v>
      </c>
      <c r="W1162" s="4">
        <v>0.067</v>
      </c>
      <c r="X1162" s="4">
        <v>14.9</v>
      </c>
      <c r="Y1162" s="7" t="s">
        <v>54</v>
      </c>
      <c r="Z1162" s="8"/>
      <c r="AA1162" s="5"/>
      <c r="AB1162" s="5"/>
      <c r="AC1162" s="5"/>
      <c r="AD1162" s="5"/>
      <c r="AE1162" s="5"/>
      <c r="AF1162" s="5"/>
      <c r="AG1162" s="5"/>
      <c r="AH1162" s="5"/>
      <c r="AI1162" s="4">
        <v>87.5</v>
      </c>
      <c r="AJ1162" s="6">
        <v>1.38E9</v>
      </c>
      <c r="AK1162" s="4">
        <v>450.419</v>
      </c>
      <c r="AL1162" s="4">
        <v>28.2</v>
      </c>
      <c r="AM1162" s="4">
        <v>5.989</v>
      </c>
      <c r="AN1162" s="4">
        <v>3.414</v>
      </c>
      <c r="AO1162" s="4">
        <v>6426.674</v>
      </c>
      <c r="AP1162" s="4">
        <v>282.28</v>
      </c>
      <c r="AQ1162" s="4">
        <v>10.39</v>
      </c>
      <c r="AR1162" s="4">
        <v>0.53</v>
      </c>
      <c r="AS1162" s="4">
        <v>69.66</v>
      </c>
      <c r="AT1162" s="4">
        <v>0.645</v>
      </c>
      <c r="AU1162" s="5"/>
    </row>
    <row r="1163" ht="15.75" customHeight="1">
      <c r="A1163" s="2" t="s">
        <v>52</v>
      </c>
      <c r="B1163" s="2" t="s">
        <v>53</v>
      </c>
      <c r="C1163" s="3">
        <v>43985.0</v>
      </c>
      <c r="D1163" s="4">
        <v>216824.0</v>
      </c>
      <c r="E1163" s="4">
        <v>9633.0</v>
      </c>
      <c r="F1163" s="4">
        <v>8391.143</v>
      </c>
      <c r="G1163" s="4">
        <v>6088.0</v>
      </c>
      <c r="H1163" s="4">
        <v>259.0</v>
      </c>
      <c r="I1163" s="4">
        <v>222.0</v>
      </c>
      <c r="J1163" s="4">
        <v>157.118</v>
      </c>
      <c r="K1163" s="4">
        <v>6.98</v>
      </c>
      <c r="L1163" s="4">
        <v>6.081</v>
      </c>
      <c r="M1163" s="4">
        <v>4.412</v>
      </c>
      <c r="N1163" s="4">
        <v>0.188</v>
      </c>
      <c r="O1163" s="4">
        <v>0.161</v>
      </c>
      <c r="P1163" s="4">
        <v>1.24</v>
      </c>
      <c r="Q1163" s="4">
        <v>137158.0</v>
      </c>
      <c r="R1163" s="4">
        <v>4103233.0</v>
      </c>
      <c r="S1163" s="4">
        <v>2.973</v>
      </c>
      <c r="T1163" s="4">
        <v>0.099</v>
      </c>
      <c r="U1163" s="4">
        <v>123010.0</v>
      </c>
      <c r="V1163" s="4">
        <v>0.089</v>
      </c>
      <c r="W1163" s="4">
        <v>0.068</v>
      </c>
      <c r="X1163" s="4">
        <v>14.7</v>
      </c>
      <c r="Y1163" s="7" t="s">
        <v>54</v>
      </c>
      <c r="Z1163" s="8"/>
      <c r="AA1163" s="5"/>
      <c r="AB1163" s="5"/>
      <c r="AC1163" s="5"/>
      <c r="AD1163" s="5"/>
      <c r="AE1163" s="5"/>
      <c r="AF1163" s="5"/>
      <c r="AG1163" s="5"/>
      <c r="AH1163" s="5"/>
      <c r="AI1163" s="4">
        <v>87.5</v>
      </c>
      <c r="AJ1163" s="6">
        <v>1.38E9</v>
      </c>
      <c r="AK1163" s="4">
        <v>450.419</v>
      </c>
      <c r="AL1163" s="4">
        <v>28.2</v>
      </c>
      <c r="AM1163" s="4">
        <v>5.989</v>
      </c>
      <c r="AN1163" s="4">
        <v>3.414</v>
      </c>
      <c r="AO1163" s="4">
        <v>6426.674</v>
      </c>
      <c r="AP1163" s="4">
        <v>282.28</v>
      </c>
      <c r="AQ1163" s="4">
        <v>10.39</v>
      </c>
      <c r="AR1163" s="4">
        <v>0.53</v>
      </c>
      <c r="AS1163" s="4">
        <v>69.66</v>
      </c>
      <c r="AT1163" s="4">
        <v>0.645</v>
      </c>
      <c r="AU1163" s="5"/>
    </row>
    <row r="1164" ht="15.75" customHeight="1">
      <c r="A1164" s="2" t="s">
        <v>52</v>
      </c>
      <c r="B1164" s="2" t="s">
        <v>53</v>
      </c>
      <c r="C1164" s="3">
        <v>43986.0</v>
      </c>
      <c r="D1164" s="4">
        <v>226713.0</v>
      </c>
      <c r="E1164" s="4">
        <v>9889.0</v>
      </c>
      <c r="F1164" s="4">
        <v>8761.0</v>
      </c>
      <c r="G1164" s="4">
        <v>6363.0</v>
      </c>
      <c r="H1164" s="4">
        <v>275.0</v>
      </c>
      <c r="I1164" s="4">
        <v>236.0</v>
      </c>
      <c r="J1164" s="4">
        <v>164.284</v>
      </c>
      <c r="K1164" s="4">
        <v>7.166</v>
      </c>
      <c r="L1164" s="4">
        <v>6.349</v>
      </c>
      <c r="M1164" s="4">
        <v>4.611</v>
      </c>
      <c r="N1164" s="4">
        <v>0.199</v>
      </c>
      <c r="O1164" s="4">
        <v>0.171</v>
      </c>
      <c r="P1164" s="4">
        <v>1.23</v>
      </c>
      <c r="Q1164" s="4">
        <v>139485.0</v>
      </c>
      <c r="R1164" s="4">
        <v>4242718.0</v>
      </c>
      <c r="S1164" s="4">
        <v>3.074</v>
      </c>
      <c r="T1164" s="4">
        <v>0.101</v>
      </c>
      <c r="U1164" s="4">
        <v>125797.0</v>
      </c>
      <c r="V1164" s="4">
        <v>0.091</v>
      </c>
      <c r="W1164" s="4">
        <v>0.07</v>
      </c>
      <c r="X1164" s="4">
        <v>14.4</v>
      </c>
      <c r="Y1164" s="7" t="s">
        <v>54</v>
      </c>
      <c r="Z1164" s="8"/>
      <c r="AA1164" s="5"/>
      <c r="AB1164" s="5"/>
      <c r="AC1164" s="5"/>
      <c r="AD1164" s="5"/>
      <c r="AE1164" s="5"/>
      <c r="AF1164" s="5"/>
      <c r="AG1164" s="5"/>
      <c r="AH1164" s="5"/>
      <c r="AI1164" s="4">
        <v>87.5</v>
      </c>
      <c r="AJ1164" s="6">
        <v>1.38E9</v>
      </c>
      <c r="AK1164" s="4">
        <v>450.419</v>
      </c>
      <c r="AL1164" s="4">
        <v>28.2</v>
      </c>
      <c r="AM1164" s="4">
        <v>5.989</v>
      </c>
      <c r="AN1164" s="4">
        <v>3.414</v>
      </c>
      <c r="AO1164" s="4">
        <v>6426.674</v>
      </c>
      <c r="AP1164" s="4">
        <v>282.28</v>
      </c>
      <c r="AQ1164" s="4">
        <v>10.39</v>
      </c>
      <c r="AR1164" s="4">
        <v>0.53</v>
      </c>
      <c r="AS1164" s="4">
        <v>69.66</v>
      </c>
      <c r="AT1164" s="4">
        <v>0.645</v>
      </c>
      <c r="AU1164" s="5"/>
    </row>
    <row r="1165" ht="15.75" customHeight="1">
      <c r="A1165" s="2" t="s">
        <v>52</v>
      </c>
      <c r="B1165" s="2" t="s">
        <v>53</v>
      </c>
      <c r="C1165" s="3">
        <v>43987.0</v>
      </c>
      <c r="D1165" s="4">
        <v>236184.0</v>
      </c>
      <c r="E1165" s="4">
        <v>9471.0</v>
      </c>
      <c r="F1165" s="4">
        <v>8956.143</v>
      </c>
      <c r="G1165" s="4">
        <v>6649.0</v>
      </c>
      <c r="H1165" s="4">
        <v>286.0</v>
      </c>
      <c r="I1165" s="4">
        <v>238.429</v>
      </c>
      <c r="J1165" s="4">
        <v>171.147</v>
      </c>
      <c r="K1165" s="4">
        <v>6.863</v>
      </c>
      <c r="L1165" s="4">
        <v>6.49</v>
      </c>
      <c r="M1165" s="4">
        <v>4.818</v>
      </c>
      <c r="N1165" s="4">
        <v>0.207</v>
      </c>
      <c r="O1165" s="4">
        <v>0.173</v>
      </c>
      <c r="P1165" s="4">
        <v>1.23</v>
      </c>
      <c r="Q1165" s="4">
        <v>143661.0</v>
      </c>
      <c r="R1165" s="4">
        <v>4386379.0</v>
      </c>
      <c r="S1165" s="4">
        <v>3.179</v>
      </c>
      <c r="T1165" s="4">
        <v>0.104</v>
      </c>
      <c r="U1165" s="4">
        <v>128934.0</v>
      </c>
      <c r="V1165" s="4">
        <v>0.093</v>
      </c>
      <c r="W1165" s="4">
        <v>0.069</v>
      </c>
      <c r="X1165" s="4">
        <v>14.4</v>
      </c>
      <c r="Y1165" s="7" t="s">
        <v>54</v>
      </c>
      <c r="Z1165" s="8"/>
      <c r="AA1165" s="5"/>
      <c r="AB1165" s="5"/>
      <c r="AC1165" s="5"/>
      <c r="AD1165" s="5"/>
      <c r="AE1165" s="5"/>
      <c r="AF1165" s="5"/>
      <c r="AG1165" s="5"/>
      <c r="AH1165" s="5"/>
      <c r="AI1165" s="4">
        <v>87.5</v>
      </c>
      <c r="AJ1165" s="6">
        <v>1.38E9</v>
      </c>
      <c r="AK1165" s="4">
        <v>450.419</v>
      </c>
      <c r="AL1165" s="4">
        <v>28.2</v>
      </c>
      <c r="AM1165" s="4">
        <v>5.989</v>
      </c>
      <c r="AN1165" s="4">
        <v>3.414</v>
      </c>
      <c r="AO1165" s="4">
        <v>6426.674</v>
      </c>
      <c r="AP1165" s="4">
        <v>282.28</v>
      </c>
      <c r="AQ1165" s="4">
        <v>10.39</v>
      </c>
      <c r="AR1165" s="4">
        <v>0.53</v>
      </c>
      <c r="AS1165" s="4">
        <v>69.66</v>
      </c>
      <c r="AT1165" s="4">
        <v>0.645</v>
      </c>
      <c r="AU1165" s="5"/>
    </row>
    <row r="1166" ht="15.75" customHeight="1">
      <c r="A1166" s="2" t="s">
        <v>52</v>
      </c>
      <c r="B1166" s="2" t="s">
        <v>53</v>
      </c>
      <c r="C1166" s="3">
        <v>43988.0</v>
      </c>
      <c r="D1166" s="4">
        <v>246622.0</v>
      </c>
      <c r="E1166" s="4">
        <v>10438.0</v>
      </c>
      <c r="F1166" s="4">
        <v>9256.429</v>
      </c>
      <c r="G1166" s="4">
        <v>6946.0</v>
      </c>
      <c r="H1166" s="4">
        <v>297.0</v>
      </c>
      <c r="I1166" s="4">
        <v>251.571</v>
      </c>
      <c r="J1166" s="4">
        <v>178.711</v>
      </c>
      <c r="K1166" s="4">
        <v>7.564</v>
      </c>
      <c r="L1166" s="4">
        <v>6.708</v>
      </c>
      <c r="M1166" s="4">
        <v>5.033</v>
      </c>
      <c r="N1166" s="4">
        <v>0.215</v>
      </c>
      <c r="O1166" s="4">
        <v>0.182</v>
      </c>
      <c r="P1166" s="4">
        <v>1.22</v>
      </c>
      <c r="Q1166" s="4">
        <v>137938.0</v>
      </c>
      <c r="R1166" s="4">
        <v>4524317.0</v>
      </c>
      <c r="S1166" s="4">
        <v>3.278</v>
      </c>
      <c r="T1166" s="4">
        <v>0.1</v>
      </c>
      <c r="U1166" s="4">
        <v>130388.0</v>
      </c>
      <c r="V1166" s="4">
        <v>0.094</v>
      </c>
      <c r="W1166" s="4">
        <v>0.071</v>
      </c>
      <c r="X1166" s="4">
        <v>14.1</v>
      </c>
      <c r="Y1166" s="7" t="s">
        <v>54</v>
      </c>
      <c r="Z1166" s="8"/>
      <c r="AA1166" s="5"/>
      <c r="AB1166" s="5"/>
      <c r="AC1166" s="5"/>
      <c r="AD1166" s="5"/>
      <c r="AE1166" s="5"/>
      <c r="AF1166" s="5"/>
      <c r="AG1166" s="5"/>
      <c r="AH1166" s="5"/>
      <c r="AI1166" s="4">
        <v>87.5</v>
      </c>
      <c r="AJ1166" s="6">
        <v>1.38E9</v>
      </c>
      <c r="AK1166" s="4">
        <v>450.419</v>
      </c>
      <c r="AL1166" s="4">
        <v>28.2</v>
      </c>
      <c r="AM1166" s="4">
        <v>5.989</v>
      </c>
      <c r="AN1166" s="4">
        <v>3.414</v>
      </c>
      <c r="AO1166" s="4">
        <v>6426.674</v>
      </c>
      <c r="AP1166" s="4">
        <v>282.28</v>
      </c>
      <c r="AQ1166" s="4">
        <v>10.39</v>
      </c>
      <c r="AR1166" s="4">
        <v>0.53</v>
      </c>
      <c r="AS1166" s="4">
        <v>69.66</v>
      </c>
      <c r="AT1166" s="4">
        <v>0.645</v>
      </c>
      <c r="AU1166" s="5"/>
    </row>
    <row r="1167" ht="15.75" customHeight="1">
      <c r="A1167" s="2" t="s">
        <v>52</v>
      </c>
      <c r="B1167" s="2" t="s">
        <v>53</v>
      </c>
      <c r="C1167" s="3">
        <v>43989.0</v>
      </c>
      <c r="D1167" s="4">
        <v>257486.0</v>
      </c>
      <c r="E1167" s="4">
        <v>10864.0</v>
      </c>
      <c r="F1167" s="4">
        <v>9553.857</v>
      </c>
      <c r="G1167" s="4">
        <v>7207.0</v>
      </c>
      <c r="H1167" s="4">
        <v>261.0</v>
      </c>
      <c r="I1167" s="4">
        <v>257.0</v>
      </c>
      <c r="J1167" s="4">
        <v>186.583</v>
      </c>
      <c r="K1167" s="4">
        <v>7.872</v>
      </c>
      <c r="L1167" s="4">
        <v>6.923</v>
      </c>
      <c r="M1167" s="4">
        <v>5.222</v>
      </c>
      <c r="N1167" s="4">
        <v>0.189</v>
      </c>
      <c r="O1167" s="4">
        <v>0.186</v>
      </c>
      <c r="P1167" s="4">
        <v>1.21</v>
      </c>
      <c r="Q1167" s="4">
        <v>142069.0</v>
      </c>
      <c r="R1167" s="4">
        <v>4666386.0</v>
      </c>
      <c r="S1167" s="4">
        <v>3.381</v>
      </c>
      <c r="T1167" s="4">
        <v>0.103</v>
      </c>
      <c r="U1167" s="4">
        <v>132766.0</v>
      </c>
      <c r="V1167" s="4">
        <v>0.096</v>
      </c>
      <c r="W1167" s="4">
        <v>0.072</v>
      </c>
      <c r="X1167" s="4">
        <v>13.9</v>
      </c>
      <c r="Y1167" s="7" t="s">
        <v>54</v>
      </c>
      <c r="Z1167" s="8"/>
      <c r="AA1167" s="5"/>
      <c r="AB1167" s="5"/>
      <c r="AC1167" s="5"/>
      <c r="AD1167" s="5"/>
      <c r="AE1167" s="5"/>
      <c r="AF1167" s="5"/>
      <c r="AG1167" s="5"/>
      <c r="AH1167" s="5"/>
      <c r="AI1167" s="4">
        <v>87.5</v>
      </c>
      <c r="AJ1167" s="6">
        <v>1.38E9</v>
      </c>
      <c r="AK1167" s="4">
        <v>450.419</v>
      </c>
      <c r="AL1167" s="4">
        <v>28.2</v>
      </c>
      <c r="AM1167" s="4">
        <v>5.989</v>
      </c>
      <c r="AN1167" s="4">
        <v>3.414</v>
      </c>
      <c r="AO1167" s="4">
        <v>6426.674</v>
      </c>
      <c r="AP1167" s="4">
        <v>282.28</v>
      </c>
      <c r="AQ1167" s="4">
        <v>10.39</v>
      </c>
      <c r="AR1167" s="4">
        <v>0.53</v>
      </c>
      <c r="AS1167" s="4">
        <v>69.66</v>
      </c>
      <c r="AT1167" s="4">
        <v>0.645</v>
      </c>
      <c r="AU1167" s="5"/>
    </row>
    <row r="1168" ht="15.75" customHeight="1">
      <c r="A1168" s="2" t="s">
        <v>52</v>
      </c>
      <c r="B1168" s="2" t="s">
        <v>53</v>
      </c>
      <c r="C1168" s="3">
        <v>43990.0</v>
      </c>
      <c r="D1168" s="4">
        <v>265928.0</v>
      </c>
      <c r="E1168" s="4">
        <v>8442.0</v>
      </c>
      <c r="F1168" s="4">
        <v>9651.143</v>
      </c>
      <c r="G1168" s="4">
        <v>7473.0</v>
      </c>
      <c r="H1168" s="4">
        <v>266.0</v>
      </c>
      <c r="I1168" s="4">
        <v>266.429</v>
      </c>
      <c r="J1168" s="4">
        <v>192.701</v>
      </c>
      <c r="K1168" s="4">
        <v>6.117</v>
      </c>
      <c r="L1168" s="4">
        <v>6.994</v>
      </c>
      <c r="M1168" s="4">
        <v>5.415</v>
      </c>
      <c r="N1168" s="4">
        <v>0.193</v>
      </c>
      <c r="O1168" s="4">
        <v>0.193</v>
      </c>
      <c r="P1168" s="4">
        <v>1.21</v>
      </c>
      <c r="Q1168" s="4">
        <v>108048.0</v>
      </c>
      <c r="R1168" s="4">
        <v>4774434.0</v>
      </c>
      <c r="S1168" s="4">
        <v>3.46</v>
      </c>
      <c r="T1168" s="4">
        <v>0.078</v>
      </c>
      <c r="U1168" s="4">
        <v>133890.0</v>
      </c>
      <c r="V1168" s="4">
        <v>0.097</v>
      </c>
      <c r="W1168" s="4">
        <v>0.072</v>
      </c>
      <c r="X1168" s="4">
        <v>13.9</v>
      </c>
      <c r="Y1168" s="7" t="s">
        <v>54</v>
      </c>
      <c r="Z1168" s="8"/>
      <c r="AA1168" s="5"/>
      <c r="AB1168" s="5"/>
      <c r="AC1168" s="5"/>
      <c r="AD1168" s="5"/>
      <c r="AE1168" s="5"/>
      <c r="AF1168" s="5"/>
      <c r="AG1168" s="5"/>
      <c r="AH1168" s="5"/>
      <c r="AI1168" s="4">
        <v>87.5</v>
      </c>
      <c r="AJ1168" s="6">
        <v>1.38E9</v>
      </c>
      <c r="AK1168" s="4">
        <v>450.419</v>
      </c>
      <c r="AL1168" s="4">
        <v>28.2</v>
      </c>
      <c r="AM1168" s="4">
        <v>5.989</v>
      </c>
      <c r="AN1168" s="4">
        <v>3.414</v>
      </c>
      <c r="AO1168" s="4">
        <v>6426.674</v>
      </c>
      <c r="AP1168" s="4">
        <v>282.28</v>
      </c>
      <c r="AQ1168" s="4">
        <v>10.39</v>
      </c>
      <c r="AR1168" s="4">
        <v>0.53</v>
      </c>
      <c r="AS1168" s="4">
        <v>69.66</v>
      </c>
      <c r="AT1168" s="4">
        <v>0.645</v>
      </c>
      <c r="AU1168" s="5"/>
    </row>
    <row r="1169" ht="15.75" customHeight="1">
      <c r="A1169" s="2" t="s">
        <v>52</v>
      </c>
      <c r="B1169" s="2" t="s">
        <v>53</v>
      </c>
      <c r="C1169" s="3">
        <v>43991.0</v>
      </c>
      <c r="D1169" s="4">
        <v>276146.0</v>
      </c>
      <c r="E1169" s="4">
        <v>10218.0</v>
      </c>
      <c r="F1169" s="4">
        <v>9850.714</v>
      </c>
      <c r="G1169" s="4">
        <v>7750.0</v>
      </c>
      <c r="H1169" s="4">
        <v>277.0</v>
      </c>
      <c r="I1169" s="4">
        <v>274.429</v>
      </c>
      <c r="J1169" s="4">
        <v>200.105</v>
      </c>
      <c r="K1169" s="4">
        <v>7.404</v>
      </c>
      <c r="L1169" s="4">
        <v>7.138</v>
      </c>
      <c r="M1169" s="4">
        <v>5.616</v>
      </c>
      <c r="N1169" s="4">
        <v>0.201</v>
      </c>
      <c r="O1169" s="4">
        <v>0.199</v>
      </c>
      <c r="P1169" s="4">
        <v>1.2</v>
      </c>
      <c r="Q1169" s="4">
        <v>141682.0</v>
      </c>
      <c r="R1169" s="4">
        <v>4916116.0</v>
      </c>
      <c r="S1169" s="4">
        <v>3.562</v>
      </c>
      <c r="T1169" s="4">
        <v>0.103</v>
      </c>
      <c r="U1169" s="4">
        <v>135720.0</v>
      </c>
      <c r="V1169" s="4">
        <v>0.098</v>
      </c>
      <c r="W1169" s="4">
        <v>0.073</v>
      </c>
      <c r="X1169" s="4">
        <v>13.8</v>
      </c>
      <c r="Y1169" s="7" t="s">
        <v>54</v>
      </c>
      <c r="Z1169" s="8"/>
      <c r="AA1169" s="5"/>
      <c r="AB1169" s="5"/>
      <c r="AC1169" s="5"/>
      <c r="AD1169" s="5"/>
      <c r="AE1169" s="5"/>
      <c r="AF1169" s="5"/>
      <c r="AG1169" s="5"/>
      <c r="AH1169" s="5"/>
      <c r="AI1169" s="4">
        <v>87.5</v>
      </c>
      <c r="AJ1169" s="6">
        <v>1.38E9</v>
      </c>
      <c r="AK1169" s="4">
        <v>450.419</v>
      </c>
      <c r="AL1169" s="4">
        <v>28.2</v>
      </c>
      <c r="AM1169" s="4">
        <v>5.989</v>
      </c>
      <c r="AN1169" s="4">
        <v>3.414</v>
      </c>
      <c r="AO1169" s="4">
        <v>6426.674</v>
      </c>
      <c r="AP1169" s="4">
        <v>282.28</v>
      </c>
      <c r="AQ1169" s="4">
        <v>10.39</v>
      </c>
      <c r="AR1169" s="4">
        <v>0.53</v>
      </c>
      <c r="AS1169" s="4">
        <v>69.66</v>
      </c>
      <c r="AT1169" s="4">
        <v>0.645</v>
      </c>
      <c r="AU1169" s="5"/>
    </row>
    <row r="1170" ht="15.75" customHeight="1">
      <c r="A1170" s="2" t="s">
        <v>52</v>
      </c>
      <c r="B1170" s="2" t="s">
        <v>53</v>
      </c>
      <c r="C1170" s="3">
        <v>43992.0</v>
      </c>
      <c r="D1170" s="4">
        <v>286605.0</v>
      </c>
      <c r="E1170" s="4">
        <v>10459.0</v>
      </c>
      <c r="F1170" s="4">
        <v>9968.714</v>
      </c>
      <c r="G1170" s="4">
        <v>8102.0</v>
      </c>
      <c r="H1170" s="4">
        <v>352.0</v>
      </c>
      <c r="I1170" s="4">
        <v>287.714</v>
      </c>
      <c r="J1170" s="4">
        <v>207.684</v>
      </c>
      <c r="K1170" s="4">
        <v>7.579</v>
      </c>
      <c r="L1170" s="4">
        <v>7.224</v>
      </c>
      <c r="M1170" s="4">
        <v>5.871</v>
      </c>
      <c r="N1170" s="4">
        <v>0.255</v>
      </c>
      <c r="O1170" s="4">
        <v>0.208</v>
      </c>
      <c r="P1170" s="4">
        <v>1.2</v>
      </c>
      <c r="Q1170" s="4">
        <v>145216.0</v>
      </c>
      <c r="R1170" s="4">
        <v>5061332.0</v>
      </c>
      <c r="S1170" s="4">
        <v>3.668</v>
      </c>
      <c r="T1170" s="4">
        <v>0.105</v>
      </c>
      <c r="U1170" s="4">
        <v>136871.0</v>
      </c>
      <c r="V1170" s="4">
        <v>0.099</v>
      </c>
      <c r="W1170" s="4">
        <v>0.073</v>
      </c>
      <c r="X1170" s="4">
        <v>13.7</v>
      </c>
      <c r="Y1170" s="7" t="s">
        <v>54</v>
      </c>
      <c r="Z1170" s="8"/>
      <c r="AA1170" s="5"/>
      <c r="AB1170" s="5"/>
      <c r="AC1170" s="5"/>
      <c r="AD1170" s="5"/>
      <c r="AE1170" s="5"/>
      <c r="AF1170" s="5"/>
      <c r="AG1170" s="5"/>
      <c r="AH1170" s="5"/>
      <c r="AI1170" s="4">
        <v>87.5</v>
      </c>
      <c r="AJ1170" s="6">
        <v>1.38E9</v>
      </c>
      <c r="AK1170" s="4">
        <v>450.419</v>
      </c>
      <c r="AL1170" s="4">
        <v>28.2</v>
      </c>
      <c r="AM1170" s="4">
        <v>5.989</v>
      </c>
      <c r="AN1170" s="4">
        <v>3.414</v>
      </c>
      <c r="AO1170" s="4">
        <v>6426.674</v>
      </c>
      <c r="AP1170" s="4">
        <v>282.28</v>
      </c>
      <c r="AQ1170" s="4">
        <v>10.39</v>
      </c>
      <c r="AR1170" s="4">
        <v>0.53</v>
      </c>
      <c r="AS1170" s="4">
        <v>69.66</v>
      </c>
      <c r="AT1170" s="4">
        <v>0.645</v>
      </c>
      <c r="AU1170" s="5"/>
    </row>
    <row r="1171" ht="15.75" customHeight="1">
      <c r="A1171" s="2" t="s">
        <v>52</v>
      </c>
      <c r="B1171" s="2" t="s">
        <v>53</v>
      </c>
      <c r="C1171" s="3">
        <v>43993.0</v>
      </c>
      <c r="D1171" s="4">
        <v>297535.0</v>
      </c>
      <c r="E1171" s="4">
        <v>10930.0</v>
      </c>
      <c r="F1171" s="4">
        <v>10117.43</v>
      </c>
      <c r="G1171" s="4">
        <v>8498.0</v>
      </c>
      <c r="H1171" s="4">
        <v>396.0</v>
      </c>
      <c r="I1171" s="4">
        <v>305.0</v>
      </c>
      <c r="J1171" s="4">
        <v>215.604</v>
      </c>
      <c r="K1171" s="4">
        <v>7.92</v>
      </c>
      <c r="L1171" s="4">
        <v>7.331</v>
      </c>
      <c r="M1171" s="4">
        <v>6.158</v>
      </c>
      <c r="N1171" s="4">
        <v>0.287</v>
      </c>
      <c r="O1171" s="4">
        <v>0.221</v>
      </c>
      <c r="P1171" s="4">
        <v>1.2</v>
      </c>
      <c r="Q1171" s="4">
        <v>151808.0</v>
      </c>
      <c r="R1171" s="4">
        <v>5213140.0</v>
      </c>
      <c r="S1171" s="4">
        <v>3.778</v>
      </c>
      <c r="T1171" s="4">
        <v>0.11</v>
      </c>
      <c r="U1171" s="4">
        <v>138632.0</v>
      </c>
      <c r="V1171" s="4">
        <v>0.1</v>
      </c>
      <c r="W1171" s="4">
        <v>0.073</v>
      </c>
      <c r="X1171" s="4">
        <v>13.7</v>
      </c>
      <c r="Y1171" s="7" t="s">
        <v>54</v>
      </c>
      <c r="Z1171" s="8"/>
      <c r="AA1171" s="5"/>
      <c r="AB1171" s="5"/>
      <c r="AC1171" s="5"/>
      <c r="AD1171" s="5"/>
      <c r="AE1171" s="5"/>
      <c r="AF1171" s="5"/>
      <c r="AG1171" s="5"/>
      <c r="AH1171" s="5"/>
      <c r="AI1171" s="4">
        <v>87.5</v>
      </c>
      <c r="AJ1171" s="6">
        <v>1.38E9</v>
      </c>
      <c r="AK1171" s="4">
        <v>450.419</v>
      </c>
      <c r="AL1171" s="4">
        <v>28.2</v>
      </c>
      <c r="AM1171" s="4">
        <v>5.989</v>
      </c>
      <c r="AN1171" s="4">
        <v>3.414</v>
      </c>
      <c r="AO1171" s="4">
        <v>6426.674</v>
      </c>
      <c r="AP1171" s="4">
        <v>282.28</v>
      </c>
      <c r="AQ1171" s="4">
        <v>10.39</v>
      </c>
      <c r="AR1171" s="4">
        <v>0.53</v>
      </c>
      <c r="AS1171" s="4">
        <v>69.66</v>
      </c>
      <c r="AT1171" s="4">
        <v>0.645</v>
      </c>
      <c r="AU1171" s="5"/>
    </row>
    <row r="1172" ht="15.75" customHeight="1">
      <c r="A1172" s="2" t="s">
        <v>52</v>
      </c>
      <c r="B1172" s="2" t="s">
        <v>53</v>
      </c>
      <c r="C1172" s="3">
        <v>43994.0</v>
      </c>
      <c r="D1172" s="4">
        <v>308993.0</v>
      </c>
      <c r="E1172" s="4">
        <v>11458.0</v>
      </c>
      <c r="F1172" s="4">
        <v>10401.29</v>
      </c>
      <c r="G1172" s="4">
        <v>8884.0</v>
      </c>
      <c r="H1172" s="4">
        <v>386.0</v>
      </c>
      <c r="I1172" s="4">
        <v>319.286</v>
      </c>
      <c r="J1172" s="4">
        <v>223.907</v>
      </c>
      <c r="K1172" s="4">
        <v>8.303</v>
      </c>
      <c r="L1172" s="4">
        <v>7.537</v>
      </c>
      <c r="M1172" s="4">
        <v>6.438</v>
      </c>
      <c r="N1172" s="4">
        <v>0.28</v>
      </c>
      <c r="O1172" s="4">
        <v>0.231</v>
      </c>
      <c r="P1172" s="4">
        <v>1.2</v>
      </c>
      <c r="Q1172" s="4">
        <v>150305.0</v>
      </c>
      <c r="R1172" s="4">
        <v>5363445.0</v>
      </c>
      <c r="S1172" s="4">
        <v>3.887</v>
      </c>
      <c r="T1172" s="4">
        <v>0.109</v>
      </c>
      <c r="U1172" s="4">
        <v>139581.0</v>
      </c>
      <c r="V1172" s="4">
        <v>0.101</v>
      </c>
      <c r="W1172" s="4">
        <v>0.075</v>
      </c>
      <c r="X1172" s="4">
        <v>13.4</v>
      </c>
      <c r="Y1172" s="7" t="s">
        <v>54</v>
      </c>
      <c r="Z1172" s="8"/>
      <c r="AA1172" s="5"/>
      <c r="AB1172" s="5"/>
      <c r="AC1172" s="5"/>
      <c r="AD1172" s="5"/>
      <c r="AE1172" s="5"/>
      <c r="AF1172" s="5"/>
      <c r="AG1172" s="5"/>
      <c r="AH1172" s="5"/>
      <c r="AI1172" s="4">
        <v>87.5</v>
      </c>
      <c r="AJ1172" s="6">
        <v>1.38E9</v>
      </c>
      <c r="AK1172" s="4">
        <v>450.419</v>
      </c>
      <c r="AL1172" s="4">
        <v>28.2</v>
      </c>
      <c r="AM1172" s="4">
        <v>5.989</v>
      </c>
      <c r="AN1172" s="4">
        <v>3.414</v>
      </c>
      <c r="AO1172" s="4">
        <v>6426.674</v>
      </c>
      <c r="AP1172" s="4">
        <v>282.28</v>
      </c>
      <c r="AQ1172" s="4">
        <v>10.39</v>
      </c>
      <c r="AR1172" s="4">
        <v>0.53</v>
      </c>
      <c r="AS1172" s="4">
        <v>69.66</v>
      </c>
      <c r="AT1172" s="4">
        <v>0.645</v>
      </c>
      <c r="AU1172" s="5"/>
    </row>
    <row r="1173" ht="15.75" customHeight="1">
      <c r="A1173" s="2" t="s">
        <v>52</v>
      </c>
      <c r="B1173" s="2" t="s">
        <v>53</v>
      </c>
      <c r="C1173" s="3">
        <v>43995.0</v>
      </c>
      <c r="D1173" s="4">
        <v>320922.0</v>
      </c>
      <c r="E1173" s="4">
        <v>11929.0</v>
      </c>
      <c r="F1173" s="4">
        <v>10614.29</v>
      </c>
      <c r="G1173" s="4">
        <v>9195.0</v>
      </c>
      <c r="H1173" s="4">
        <v>311.0</v>
      </c>
      <c r="I1173" s="4">
        <v>321.286</v>
      </c>
      <c r="J1173" s="4">
        <v>232.551</v>
      </c>
      <c r="K1173" s="4">
        <v>8.644</v>
      </c>
      <c r="L1173" s="4">
        <v>7.691</v>
      </c>
      <c r="M1173" s="4">
        <v>6.663</v>
      </c>
      <c r="N1173" s="4">
        <v>0.225</v>
      </c>
      <c r="O1173" s="4">
        <v>0.233</v>
      </c>
      <c r="P1173" s="4">
        <v>1.19</v>
      </c>
      <c r="Q1173" s="4">
        <v>143737.0</v>
      </c>
      <c r="R1173" s="4">
        <v>5507182.0</v>
      </c>
      <c r="S1173" s="4">
        <v>3.991</v>
      </c>
      <c r="T1173" s="4">
        <v>0.104</v>
      </c>
      <c r="U1173" s="4">
        <v>140409.0</v>
      </c>
      <c r="V1173" s="4">
        <v>0.102</v>
      </c>
      <c r="W1173" s="4">
        <v>0.076</v>
      </c>
      <c r="X1173" s="4">
        <v>13.2</v>
      </c>
      <c r="Y1173" s="7" t="s">
        <v>54</v>
      </c>
      <c r="Z1173" s="8"/>
      <c r="AA1173" s="5"/>
      <c r="AB1173" s="5"/>
      <c r="AC1173" s="5"/>
      <c r="AD1173" s="5"/>
      <c r="AE1173" s="5"/>
      <c r="AF1173" s="5"/>
      <c r="AG1173" s="5"/>
      <c r="AH1173" s="5"/>
      <c r="AI1173" s="4">
        <v>87.5</v>
      </c>
      <c r="AJ1173" s="6">
        <v>1.38E9</v>
      </c>
      <c r="AK1173" s="4">
        <v>450.419</v>
      </c>
      <c r="AL1173" s="4">
        <v>28.2</v>
      </c>
      <c r="AM1173" s="4">
        <v>5.989</v>
      </c>
      <c r="AN1173" s="4">
        <v>3.414</v>
      </c>
      <c r="AO1173" s="4">
        <v>6426.674</v>
      </c>
      <c r="AP1173" s="4">
        <v>282.28</v>
      </c>
      <c r="AQ1173" s="4">
        <v>10.39</v>
      </c>
      <c r="AR1173" s="4">
        <v>0.53</v>
      </c>
      <c r="AS1173" s="4">
        <v>69.66</v>
      </c>
      <c r="AT1173" s="4">
        <v>0.645</v>
      </c>
      <c r="AU1173" s="5"/>
    </row>
    <row r="1174" ht="15.75" customHeight="1">
      <c r="A1174" s="2" t="s">
        <v>52</v>
      </c>
      <c r="B1174" s="2" t="s">
        <v>53</v>
      </c>
      <c r="C1174" s="3">
        <v>43996.0</v>
      </c>
      <c r="D1174" s="4">
        <v>332424.0</v>
      </c>
      <c r="E1174" s="4">
        <v>11502.0</v>
      </c>
      <c r="F1174" s="4">
        <v>10705.43</v>
      </c>
      <c r="G1174" s="4">
        <v>9520.0</v>
      </c>
      <c r="H1174" s="4">
        <v>325.0</v>
      </c>
      <c r="I1174" s="4">
        <v>330.429</v>
      </c>
      <c r="J1174" s="4">
        <v>240.886</v>
      </c>
      <c r="K1174" s="4">
        <v>8.335</v>
      </c>
      <c r="L1174" s="4">
        <v>7.758</v>
      </c>
      <c r="M1174" s="4">
        <v>6.899</v>
      </c>
      <c r="N1174" s="4">
        <v>0.236</v>
      </c>
      <c r="O1174" s="4">
        <v>0.239</v>
      </c>
      <c r="P1174" s="4">
        <v>1.2</v>
      </c>
      <c r="Q1174" s="4">
        <v>151432.0</v>
      </c>
      <c r="R1174" s="4">
        <v>5658614.0</v>
      </c>
      <c r="S1174" s="4">
        <v>4.1</v>
      </c>
      <c r="T1174" s="4">
        <v>0.11</v>
      </c>
      <c r="U1174" s="4">
        <v>141747.0</v>
      </c>
      <c r="V1174" s="4">
        <v>0.103</v>
      </c>
      <c r="W1174" s="4">
        <v>0.076</v>
      </c>
      <c r="X1174" s="4">
        <v>13.2</v>
      </c>
      <c r="Y1174" s="7" t="s">
        <v>54</v>
      </c>
      <c r="Z1174" s="8"/>
      <c r="AA1174" s="5"/>
      <c r="AB1174" s="5"/>
      <c r="AC1174" s="5"/>
      <c r="AD1174" s="5"/>
      <c r="AE1174" s="5"/>
      <c r="AF1174" s="5"/>
      <c r="AG1174" s="5"/>
      <c r="AH1174" s="5"/>
      <c r="AI1174" s="4">
        <v>87.5</v>
      </c>
      <c r="AJ1174" s="6">
        <v>1.38E9</v>
      </c>
      <c r="AK1174" s="4">
        <v>450.419</v>
      </c>
      <c r="AL1174" s="4">
        <v>28.2</v>
      </c>
      <c r="AM1174" s="4">
        <v>5.989</v>
      </c>
      <c r="AN1174" s="4">
        <v>3.414</v>
      </c>
      <c r="AO1174" s="4">
        <v>6426.674</v>
      </c>
      <c r="AP1174" s="4">
        <v>282.28</v>
      </c>
      <c r="AQ1174" s="4">
        <v>10.39</v>
      </c>
      <c r="AR1174" s="4">
        <v>0.53</v>
      </c>
      <c r="AS1174" s="4">
        <v>69.66</v>
      </c>
      <c r="AT1174" s="4">
        <v>0.645</v>
      </c>
      <c r="AU1174" s="5"/>
    </row>
    <row r="1175" ht="15.75" customHeight="1">
      <c r="A1175" s="2" t="s">
        <v>52</v>
      </c>
      <c r="B1175" s="2" t="s">
        <v>53</v>
      </c>
      <c r="C1175" s="3">
        <v>43997.0</v>
      </c>
      <c r="D1175" s="4">
        <v>343091.0</v>
      </c>
      <c r="E1175" s="4">
        <v>10667.0</v>
      </c>
      <c r="F1175" s="4">
        <v>11023.29</v>
      </c>
      <c r="G1175" s="4">
        <v>9900.0</v>
      </c>
      <c r="H1175" s="4">
        <v>380.0</v>
      </c>
      <c r="I1175" s="4">
        <v>346.714</v>
      </c>
      <c r="J1175" s="4">
        <v>248.616</v>
      </c>
      <c r="K1175" s="4">
        <v>7.73</v>
      </c>
      <c r="L1175" s="4">
        <v>7.988</v>
      </c>
      <c r="M1175" s="4">
        <v>7.174</v>
      </c>
      <c r="N1175" s="4">
        <v>0.275</v>
      </c>
      <c r="O1175" s="4">
        <v>0.251</v>
      </c>
      <c r="P1175" s="4">
        <v>1.2</v>
      </c>
      <c r="Q1175" s="4">
        <v>115519.0</v>
      </c>
      <c r="R1175" s="4">
        <v>5774133.0</v>
      </c>
      <c r="S1175" s="4">
        <v>4.184</v>
      </c>
      <c r="T1175" s="4">
        <v>0.084</v>
      </c>
      <c r="U1175" s="4">
        <v>142814.0</v>
      </c>
      <c r="V1175" s="4">
        <v>0.103</v>
      </c>
      <c r="W1175" s="4">
        <v>0.077</v>
      </c>
      <c r="X1175" s="4">
        <v>13.0</v>
      </c>
      <c r="Y1175" s="7" t="s">
        <v>54</v>
      </c>
      <c r="Z1175" s="8"/>
      <c r="AA1175" s="5"/>
      <c r="AB1175" s="5"/>
      <c r="AC1175" s="5"/>
      <c r="AD1175" s="5"/>
      <c r="AE1175" s="5"/>
      <c r="AF1175" s="5"/>
      <c r="AG1175" s="5"/>
      <c r="AH1175" s="5"/>
      <c r="AI1175" s="4">
        <v>87.5</v>
      </c>
      <c r="AJ1175" s="6">
        <v>1.38E9</v>
      </c>
      <c r="AK1175" s="4">
        <v>450.419</v>
      </c>
      <c r="AL1175" s="4">
        <v>28.2</v>
      </c>
      <c r="AM1175" s="4">
        <v>5.989</v>
      </c>
      <c r="AN1175" s="4">
        <v>3.414</v>
      </c>
      <c r="AO1175" s="4">
        <v>6426.674</v>
      </c>
      <c r="AP1175" s="4">
        <v>282.28</v>
      </c>
      <c r="AQ1175" s="4">
        <v>10.39</v>
      </c>
      <c r="AR1175" s="4">
        <v>0.53</v>
      </c>
      <c r="AS1175" s="4">
        <v>69.66</v>
      </c>
      <c r="AT1175" s="4">
        <v>0.645</v>
      </c>
      <c r="AU1175" s="5"/>
    </row>
    <row r="1176" ht="15.75" customHeight="1">
      <c r="A1176" s="2" t="s">
        <v>52</v>
      </c>
      <c r="B1176" s="2" t="s">
        <v>53</v>
      </c>
      <c r="C1176" s="3">
        <v>43998.0</v>
      </c>
      <c r="D1176" s="4">
        <v>354065.0</v>
      </c>
      <c r="E1176" s="4">
        <v>10974.0</v>
      </c>
      <c r="F1176" s="4">
        <v>11131.29</v>
      </c>
      <c r="G1176" s="4">
        <v>11903.0</v>
      </c>
      <c r="H1176" s="4">
        <v>2003.0</v>
      </c>
      <c r="I1176" s="4">
        <v>593.286</v>
      </c>
      <c r="J1176" s="4">
        <v>256.568</v>
      </c>
      <c r="K1176" s="4">
        <v>7.952</v>
      </c>
      <c r="L1176" s="4">
        <v>8.066</v>
      </c>
      <c r="M1176" s="4">
        <v>8.625</v>
      </c>
      <c r="N1176" s="4">
        <v>1.451</v>
      </c>
      <c r="O1176" s="4">
        <v>0.43</v>
      </c>
      <c r="P1176" s="4">
        <v>1.2</v>
      </c>
      <c r="Q1176" s="4">
        <v>146936.0</v>
      </c>
      <c r="R1176" s="4">
        <v>5921069.0</v>
      </c>
      <c r="S1176" s="4">
        <v>4.291</v>
      </c>
      <c r="T1176" s="4">
        <v>0.106</v>
      </c>
      <c r="U1176" s="4">
        <v>143565.0</v>
      </c>
      <c r="V1176" s="4">
        <v>0.104</v>
      </c>
      <c r="W1176" s="4">
        <v>0.078</v>
      </c>
      <c r="X1176" s="4">
        <v>12.9</v>
      </c>
      <c r="Y1176" s="7" t="s">
        <v>54</v>
      </c>
      <c r="Z1176" s="8"/>
      <c r="AA1176" s="5"/>
      <c r="AB1176" s="5"/>
      <c r="AC1176" s="5"/>
      <c r="AD1176" s="5"/>
      <c r="AE1176" s="5"/>
      <c r="AF1176" s="5"/>
      <c r="AG1176" s="5"/>
      <c r="AH1176" s="5"/>
      <c r="AI1176" s="4">
        <v>87.5</v>
      </c>
      <c r="AJ1176" s="6">
        <v>1.38E9</v>
      </c>
      <c r="AK1176" s="4">
        <v>450.419</v>
      </c>
      <c r="AL1176" s="4">
        <v>28.2</v>
      </c>
      <c r="AM1176" s="4">
        <v>5.989</v>
      </c>
      <c r="AN1176" s="4">
        <v>3.414</v>
      </c>
      <c r="AO1176" s="4">
        <v>6426.674</v>
      </c>
      <c r="AP1176" s="4">
        <v>282.28</v>
      </c>
      <c r="AQ1176" s="4">
        <v>10.39</v>
      </c>
      <c r="AR1176" s="4">
        <v>0.53</v>
      </c>
      <c r="AS1176" s="4">
        <v>69.66</v>
      </c>
      <c r="AT1176" s="4">
        <v>0.645</v>
      </c>
      <c r="AU1176" s="5"/>
    </row>
    <row r="1177" ht="15.75" customHeight="1">
      <c r="A1177" s="2" t="s">
        <v>52</v>
      </c>
      <c r="B1177" s="2" t="s">
        <v>53</v>
      </c>
      <c r="C1177" s="3">
        <v>43999.0</v>
      </c>
      <c r="D1177" s="4">
        <v>366946.0</v>
      </c>
      <c r="E1177" s="4">
        <v>12881.0</v>
      </c>
      <c r="F1177" s="4">
        <v>11477.29</v>
      </c>
      <c r="G1177" s="4">
        <v>12237.0</v>
      </c>
      <c r="H1177" s="4">
        <v>334.0</v>
      </c>
      <c r="I1177" s="4">
        <v>590.714</v>
      </c>
      <c r="J1177" s="4">
        <v>265.902</v>
      </c>
      <c r="K1177" s="4">
        <v>9.334</v>
      </c>
      <c r="L1177" s="4">
        <v>8.317</v>
      </c>
      <c r="M1177" s="4">
        <v>8.867</v>
      </c>
      <c r="N1177" s="4">
        <v>0.242</v>
      </c>
      <c r="O1177" s="4">
        <v>0.428</v>
      </c>
      <c r="P1177" s="4">
        <v>1.21</v>
      </c>
      <c r="Q1177" s="4">
        <v>163187.0</v>
      </c>
      <c r="R1177" s="4">
        <v>6084256.0</v>
      </c>
      <c r="S1177" s="4">
        <v>4.409</v>
      </c>
      <c r="T1177" s="4">
        <v>0.118</v>
      </c>
      <c r="U1177" s="4">
        <v>146132.0</v>
      </c>
      <c r="V1177" s="4">
        <v>0.106</v>
      </c>
      <c r="W1177" s="4">
        <v>0.079</v>
      </c>
      <c r="X1177" s="4">
        <v>12.7</v>
      </c>
      <c r="Y1177" s="7" t="s">
        <v>54</v>
      </c>
      <c r="Z1177" s="8"/>
      <c r="AA1177" s="5"/>
      <c r="AB1177" s="5"/>
      <c r="AC1177" s="5"/>
      <c r="AD1177" s="5"/>
      <c r="AE1177" s="5"/>
      <c r="AF1177" s="5"/>
      <c r="AG1177" s="5"/>
      <c r="AH1177" s="5"/>
      <c r="AI1177" s="4">
        <v>87.5</v>
      </c>
      <c r="AJ1177" s="6">
        <v>1.38E9</v>
      </c>
      <c r="AK1177" s="4">
        <v>450.419</v>
      </c>
      <c r="AL1177" s="4">
        <v>28.2</v>
      </c>
      <c r="AM1177" s="4">
        <v>5.989</v>
      </c>
      <c r="AN1177" s="4">
        <v>3.414</v>
      </c>
      <c r="AO1177" s="4">
        <v>6426.674</v>
      </c>
      <c r="AP1177" s="4">
        <v>282.28</v>
      </c>
      <c r="AQ1177" s="4">
        <v>10.39</v>
      </c>
      <c r="AR1177" s="4">
        <v>0.53</v>
      </c>
      <c r="AS1177" s="4">
        <v>69.66</v>
      </c>
      <c r="AT1177" s="4">
        <v>0.645</v>
      </c>
      <c r="AU1177" s="5"/>
    </row>
    <row r="1178" ht="15.75" customHeight="1">
      <c r="A1178" s="2" t="s">
        <v>52</v>
      </c>
      <c r="B1178" s="2" t="s">
        <v>53</v>
      </c>
      <c r="C1178" s="3">
        <v>44000.0</v>
      </c>
      <c r="D1178" s="4">
        <v>380532.0</v>
      </c>
      <c r="E1178" s="4">
        <v>13586.0</v>
      </c>
      <c r="F1178" s="4">
        <v>11856.71</v>
      </c>
      <c r="G1178" s="4">
        <v>12573.0</v>
      </c>
      <c r="H1178" s="4">
        <v>336.0</v>
      </c>
      <c r="I1178" s="4">
        <v>582.143</v>
      </c>
      <c r="J1178" s="4">
        <v>275.747</v>
      </c>
      <c r="K1178" s="4">
        <v>9.845</v>
      </c>
      <c r="L1178" s="4">
        <v>8.592</v>
      </c>
      <c r="M1178" s="4">
        <v>9.111</v>
      </c>
      <c r="N1178" s="4">
        <v>0.243</v>
      </c>
      <c r="O1178" s="4">
        <v>0.422</v>
      </c>
      <c r="P1178" s="4">
        <v>1.21</v>
      </c>
      <c r="Q1178" s="4">
        <v>165412.0</v>
      </c>
      <c r="R1178" s="4">
        <v>6249668.0</v>
      </c>
      <c r="S1178" s="4">
        <v>4.529</v>
      </c>
      <c r="T1178" s="4">
        <v>0.12</v>
      </c>
      <c r="U1178" s="4">
        <v>148075.0</v>
      </c>
      <c r="V1178" s="4">
        <v>0.107</v>
      </c>
      <c r="W1178" s="4">
        <v>0.08</v>
      </c>
      <c r="X1178" s="4">
        <v>12.5</v>
      </c>
      <c r="Y1178" s="7" t="s">
        <v>54</v>
      </c>
      <c r="Z1178" s="8"/>
      <c r="AA1178" s="5"/>
      <c r="AB1178" s="5"/>
      <c r="AC1178" s="5"/>
      <c r="AD1178" s="5"/>
      <c r="AE1178" s="5"/>
      <c r="AF1178" s="5"/>
      <c r="AG1178" s="5"/>
      <c r="AH1178" s="5"/>
      <c r="AI1178" s="4">
        <v>87.5</v>
      </c>
      <c r="AJ1178" s="6">
        <v>1.38E9</v>
      </c>
      <c r="AK1178" s="4">
        <v>450.419</v>
      </c>
      <c r="AL1178" s="4">
        <v>28.2</v>
      </c>
      <c r="AM1178" s="4">
        <v>5.989</v>
      </c>
      <c r="AN1178" s="4">
        <v>3.414</v>
      </c>
      <c r="AO1178" s="4">
        <v>6426.674</v>
      </c>
      <c r="AP1178" s="4">
        <v>282.28</v>
      </c>
      <c r="AQ1178" s="4">
        <v>10.39</v>
      </c>
      <c r="AR1178" s="4">
        <v>0.53</v>
      </c>
      <c r="AS1178" s="4">
        <v>69.66</v>
      </c>
      <c r="AT1178" s="4">
        <v>0.645</v>
      </c>
      <c r="AU1178" s="5"/>
    </row>
    <row r="1179" ht="15.75" customHeight="1">
      <c r="A1179" s="2" t="s">
        <v>52</v>
      </c>
      <c r="B1179" s="2" t="s">
        <v>53</v>
      </c>
      <c r="C1179" s="3">
        <v>44001.0</v>
      </c>
      <c r="D1179" s="4">
        <v>395048.0</v>
      </c>
      <c r="E1179" s="4">
        <v>14516.0</v>
      </c>
      <c r="F1179" s="4">
        <v>12293.57</v>
      </c>
      <c r="G1179" s="4">
        <v>12948.0</v>
      </c>
      <c r="H1179" s="4">
        <v>375.0</v>
      </c>
      <c r="I1179" s="4">
        <v>580.571</v>
      </c>
      <c r="J1179" s="4">
        <v>286.266</v>
      </c>
      <c r="K1179" s="4">
        <v>10.519</v>
      </c>
      <c r="L1179" s="4">
        <v>8.908</v>
      </c>
      <c r="M1179" s="4">
        <v>9.383</v>
      </c>
      <c r="N1179" s="4">
        <v>0.272</v>
      </c>
      <c r="O1179" s="4">
        <v>0.421</v>
      </c>
      <c r="P1179" s="4">
        <v>1.22</v>
      </c>
      <c r="Q1179" s="4">
        <v>176959.0</v>
      </c>
      <c r="R1179" s="4">
        <v>6426627.0</v>
      </c>
      <c r="S1179" s="4">
        <v>4.657</v>
      </c>
      <c r="T1179" s="4">
        <v>0.128</v>
      </c>
      <c r="U1179" s="4">
        <v>151883.0</v>
      </c>
      <c r="V1179" s="4">
        <v>0.11</v>
      </c>
      <c r="W1179" s="4">
        <v>0.081</v>
      </c>
      <c r="X1179" s="4">
        <v>12.4</v>
      </c>
      <c r="Y1179" s="7" t="s">
        <v>54</v>
      </c>
      <c r="Z1179" s="8"/>
      <c r="AA1179" s="5"/>
      <c r="AB1179" s="5"/>
      <c r="AC1179" s="5"/>
      <c r="AD1179" s="5"/>
      <c r="AE1179" s="5"/>
      <c r="AF1179" s="5"/>
      <c r="AG1179" s="5"/>
      <c r="AH1179" s="5"/>
      <c r="AI1179" s="4">
        <v>87.5</v>
      </c>
      <c r="AJ1179" s="6">
        <v>1.38E9</v>
      </c>
      <c r="AK1179" s="4">
        <v>450.419</v>
      </c>
      <c r="AL1179" s="4">
        <v>28.2</v>
      </c>
      <c r="AM1179" s="4">
        <v>5.989</v>
      </c>
      <c r="AN1179" s="4">
        <v>3.414</v>
      </c>
      <c r="AO1179" s="4">
        <v>6426.674</v>
      </c>
      <c r="AP1179" s="4">
        <v>282.28</v>
      </c>
      <c r="AQ1179" s="4">
        <v>10.39</v>
      </c>
      <c r="AR1179" s="4">
        <v>0.53</v>
      </c>
      <c r="AS1179" s="4">
        <v>69.66</v>
      </c>
      <c r="AT1179" s="4">
        <v>0.645</v>
      </c>
      <c r="AU1179" s="5"/>
    </row>
    <row r="1180" ht="15.75" customHeight="1">
      <c r="A1180" s="2" t="s">
        <v>52</v>
      </c>
      <c r="B1180" s="2" t="s">
        <v>53</v>
      </c>
      <c r="C1180" s="3">
        <v>44002.0</v>
      </c>
      <c r="D1180" s="4">
        <v>410451.0</v>
      </c>
      <c r="E1180" s="4">
        <v>15403.0</v>
      </c>
      <c r="F1180" s="4">
        <v>12789.86</v>
      </c>
      <c r="G1180" s="4">
        <v>13254.0</v>
      </c>
      <c r="H1180" s="4">
        <v>306.0</v>
      </c>
      <c r="I1180" s="4">
        <v>579.857</v>
      </c>
      <c r="J1180" s="4">
        <v>297.427</v>
      </c>
      <c r="K1180" s="4">
        <v>11.162</v>
      </c>
      <c r="L1180" s="4">
        <v>9.268</v>
      </c>
      <c r="M1180" s="4">
        <v>9.604</v>
      </c>
      <c r="N1180" s="4">
        <v>0.222</v>
      </c>
      <c r="O1180" s="4">
        <v>0.42</v>
      </c>
      <c r="P1180" s="4">
        <v>1.22</v>
      </c>
      <c r="Q1180" s="4">
        <v>189869.0</v>
      </c>
      <c r="R1180" s="4">
        <v>6616496.0</v>
      </c>
      <c r="S1180" s="4">
        <v>4.795</v>
      </c>
      <c r="T1180" s="4">
        <v>0.138</v>
      </c>
      <c r="U1180" s="4">
        <v>158473.0</v>
      </c>
      <c r="V1180" s="4">
        <v>0.115</v>
      </c>
      <c r="W1180" s="4">
        <v>0.081</v>
      </c>
      <c r="X1180" s="4">
        <v>12.4</v>
      </c>
      <c r="Y1180" s="7" t="s">
        <v>54</v>
      </c>
      <c r="Z1180" s="8"/>
      <c r="AA1180" s="5"/>
      <c r="AB1180" s="5"/>
      <c r="AC1180" s="5"/>
      <c r="AD1180" s="5"/>
      <c r="AE1180" s="5"/>
      <c r="AF1180" s="5"/>
      <c r="AG1180" s="5"/>
      <c r="AH1180" s="5"/>
      <c r="AI1180" s="4">
        <v>87.5</v>
      </c>
      <c r="AJ1180" s="6">
        <v>1.38E9</v>
      </c>
      <c r="AK1180" s="4">
        <v>450.419</v>
      </c>
      <c r="AL1180" s="4">
        <v>28.2</v>
      </c>
      <c r="AM1180" s="4">
        <v>5.989</v>
      </c>
      <c r="AN1180" s="4">
        <v>3.414</v>
      </c>
      <c r="AO1180" s="4">
        <v>6426.674</v>
      </c>
      <c r="AP1180" s="4">
        <v>282.28</v>
      </c>
      <c r="AQ1180" s="4">
        <v>10.39</v>
      </c>
      <c r="AR1180" s="4">
        <v>0.53</v>
      </c>
      <c r="AS1180" s="4">
        <v>69.66</v>
      </c>
      <c r="AT1180" s="4">
        <v>0.645</v>
      </c>
      <c r="AU1180" s="5"/>
    </row>
    <row r="1181" ht="15.75" customHeight="1">
      <c r="A1181" s="2" t="s">
        <v>52</v>
      </c>
      <c r="B1181" s="2" t="s">
        <v>53</v>
      </c>
      <c r="C1181" s="3">
        <v>44003.0</v>
      </c>
      <c r="D1181" s="4">
        <v>425282.0</v>
      </c>
      <c r="E1181" s="4">
        <v>14831.0</v>
      </c>
      <c r="F1181" s="4">
        <v>13265.43</v>
      </c>
      <c r="G1181" s="4">
        <v>13699.0</v>
      </c>
      <c r="H1181" s="4">
        <v>445.0</v>
      </c>
      <c r="I1181" s="4">
        <v>597.0</v>
      </c>
      <c r="J1181" s="4">
        <v>308.174</v>
      </c>
      <c r="K1181" s="4">
        <v>10.747</v>
      </c>
      <c r="L1181" s="4">
        <v>9.613</v>
      </c>
      <c r="M1181" s="4">
        <v>9.927</v>
      </c>
      <c r="N1181" s="4">
        <v>0.322</v>
      </c>
      <c r="O1181" s="4">
        <v>0.433</v>
      </c>
      <c r="P1181" s="4">
        <v>1.23</v>
      </c>
      <c r="Q1181" s="4">
        <v>190730.0</v>
      </c>
      <c r="R1181" s="4">
        <v>6807226.0</v>
      </c>
      <c r="S1181" s="4">
        <v>4.933</v>
      </c>
      <c r="T1181" s="4">
        <v>0.138</v>
      </c>
      <c r="U1181" s="4">
        <v>164087.0</v>
      </c>
      <c r="V1181" s="4">
        <v>0.119</v>
      </c>
      <c r="W1181" s="4">
        <v>0.081</v>
      </c>
      <c r="X1181" s="4">
        <v>12.4</v>
      </c>
      <c r="Y1181" s="7" t="s">
        <v>54</v>
      </c>
      <c r="Z1181" s="8"/>
      <c r="AA1181" s="5"/>
      <c r="AB1181" s="5"/>
      <c r="AC1181" s="5"/>
      <c r="AD1181" s="5"/>
      <c r="AE1181" s="5"/>
      <c r="AF1181" s="5"/>
      <c r="AG1181" s="5"/>
      <c r="AH1181" s="5"/>
      <c r="AI1181" s="4">
        <v>87.5</v>
      </c>
      <c r="AJ1181" s="6">
        <v>1.38E9</v>
      </c>
      <c r="AK1181" s="4">
        <v>450.419</v>
      </c>
      <c r="AL1181" s="4">
        <v>28.2</v>
      </c>
      <c r="AM1181" s="4">
        <v>5.989</v>
      </c>
      <c r="AN1181" s="4">
        <v>3.414</v>
      </c>
      <c r="AO1181" s="4">
        <v>6426.674</v>
      </c>
      <c r="AP1181" s="4">
        <v>282.28</v>
      </c>
      <c r="AQ1181" s="4">
        <v>10.39</v>
      </c>
      <c r="AR1181" s="4">
        <v>0.53</v>
      </c>
      <c r="AS1181" s="4">
        <v>69.66</v>
      </c>
      <c r="AT1181" s="4">
        <v>0.645</v>
      </c>
      <c r="AU1181" s="5"/>
    </row>
    <row r="1182" ht="15.75" customHeight="1">
      <c r="A1182" s="2" t="s">
        <v>52</v>
      </c>
      <c r="B1182" s="2" t="s">
        <v>53</v>
      </c>
      <c r="C1182" s="3">
        <v>44004.0</v>
      </c>
      <c r="D1182" s="4">
        <v>440215.0</v>
      </c>
      <c r="E1182" s="4">
        <v>14933.0</v>
      </c>
      <c r="F1182" s="4">
        <v>13874.86</v>
      </c>
      <c r="G1182" s="4">
        <v>14011.0</v>
      </c>
      <c r="H1182" s="4">
        <v>312.0</v>
      </c>
      <c r="I1182" s="4">
        <v>587.286</v>
      </c>
      <c r="J1182" s="4">
        <v>318.995</v>
      </c>
      <c r="K1182" s="4">
        <v>10.821</v>
      </c>
      <c r="L1182" s="4">
        <v>10.054</v>
      </c>
      <c r="M1182" s="4">
        <v>10.153</v>
      </c>
      <c r="N1182" s="4">
        <v>0.226</v>
      </c>
      <c r="O1182" s="4">
        <v>0.426</v>
      </c>
      <c r="P1182" s="4">
        <v>1.23</v>
      </c>
      <c r="Q1182" s="4">
        <v>143267.0</v>
      </c>
      <c r="R1182" s="4">
        <v>6950493.0</v>
      </c>
      <c r="S1182" s="4">
        <v>5.037</v>
      </c>
      <c r="T1182" s="4">
        <v>0.104</v>
      </c>
      <c r="U1182" s="4">
        <v>168051.0</v>
      </c>
      <c r="V1182" s="4">
        <v>0.122</v>
      </c>
      <c r="W1182" s="4">
        <v>0.083</v>
      </c>
      <c r="X1182" s="4">
        <v>12.1</v>
      </c>
      <c r="Y1182" s="7" t="s">
        <v>54</v>
      </c>
      <c r="Z1182" s="8"/>
      <c r="AA1182" s="5"/>
      <c r="AB1182" s="5"/>
      <c r="AC1182" s="5"/>
      <c r="AD1182" s="5"/>
      <c r="AE1182" s="5"/>
      <c r="AF1182" s="5"/>
      <c r="AG1182" s="5"/>
      <c r="AH1182" s="5"/>
      <c r="AI1182" s="4">
        <v>87.5</v>
      </c>
      <c r="AJ1182" s="6">
        <v>1.38E9</v>
      </c>
      <c r="AK1182" s="4">
        <v>450.419</v>
      </c>
      <c r="AL1182" s="4">
        <v>28.2</v>
      </c>
      <c r="AM1182" s="4">
        <v>5.989</v>
      </c>
      <c r="AN1182" s="4">
        <v>3.414</v>
      </c>
      <c r="AO1182" s="4">
        <v>6426.674</v>
      </c>
      <c r="AP1182" s="4">
        <v>282.28</v>
      </c>
      <c r="AQ1182" s="4">
        <v>10.39</v>
      </c>
      <c r="AR1182" s="4">
        <v>0.53</v>
      </c>
      <c r="AS1182" s="4">
        <v>69.66</v>
      </c>
      <c r="AT1182" s="4">
        <v>0.645</v>
      </c>
      <c r="AU1182" s="5"/>
    </row>
    <row r="1183" ht="15.75" customHeight="1">
      <c r="A1183" s="2" t="s">
        <v>52</v>
      </c>
      <c r="B1183" s="2" t="s">
        <v>53</v>
      </c>
      <c r="C1183" s="3">
        <v>44005.0</v>
      </c>
      <c r="D1183" s="4">
        <v>456183.0</v>
      </c>
      <c r="E1183" s="4">
        <v>15968.0</v>
      </c>
      <c r="F1183" s="4">
        <v>14588.29</v>
      </c>
      <c r="G1183" s="4">
        <v>14476.0</v>
      </c>
      <c r="H1183" s="4">
        <v>465.0</v>
      </c>
      <c r="I1183" s="4">
        <v>367.571</v>
      </c>
      <c r="J1183" s="4">
        <v>330.566</v>
      </c>
      <c r="K1183" s="4">
        <v>11.571</v>
      </c>
      <c r="L1183" s="4">
        <v>10.571</v>
      </c>
      <c r="M1183" s="4">
        <v>10.49</v>
      </c>
      <c r="N1183" s="4">
        <v>0.337</v>
      </c>
      <c r="O1183" s="4">
        <v>0.266</v>
      </c>
      <c r="P1183" s="4">
        <v>1.23</v>
      </c>
      <c r="Q1183" s="4">
        <v>187223.0</v>
      </c>
      <c r="R1183" s="4">
        <v>7137716.0</v>
      </c>
      <c r="S1183" s="4">
        <v>5.172</v>
      </c>
      <c r="T1183" s="4">
        <v>0.136</v>
      </c>
      <c r="U1183" s="4">
        <v>173807.0</v>
      </c>
      <c r="V1183" s="4">
        <v>0.126</v>
      </c>
      <c r="W1183" s="4">
        <v>0.084</v>
      </c>
      <c r="X1183" s="4">
        <v>11.9</v>
      </c>
      <c r="Y1183" s="7" t="s">
        <v>54</v>
      </c>
      <c r="Z1183" s="8"/>
      <c r="AA1183" s="5"/>
      <c r="AB1183" s="5"/>
      <c r="AC1183" s="5"/>
      <c r="AD1183" s="5"/>
      <c r="AE1183" s="5"/>
      <c r="AF1183" s="5"/>
      <c r="AG1183" s="5"/>
      <c r="AH1183" s="5"/>
      <c r="AI1183" s="4">
        <v>87.5</v>
      </c>
      <c r="AJ1183" s="6">
        <v>1.38E9</v>
      </c>
      <c r="AK1183" s="4">
        <v>450.419</v>
      </c>
      <c r="AL1183" s="4">
        <v>28.2</v>
      </c>
      <c r="AM1183" s="4">
        <v>5.989</v>
      </c>
      <c r="AN1183" s="4">
        <v>3.414</v>
      </c>
      <c r="AO1183" s="4">
        <v>6426.674</v>
      </c>
      <c r="AP1183" s="4">
        <v>282.28</v>
      </c>
      <c r="AQ1183" s="4">
        <v>10.39</v>
      </c>
      <c r="AR1183" s="4">
        <v>0.53</v>
      </c>
      <c r="AS1183" s="4">
        <v>69.66</v>
      </c>
      <c r="AT1183" s="4">
        <v>0.645</v>
      </c>
      <c r="AU1183" s="5"/>
    </row>
    <row r="1184" ht="15.75" customHeight="1">
      <c r="A1184" s="2" t="s">
        <v>52</v>
      </c>
      <c r="B1184" s="2" t="s">
        <v>53</v>
      </c>
      <c r="C1184" s="3">
        <v>44006.0</v>
      </c>
      <c r="D1184" s="4">
        <v>473105.0</v>
      </c>
      <c r="E1184" s="4">
        <v>16922.0</v>
      </c>
      <c r="F1184" s="4">
        <v>15165.57</v>
      </c>
      <c r="G1184" s="4">
        <v>14894.0</v>
      </c>
      <c r="H1184" s="4">
        <v>418.0</v>
      </c>
      <c r="I1184" s="4">
        <v>379.571</v>
      </c>
      <c r="J1184" s="4">
        <v>342.829</v>
      </c>
      <c r="K1184" s="4">
        <v>12.262</v>
      </c>
      <c r="L1184" s="4">
        <v>10.99</v>
      </c>
      <c r="M1184" s="4">
        <v>10.793</v>
      </c>
      <c r="N1184" s="4">
        <v>0.303</v>
      </c>
      <c r="O1184" s="4">
        <v>0.275</v>
      </c>
      <c r="P1184" s="4">
        <v>1.23</v>
      </c>
      <c r="Q1184" s="4">
        <v>215195.0</v>
      </c>
      <c r="R1184" s="4">
        <v>7352911.0</v>
      </c>
      <c r="S1184" s="4">
        <v>5.328</v>
      </c>
      <c r="T1184" s="4">
        <v>0.156</v>
      </c>
      <c r="U1184" s="4">
        <v>181236.0</v>
      </c>
      <c r="V1184" s="4">
        <v>0.131</v>
      </c>
      <c r="W1184" s="4">
        <v>0.084</v>
      </c>
      <c r="X1184" s="4">
        <v>12.0</v>
      </c>
      <c r="Y1184" s="7" t="s">
        <v>54</v>
      </c>
      <c r="Z1184" s="8"/>
      <c r="AA1184" s="5"/>
      <c r="AB1184" s="5"/>
      <c r="AC1184" s="5"/>
      <c r="AD1184" s="5"/>
      <c r="AE1184" s="5"/>
      <c r="AF1184" s="5"/>
      <c r="AG1184" s="5"/>
      <c r="AH1184" s="5"/>
      <c r="AI1184" s="4">
        <v>87.5</v>
      </c>
      <c r="AJ1184" s="6">
        <v>1.38E9</v>
      </c>
      <c r="AK1184" s="4">
        <v>450.419</v>
      </c>
      <c r="AL1184" s="4">
        <v>28.2</v>
      </c>
      <c r="AM1184" s="4">
        <v>5.989</v>
      </c>
      <c r="AN1184" s="4">
        <v>3.414</v>
      </c>
      <c r="AO1184" s="4">
        <v>6426.674</v>
      </c>
      <c r="AP1184" s="4">
        <v>282.28</v>
      </c>
      <c r="AQ1184" s="4">
        <v>10.39</v>
      </c>
      <c r="AR1184" s="4">
        <v>0.53</v>
      </c>
      <c r="AS1184" s="4">
        <v>69.66</v>
      </c>
      <c r="AT1184" s="4">
        <v>0.645</v>
      </c>
      <c r="AU1184" s="5"/>
    </row>
    <row r="1185" ht="15.75" customHeight="1">
      <c r="A1185" s="2" t="s">
        <v>52</v>
      </c>
      <c r="B1185" s="2" t="s">
        <v>53</v>
      </c>
      <c r="C1185" s="3">
        <v>44007.0</v>
      </c>
      <c r="D1185" s="4">
        <v>490401.0</v>
      </c>
      <c r="E1185" s="4">
        <v>17296.0</v>
      </c>
      <c r="F1185" s="4">
        <v>15695.57</v>
      </c>
      <c r="G1185" s="4">
        <v>15301.0</v>
      </c>
      <c r="H1185" s="4">
        <v>407.0</v>
      </c>
      <c r="I1185" s="4">
        <v>389.714</v>
      </c>
      <c r="J1185" s="4">
        <v>355.362</v>
      </c>
      <c r="K1185" s="4">
        <v>12.533</v>
      </c>
      <c r="L1185" s="4">
        <v>11.374</v>
      </c>
      <c r="M1185" s="4">
        <v>11.088</v>
      </c>
      <c r="N1185" s="4">
        <v>0.295</v>
      </c>
      <c r="O1185" s="4">
        <v>0.282</v>
      </c>
      <c r="P1185" s="4">
        <v>1.23</v>
      </c>
      <c r="Q1185" s="4">
        <v>207871.0</v>
      </c>
      <c r="R1185" s="4">
        <v>7560782.0</v>
      </c>
      <c r="S1185" s="4">
        <v>5.479</v>
      </c>
      <c r="T1185" s="4">
        <v>0.151</v>
      </c>
      <c r="U1185" s="4">
        <v>187302.0</v>
      </c>
      <c r="V1185" s="4">
        <v>0.136</v>
      </c>
      <c r="W1185" s="4">
        <v>0.084</v>
      </c>
      <c r="X1185" s="4">
        <v>11.9</v>
      </c>
      <c r="Y1185" s="7" t="s">
        <v>54</v>
      </c>
      <c r="Z1185" s="8"/>
      <c r="AA1185" s="5"/>
      <c r="AB1185" s="5"/>
      <c r="AC1185" s="5"/>
      <c r="AD1185" s="5"/>
      <c r="AE1185" s="5"/>
      <c r="AF1185" s="5"/>
      <c r="AG1185" s="5"/>
      <c r="AH1185" s="5"/>
      <c r="AI1185" s="4">
        <v>87.5</v>
      </c>
      <c r="AJ1185" s="6">
        <v>1.38E9</v>
      </c>
      <c r="AK1185" s="4">
        <v>450.419</v>
      </c>
      <c r="AL1185" s="4">
        <v>28.2</v>
      </c>
      <c r="AM1185" s="4">
        <v>5.989</v>
      </c>
      <c r="AN1185" s="4">
        <v>3.414</v>
      </c>
      <c r="AO1185" s="4">
        <v>6426.674</v>
      </c>
      <c r="AP1185" s="4">
        <v>282.28</v>
      </c>
      <c r="AQ1185" s="4">
        <v>10.39</v>
      </c>
      <c r="AR1185" s="4">
        <v>0.53</v>
      </c>
      <c r="AS1185" s="4">
        <v>69.66</v>
      </c>
      <c r="AT1185" s="4">
        <v>0.645</v>
      </c>
      <c r="AU1185" s="5"/>
    </row>
    <row r="1186" ht="15.75" customHeight="1">
      <c r="A1186" s="2" t="s">
        <v>52</v>
      </c>
      <c r="B1186" s="2" t="s">
        <v>53</v>
      </c>
      <c r="C1186" s="3">
        <v>44008.0</v>
      </c>
      <c r="D1186" s="4">
        <v>508953.0</v>
      </c>
      <c r="E1186" s="4">
        <v>18552.0</v>
      </c>
      <c r="F1186" s="4">
        <v>16272.14</v>
      </c>
      <c r="G1186" s="4">
        <v>15685.0</v>
      </c>
      <c r="H1186" s="4">
        <v>384.0</v>
      </c>
      <c r="I1186" s="4">
        <v>391.0</v>
      </c>
      <c r="J1186" s="4">
        <v>368.805</v>
      </c>
      <c r="K1186" s="4">
        <v>13.443</v>
      </c>
      <c r="L1186" s="4">
        <v>11.791</v>
      </c>
      <c r="M1186" s="4">
        <v>11.366</v>
      </c>
      <c r="N1186" s="4">
        <v>0.278</v>
      </c>
      <c r="O1186" s="4">
        <v>0.283</v>
      </c>
      <c r="P1186" s="4">
        <v>1.23</v>
      </c>
      <c r="Q1186" s="4">
        <v>215446.0</v>
      </c>
      <c r="R1186" s="4">
        <v>7776228.0</v>
      </c>
      <c r="S1186" s="4">
        <v>5.635</v>
      </c>
      <c r="T1186" s="4">
        <v>0.156</v>
      </c>
      <c r="U1186" s="4">
        <v>192800.0</v>
      </c>
      <c r="V1186" s="4">
        <v>0.14</v>
      </c>
      <c r="W1186" s="4">
        <v>0.084</v>
      </c>
      <c r="X1186" s="4">
        <v>11.8</v>
      </c>
      <c r="Y1186" s="7" t="s">
        <v>54</v>
      </c>
      <c r="Z1186" s="8"/>
      <c r="AA1186" s="5"/>
      <c r="AB1186" s="5"/>
      <c r="AC1186" s="5"/>
      <c r="AD1186" s="5"/>
      <c r="AE1186" s="5"/>
      <c r="AF1186" s="5"/>
      <c r="AG1186" s="5"/>
      <c r="AH1186" s="5"/>
      <c r="AI1186" s="4">
        <v>87.5</v>
      </c>
      <c r="AJ1186" s="6">
        <v>1.38E9</v>
      </c>
      <c r="AK1186" s="4">
        <v>450.419</v>
      </c>
      <c r="AL1186" s="4">
        <v>28.2</v>
      </c>
      <c r="AM1186" s="4">
        <v>5.989</v>
      </c>
      <c r="AN1186" s="4">
        <v>3.414</v>
      </c>
      <c r="AO1186" s="4">
        <v>6426.674</v>
      </c>
      <c r="AP1186" s="4">
        <v>282.28</v>
      </c>
      <c r="AQ1186" s="4">
        <v>10.39</v>
      </c>
      <c r="AR1186" s="4">
        <v>0.53</v>
      </c>
      <c r="AS1186" s="4">
        <v>69.66</v>
      </c>
      <c r="AT1186" s="4">
        <v>0.645</v>
      </c>
      <c r="AU1186" s="5"/>
    </row>
    <row r="1187" ht="15.75" customHeight="1">
      <c r="A1187" s="2" t="s">
        <v>52</v>
      </c>
      <c r="B1187" s="2" t="s">
        <v>53</v>
      </c>
      <c r="C1187" s="3">
        <v>44009.0</v>
      </c>
      <c r="D1187" s="4">
        <v>528859.0</v>
      </c>
      <c r="E1187" s="4">
        <v>19906.0</v>
      </c>
      <c r="F1187" s="4">
        <v>16915.43</v>
      </c>
      <c r="G1187" s="4">
        <v>16095.0</v>
      </c>
      <c r="H1187" s="4">
        <v>410.0</v>
      </c>
      <c r="I1187" s="4">
        <v>405.857</v>
      </c>
      <c r="J1187" s="4">
        <v>383.23</v>
      </c>
      <c r="K1187" s="4">
        <v>14.425</v>
      </c>
      <c r="L1187" s="4">
        <v>12.258</v>
      </c>
      <c r="M1187" s="4">
        <v>11.663</v>
      </c>
      <c r="N1187" s="4">
        <v>0.297</v>
      </c>
      <c r="O1187" s="4">
        <v>0.294</v>
      </c>
      <c r="P1187" s="4">
        <v>1.23</v>
      </c>
      <c r="Q1187" s="4">
        <v>220479.0</v>
      </c>
      <c r="R1187" s="4">
        <v>7996707.0</v>
      </c>
      <c r="S1187" s="4">
        <v>5.795</v>
      </c>
      <c r="T1187" s="4">
        <v>0.16</v>
      </c>
      <c r="U1187" s="4">
        <v>197173.0</v>
      </c>
      <c r="V1187" s="4">
        <v>0.143</v>
      </c>
      <c r="W1187" s="4">
        <v>0.086</v>
      </c>
      <c r="X1187" s="4">
        <v>11.7</v>
      </c>
      <c r="Y1187" s="7" t="s">
        <v>54</v>
      </c>
      <c r="Z1187" s="8"/>
      <c r="AA1187" s="5"/>
      <c r="AB1187" s="5"/>
      <c r="AC1187" s="5"/>
      <c r="AD1187" s="5"/>
      <c r="AE1187" s="5"/>
      <c r="AF1187" s="5"/>
      <c r="AG1187" s="5"/>
      <c r="AH1187" s="5"/>
      <c r="AI1187" s="4">
        <v>87.5</v>
      </c>
      <c r="AJ1187" s="6">
        <v>1.38E9</v>
      </c>
      <c r="AK1187" s="4">
        <v>450.419</v>
      </c>
      <c r="AL1187" s="4">
        <v>28.2</v>
      </c>
      <c r="AM1187" s="4">
        <v>5.989</v>
      </c>
      <c r="AN1187" s="4">
        <v>3.414</v>
      </c>
      <c r="AO1187" s="4">
        <v>6426.674</v>
      </c>
      <c r="AP1187" s="4">
        <v>282.28</v>
      </c>
      <c r="AQ1187" s="4">
        <v>10.39</v>
      </c>
      <c r="AR1187" s="4">
        <v>0.53</v>
      </c>
      <c r="AS1187" s="4">
        <v>69.66</v>
      </c>
      <c r="AT1187" s="4">
        <v>0.645</v>
      </c>
      <c r="AU1187" s="5"/>
    </row>
    <row r="1188" ht="15.75" customHeight="1">
      <c r="A1188" s="2" t="s">
        <v>52</v>
      </c>
      <c r="B1188" s="2" t="s">
        <v>53</v>
      </c>
      <c r="C1188" s="3">
        <v>44010.0</v>
      </c>
      <c r="D1188" s="4">
        <v>548318.0</v>
      </c>
      <c r="E1188" s="4">
        <v>19459.0</v>
      </c>
      <c r="F1188" s="4">
        <v>17576.57</v>
      </c>
      <c r="G1188" s="4">
        <v>16475.0</v>
      </c>
      <c r="H1188" s="4">
        <v>380.0</v>
      </c>
      <c r="I1188" s="4">
        <v>396.571</v>
      </c>
      <c r="J1188" s="4">
        <v>397.331</v>
      </c>
      <c r="K1188" s="4">
        <v>14.101</v>
      </c>
      <c r="L1188" s="4">
        <v>12.737</v>
      </c>
      <c r="M1188" s="4">
        <v>11.938</v>
      </c>
      <c r="N1188" s="4">
        <v>0.275</v>
      </c>
      <c r="O1188" s="4">
        <v>0.287</v>
      </c>
      <c r="P1188" s="4">
        <v>1.23</v>
      </c>
      <c r="Q1188" s="4">
        <v>231095.0</v>
      </c>
      <c r="R1188" s="4">
        <v>8227802.0</v>
      </c>
      <c r="S1188" s="4">
        <v>5.962</v>
      </c>
      <c r="T1188" s="4">
        <v>0.167</v>
      </c>
      <c r="U1188" s="4">
        <v>202939.0</v>
      </c>
      <c r="V1188" s="4">
        <v>0.147</v>
      </c>
      <c r="W1188" s="4">
        <v>0.087</v>
      </c>
      <c r="X1188" s="4">
        <v>11.5</v>
      </c>
      <c r="Y1188" s="7" t="s">
        <v>54</v>
      </c>
      <c r="Z1188" s="8"/>
      <c r="AA1188" s="5"/>
      <c r="AB1188" s="5"/>
      <c r="AC1188" s="5"/>
      <c r="AD1188" s="5"/>
      <c r="AE1188" s="5"/>
      <c r="AF1188" s="5"/>
      <c r="AG1188" s="5"/>
      <c r="AH1188" s="5"/>
      <c r="AI1188" s="4">
        <v>87.5</v>
      </c>
      <c r="AJ1188" s="6">
        <v>1.38E9</v>
      </c>
      <c r="AK1188" s="4">
        <v>450.419</v>
      </c>
      <c r="AL1188" s="4">
        <v>28.2</v>
      </c>
      <c r="AM1188" s="4">
        <v>5.989</v>
      </c>
      <c r="AN1188" s="4">
        <v>3.414</v>
      </c>
      <c r="AO1188" s="4">
        <v>6426.674</v>
      </c>
      <c r="AP1188" s="4">
        <v>282.28</v>
      </c>
      <c r="AQ1188" s="4">
        <v>10.39</v>
      </c>
      <c r="AR1188" s="4">
        <v>0.53</v>
      </c>
      <c r="AS1188" s="4">
        <v>69.66</v>
      </c>
      <c r="AT1188" s="4">
        <v>0.645</v>
      </c>
      <c r="AU1188" s="5"/>
    </row>
    <row r="1189" ht="15.75" customHeight="1">
      <c r="A1189" s="2" t="s">
        <v>52</v>
      </c>
      <c r="B1189" s="2" t="s">
        <v>53</v>
      </c>
      <c r="C1189" s="3">
        <v>44011.0</v>
      </c>
      <c r="D1189" s="4">
        <v>566840.0</v>
      </c>
      <c r="E1189" s="4">
        <v>18522.0</v>
      </c>
      <c r="F1189" s="4">
        <v>18089.29</v>
      </c>
      <c r="G1189" s="4">
        <v>16893.0</v>
      </c>
      <c r="H1189" s="4">
        <v>418.0</v>
      </c>
      <c r="I1189" s="4">
        <v>411.714</v>
      </c>
      <c r="J1189" s="4">
        <v>410.752</v>
      </c>
      <c r="K1189" s="4">
        <v>13.422</v>
      </c>
      <c r="L1189" s="4">
        <v>13.108</v>
      </c>
      <c r="M1189" s="4">
        <v>12.241</v>
      </c>
      <c r="N1189" s="4">
        <v>0.303</v>
      </c>
      <c r="O1189" s="4">
        <v>0.298</v>
      </c>
      <c r="P1189" s="4">
        <v>1.22</v>
      </c>
      <c r="Q1189" s="4">
        <v>170560.0</v>
      </c>
      <c r="R1189" s="4">
        <v>8398362.0</v>
      </c>
      <c r="S1189" s="4">
        <v>6.086</v>
      </c>
      <c r="T1189" s="4">
        <v>0.124</v>
      </c>
      <c r="U1189" s="4">
        <v>206838.0</v>
      </c>
      <c r="V1189" s="4">
        <v>0.15</v>
      </c>
      <c r="W1189" s="4">
        <v>0.087</v>
      </c>
      <c r="X1189" s="4">
        <v>11.4</v>
      </c>
      <c r="Y1189" s="7" t="s">
        <v>54</v>
      </c>
      <c r="Z1189" s="8"/>
      <c r="AA1189" s="5"/>
      <c r="AB1189" s="5"/>
      <c r="AC1189" s="5"/>
      <c r="AD1189" s="5"/>
      <c r="AE1189" s="5"/>
      <c r="AF1189" s="5"/>
      <c r="AG1189" s="5"/>
      <c r="AH1189" s="5"/>
      <c r="AI1189" s="4">
        <v>87.5</v>
      </c>
      <c r="AJ1189" s="6">
        <v>1.38E9</v>
      </c>
      <c r="AK1189" s="4">
        <v>450.419</v>
      </c>
      <c r="AL1189" s="4">
        <v>28.2</v>
      </c>
      <c r="AM1189" s="4">
        <v>5.989</v>
      </c>
      <c r="AN1189" s="4">
        <v>3.414</v>
      </c>
      <c r="AO1189" s="4">
        <v>6426.674</v>
      </c>
      <c r="AP1189" s="4">
        <v>282.28</v>
      </c>
      <c r="AQ1189" s="4">
        <v>10.39</v>
      </c>
      <c r="AR1189" s="4">
        <v>0.53</v>
      </c>
      <c r="AS1189" s="4">
        <v>69.66</v>
      </c>
      <c r="AT1189" s="4">
        <v>0.645</v>
      </c>
      <c r="AU1189" s="5"/>
    </row>
    <row r="1190" ht="15.75" customHeight="1">
      <c r="A1190" s="2" t="s">
        <v>52</v>
      </c>
      <c r="B1190" s="2" t="s">
        <v>53</v>
      </c>
      <c r="C1190" s="3">
        <v>44012.0</v>
      </c>
      <c r="D1190" s="4">
        <v>585481.0</v>
      </c>
      <c r="E1190" s="4">
        <v>18641.0</v>
      </c>
      <c r="F1190" s="4">
        <v>18471.14</v>
      </c>
      <c r="G1190" s="4">
        <v>17400.0</v>
      </c>
      <c r="H1190" s="4">
        <v>507.0</v>
      </c>
      <c r="I1190" s="4">
        <v>417.714</v>
      </c>
      <c r="J1190" s="4">
        <v>424.26</v>
      </c>
      <c r="K1190" s="4">
        <v>13.508</v>
      </c>
      <c r="L1190" s="4">
        <v>13.385</v>
      </c>
      <c r="M1190" s="4">
        <v>12.609</v>
      </c>
      <c r="N1190" s="4">
        <v>0.367</v>
      </c>
      <c r="O1190" s="4">
        <v>0.303</v>
      </c>
      <c r="P1190" s="4">
        <v>1.22</v>
      </c>
      <c r="Q1190" s="4">
        <v>210292.0</v>
      </c>
      <c r="R1190" s="4">
        <v>8608654.0</v>
      </c>
      <c r="S1190" s="4">
        <v>6.238</v>
      </c>
      <c r="T1190" s="4">
        <v>0.152</v>
      </c>
      <c r="U1190" s="4">
        <v>210134.0</v>
      </c>
      <c r="V1190" s="4">
        <v>0.152</v>
      </c>
      <c r="W1190" s="4">
        <v>0.088</v>
      </c>
      <c r="X1190" s="4">
        <v>11.4</v>
      </c>
      <c r="Y1190" s="7" t="s">
        <v>54</v>
      </c>
      <c r="Z1190" s="8"/>
      <c r="AA1190" s="5"/>
      <c r="AB1190" s="5"/>
      <c r="AC1190" s="5"/>
      <c r="AD1190" s="5"/>
      <c r="AE1190" s="5"/>
      <c r="AF1190" s="5"/>
      <c r="AG1190" s="5"/>
      <c r="AH1190" s="5"/>
      <c r="AI1190" s="4">
        <v>87.5</v>
      </c>
      <c r="AJ1190" s="6">
        <v>1.38E9</v>
      </c>
      <c r="AK1190" s="4">
        <v>450.419</v>
      </c>
      <c r="AL1190" s="4">
        <v>28.2</v>
      </c>
      <c r="AM1190" s="4">
        <v>5.989</v>
      </c>
      <c r="AN1190" s="4">
        <v>3.414</v>
      </c>
      <c r="AO1190" s="4">
        <v>6426.674</v>
      </c>
      <c r="AP1190" s="4">
        <v>282.28</v>
      </c>
      <c r="AQ1190" s="4">
        <v>10.39</v>
      </c>
      <c r="AR1190" s="4">
        <v>0.53</v>
      </c>
      <c r="AS1190" s="4">
        <v>69.66</v>
      </c>
      <c r="AT1190" s="4">
        <v>0.645</v>
      </c>
      <c r="AU1190" s="5"/>
    </row>
    <row r="1191" ht="15.75" customHeight="1">
      <c r="A1191" s="2" t="s">
        <v>52</v>
      </c>
      <c r="B1191" s="2" t="s">
        <v>53</v>
      </c>
      <c r="C1191" s="3">
        <v>44013.0</v>
      </c>
      <c r="D1191" s="4">
        <v>604641.0</v>
      </c>
      <c r="E1191" s="4">
        <v>19160.0</v>
      </c>
      <c r="F1191" s="4">
        <v>18790.86</v>
      </c>
      <c r="G1191" s="4">
        <v>17834.0</v>
      </c>
      <c r="H1191" s="4">
        <v>434.0</v>
      </c>
      <c r="I1191" s="4">
        <v>420.0</v>
      </c>
      <c r="J1191" s="4">
        <v>438.144</v>
      </c>
      <c r="K1191" s="4">
        <v>13.884</v>
      </c>
      <c r="L1191" s="4">
        <v>13.617</v>
      </c>
      <c r="M1191" s="4">
        <v>12.923</v>
      </c>
      <c r="N1191" s="4">
        <v>0.314</v>
      </c>
      <c r="O1191" s="4">
        <v>0.304</v>
      </c>
      <c r="P1191" s="4">
        <v>1.22</v>
      </c>
      <c r="Q1191" s="4">
        <v>217931.0</v>
      </c>
      <c r="R1191" s="4">
        <v>8826585.0</v>
      </c>
      <c r="S1191" s="4">
        <v>6.396</v>
      </c>
      <c r="T1191" s="4">
        <v>0.158</v>
      </c>
      <c r="U1191" s="4">
        <v>210525.0</v>
      </c>
      <c r="V1191" s="4">
        <v>0.153</v>
      </c>
      <c r="W1191" s="4">
        <v>0.089</v>
      </c>
      <c r="X1191" s="4">
        <v>11.2</v>
      </c>
      <c r="Y1191" s="7" t="s">
        <v>54</v>
      </c>
      <c r="Z1191" s="8"/>
      <c r="AA1191" s="5"/>
      <c r="AB1191" s="5"/>
      <c r="AC1191" s="5"/>
      <c r="AD1191" s="5"/>
      <c r="AE1191" s="5"/>
      <c r="AF1191" s="5"/>
      <c r="AG1191" s="5"/>
      <c r="AH1191" s="5"/>
      <c r="AI1191" s="4">
        <v>87.5</v>
      </c>
      <c r="AJ1191" s="6">
        <v>1.38E9</v>
      </c>
      <c r="AK1191" s="4">
        <v>450.419</v>
      </c>
      <c r="AL1191" s="4">
        <v>28.2</v>
      </c>
      <c r="AM1191" s="4">
        <v>5.989</v>
      </c>
      <c r="AN1191" s="4">
        <v>3.414</v>
      </c>
      <c r="AO1191" s="4">
        <v>6426.674</v>
      </c>
      <c r="AP1191" s="4">
        <v>282.28</v>
      </c>
      <c r="AQ1191" s="4">
        <v>10.39</v>
      </c>
      <c r="AR1191" s="4">
        <v>0.53</v>
      </c>
      <c r="AS1191" s="4">
        <v>69.66</v>
      </c>
      <c r="AT1191" s="4">
        <v>0.645</v>
      </c>
      <c r="AU1191" s="5"/>
    </row>
    <row r="1192" ht="15.75" customHeight="1">
      <c r="A1192" s="2" t="s">
        <v>52</v>
      </c>
      <c r="B1192" s="2" t="s">
        <v>53</v>
      </c>
      <c r="C1192" s="3">
        <v>44014.0</v>
      </c>
      <c r="D1192" s="4">
        <v>625544.0</v>
      </c>
      <c r="E1192" s="4">
        <v>20903.0</v>
      </c>
      <c r="F1192" s="4">
        <v>19306.14</v>
      </c>
      <c r="G1192" s="4">
        <v>18213.0</v>
      </c>
      <c r="H1192" s="4">
        <v>379.0</v>
      </c>
      <c r="I1192" s="4">
        <v>416.0</v>
      </c>
      <c r="J1192" s="4">
        <v>453.291</v>
      </c>
      <c r="K1192" s="4">
        <v>15.147</v>
      </c>
      <c r="L1192" s="4">
        <v>13.99</v>
      </c>
      <c r="M1192" s="4">
        <v>13.198</v>
      </c>
      <c r="N1192" s="4">
        <v>0.275</v>
      </c>
      <c r="O1192" s="4">
        <v>0.301</v>
      </c>
      <c r="P1192" s="4">
        <v>1.22</v>
      </c>
      <c r="Q1192" s="4">
        <v>229588.0</v>
      </c>
      <c r="R1192" s="4">
        <v>9056173.0</v>
      </c>
      <c r="S1192" s="4">
        <v>6.562</v>
      </c>
      <c r="T1192" s="4">
        <v>0.166</v>
      </c>
      <c r="U1192" s="4">
        <v>213627.0</v>
      </c>
      <c r="V1192" s="4">
        <v>0.155</v>
      </c>
      <c r="W1192" s="4">
        <v>0.09</v>
      </c>
      <c r="X1192" s="4">
        <v>11.1</v>
      </c>
      <c r="Y1192" s="7" t="s">
        <v>54</v>
      </c>
      <c r="Z1192" s="8"/>
      <c r="AA1192" s="5"/>
      <c r="AB1192" s="5"/>
      <c r="AC1192" s="5"/>
      <c r="AD1192" s="5"/>
      <c r="AE1192" s="5"/>
      <c r="AF1192" s="5"/>
      <c r="AG1192" s="5"/>
      <c r="AH1192" s="5"/>
      <c r="AI1192" s="4">
        <v>87.5</v>
      </c>
      <c r="AJ1192" s="6">
        <v>1.38E9</v>
      </c>
      <c r="AK1192" s="4">
        <v>450.419</v>
      </c>
      <c r="AL1192" s="4">
        <v>28.2</v>
      </c>
      <c r="AM1192" s="4">
        <v>5.989</v>
      </c>
      <c r="AN1192" s="4">
        <v>3.414</v>
      </c>
      <c r="AO1192" s="4">
        <v>6426.674</v>
      </c>
      <c r="AP1192" s="4">
        <v>282.28</v>
      </c>
      <c r="AQ1192" s="4">
        <v>10.39</v>
      </c>
      <c r="AR1192" s="4">
        <v>0.53</v>
      </c>
      <c r="AS1192" s="4">
        <v>69.66</v>
      </c>
      <c r="AT1192" s="4">
        <v>0.645</v>
      </c>
      <c r="AU1192" s="5"/>
    </row>
    <row r="1193" ht="15.75" customHeight="1">
      <c r="A1193" s="2" t="s">
        <v>52</v>
      </c>
      <c r="B1193" s="2" t="s">
        <v>53</v>
      </c>
      <c r="C1193" s="3">
        <v>44015.0</v>
      </c>
      <c r="D1193" s="4">
        <v>648315.0</v>
      </c>
      <c r="E1193" s="4">
        <v>22771.0</v>
      </c>
      <c r="F1193" s="4">
        <v>19908.86</v>
      </c>
      <c r="G1193" s="4">
        <v>18655.0</v>
      </c>
      <c r="H1193" s="4">
        <v>442.0</v>
      </c>
      <c r="I1193" s="4">
        <v>424.286</v>
      </c>
      <c r="J1193" s="4">
        <v>469.792</v>
      </c>
      <c r="K1193" s="4">
        <v>16.501</v>
      </c>
      <c r="L1193" s="4">
        <v>14.427</v>
      </c>
      <c r="M1193" s="4">
        <v>13.518</v>
      </c>
      <c r="N1193" s="4">
        <v>0.32</v>
      </c>
      <c r="O1193" s="4">
        <v>0.307</v>
      </c>
      <c r="P1193" s="4">
        <v>1.22</v>
      </c>
      <c r="Q1193" s="4">
        <v>241576.0</v>
      </c>
      <c r="R1193" s="4">
        <v>9297749.0</v>
      </c>
      <c r="S1193" s="4">
        <v>6.737</v>
      </c>
      <c r="T1193" s="4">
        <v>0.175</v>
      </c>
      <c r="U1193" s="4">
        <v>217360.0</v>
      </c>
      <c r="V1193" s="4">
        <v>0.158</v>
      </c>
      <c r="W1193" s="4">
        <v>0.092</v>
      </c>
      <c r="X1193" s="4">
        <v>10.9</v>
      </c>
      <c r="Y1193" s="7" t="s">
        <v>54</v>
      </c>
      <c r="Z1193" s="8"/>
      <c r="AA1193" s="5"/>
      <c r="AB1193" s="5"/>
      <c r="AC1193" s="5"/>
      <c r="AD1193" s="5"/>
      <c r="AE1193" s="5"/>
      <c r="AF1193" s="5"/>
      <c r="AG1193" s="5"/>
      <c r="AH1193" s="5"/>
      <c r="AI1193" s="4">
        <v>87.5</v>
      </c>
      <c r="AJ1193" s="6">
        <v>1.38E9</v>
      </c>
      <c r="AK1193" s="4">
        <v>450.419</v>
      </c>
      <c r="AL1193" s="4">
        <v>28.2</v>
      </c>
      <c r="AM1193" s="4">
        <v>5.989</v>
      </c>
      <c r="AN1193" s="4">
        <v>3.414</v>
      </c>
      <c r="AO1193" s="4">
        <v>6426.674</v>
      </c>
      <c r="AP1193" s="4">
        <v>282.28</v>
      </c>
      <c r="AQ1193" s="4">
        <v>10.39</v>
      </c>
      <c r="AR1193" s="4">
        <v>0.53</v>
      </c>
      <c r="AS1193" s="4">
        <v>69.66</v>
      </c>
      <c r="AT1193" s="4">
        <v>0.645</v>
      </c>
      <c r="AU1193" s="5"/>
    </row>
    <row r="1194" ht="15.75" customHeight="1">
      <c r="A1194" s="2" t="s">
        <v>52</v>
      </c>
      <c r="B1194" s="2" t="s">
        <v>53</v>
      </c>
      <c r="C1194" s="3">
        <v>44016.0</v>
      </c>
      <c r="D1194" s="4">
        <v>673165.0</v>
      </c>
      <c r="E1194" s="4">
        <v>24850.0</v>
      </c>
      <c r="F1194" s="4">
        <v>20615.14</v>
      </c>
      <c r="G1194" s="4">
        <v>19268.0</v>
      </c>
      <c r="H1194" s="4">
        <v>613.0</v>
      </c>
      <c r="I1194" s="4">
        <v>453.286</v>
      </c>
      <c r="J1194" s="4">
        <v>487.799</v>
      </c>
      <c r="K1194" s="4">
        <v>18.007</v>
      </c>
      <c r="L1194" s="4">
        <v>14.938</v>
      </c>
      <c r="M1194" s="4">
        <v>13.962</v>
      </c>
      <c r="N1194" s="4">
        <v>0.444</v>
      </c>
      <c r="O1194" s="4">
        <v>0.328</v>
      </c>
      <c r="P1194" s="4">
        <v>1.22</v>
      </c>
      <c r="Q1194" s="4">
        <v>242383.0</v>
      </c>
      <c r="R1194" s="4">
        <v>9540132.0</v>
      </c>
      <c r="S1194" s="4">
        <v>6.913</v>
      </c>
      <c r="T1194" s="4">
        <v>0.176</v>
      </c>
      <c r="U1194" s="4">
        <v>220489.0</v>
      </c>
      <c r="V1194" s="4">
        <v>0.16</v>
      </c>
      <c r="W1194" s="4">
        <v>0.093</v>
      </c>
      <c r="X1194" s="4">
        <v>10.7</v>
      </c>
      <c r="Y1194" s="7" t="s">
        <v>54</v>
      </c>
      <c r="Z1194" s="8"/>
      <c r="AA1194" s="5"/>
      <c r="AB1194" s="5"/>
      <c r="AC1194" s="5"/>
      <c r="AD1194" s="5"/>
      <c r="AE1194" s="5"/>
      <c r="AF1194" s="5"/>
      <c r="AG1194" s="5"/>
      <c r="AH1194" s="5"/>
      <c r="AI1194" s="4">
        <v>87.5</v>
      </c>
      <c r="AJ1194" s="6">
        <v>1.38E9</v>
      </c>
      <c r="AK1194" s="4">
        <v>450.419</v>
      </c>
      <c r="AL1194" s="4">
        <v>28.2</v>
      </c>
      <c r="AM1194" s="4">
        <v>5.989</v>
      </c>
      <c r="AN1194" s="4">
        <v>3.414</v>
      </c>
      <c r="AO1194" s="4">
        <v>6426.674</v>
      </c>
      <c r="AP1194" s="4">
        <v>282.28</v>
      </c>
      <c r="AQ1194" s="4">
        <v>10.39</v>
      </c>
      <c r="AR1194" s="4">
        <v>0.53</v>
      </c>
      <c r="AS1194" s="4">
        <v>69.66</v>
      </c>
      <c r="AT1194" s="4">
        <v>0.645</v>
      </c>
      <c r="AU1194" s="5"/>
    </row>
    <row r="1195" ht="15.75" customHeight="1">
      <c r="A1195" s="2" t="s">
        <v>52</v>
      </c>
      <c r="B1195" s="2" t="s">
        <v>53</v>
      </c>
      <c r="C1195" s="3">
        <v>44017.0</v>
      </c>
      <c r="D1195" s="4">
        <v>697413.0</v>
      </c>
      <c r="E1195" s="4">
        <v>24248.0</v>
      </c>
      <c r="F1195" s="4">
        <v>21299.29</v>
      </c>
      <c r="G1195" s="4">
        <v>19693.0</v>
      </c>
      <c r="H1195" s="4">
        <v>425.0</v>
      </c>
      <c r="I1195" s="4">
        <v>459.714</v>
      </c>
      <c r="J1195" s="4">
        <v>505.37</v>
      </c>
      <c r="K1195" s="4">
        <v>17.571</v>
      </c>
      <c r="L1195" s="4">
        <v>15.434</v>
      </c>
      <c r="M1195" s="4">
        <v>14.27</v>
      </c>
      <c r="N1195" s="4">
        <v>0.308</v>
      </c>
      <c r="O1195" s="4">
        <v>0.333</v>
      </c>
      <c r="P1195" s="4">
        <v>1.22</v>
      </c>
      <c r="Q1195" s="4">
        <v>248934.0</v>
      </c>
      <c r="R1195" s="4">
        <v>9789066.0</v>
      </c>
      <c r="S1195" s="4">
        <v>7.094</v>
      </c>
      <c r="T1195" s="4">
        <v>0.18</v>
      </c>
      <c r="U1195" s="4">
        <v>223038.0</v>
      </c>
      <c r="V1195" s="4">
        <v>0.162</v>
      </c>
      <c r="W1195" s="4">
        <v>0.095</v>
      </c>
      <c r="X1195" s="4">
        <v>10.5</v>
      </c>
      <c r="Y1195" s="7" t="s">
        <v>54</v>
      </c>
      <c r="Z1195" s="8"/>
      <c r="AA1195" s="5"/>
      <c r="AB1195" s="5"/>
      <c r="AC1195" s="5"/>
      <c r="AD1195" s="5"/>
      <c r="AE1195" s="5"/>
      <c r="AF1195" s="5"/>
      <c r="AG1195" s="5"/>
      <c r="AH1195" s="5"/>
      <c r="AI1195" s="4">
        <v>87.5</v>
      </c>
      <c r="AJ1195" s="6">
        <v>1.38E9</v>
      </c>
      <c r="AK1195" s="4">
        <v>450.419</v>
      </c>
      <c r="AL1195" s="4">
        <v>28.2</v>
      </c>
      <c r="AM1195" s="4">
        <v>5.989</v>
      </c>
      <c r="AN1195" s="4">
        <v>3.414</v>
      </c>
      <c r="AO1195" s="4">
        <v>6426.674</v>
      </c>
      <c r="AP1195" s="4">
        <v>282.28</v>
      </c>
      <c r="AQ1195" s="4">
        <v>10.39</v>
      </c>
      <c r="AR1195" s="4">
        <v>0.53</v>
      </c>
      <c r="AS1195" s="4">
        <v>69.66</v>
      </c>
      <c r="AT1195" s="4">
        <v>0.645</v>
      </c>
      <c r="AU1195" s="5"/>
    </row>
    <row r="1196" ht="15.75" customHeight="1">
      <c r="A1196" s="2" t="s">
        <v>52</v>
      </c>
      <c r="B1196" s="2" t="s">
        <v>53</v>
      </c>
      <c r="C1196" s="3">
        <v>44018.0</v>
      </c>
      <c r="D1196" s="4">
        <v>719664.0</v>
      </c>
      <c r="E1196" s="4">
        <v>22251.0</v>
      </c>
      <c r="F1196" s="4">
        <v>21832.0</v>
      </c>
      <c r="G1196" s="4">
        <v>20159.0</v>
      </c>
      <c r="H1196" s="4">
        <v>466.0</v>
      </c>
      <c r="I1196" s="4">
        <v>466.571</v>
      </c>
      <c r="J1196" s="4">
        <v>521.494</v>
      </c>
      <c r="K1196" s="4">
        <v>16.124</v>
      </c>
      <c r="L1196" s="4">
        <v>15.82</v>
      </c>
      <c r="M1196" s="4">
        <v>14.608</v>
      </c>
      <c r="N1196" s="4">
        <v>0.338</v>
      </c>
      <c r="O1196" s="4">
        <v>0.338</v>
      </c>
      <c r="P1196" s="4">
        <v>1.22</v>
      </c>
      <c r="Q1196" s="4">
        <v>180596.0</v>
      </c>
      <c r="R1196" s="4">
        <v>9969662.0</v>
      </c>
      <c r="S1196" s="4">
        <v>7.224</v>
      </c>
      <c r="T1196" s="4">
        <v>0.131</v>
      </c>
      <c r="U1196" s="4">
        <v>224471.0</v>
      </c>
      <c r="V1196" s="4">
        <v>0.163</v>
      </c>
      <c r="W1196" s="4">
        <v>0.097</v>
      </c>
      <c r="X1196" s="4">
        <v>10.3</v>
      </c>
      <c r="Y1196" s="7" t="s">
        <v>54</v>
      </c>
      <c r="Z1196" s="8"/>
      <c r="AA1196" s="5"/>
      <c r="AB1196" s="5"/>
      <c r="AC1196" s="5"/>
      <c r="AD1196" s="5"/>
      <c r="AE1196" s="5"/>
      <c r="AF1196" s="5"/>
      <c r="AG1196" s="5"/>
      <c r="AH1196" s="5"/>
      <c r="AI1196" s="4">
        <v>87.5</v>
      </c>
      <c r="AJ1196" s="6">
        <v>1.38E9</v>
      </c>
      <c r="AK1196" s="4">
        <v>450.419</v>
      </c>
      <c r="AL1196" s="4">
        <v>28.2</v>
      </c>
      <c r="AM1196" s="4">
        <v>5.989</v>
      </c>
      <c r="AN1196" s="4">
        <v>3.414</v>
      </c>
      <c r="AO1196" s="4">
        <v>6426.674</v>
      </c>
      <c r="AP1196" s="4">
        <v>282.28</v>
      </c>
      <c r="AQ1196" s="4">
        <v>10.39</v>
      </c>
      <c r="AR1196" s="4">
        <v>0.53</v>
      </c>
      <c r="AS1196" s="4">
        <v>69.66</v>
      </c>
      <c r="AT1196" s="4">
        <v>0.645</v>
      </c>
      <c r="AU1196" s="5"/>
    </row>
    <row r="1197" ht="15.75" customHeight="1">
      <c r="A1197" s="2" t="s">
        <v>52</v>
      </c>
      <c r="B1197" s="2" t="s">
        <v>53</v>
      </c>
      <c r="C1197" s="3">
        <v>44019.0</v>
      </c>
      <c r="D1197" s="4">
        <v>742417.0</v>
      </c>
      <c r="E1197" s="4">
        <v>22753.0</v>
      </c>
      <c r="F1197" s="4">
        <v>22419.43</v>
      </c>
      <c r="G1197" s="4">
        <v>20642.0</v>
      </c>
      <c r="H1197" s="4">
        <v>483.0</v>
      </c>
      <c r="I1197" s="4">
        <v>463.143</v>
      </c>
      <c r="J1197" s="4">
        <v>537.982</v>
      </c>
      <c r="K1197" s="4">
        <v>16.488</v>
      </c>
      <c r="L1197" s="4">
        <v>16.246</v>
      </c>
      <c r="M1197" s="4">
        <v>14.958</v>
      </c>
      <c r="N1197" s="4">
        <v>0.35</v>
      </c>
      <c r="O1197" s="4">
        <v>0.336</v>
      </c>
      <c r="P1197" s="4">
        <v>1.22</v>
      </c>
      <c r="Q1197" s="4">
        <v>241430.0</v>
      </c>
      <c r="R1197" s="4">
        <v>1.0211092E7</v>
      </c>
      <c r="S1197" s="4">
        <v>7.399</v>
      </c>
      <c r="T1197" s="4">
        <v>0.175</v>
      </c>
      <c r="U1197" s="4">
        <v>228920.0</v>
      </c>
      <c r="V1197" s="4">
        <v>0.166</v>
      </c>
      <c r="W1197" s="4">
        <v>0.098</v>
      </c>
      <c r="X1197" s="4">
        <v>10.2</v>
      </c>
      <c r="Y1197" s="7" t="s">
        <v>54</v>
      </c>
      <c r="Z1197" s="8"/>
      <c r="AA1197" s="5"/>
      <c r="AB1197" s="5"/>
      <c r="AC1197" s="5"/>
      <c r="AD1197" s="5"/>
      <c r="AE1197" s="5"/>
      <c r="AF1197" s="5"/>
      <c r="AG1197" s="5"/>
      <c r="AH1197" s="5"/>
      <c r="AI1197" s="4">
        <v>87.5</v>
      </c>
      <c r="AJ1197" s="6">
        <v>1.38E9</v>
      </c>
      <c r="AK1197" s="4">
        <v>450.419</v>
      </c>
      <c r="AL1197" s="4">
        <v>28.2</v>
      </c>
      <c r="AM1197" s="4">
        <v>5.989</v>
      </c>
      <c r="AN1197" s="4">
        <v>3.414</v>
      </c>
      <c r="AO1197" s="4">
        <v>6426.674</v>
      </c>
      <c r="AP1197" s="4">
        <v>282.28</v>
      </c>
      <c r="AQ1197" s="4">
        <v>10.39</v>
      </c>
      <c r="AR1197" s="4">
        <v>0.53</v>
      </c>
      <c r="AS1197" s="4">
        <v>69.66</v>
      </c>
      <c r="AT1197" s="4">
        <v>0.645</v>
      </c>
      <c r="AU1197" s="5"/>
    </row>
    <row r="1198" ht="15.75" customHeight="1">
      <c r="A1198" s="2" t="s">
        <v>52</v>
      </c>
      <c r="B1198" s="2" t="s">
        <v>53</v>
      </c>
      <c r="C1198" s="3">
        <v>44020.0</v>
      </c>
      <c r="D1198" s="4">
        <v>767296.0</v>
      </c>
      <c r="E1198" s="4">
        <v>24879.0</v>
      </c>
      <c r="F1198" s="4">
        <v>23236.43</v>
      </c>
      <c r="G1198" s="4">
        <v>21129.0</v>
      </c>
      <c r="H1198" s="4">
        <v>487.0</v>
      </c>
      <c r="I1198" s="4">
        <v>470.714</v>
      </c>
      <c r="J1198" s="4">
        <v>556.01</v>
      </c>
      <c r="K1198" s="4">
        <v>18.028</v>
      </c>
      <c r="L1198" s="4">
        <v>16.838</v>
      </c>
      <c r="M1198" s="4">
        <v>15.311</v>
      </c>
      <c r="N1198" s="4">
        <v>0.353</v>
      </c>
      <c r="O1198" s="4">
        <v>0.341</v>
      </c>
      <c r="P1198" s="4">
        <v>1.22</v>
      </c>
      <c r="Q1198" s="4">
        <v>262679.0</v>
      </c>
      <c r="R1198" s="4">
        <v>1.0473771E7</v>
      </c>
      <c r="S1198" s="4">
        <v>7.59</v>
      </c>
      <c r="T1198" s="4">
        <v>0.19</v>
      </c>
      <c r="U1198" s="4">
        <v>235312.0</v>
      </c>
      <c r="V1198" s="4">
        <v>0.171</v>
      </c>
      <c r="W1198" s="4">
        <v>0.099</v>
      </c>
      <c r="X1198" s="4">
        <v>10.1</v>
      </c>
      <c r="Y1198" s="7" t="s">
        <v>54</v>
      </c>
      <c r="Z1198" s="8"/>
      <c r="AA1198" s="5"/>
      <c r="AB1198" s="5"/>
      <c r="AC1198" s="5"/>
      <c r="AD1198" s="5"/>
      <c r="AE1198" s="5"/>
      <c r="AF1198" s="5"/>
      <c r="AG1198" s="5"/>
      <c r="AH1198" s="5"/>
      <c r="AI1198" s="4">
        <v>87.5</v>
      </c>
      <c r="AJ1198" s="6">
        <v>1.38E9</v>
      </c>
      <c r="AK1198" s="4">
        <v>450.419</v>
      </c>
      <c r="AL1198" s="4">
        <v>28.2</v>
      </c>
      <c r="AM1198" s="4">
        <v>5.989</v>
      </c>
      <c r="AN1198" s="4">
        <v>3.414</v>
      </c>
      <c r="AO1198" s="4">
        <v>6426.674</v>
      </c>
      <c r="AP1198" s="4">
        <v>282.28</v>
      </c>
      <c r="AQ1198" s="4">
        <v>10.39</v>
      </c>
      <c r="AR1198" s="4">
        <v>0.53</v>
      </c>
      <c r="AS1198" s="4">
        <v>69.66</v>
      </c>
      <c r="AT1198" s="4">
        <v>0.645</v>
      </c>
      <c r="AU1198" s="5"/>
    </row>
    <row r="1199" ht="15.75" customHeight="1">
      <c r="A1199" s="2" t="s">
        <v>52</v>
      </c>
      <c r="B1199" s="2" t="s">
        <v>53</v>
      </c>
      <c r="C1199" s="3">
        <v>44021.0</v>
      </c>
      <c r="D1199" s="4">
        <v>793802.0</v>
      </c>
      <c r="E1199" s="4">
        <v>26506.0</v>
      </c>
      <c r="F1199" s="4">
        <v>24036.86</v>
      </c>
      <c r="G1199" s="4">
        <v>21604.0</v>
      </c>
      <c r="H1199" s="4">
        <v>475.0</v>
      </c>
      <c r="I1199" s="4">
        <v>484.429</v>
      </c>
      <c r="J1199" s="4">
        <v>575.217</v>
      </c>
      <c r="K1199" s="4">
        <v>19.207</v>
      </c>
      <c r="L1199" s="4">
        <v>17.418</v>
      </c>
      <c r="M1199" s="4">
        <v>15.655</v>
      </c>
      <c r="N1199" s="4">
        <v>0.344</v>
      </c>
      <c r="O1199" s="4">
        <v>0.351</v>
      </c>
      <c r="P1199" s="4">
        <v>1.22</v>
      </c>
      <c r="Q1199" s="4">
        <v>267061.0</v>
      </c>
      <c r="R1199" s="4">
        <v>1.0740832E7</v>
      </c>
      <c r="S1199" s="4">
        <v>7.783</v>
      </c>
      <c r="T1199" s="4">
        <v>0.194</v>
      </c>
      <c r="U1199" s="4">
        <v>240666.0</v>
      </c>
      <c r="V1199" s="4">
        <v>0.174</v>
      </c>
      <c r="W1199" s="4">
        <v>0.1</v>
      </c>
      <c r="X1199" s="4">
        <v>10.0</v>
      </c>
      <c r="Y1199" s="7" t="s">
        <v>54</v>
      </c>
      <c r="Z1199" s="8"/>
      <c r="AA1199" s="5"/>
      <c r="AB1199" s="5"/>
      <c r="AC1199" s="5"/>
      <c r="AD1199" s="5"/>
      <c r="AE1199" s="5"/>
      <c r="AF1199" s="5"/>
      <c r="AG1199" s="5"/>
      <c r="AH1199" s="5"/>
      <c r="AI1199" s="4">
        <v>87.5</v>
      </c>
      <c r="AJ1199" s="6">
        <v>1.38E9</v>
      </c>
      <c r="AK1199" s="4">
        <v>450.419</v>
      </c>
      <c r="AL1199" s="4">
        <v>28.2</v>
      </c>
      <c r="AM1199" s="4">
        <v>5.989</v>
      </c>
      <c r="AN1199" s="4">
        <v>3.414</v>
      </c>
      <c r="AO1199" s="4">
        <v>6426.674</v>
      </c>
      <c r="AP1199" s="4">
        <v>282.28</v>
      </c>
      <c r="AQ1199" s="4">
        <v>10.39</v>
      </c>
      <c r="AR1199" s="4">
        <v>0.53</v>
      </c>
      <c r="AS1199" s="4">
        <v>69.66</v>
      </c>
      <c r="AT1199" s="4">
        <v>0.645</v>
      </c>
      <c r="AU1199" s="5"/>
    </row>
    <row r="1200" ht="15.75" customHeight="1">
      <c r="A1200" s="2" t="s">
        <v>52</v>
      </c>
      <c r="B1200" s="2" t="s">
        <v>53</v>
      </c>
      <c r="C1200" s="3">
        <v>44022.0</v>
      </c>
      <c r="D1200" s="4">
        <v>820916.0</v>
      </c>
      <c r="E1200" s="4">
        <v>27114.0</v>
      </c>
      <c r="F1200" s="4">
        <v>24657.29</v>
      </c>
      <c r="G1200" s="4">
        <v>22123.0</v>
      </c>
      <c r="H1200" s="4">
        <v>519.0</v>
      </c>
      <c r="I1200" s="4">
        <v>495.429</v>
      </c>
      <c r="J1200" s="4">
        <v>594.865</v>
      </c>
      <c r="K1200" s="4">
        <v>19.648</v>
      </c>
      <c r="L1200" s="4">
        <v>17.868</v>
      </c>
      <c r="M1200" s="4">
        <v>16.031</v>
      </c>
      <c r="N1200" s="4">
        <v>0.376</v>
      </c>
      <c r="O1200" s="4">
        <v>0.359</v>
      </c>
      <c r="P1200" s="4">
        <v>1.22</v>
      </c>
      <c r="Q1200" s="4">
        <v>283659.0</v>
      </c>
      <c r="R1200" s="4">
        <v>1.1024491E7</v>
      </c>
      <c r="S1200" s="4">
        <v>7.989</v>
      </c>
      <c r="T1200" s="4">
        <v>0.206</v>
      </c>
      <c r="U1200" s="4">
        <v>246677.0</v>
      </c>
      <c r="V1200" s="4">
        <v>0.179</v>
      </c>
      <c r="W1200" s="4">
        <v>0.1</v>
      </c>
      <c r="X1200" s="4">
        <v>10.0</v>
      </c>
      <c r="Y1200" s="7" t="s">
        <v>54</v>
      </c>
      <c r="Z1200" s="8"/>
      <c r="AA1200" s="5"/>
      <c r="AB1200" s="5"/>
      <c r="AC1200" s="5"/>
      <c r="AD1200" s="5"/>
      <c r="AE1200" s="5"/>
      <c r="AF1200" s="5"/>
      <c r="AG1200" s="5"/>
      <c r="AH1200" s="5"/>
      <c r="AI1200" s="4">
        <v>87.5</v>
      </c>
      <c r="AJ1200" s="6">
        <v>1.38E9</v>
      </c>
      <c r="AK1200" s="4">
        <v>450.419</v>
      </c>
      <c r="AL1200" s="4">
        <v>28.2</v>
      </c>
      <c r="AM1200" s="4">
        <v>5.989</v>
      </c>
      <c r="AN1200" s="4">
        <v>3.414</v>
      </c>
      <c r="AO1200" s="4">
        <v>6426.674</v>
      </c>
      <c r="AP1200" s="4">
        <v>282.28</v>
      </c>
      <c r="AQ1200" s="4">
        <v>10.39</v>
      </c>
      <c r="AR1200" s="4">
        <v>0.53</v>
      </c>
      <c r="AS1200" s="4">
        <v>69.66</v>
      </c>
      <c r="AT1200" s="4">
        <v>0.645</v>
      </c>
      <c r="AU1200" s="5"/>
    </row>
    <row r="1201" ht="15.75" customHeight="1">
      <c r="A1201" s="2" t="s">
        <v>52</v>
      </c>
      <c r="B1201" s="2" t="s">
        <v>53</v>
      </c>
      <c r="C1201" s="3">
        <v>44023.0</v>
      </c>
      <c r="D1201" s="4">
        <v>849522.0</v>
      </c>
      <c r="E1201" s="4">
        <v>28606.0</v>
      </c>
      <c r="F1201" s="4">
        <v>25193.86</v>
      </c>
      <c r="G1201" s="4">
        <v>22673.0</v>
      </c>
      <c r="H1201" s="4">
        <v>550.0</v>
      </c>
      <c r="I1201" s="4">
        <v>486.429</v>
      </c>
      <c r="J1201" s="4">
        <v>615.594</v>
      </c>
      <c r="K1201" s="4">
        <v>20.729</v>
      </c>
      <c r="L1201" s="4">
        <v>18.256</v>
      </c>
      <c r="M1201" s="4">
        <v>16.43</v>
      </c>
      <c r="N1201" s="4">
        <v>0.399</v>
      </c>
      <c r="O1201" s="4">
        <v>0.352</v>
      </c>
      <c r="P1201" s="4">
        <v>1.23</v>
      </c>
      <c r="Q1201" s="4">
        <v>282511.0</v>
      </c>
      <c r="R1201" s="4">
        <v>1.1307002E7</v>
      </c>
      <c r="S1201" s="4">
        <v>8.193</v>
      </c>
      <c r="T1201" s="4">
        <v>0.205</v>
      </c>
      <c r="U1201" s="4">
        <v>252410.0</v>
      </c>
      <c r="V1201" s="4">
        <v>0.183</v>
      </c>
      <c r="W1201" s="4">
        <v>0.1</v>
      </c>
      <c r="X1201" s="4">
        <v>10.0</v>
      </c>
      <c r="Y1201" s="7" t="s">
        <v>54</v>
      </c>
      <c r="Z1201" s="8"/>
      <c r="AA1201" s="5"/>
      <c r="AB1201" s="5"/>
      <c r="AC1201" s="5"/>
      <c r="AD1201" s="5"/>
      <c r="AE1201" s="5"/>
      <c r="AF1201" s="5"/>
      <c r="AG1201" s="5"/>
      <c r="AH1201" s="5"/>
      <c r="AI1201" s="4">
        <v>87.5</v>
      </c>
      <c r="AJ1201" s="6">
        <v>1.38E9</v>
      </c>
      <c r="AK1201" s="4">
        <v>450.419</v>
      </c>
      <c r="AL1201" s="4">
        <v>28.2</v>
      </c>
      <c r="AM1201" s="4">
        <v>5.989</v>
      </c>
      <c r="AN1201" s="4">
        <v>3.414</v>
      </c>
      <c r="AO1201" s="4">
        <v>6426.674</v>
      </c>
      <c r="AP1201" s="4">
        <v>282.28</v>
      </c>
      <c r="AQ1201" s="4">
        <v>10.39</v>
      </c>
      <c r="AR1201" s="4">
        <v>0.53</v>
      </c>
      <c r="AS1201" s="4">
        <v>69.66</v>
      </c>
      <c r="AT1201" s="4">
        <v>0.645</v>
      </c>
      <c r="AU1201" s="5"/>
    </row>
    <row r="1202" ht="15.75" customHeight="1">
      <c r="A1202" s="2" t="s">
        <v>52</v>
      </c>
      <c r="B1202" s="2" t="s">
        <v>53</v>
      </c>
      <c r="C1202" s="3">
        <v>44024.0</v>
      </c>
      <c r="D1202" s="4">
        <v>878254.0</v>
      </c>
      <c r="E1202" s="4">
        <v>28732.0</v>
      </c>
      <c r="F1202" s="4">
        <v>25834.43</v>
      </c>
      <c r="G1202" s="4">
        <v>23174.0</v>
      </c>
      <c r="H1202" s="4">
        <v>501.0</v>
      </c>
      <c r="I1202" s="4">
        <v>497.286</v>
      </c>
      <c r="J1202" s="4">
        <v>636.414</v>
      </c>
      <c r="K1202" s="4">
        <v>20.82</v>
      </c>
      <c r="L1202" s="4">
        <v>18.721</v>
      </c>
      <c r="M1202" s="4">
        <v>16.793</v>
      </c>
      <c r="N1202" s="4">
        <v>0.363</v>
      </c>
      <c r="O1202" s="4">
        <v>0.36</v>
      </c>
      <c r="P1202" s="4">
        <v>1.23</v>
      </c>
      <c r="Q1202" s="4">
        <v>280151.0</v>
      </c>
      <c r="R1202" s="4">
        <v>1.1587153E7</v>
      </c>
      <c r="S1202" s="4">
        <v>8.396</v>
      </c>
      <c r="T1202" s="4">
        <v>0.203</v>
      </c>
      <c r="U1202" s="4">
        <v>256870.0</v>
      </c>
      <c r="V1202" s="4">
        <v>0.186</v>
      </c>
      <c r="W1202" s="4">
        <v>0.101</v>
      </c>
      <c r="X1202" s="4">
        <v>9.9</v>
      </c>
      <c r="Y1202" s="7" t="s">
        <v>54</v>
      </c>
      <c r="Z1202" s="8"/>
      <c r="AA1202" s="5"/>
      <c r="AB1202" s="5"/>
      <c r="AC1202" s="5"/>
      <c r="AD1202" s="5"/>
      <c r="AE1202" s="5"/>
      <c r="AF1202" s="5"/>
      <c r="AG1202" s="5"/>
      <c r="AH1202" s="5"/>
      <c r="AI1202" s="4">
        <v>87.5</v>
      </c>
      <c r="AJ1202" s="6">
        <v>1.38E9</v>
      </c>
      <c r="AK1202" s="4">
        <v>450.419</v>
      </c>
      <c r="AL1202" s="4">
        <v>28.2</v>
      </c>
      <c r="AM1202" s="4">
        <v>5.989</v>
      </c>
      <c r="AN1202" s="4">
        <v>3.414</v>
      </c>
      <c r="AO1202" s="4">
        <v>6426.674</v>
      </c>
      <c r="AP1202" s="4">
        <v>282.28</v>
      </c>
      <c r="AQ1202" s="4">
        <v>10.39</v>
      </c>
      <c r="AR1202" s="4">
        <v>0.53</v>
      </c>
      <c r="AS1202" s="4">
        <v>69.66</v>
      </c>
      <c r="AT1202" s="4">
        <v>0.645</v>
      </c>
      <c r="AU1202" s="5"/>
    </row>
    <row r="1203" ht="15.75" customHeight="1">
      <c r="A1203" s="2" t="s">
        <v>52</v>
      </c>
      <c r="B1203" s="2" t="s">
        <v>53</v>
      </c>
      <c r="C1203" s="3">
        <v>44025.0</v>
      </c>
      <c r="D1203" s="4">
        <v>906752.0</v>
      </c>
      <c r="E1203" s="4">
        <v>28498.0</v>
      </c>
      <c r="F1203" s="4">
        <v>26726.86</v>
      </c>
      <c r="G1203" s="4">
        <v>23727.0</v>
      </c>
      <c r="H1203" s="4">
        <v>553.0</v>
      </c>
      <c r="I1203" s="4">
        <v>509.714</v>
      </c>
      <c r="J1203" s="4">
        <v>657.065</v>
      </c>
      <c r="K1203" s="4">
        <v>20.651</v>
      </c>
      <c r="L1203" s="4">
        <v>19.367</v>
      </c>
      <c r="M1203" s="4">
        <v>17.193</v>
      </c>
      <c r="N1203" s="4">
        <v>0.401</v>
      </c>
      <c r="O1203" s="4">
        <v>0.369</v>
      </c>
      <c r="P1203" s="4">
        <v>1.24</v>
      </c>
      <c r="Q1203" s="4">
        <v>219103.0</v>
      </c>
      <c r="R1203" s="4">
        <v>1.1806256E7</v>
      </c>
      <c r="S1203" s="4">
        <v>8.555</v>
      </c>
      <c r="T1203" s="4">
        <v>0.159</v>
      </c>
      <c r="U1203" s="4">
        <v>262371.0</v>
      </c>
      <c r="V1203" s="4">
        <v>0.19</v>
      </c>
      <c r="W1203" s="4">
        <v>0.102</v>
      </c>
      <c r="X1203" s="4">
        <v>9.8</v>
      </c>
      <c r="Y1203" s="7" t="s">
        <v>54</v>
      </c>
      <c r="Z1203" s="8"/>
      <c r="AA1203" s="5"/>
      <c r="AB1203" s="5"/>
      <c r="AC1203" s="5"/>
      <c r="AD1203" s="5"/>
      <c r="AE1203" s="5"/>
      <c r="AF1203" s="5"/>
      <c r="AG1203" s="5"/>
      <c r="AH1203" s="5"/>
      <c r="AI1203" s="4">
        <v>87.5</v>
      </c>
      <c r="AJ1203" s="6">
        <v>1.38E9</v>
      </c>
      <c r="AK1203" s="4">
        <v>450.419</v>
      </c>
      <c r="AL1203" s="4">
        <v>28.2</v>
      </c>
      <c r="AM1203" s="4">
        <v>5.989</v>
      </c>
      <c r="AN1203" s="4">
        <v>3.414</v>
      </c>
      <c r="AO1203" s="4">
        <v>6426.674</v>
      </c>
      <c r="AP1203" s="4">
        <v>282.28</v>
      </c>
      <c r="AQ1203" s="4">
        <v>10.39</v>
      </c>
      <c r="AR1203" s="4">
        <v>0.53</v>
      </c>
      <c r="AS1203" s="4">
        <v>69.66</v>
      </c>
      <c r="AT1203" s="4">
        <v>0.645</v>
      </c>
      <c r="AU1203" s="5"/>
    </row>
    <row r="1204" ht="15.75" customHeight="1">
      <c r="A1204" s="2" t="s">
        <v>52</v>
      </c>
      <c r="B1204" s="2" t="s">
        <v>53</v>
      </c>
      <c r="C1204" s="3">
        <v>44026.0</v>
      </c>
      <c r="D1204" s="4">
        <v>936181.0</v>
      </c>
      <c r="E1204" s="4">
        <v>29429.0</v>
      </c>
      <c r="F1204" s="4">
        <v>27680.57</v>
      </c>
      <c r="G1204" s="4">
        <v>24309.0</v>
      </c>
      <c r="H1204" s="4">
        <v>582.0</v>
      </c>
      <c r="I1204" s="4">
        <v>523.857</v>
      </c>
      <c r="J1204" s="4">
        <v>678.39</v>
      </c>
      <c r="K1204" s="4">
        <v>21.325</v>
      </c>
      <c r="L1204" s="4">
        <v>20.058</v>
      </c>
      <c r="M1204" s="4">
        <v>17.615</v>
      </c>
      <c r="N1204" s="4">
        <v>0.422</v>
      </c>
      <c r="O1204" s="4">
        <v>0.38</v>
      </c>
      <c r="P1204" s="4">
        <v>1.24</v>
      </c>
      <c r="Q1204" s="4">
        <v>286247.0</v>
      </c>
      <c r="R1204" s="4">
        <v>1.2092503E7</v>
      </c>
      <c r="S1204" s="4">
        <v>8.763</v>
      </c>
      <c r="T1204" s="4">
        <v>0.207</v>
      </c>
      <c r="U1204" s="4">
        <v>268773.0</v>
      </c>
      <c r="V1204" s="4">
        <v>0.195</v>
      </c>
      <c r="W1204" s="4">
        <v>0.103</v>
      </c>
      <c r="X1204" s="4">
        <v>9.7</v>
      </c>
      <c r="Y1204" s="7" t="s">
        <v>54</v>
      </c>
      <c r="Z1204" s="8"/>
      <c r="AA1204" s="5"/>
      <c r="AB1204" s="5"/>
      <c r="AC1204" s="5"/>
      <c r="AD1204" s="5"/>
      <c r="AE1204" s="5"/>
      <c r="AF1204" s="5"/>
      <c r="AG1204" s="5"/>
      <c r="AH1204" s="5"/>
      <c r="AI1204" s="4">
        <v>87.5</v>
      </c>
      <c r="AJ1204" s="6">
        <v>1.38E9</v>
      </c>
      <c r="AK1204" s="4">
        <v>450.419</v>
      </c>
      <c r="AL1204" s="4">
        <v>28.2</v>
      </c>
      <c r="AM1204" s="4">
        <v>5.989</v>
      </c>
      <c r="AN1204" s="4">
        <v>3.414</v>
      </c>
      <c r="AO1204" s="4">
        <v>6426.674</v>
      </c>
      <c r="AP1204" s="4">
        <v>282.28</v>
      </c>
      <c r="AQ1204" s="4">
        <v>10.39</v>
      </c>
      <c r="AR1204" s="4">
        <v>0.53</v>
      </c>
      <c r="AS1204" s="4">
        <v>69.66</v>
      </c>
      <c r="AT1204" s="4">
        <v>0.645</v>
      </c>
      <c r="AU1204" s="5"/>
    </row>
    <row r="1205" ht="15.75" customHeight="1">
      <c r="A1205" s="2" t="s">
        <v>52</v>
      </c>
      <c r="B1205" s="2" t="s">
        <v>53</v>
      </c>
      <c r="C1205" s="3">
        <v>44027.0</v>
      </c>
      <c r="D1205" s="4">
        <v>968857.0</v>
      </c>
      <c r="E1205" s="4">
        <v>32676.0</v>
      </c>
      <c r="F1205" s="4">
        <v>28794.43</v>
      </c>
      <c r="G1205" s="4">
        <v>24914.0</v>
      </c>
      <c r="H1205" s="4">
        <v>605.0</v>
      </c>
      <c r="I1205" s="4">
        <v>540.714</v>
      </c>
      <c r="J1205" s="4">
        <v>702.068</v>
      </c>
      <c r="K1205" s="4">
        <v>23.678</v>
      </c>
      <c r="L1205" s="4">
        <v>20.865</v>
      </c>
      <c r="M1205" s="4">
        <v>18.054</v>
      </c>
      <c r="N1205" s="4">
        <v>0.438</v>
      </c>
      <c r="O1205" s="4">
        <v>0.392</v>
      </c>
      <c r="P1205" s="4">
        <v>1.24</v>
      </c>
      <c r="Q1205" s="4">
        <v>320161.0</v>
      </c>
      <c r="R1205" s="4">
        <v>1.2412664E7</v>
      </c>
      <c r="S1205" s="4">
        <v>8.995</v>
      </c>
      <c r="T1205" s="4">
        <v>0.232</v>
      </c>
      <c r="U1205" s="4">
        <v>276985.0</v>
      </c>
      <c r="V1205" s="4">
        <v>0.201</v>
      </c>
      <c r="W1205" s="4">
        <v>0.104</v>
      </c>
      <c r="X1205" s="4">
        <v>9.6</v>
      </c>
      <c r="Y1205" s="7" t="s">
        <v>54</v>
      </c>
      <c r="Z1205" s="8"/>
      <c r="AA1205" s="5"/>
      <c r="AB1205" s="5"/>
      <c r="AC1205" s="5"/>
      <c r="AD1205" s="5"/>
      <c r="AE1205" s="5"/>
      <c r="AF1205" s="5"/>
      <c r="AG1205" s="5"/>
      <c r="AH1205" s="5"/>
      <c r="AI1205" s="4">
        <v>87.5</v>
      </c>
      <c r="AJ1205" s="6">
        <v>1.38E9</v>
      </c>
      <c r="AK1205" s="4">
        <v>450.419</v>
      </c>
      <c r="AL1205" s="4">
        <v>28.2</v>
      </c>
      <c r="AM1205" s="4">
        <v>5.989</v>
      </c>
      <c r="AN1205" s="4">
        <v>3.414</v>
      </c>
      <c r="AO1205" s="4">
        <v>6426.674</v>
      </c>
      <c r="AP1205" s="4">
        <v>282.28</v>
      </c>
      <c r="AQ1205" s="4">
        <v>10.39</v>
      </c>
      <c r="AR1205" s="4">
        <v>0.53</v>
      </c>
      <c r="AS1205" s="4">
        <v>69.66</v>
      </c>
      <c r="AT1205" s="4">
        <v>0.645</v>
      </c>
      <c r="AU1205" s="5"/>
    </row>
    <row r="1206" ht="15.75" customHeight="1">
      <c r="A1206" s="2" t="s">
        <v>52</v>
      </c>
      <c r="B1206" s="2" t="s">
        <v>53</v>
      </c>
      <c r="C1206" s="3">
        <v>44028.0</v>
      </c>
      <c r="D1206" s="4">
        <v>1003832.0</v>
      </c>
      <c r="E1206" s="4">
        <v>34975.0</v>
      </c>
      <c r="F1206" s="4">
        <v>30004.29</v>
      </c>
      <c r="G1206" s="4">
        <v>25602.0</v>
      </c>
      <c r="H1206" s="4">
        <v>688.0</v>
      </c>
      <c r="I1206" s="4">
        <v>571.143</v>
      </c>
      <c r="J1206" s="4">
        <v>727.412</v>
      </c>
      <c r="K1206" s="4">
        <v>25.344</v>
      </c>
      <c r="L1206" s="4">
        <v>21.742</v>
      </c>
      <c r="M1206" s="4">
        <v>18.552</v>
      </c>
      <c r="N1206" s="4">
        <v>0.499</v>
      </c>
      <c r="O1206" s="4">
        <v>0.414</v>
      </c>
      <c r="P1206" s="4">
        <v>1.24</v>
      </c>
      <c r="Q1206" s="4">
        <v>326826.0</v>
      </c>
      <c r="R1206" s="4">
        <v>1.273949E7</v>
      </c>
      <c r="S1206" s="4">
        <v>9.231</v>
      </c>
      <c r="T1206" s="4">
        <v>0.237</v>
      </c>
      <c r="U1206" s="4">
        <v>285523.0</v>
      </c>
      <c r="V1206" s="4">
        <v>0.207</v>
      </c>
      <c r="W1206" s="4">
        <v>0.105</v>
      </c>
      <c r="X1206" s="4">
        <v>9.5</v>
      </c>
      <c r="Y1206" s="7" t="s">
        <v>54</v>
      </c>
      <c r="Z1206" s="8"/>
      <c r="AA1206" s="5"/>
      <c r="AB1206" s="5"/>
      <c r="AC1206" s="5"/>
      <c r="AD1206" s="5"/>
      <c r="AE1206" s="5"/>
      <c r="AF1206" s="5"/>
      <c r="AG1206" s="5"/>
      <c r="AH1206" s="5"/>
      <c r="AI1206" s="4">
        <v>87.5</v>
      </c>
      <c r="AJ1206" s="6">
        <v>1.38E9</v>
      </c>
      <c r="AK1206" s="4">
        <v>450.419</v>
      </c>
      <c r="AL1206" s="4">
        <v>28.2</v>
      </c>
      <c r="AM1206" s="4">
        <v>5.989</v>
      </c>
      <c r="AN1206" s="4">
        <v>3.414</v>
      </c>
      <c r="AO1206" s="4">
        <v>6426.674</v>
      </c>
      <c r="AP1206" s="4">
        <v>282.28</v>
      </c>
      <c r="AQ1206" s="4">
        <v>10.39</v>
      </c>
      <c r="AR1206" s="4">
        <v>0.53</v>
      </c>
      <c r="AS1206" s="4">
        <v>69.66</v>
      </c>
      <c r="AT1206" s="4">
        <v>0.645</v>
      </c>
      <c r="AU1206" s="5"/>
    </row>
    <row r="1207" ht="15.75" customHeight="1">
      <c r="A1207" s="2" t="s">
        <v>52</v>
      </c>
      <c r="B1207" s="2" t="s">
        <v>53</v>
      </c>
      <c r="C1207" s="3">
        <v>44029.0</v>
      </c>
      <c r="D1207" s="4">
        <v>1039084.0</v>
      </c>
      <c r="E1207" s="4">
        <v>35252.0</v>
      </c>
      <c r="F1207" s="4">
        <v>31166.86</v>
      </c>
      <c r="G1207" s="4">
        <v>26273.0</v>
      </c>
      <c r="H1207" s="4">
        <v>671.0</v>
      </c>
      <c r="I1207" s="4">
        <v>592.857</v>
      </c>
      <c r="J1207" s="4">
        <v>752.957</v>
      </c>
      <c r="K1207" s="4">
        <v>25.545</v>
      </c>
      <c r="L1207" s="4">
        <v>22.585</v>
      </c>
      <c r="M1207" s="4">
        <v>19.038</v>
      </c>
      <c r="N1207" s="4">
        <v>0.486</v>
      </c>
      <c r="O1207" s="4">
        <v>0.43</v>
      </c>
      <c r="P1207" s="4">
        <v>1.24</v>
      </c>
      <c r="Q1207" s="4">
        <v>333228.0</v>
      </c>
      <c r="R1207" s="4">
        <v>1.3072718E7</v>
      </c>
      <c r="S1207" s="4">
        <v>9.473</v>
      </c>
      <c r="T1207" s="4">
        <v>0.241</v>
      </c>
      <c r="U1207" s="4">
        <v>292604.0</v>
      </c>
      <c r="V1207" s="4">
        <v>0.212</v>
      </c>
      <c r="W1207" s="4">
        <v>0.107</v>
      </c>
      <c r="X1207" s="4">
        <v>9.4</v>
      </c>
      <c r="Y1207" s="7" t="s">
        <v>54</v>
      </c>
      <c r="Z1207" s="8"/>
      <c r="AA1207" s="5"/>
      <c r="AB1207" s="5"/>
      <c r="AC1207" s="5"/>
      <c r="AD1207" s="5"/>
      <c r="AE1207" s="5"/>
      <c r="AF1207" s="5"/>
      <c r="AG1207" s="5"/>
      <c r="AH1207" s="5"/>
      <c r="AI1207" s="4">
        <v>87.5</v>
      </c>
      <c r="AJ1207" s="6">
        <v>1.38E9</v>
      </c>
      <c r="AK1207" s="4">
        <v>450.419</v>
      </c>
      <c r="AL1207" s="4">
        <v>28.2</v>
      </c>
      <c r="AM1207" s="4">
        <v>5.989</v>
      </c>
      <c r="AN1207" s="4">
        <v>3.414</v>
      </c>
      <c r="AO1207" s="4">
        <v>6426.674</v>
      </c>
      <c r="AP1207" s="4">
        <v>282.28</v>
      </c>
      <c r="AQ1207" s="4">
        <v>10.39</v>
      </c>
      <c r="AR1207" s="4">
        <v>0.53</v>
      </c>
      <c r="AS1207" s="4">
        <v>69.66</v>
      </c>
      <c r="AT1207" s="4">
        <v>0.645</v>
      </c>
      <c r="AU1207" s="5"/>
    </row>
    <row r="1208" ht="15.75" customHeight="1">
      <c r="A1208" s="2" t="s">
        <v>52</v>
      </c>
      <c r="B1208" s="2" t="s">
        <v>53</v>
      </c>
      <c r="C1208" s="3">
        <v>44030.0</v>
      </c>
      <c r="D1208" s="4">
        <v>1077781.0</v>
      </c>
      <c r="E1208" s="4">
        <v>38697.0</v>
      </c>
      <c r="F1208" s="4">
        <v>32608.43</v>
      </c>
      <c r="G1208" s="4">
        <v>26816.0</v>
      </c>
      <c r="H1208" s="4">
        <v>543.0</v>
      </c>
      <c r="I1208" s="4">
        <v>591.857</v>
      </c>
      <c r="J1208" s="4">
        <v>780.998</v>
      </c>
      <c r="K1208" s="4">
        <v>28.041</v>
      </c>
      <c r="L1208" s="4">
        <v>23.629</v>
      </c>
      <c r="M1208" s="4">
        <v>19.432</v>
      </c>
      <c r="N1208" s="4">
        <v>0.393</v>
      </c>
      <c r="O1208" s="4">
        <v>0.429</v>
      </c>
      <c r="P1208" s="4">
        <v>1.25</v>
      </c>
      <c r="Q1208" s="4">
        <v>361024.0</v>
      </c>
      <c r="R1208" s="4">
        <v>1.3433742E7</v>
      </c>
      <c r="S1208" s="4">
        <v>9.735</v>
      </c>
      <c r="T1208" s="4">
        <v>0.262</v>
      </c>
      <c r="U1208" s="4">
        <v>303820.0</v>
      </c>
      <c r="V1208" s="4">
        <v>0.22</v>
      </c>
      <c r="W1208" s="4">
        <v>0.107</v>
      </c>
      <c r="X1208" s="4">
        <v>9.3</v>
      </c>
      <c r="Y1208" s="7" t="s">
        <v>54</v>
      </c>
      <c r="Z1208" s="8"/>
      <c r="AA1208" s="5"/>
      <c r="AB1208" s="5"/>
      <c r="AC1208" s="5"/>
      <c r="AD1208" s="5"/>
      <c r="AE1208" s="5"/>
      <c r="AF1208" s="5"/>
      <c r="AG1208" s="5"/>
      <c r="AH1208" s="5"/>
      <c r="AI1208" s="4">
        <v>87.5</v>
      </c>
      <c r="AJ1208" s="6">
        <v>1.38E9</v>
      </c>
      <c r="AK1208" s="4">
        <v>450.419</v>
      </c>
      <c r="AL1208" s="4">
        <v>28.2</v>
      </c>
      <c r="AM1208" s="4">
        <v>5.989</v>
      </c>
      <c r="AN1208" s="4">
        <v>3.414</v>
      </c>
      <c r="AO1208" s="4">
        <v>6426.674</v>
      </c>
      <c r="AP1208" s="4">
        <v>282.28</v>
      </c>
      <c r="AQ1208" s="4">
        <v>10.39</v>
      </c>
      <c r="AR1208" s="4">
        <v>0.53</v>
      </c>
      <c r="AS1208" s="4">
        <v>69.66</v>
      </c>
      <c r="AT1208" s="4">
        <v>0.645</v>
      </c>
      <c r="AU1208" s="5"/>
    </row>
    <row r="1209" ht="15.75" customHeight="1">
      <c r="A1209" s="2" t="s">
        <v>52</v>
      </c>
      <c r="B1209" s="2" t="s">
        <v>53</v>
      </c>
      <c r="C1209" s="3">
        <v>44031.0</v>
      </c>
      <c r="D1209" s="4">
        <v>1118206.0</v>
      </c>
      <c r="E1209" s="4">
        <v>40425.0</v>
      </c>
      <c r="F1209" s="4">
        <v>34278.86</v>
      </c>
      <c r="G1209" s="4">
        <v>27497.0</v>
      </c>
      <c r="H1209" s="4">
        <v>681.0</v>
      </c>
      <c r="I1209" s="4">
        <v>617.571</v>
      </c>
      <c r="J1209" s="4">
        <v>810.292</v>
      </c>
      <c r="K1209" s="4">
        <v>29.293</v>
      </c>
      <c r="L1209" s="4">
        <v>24.84</v>
      </c>
      <c r="M1209" s="4">
        <v>19.925</v>
      </c>
      <c r="N1209" s="4">
        <v>0.493</v>
      </c>
      <c r="O1209" s="4">
        <v>0.448</v>
      </c>
      <c r="P1209" s="4">
        <v>1.25</v>
      </c>
      <c r="Q1209" s="4">
        <v>358127.0</v>
      </c>
      <c r="R1209" s="4">
        <v>1.3791869E7</v>
      </c>
      <c r="S1209" s="4">
        <v>9.994</v>
      </c>
      <c r="T1209" s="4">
        <v>0.26</v>
      </c>
      <c r="U1209" s="4">
        <v>314959.0</v>
      </c>
      <c r="V1209" s="4">
        <v>0.228</v>
      </c>
      <c r="W1209" s="4">
        <v>0.109</v>
      </c>
      <c r="X1209" s="4">
        <v>9.2</v>
      </c>
      <c r="Y1209" s="7" t="s">
        <v>54</v>
      </c>
      <c r="Z1209" s="8"/>
      <c r="AA1209" s="5"/>
      <c r="AB1209" s="5"/>
      <c r="AC1209" s="5"/>
      <c r="AD1209" s="5"/>
      <c r="AE1209" s="5"/>
      <c r="AF1209" s="5"/>
      <c r="AG1209" s="5"/>
      <c r="AH1209" s="5"/>
      <c r="AI1209" s="4">
        <v>87.5</v>
      </c>
      <c r="AJ1209" s="6">
        <v>1.38E9</v>
      </c>
      <c r="AK1209" s="4">
        <v>450.419</v>
      </c>
      <c r="AL1209" s="4">
        <v>28.2</v>
      </c>
      <c r="AM1209" s="4">
        <v>5.989</v>
      </c>
      <c r="AN1209" s="4">
        <v>3.414</v>
      </c>
      <c r="AO1209" s="4">
        <v>6426.674</v>
      </c>
      <c r="AP1209" s="4">
        <v>282.28</v>
      </c>
      <c r="AQ1209" s="4">
        <v>10.39</v>
      </c>
      <c r="AR1209" s="4">
        <v>0.53</v>
      </c>
      <c r="AS1209" s="4">
        <v>69.66</v>
      </c>
      <c r="AT1209" s="4">
        <v>0.645</v>
      </c>
      <c r="AU1209" s="5"/>
    </row>
    <row r="1210" ht="15.75" customHeight="1">
      <c r="A1210" s="2" t="s">
        <v>52</v>
      </c>
      <c r="B1210" s="2" t="s">
        <v>53</v>
      </c>
      <c r="C1210" s="3">
        <v>44032.0</v>
      </c>
      <c r="D1210" s="4">
        <v>1155338.0</v>
      </c>
      <c r="E1210" s="4">
        <v>37132.0</v>
      </c>
      <c r="F1210" s="4">
        <v>35512.29</v>
      </c>
      <c r="G1210" s="4">
        <v>28082.0</v>
      </c>
      <c r="H1210" s="4">
        <v>585.0</v>
      </c>
      <c r="I1210" s="4">
        <v>622.143</v>
      </c>
      <c r="J1210" s="4">
        <v>837.199</v>
      </c>
      <c r="K1210" s="4">
        <v>26.907</v>
      </c>
      <c r="L1210" s="4">
        <v>25.733</v>
      </c>
      <c r="M1210" s="4">
        <v>20.349</v>
      </c>
      <c r="N1210" s="4">
        <v>0.424</v>
      </c>
      <c r="O1210" s="4">
        <v>0.451</v>
      </c>
      <c r="P1210" s="4">
        <v>1.25</v>
      </c>
      <c r="Q1210" s="4">
        <v>256039.0</v>
      </c>
      <c r="R1210" s="4">
        <v>1.4047908E7</v>
      </c>
      <c r="S1210" s="4">
        <v>10.18</v>
      </c>
      <c r="T1210" s="4">
        <v>0.186</v>
      </c>
      <c r="U1210" s="4">
        <v>320236.0</v>
      </c>
      <c r="V1210" s="4">
        <v>0.232</v>
      </c>
      <c r="W1210" s="4">
        <v>0.111</v>
      </c>
      <c r="X1210" s="4">
        <v>9.0</v>
      </c>
      <c r="Y1210" s="7" t="s">
        <v>54</v>
      </c>
      <c r="Z1210" s="8"/>
      <c r="AA1210" s="5"/>
      <c r="AB1210" s="5"/>
      <c r="AC1210" s="5"/>
      <c r="AD1210" s="5"/>
      <c r="AE1210" s="5"/>
      <c r="AF1210" s="5"/>
      <c r="AG1210" s="5"/>
      <c r="AH1210" s="5"/>
      <c r="AI1210" s="4">
        <v>87.5</v>
      </c>
      <c r="AJ1210" s="6">
        <v>1.38E9</v>
      </c>
      <c r="AK1210" s="4">
        <v>450.419</v>
      </c>
      <c r="AL1210" s="4">
        <v>28.2</v>
      </c>
      <c r="AM1210" s="4">
        <v>5.989</v>
      </c>
      <c r="AN1210" s="4">
        <v>3.414</v>
      </c>
      <c r="AO1210" s="4">
        <v>6426.674</v>
      </c>
      <c r="AP1210" s="4">
        <v>282.28</v>
      </c>
      <c r="AQ1210" s="4">
        <v>10.39</v>
      </c>
      <c r="AR1210" s="4">
        <v>0.53</v>
      </c>
      <c r="AS1210" s="4">
        <v>69.66</v>
      </c>
      <c r="AT1210" s="4">
        <v>0.645</v>
      </c>
      <c r="AU1210" s="5"/>
    </row>
    <row r="1211" ht="15.75" customHeight="1">
      <c r="A1211" s="2" t="s">
        <v>52</v>
      </c>
      <c r="B1211" s="2" t="s">
        <v>53</v>
      </c>
      <c r="C1211" s="3">
        <v>44033.0</v>
      </c>
      <c r="D1211" s="4">
        <v>1193078.0</v>
      </c>
      <c r="E1211" s="4">
        <v>37740.0</v>
      </c>
      <c r="F1211" s="4">
        <v>36699.57</v>
      </c>
      <c r="G1211" s="4">
        <v>28732.0</v>
      </c>
      <c r="H1211" s="4">
        <v>650.0</v>
      </c>
      <c r="I1211" s="4">
        <v>631.857</v>
      </c>
      <c r="J1211" s="4">
        <v>864.547</v>
      </c>
      <c r="K1211" s="4">
        <v>27.348</v>
      </c>
      <c r="L1211" s="4">
        <v>26.594</v>
      </c>
      <c r="M1211" s="4">
        <v>20.82</v>
      </c>
      <c r="N1211" s="4">
        <v>0.471</v>
      </c>
      <c r="O1211" s="4">
        <v>0.458</v>
      </c>
      <c r="P1211" s="4">
        <v>1.25</v>
      </c>
      <c r="Q1211" s="4">
        <v>333395.0</v>
      </c>
      <c r="R1211" s="4">
        <v>1.4381303E7</v>
      </c>
      <c r="S1211" s="4">
        <v>10.421</v>
      </c>
      <c r="T1211" s="4">
        <v>0.242</v>
      </c>
      <c r="U1211" s="4">
        <v>326971.0</v>
      </c>
      <c r="V1211" s="4">
        <v>0.237</v>
      </c>
      <c r="W1211" s="4">
        <v>0.112</v>
      </c>
      <c r="X1211" s="4">
        <v>8.9</v>
      </c>
      <c r="Y1211" s="7" t="s">
        <v>54</v>
      </c>
      <c r="Z1211" s="8"/>
      <c r="AA1211" s="5"/>
      <c r="AB1211" s="5"/>
      <c r="AC1211" s="5"/>
      <c r="AD1211" s="5"/>
      <c r="AE1211" s="5"/>
      <c r="AF1211" s="5"/>
      <c r="AG1211" s="5"/>
      <c r="AH1211" s="5"/>
      <c r="AI1211" s="4">
        <v>87.5</v>
      </c>
      <c r="AJ1211" s="6">
        <v>1.38E9</v>
      </c>
      <c r="AK1211" s="4">
        <v>450.419</v>
      </c>
      <c r="AL1211" s="4">
        <v>28.2</v>
      </c>
      <c r="AM1211" s="4">
        <v>5.989</v>
      </c>
      <c r="AN1211" s="4">
        <v>3.414</v>
      </c>
      <c r="AO1211" s="4">
        <v>6426.674</v>
      </c>
      <c r="AP1211" s="4">
        <v>282.28</v>
      </c>
      <c r="AQ1211" s="4">
        <v>10.39</v>
      </c>
      <c r="AR1211" s="4">
        <v>0.53</v>
      </c>
      <c r="AS1211" s="4">
        <v>69.66</v>
      </c>
      <c r="AT1211" s="4">
        <v>0.645</v>
      </c>
      <c r="AU1211" s="5"/>
    </row>
    <row r="1212" ht="15.75" customHeight="1">
      <c r="A1212" s="2" t="s">
        <v>52</v>
      </c>
      <c r="B1212" s="2" t="s">
        <v>53</v>
      </c>
      <c r="C1212" s="3">
        <v>44034.0</v>
      </c>
      <c r="D1212" s="4">
        <v>1238798.0</v>
      </c>
      <c r="E1212" s="4">
        <v>45720.0</v>
      </c>
      <c r="F1212" s="4">
        <v>38563.0</v>
      </c>
      <c r="G1212" s="4">
        <v>29861.0</v>
      </c>
      <c r="H1212" s="4">
        <v>1129.0</v>
      </c>
      <c r="I1212" s="4">
        <v>706.714</v>
      </c>
      <c r="J1212" s="4">
        <v>897.677</v>
      </c>
      <c r="K1212" s="4">
        <v>33.13</v>
      </c>
      <c r="L1212" s="4">
        <v>27.944</v>
      </c>
      <c r="M1212" s="4">
        <v>21.638</v>
      </c>
      <c r="N1212" s="4">
        <v>0.818</v>
      </c>
      <c r="O1212" s="4">
        <v>0.512</v>
      </c>
      <c r="P1212" s="4">
        <v>1.25</v>
      </c>
      <c r="Q1212" s="4">
        <v>343243.0</v>
      </c>
      <c r="R1212" s="4">
        <v>1.4724546E7</v>
      </c>
      <c r="S1212" s="4">
        <v>10.67</v>
      </c>
      <c r="T1212" s="4">
        <v>0.249</v>
      </c>
      <c r="U1212" s="4">
        <v>330269.0</v>
      </c>
      <c r="V1212" s="4">
        <v>0.239</v>
      </c>
      <c r="W1212" s="4">
        <v>0.117</v>
      </c>
      <c r="X1212" s="4">
        <v>8.6</v>
      </c>
      <c r="Y1212" s="7" t="s">
        <v>54</v>
      </c>
      <c r="Z1212" s="8"/>
      <c r="AA1212" s="5"/>
      <c r="AB1212" s="5"/>
      <c r="AC1212" s="5"/>
      <c r="AD1212" s="5"/>
      <c r="AE1212" s="5"/>
      <c r="AF1212" s="5"/>
      <c r="AG1212" s="5"/>
      <c r="AH1212" s="5"/>
      <c r="AI1212" s="4">
        <v>87.5</v>
      </c>
      <c r="AJ1212" s="6">
        <v>1.38E9</v>
      </c>
      <c r="AK1212" s="4">
        <v>450.419</v>
      </c>
      <c r="AL1212" s="4">
        <v>28.2</v>
      </c>
      <c r="AM1212" s="4">
        <v>5.989</v>
      </c>
      <c r="AN1212" s="4">
        <v>3.414</v>
      </c>
      <c r="AO1212" s="4">
        <v>6426.674</v>
      </c>
      <c r="AP1212" s="4">
        <v>282.28</v>
      </c>
      <c r="AQ1212" s="4">
        <v>10.39</v>
      </c>
      <c r="AR1212" s="4">
        <v>0.53</v>
      </c>
      <c r="AS1212" s="4">
        <v>69.66</v>
      </c>
      <c r="AT1212" s="4">
        <v>0.645</v>
      </c>
      <c r="AU1212" s="5"/>
    </row>
    <row r="1213" ht="15.75" customHeight="1">
      <c r="A1213" s="2" t="s">
        <v>52</v>
      </c>
      <c r="B1213" s="2" t="s">
        <v>53</v>
      </c>
      <c r="C1213" s="3">
        <v>44035.0</v>
      </c>
      <c r="D1213" s="4">
        <v>1288108.0</v>
      </c>
      <c r="E1213" s="4">
        <v>49310.0</v>
      </c>
      <c r="F1213" s="4">
        <v>40610.86</v>
      </c>
      <c r="G1213" s="4">
        <v>30601.0</v>
      </c>
      <c r="H1213" s="4">
        <v>740.0</v>
      </c>
      <c r="I1213" s="4">
        <v>714.143</v>
      </c>
      <c r="J1213" s="4">
        <v>933.409</v>
      </c>
      <c r="K1213" s="4">
        <v>35.732</v>
      </c>
      <c r="L1213" s="4">
        <v>29.428</v>
      </c>
      <c r="M1213" s="4">
        <v>22.175</v>
      </c>
      <c r="N1213" s="4">
        <v>0.536</v>
      </c>
      <c r="O1213" s="4">
        <v>0.517</v>
      </c>
      <c r="P1213" s="4">
        <v>1.24</v>
      </c>
      <c r="Q1213" s="4">
        <v>350823.0</v>
      </c>
      <c r="R1213" s="4">
        <v>1.5075369E7</v>
      </c>
      <c r="S1213" s="4">
        <v>10.924</v>
      </c>
      <c r="T1213" s="4">
        <v>0.254</v>
      </c>
      <c r="U1213" s="4">
        <v>333697.0</v>
      </c>
      <c r="V1213" s="4">
        <v>0.242</v>
      </c>
      <c r="W1213" s="4">
        <v>0.122</v>
      </c>
      <c r="X1213" s="4">
        <v>8.2</v>
      </c>
      <c r="Y1213" s="7" t="s">
        <v>54</v>
      </c>
      <c r="Z1213" s="8"/>
      <c r="AA1213" s="5"/>
      <c r="AB1213" s="5"/>
      <c r="AC1213" s="5"/>
      <c r="AD1213" s="5"/>
      <c r="AE1213" s="5"/>
      <c r="AF1213" s="5"/>
      <c r="AG1213" s="5"/>
      <c r="AH1213" s="5"/>
      <c r="AI1213" s="4">
        <v>87.5</v>
      </c>
      <c r="AJ1213" s="6">
        <v>1.38E9</v>
      </c>
      <c r="AK1213" s="4">
        <v>450.419</v>
      </c>
      <c r="AL1213" s="4">
        <v>28.2</v>
      </c>
      <c r="AM1213" s="4">
        <v>5.989</v>
      </c>
      <c r="AN1213" s="4">
        <v>3.414</v>
      </c>
      <c r="AO1213" s="4">
        <v>6426.674</v>
      </c>
      <c r="AP1213" s="4">
        <v>282.28</v>
      </c>
      <c r="AQ1213" s="4">
        <v>10.39</v>
      </c>
      <c r="AR1213" s="4">
        <v>0.53</v>
      </c>
      <c r="AS1213" s="4">
        <v>69.66</v>
      </c>
      <c r="AT1213" s="4">
        <v>0.645</v>
      </c>
      <c r="AU1213" s="5"/>
    </row>
    <row r="1214" ht="15.75" customHeight="1">
      <c r="A1214" s="2" t="s">
        <v>52</v>
      </c>
      <c r="B1214" s="2" t="s">
        <v>53</v>
      </c>
      <c r="C1214" s="3">
        <v>44036.0</v>
      </c>
      <c r="D1214" s="4">
        <v>1337024.0</v>
      </c>
      <c r="E1214" s="4">
        <v>48916.0</v>
      </c>
      <c r="F1214" s="4">
        <v>42562.86</v>
      </c>
      <c r="G1214" s="4">
        <v>31358.0</v>
      </c>
      <c r="H1214" s="4">
        <v>757.0</v>
      </c>
      <c r="I1214" s="4">
        <v>726.429</v>
      </c>
      <c r="J1214" s="4">
        <v>968.855</v>
      </c>
      <c r="K1214" s="4">
        <v>35.446</v>
      </c>
      <c r="L1214" s="4">
        <v>30.843</v>
      </c>
      <c r="M1214" s="4">
        <v>22.723</v>
      </c>
      <c r="N1214" s="4">
        <v>0.549</v>
      </c>
      <c r="O1214" s="4">
        <v>0.526</v>
      </c>
      <c r="P1214" s="4">
        <v>1.23</v>
      </c>
      <c r="Q1214" s="4">
        <v>352801.0</v>
      </c>
      <c r="R1214" s="4">
        <v>1.542817E7</v>
      </c>
      <c r="S1214" s="4">
        <v>11.18</v>
      </c>
      <c r="T1214" s="4">
        <v>0.256</v>
      </c>
      <c r="U1214" s="4">
        <v>336493.0</v>
      </c>
      <c r="V1214" s="4">
        <v>0.244</v>
      </c>
      <c r="W1214" s="4">
        <v>0.126</v>
      </c>
      <c r="X1214" s="4">
        <v>7.9</v>
      </c>
      <c r="Y1214" s="7" t="s">
        <v>54</v>
      </c>
      <c r="Z1214" s="8"/>
      <c r="AA1214" s="5"/>
      <c r="AB1214" s="5"/>
      <c r="AC1214" s="5"/>
      <c r="AD1214" s="5"/>
      <c r="AE1214" s="5"/>
      <c r="AF1214" s="5"/>
      <c r="AG1214" s="5"/>
      <c r="AH1214" s="5"/>
      <c r="AI1214" s="4">
        <v>87.5</v>
      </c>
      <c r="AJ1214" s="6">
        <v>1.38E9</v>
      </c>
      <c r="AK1214" s="4">
        <v>450.419</v>
      </c>
      <c r="AL1214" s="4">
        <v>28.2</v>
      </c>
      <c r="AM1214" s="4">
        <v>5.989</v>
      </c>
      <c r="AN1214" s="4">
        <v>3.414</v>
      </c>
      <c r="AO1214" s="4">
        <v>6426.674</v>
      </c>
      <c r="AP1214" s="4">
        <v>282.28</v>
      </c>
      <c r="AQ1214" s="4">
        <v>10.39</v>
      </c>
      <c r="AR1214" s="4">
        <v>0.53</v>
      </c>
      <c r="AS1214" s="4">
        <v>69.66</v>
      </c>
      <c r="AT1214" s="4">
        <v>0.645</v>
      </c>
      <c r="AU1214" s="5"/>
    </row>
    <row r="1215" ht="15.75" customHeight="1">
      <c r="A1215" s="2" t="s">
        <v>52</v>
      </c>
      <c r="B1215" s="2" t="s">
        <v>53</v>
      </c>
      <c r="C1215" s="3">
        <v>44037.0</v>
      </c>
      <c r="D1215" s="4">
        <v>1385635.0</v>
      </c>
      <c r="E1215" s="4">
        <v>48611.0</v>
      </c>
      <c r="F1215" s="4">
        <v>43979.14</v>
      </c>
      <c r="G1215" s="4">
        <v>32060.0</v>
      </c>
      <c r="H1215" s="4">
        <v>702.0</v>
      </c>
      <c r="I1215" s="4">
        <v>749.143</v>
      </c>
      <c r="J1215" s="4">
        <v>1004.08</v>
      </c>
      <c r="K1215" s="4">
        <v>35.225</v>
      </c>
      <c r="L1215" s="4">
        <v>31.869</v>
      </c>
      <c r="M1215" s="4">
        <v>23.232</v>
      </c>
      <c r="N1215" s="4">
        <v>0.509</v>
      </c>
      <c r="O1215" s="4">
        <v>0.543</v>
      </c>
      <c r="P1215" s="4">
        <v>1.23</v>
      </c>
      <c r="Q1215" s="4">
        <v>420898.0</v>
      </c>
      <c r="R1215" s="4">
        <v>1.5849068E7</v>
      </c>
      <c r="S1215" s="4">
        <v>11.485</v>
      </c>
      <c r="T1215" s="4">
        <v>0.305</v>
      </c>
      <c r="U1215" s="4">
        <v>345047.0</v>
      </c>
      <c r="V1215" s="4">
        <v>0.25</v>
      </c>
      <c r="W1215" s="4">
        <v>0.127</v>
      </c>
      <c r="X1215" s="4">
        <v>7.8</v>
      </c>
      <c r="Y1215" s="7" t="s">
        <v>54</v>
      </c>
      <c r="Z1215" s="8"/>
      <c r="AA1215" s="5"/>
      <c r="AB1215" s="5"/>
      <c r="AC1215" s="5"/>
      <c r="AD1215" s="5"/>
      <c r="AE1215" s="5"/>
      <c r="AF1215" s="5"/>
      <c r="AG1215" s="5"/>
      <c r="AH1215" s="5"/>
      <c r="AI1215" s="4">
        <v>87.5</v>
      </c>
      <c r="AJ1215" s="6">
        <v>1.38E9</v>
      </c>
      <c r="AK1215" s="4">
        <v>450.419</v>
      </c>
      <c r="AL1215" s="4">
        <v>28.2</v>
      </c>
      <c r="AM1215" s="4">
        <v>5.989</v>
      </c>
      <c r="AN1215" s="4">
        <v>3.414</v>
      </c>
      <c r="AO1215" s="4">
        <v>6426.674</v>
      </c>
      <c r="AP1215" s="4">
        <v>282.28</v>
      </c>
      <c r="AQ1215" s="4">
        <v>10.39</v>
      </c>
      <c r="AR1215" s="4">
        <v>0.53</v>
      </c>
      <c r="AS1215" s="4">
        <v>69.66</v>
      </c>
      <c r="AT1215" s="4">
        <v>0.645</v>
      </c>
      <c r="AU1215" s="5"/>
    </row>
    <row r="1216" ht="15.75" customHeight="1">
      <c r="A1216" s="2" t="s">
        <v>52</v>
      </c>
      <c r="B1216" s="2" t="s">
        <v>53</v>
      </c>
      <c r="C1216" s="3">
        <v>44038.0</v>
      </c>
      <c r="D1216" s="4">
        <v>1435616.0</v>
      </c>
      <c r="E1216" s="4">
        <v>49981.0</v>
      </c>
      <c r="F1216" s="4">
        <v>45344.29</v>
      </c>
      <c r="G1216" s="4">
        <v>32771.0</v>
      </c>
      <c r="H1216" s="4">
        <v>711.0</v>
      </c>
      <c r="I1216" s="4">
        <v>753.429</v>
      </c>
      <c r="J1216" s="4">
        <v>1040.298</v>
      </c>
      <c r="K1216" s="4">
        <v>36.218</v>
      </c>
      <c r="L1216" s="4">
        <v>32.858</v>
      </c>
      <c r="M1216" s="4">
        <v>23.747</v>
      </c>
      <c r="N1216" s="4">
        <v>0.515</v>
      </c>
      <c r="O1216" s="4">
        <v>0.546</v>
      </c>
      <c r="P1216" s="4">
        <v>1.22</v>
      </c>
      <c r="Q1216" s="4">
        <v>442263.0</v>
      </c>
      <c r="R1216" s="4">
        <v>1.6291331E7</v>
      </c>
      <c r="S1216" s="4">
        <v>11.805</v>
      </c>
      <c r="T1216" s="4">
        <v>0.32</v>
      </c>
      <c r="U1216" s="4">
        <v>357066.0</v>
      </c>
      <c r="V1216" s="4">
        <v>0.259</v>
      </c>
      <c r="W1216" s="4">
        <v>0.127</v>
      </c>
      <c r="X1216" s="4">
        <v>7.9</v>
      </c>
      <c r="Y1216" s="7" t="s">
        <v>54</v>
      </c>
      <c r="Z1216" s="8"/>
      <c r="AA1216" s="5"/>
      <c r="AB1216" s="5"/>
      <c r="AC1216" s="5"/>
      <c r="AD1216" s="5"/>
      <c r="AE1216" s="5"/>
      <c r="AF1216" s="5"/>
      <c r="AG1216" s="5"/>
      <c r="AH1216" s="5"/>
      <c r="AI1216" s="4">
        <v>87.5</v>
      </c>
      <c r="AJ1216" s="6">
        <v>1.38E9</v>
      </c>
      <c r="AK1216" s="4">
        <v>450.419</v>
      </c>
      <c r="AL1216" s="4">
        <v>28.2</v>
      </c>
      <c r="AM1216" s="4">
        <v>5.989</v>
      </c>
      <c r="AN1216" s="4">
        <v>3.414</v>
      </c>
      <c r="AO1216" s="4">
        <v>6426.674</v>
      </c>
      <c r="AP1216" s="4">
        <v>282.28</v>
      </c>
      <c r="AQ1216" s="4">
        <v>10.39</v>
      </c>
      <c r="AR1216" s="4">
        <v>0.53</v>
      </c>
      <c r="AS1216" s="4">
        <v>69.66</v>
      </c>
      <c r="AT1216" s="4">
        <v>0.645</v>
      </c>
      <c r="AU1216" s="5"/>
    </row>
    <row r="1217" ht="15.75" customHeight="1">
      <c r="A1217" s="2" t="s">
        <v>52</v>
      </c>
      <c r="B1217" s="2" t="s">
        <v>53</v>
      </c>
      <c r="C1217" s="3">
        <v>44039.0</v>
      </c>
      <c r="D1217" s="4">
        <v>1480073.0</v>
      </c>
      <c r="E1217" s="4">
        <v>44457.0</v>
      </c>
      <c r="F1217" s="4">
        <v>46390.71</v>
      </c>
      <c r="G1217" s="4">
        <v>33408.0</v>
      </c>
      <c r="H1217" s="4">
        <v>637.0</v>
      </c>
      <c r="I1217" s="4">
        <v>760.857</v>
      </c>
      <c r="J1217" s="4">
        <v>1072.513</v>
      </c>
      <c r="K1217" s="4">
        <v>32.215</v>
      </c>
      <c r="L1217" s="4">
        <v>33.616</v>
      </c>
      <c r="M1217" s="4">
        <v>24.209</v>
      </c>
      <c r="N1217" s="4">
        <v>0.462</v>
      </c>
      <c r="O1217" s="4">
        <v>0.551</v>
      </c>
      <c r="P1217" s="4">
        <v>1.21</v>
      </c>
      <c r="Q1217" s="4">
        <v>515472.0</v>
      </c>
      <c r="R1217" s="4">
        <v>1.6806803E7</v>
      </c>
      <c r="S1217" s="4">
        <v>12.179</v>
      </c>
      <c r="T1217" s="4">
        <v>0.374</v>
      </c>
      <c r="U1217" s="4">
        <v>394128.0</v>
      </c>
      <c r="V1217" s="4">
        <v>0.286</v>
      </c>
      <c r="W1217" s="4">
        <v>0.118</v>
      </c>
      <c r="X1217" s="4">
        <v>8.5</v>
      </c>
      <c r="Y1217" s="7" t="s">
        <v>54</v>
      </c>
      <c r="Z1217" s="8"/>
      <c r="AA1217" s="5"/>
      <c r="AB1217" s="5"/>
      <c r="AC1217" s="5"/>
      <c r="AD1217" s="5"/>
      <c r="AE1217" s="5"/>
      <c r="AF1217" s="5"/>
      <c r="AG1217" s="5"/>
      <c r="AH1217" s="5"/>
      <c r="AI1217" s="4">
        <v>87.5</v>
      </c>
      <c r="AJ1217" s="6">
        <v>1.38E9</v>
      </c>
      <c r="AK1217" s="4">
        <v>450.419</v>
      </c>
      <c r="AL1217" s="4">
        <v>28.2</v>
      </c>
      <c r="AM1217" s="4">
        <v>5.989</v>
      </c>
      <c r="AN1217" s="4">
        <v>3.414</v>
      </c>
      <c r="AO1217" s="4">
        <v>6426.674</v>
      </c>
      <c r="AP1217" s="4">
        <v>282.28</v>
      </c>
      <c r="AQ1217" s="4">
        <v>10.39</v>
      </c>
      <c r="AR1217" s="4">
        <v>0.53</v>
      </c>
      <c r="AS1217" s="4">
        <v>69.66</v>
      </c>
      <c r="AT1217" s="4">
        <v>0.645</v>
      </c>
      <c r="AU1217" s="5"/>
    </row>
    <row r="1218" ht="15.75" customHeight="1">
      <c r="A1218" s="2" t="s">
        <v>52</v>
      </c>
      <c r="B1218" s="2" t="s">
        <v>53</v>
      </c>
      <c r="C1218" s="3">
        <v>44040.0</v>
      </c>
      <c r="D1218" s="4">
        <v>1531669.0</v>
      </c>
      <c r="E1218" s="4">
        <v>51596.0</v>
      </c>
      <c r="F1218" s="4">
        <v>48370.14</v>
      </c>
      <c r="G1218" s="4">
        <v>34193.0</v>
      </c>
      <c r="H1218" s="4">
        <v>785.0</v>
      </c>
      <c r="I1218" s="4">
        <v>780.143</v>
      </c>
      <c r="J1218" s="4">
        <v>1109.902</v>
      </c>
      <c r="K1218" s="4">
        <v>37.388</v>
      </c>
      <c r="L1218" s="4">
        <v>35.051</v>
      </c>
      <c r="M1218" s="4">
        <v>24.777</v>
      </c>
      <c r="N1218" s="4">
        <v>0.569</v>
      </c>
      <c r="O1218" s="4">
        <v>0.565</v>
      </c>
      <c r="P1218" s="4">
        <v>1.2</v>
      </c>
      <c r="Q1218" s="4">
        <v>528082.0</v>
      </c>
      <c r="R1218" s="4">
        <v>1.7334885E7</v>
      </c>
      <c r="S1218" s="4">
        <v>12.561</v>
      </c>
      <c r="T1218" s="4">
        <v>0.383</v>
      </c>
      <c r="U1218" s="4">
        <v>421940.0</v>
      </c>
      <c r="V1218" s="4">
        <v>0.306</v>
      </c>
      <c r="W1218" s="4">
        <v>0.115</v>
      </c>
      <c r="X1218" s="4">
        <v>8.7</v>
      </c>
      <c r="Y1218" s="7" t="s">
        <v>54</v>
      </c>
      <c r="Z1218" s="8"/>
      <c r="AA1218" s="5"/>
      <c r="AB1218" s="5"/>
      <c r="AC1218" s="5"/>
      <c r="AD1218" s="5"/>
      <c r="AE1218" s="5"/>
      <c r="AF1218" s="5"/>
      <c r="AG1218" s="5"/>
      <c r="AH1218" s="5"/>
      <c r="AI1218" s="4">
        <v>87.5</v>
      </c>
      <c r="AJ1218" s="6">
        <v>1.38E9</v>
      </c>
      <c r="AK1218" s="4">
        <v>450.419</v>
      </c>
      <c r="AL1218" s="4">
        <v>28.2</v>
      </c>
      <c r="AM1218" s="4">
        <v>5.989</v>
      </c>
      <c r="AN1218" s="4">
        <v>3.414</v>
      </c>
      <c r="AO1218" s="4">
        <v>6426.674</v>
      </c>
      <c r="AP1218" s="4">
        <v>282.28</v>
      </c>
      <c r="AQ1218" s="4">
        <v>10.39</v>
      </c>
      <c r="AR1218" s="4">
        <v>0.53</v>
      </c>
      <c r="AS1218" s="4">
        <v>69.66</v>
      </c>
      <c r="AT1218" s="4">
        <v>0.645</v>
      </c>
      <c r="AU1218" s="5"/>
    </row>
    <row r="1219" ht="15.75" customHeight="1">
      <c r="A1219" s="2" t="s">
        <v>52</v>
      </c>
      <c r="B1219" s="2" t="s">
        <v>53</v>
      </c>
      <c r="C1219" s="3">
        <v>44041.0</v>
      </c>
      <c r="D1219" s="4">
        <v>1581963.0</v>
      </c>
      <c r="E1219" s="4">
        <v>50294.0</v>
      </c>
      <c r="F1219" s="4">
        <v>49023.57</v>
      </c>
      <c r="G1219" s="4">
        <v>34955.0</v>
      </c>
      <c r="H1219" s="4">
        <v>762.0</v>
      </c>
      <c r="I1219" s="4">
        <v>727.714</v>
      </c>
      <c r="J1219" s="4">
        <v>1146.346</v>
      </c>
      <c r="K1219" s="4">
        <v>36.445</v>
      </c>
      <c r="L1219" s="4">
        <v>35.524</v>
      </c>
      <c r="M1219" s="4">
        <v>25.33</v>
      </c>
      <c r="N1219" s="4">
        <v>0.552</v>
      </c>
      <c r="O1219" s="4">
        <v>0.527</v>
      </c>
      <c r="P1219" s="4">
        <v>1.19</v>
      </c>
      <c r="Q1219" s="4">
        <v>408855.0</v>
      </c>
      <c r="R1219" s="4">
        <v>1.774374E7</v>
      </c>
      <c r="S1219" s="4">
        <v>12.858</v>
      </c>
      <c r="T1219" s="4">
        <v>0.296</v>
      </c>
      <c r="U1219" s="4">
        <v>431313.0</v>
      </c>
      <c r="V1219" s="4">
        <v>0.313</v>
      </c>
      <c r="W1219" s="4">
        <v>0.114</v>
      </c>
      <c r="X1219" s="4">
        <v>8.8</v>
      </c>
      <c r="Y1219" s="7" t="s">
        <v>54</v>
      </c>
      <c r="Z1219" s="8"/>
      <c r="AA1219" s="5"/>
      <c r="AB1219" s="5"/>
      <c r="AC1219" s="5"/>
      <c r="AD1219" s="5"/>
      <c r="AE1219" s="5"/>
      <c r="AF1219" s="5"/>
      <c r="AG1219" s="5"/>
      <c r="AH1219" s="5"/>
      <c r="AI1219" s="4">
        <v>87.5</v>
      </c>
      <c r="AJ1219" s="6">
        <v>1.38E9</v>
      </c>
      <c r="AK1219" s="4">
        <v>450.419</v>
      </c>
      <c r="AL1219" s="4">
        <v>28.2</v>
      </c>
      <c r="AM1219" s="4">
        <v>5.989</v>
      </c>
      <c r="AN1219" s="4">
        <v>3.414</v>
      </c>
      <c r="AO1219" s="4">
        <v>6426.674</v>
      </c>
      <c r="AP1219" s="4">
        <v>282.28</v>
      </c>
      <c r="AQ1219" s="4">
        <v>10.39</v>
      </c>
      <c r="AR1219" s="4">
        <v>0.53</v>
      </c>
      <c r="AS1219" s="4">
        <v>69.66</v>
      </c>
      <c r="AT1219" s="4">
        <v>0.645</v>
      </c>
      <c r="AU1219" s="5"/>
    </row>
    <row r="1220" ht="15.75" customHeight="1">
      <c r="A1220" s="2" t="s">
        <v>52</v>
      </c>
      <c r="B1220" s="2" t="s">
        <v>53</v>
      </c>
      <c r="C1220" s="3">
        <v>44042.0</v>
      </c>
      <c r="D1220" s="4">
        <v>1634746.0</v>
      </c>
      <c r="E1220" s="4">
        <v>52783.0</v>
      </c>
      <c r="F1220" s="4">
        <v>49519.71</v>
      </c>
      <c r="G1220" s="4">
        <v>35718.0</v>
      </c>
      <c r="H1220" s="4">
        <v>763.0</v>
      </c>
      <c r="I1220" s="4">
        <v>731.0</v>
      </c>
      <c r="J1220" s="4">
        <v>1184.595</v>
      </c>
      <c r="K1220" s="4">
        <v>38.248</v>
      </c>
      <c r="L1220" s="4">
        <v>35.884</v>
      </c>
      <c r="M1220" s="4">
        <v>25.883</v>
      </c>
      <c r="N1220" s="4">
        <v>0.553</v>
      </c>
      <c r="O1220" s="4">
        <v>0.53</v>
      </c>
      <c r="P1220" s="4">
        <v>1.18</v>
      </c>
      <c r="Q1220" s="4">
        <v>446642.0</v>
      </c>
      <c r="R1220" s="4">
        <v>1.8190382E7</v>
      </c>
      <c r="S1220" s="4">
        <v>13.181</v>
      </c>
      <c r="T1220" s="4">
        <v>0.324</v>
      </c>
      <c r="U1220" s="4">
        <v>445002.0</v>
      </c>
      <c r="V1220" s="4">
        <v>0.322</v>
      </c>
      <c r="W1220" s="4">
        <v>0.111</v>
      </c>
      <c r="X1220" s="4">
        <v>9.0</v>
      </c>
      <c r="Y1220" s="7" t="s">
        <v>54</v>
      </c>
      <c r="Z1220" s="8"/>
      <c r="AA1220" s="5"/>
      <c r="AB1220" s="5"/>
      <c r="AC1220" s="5"/>
      <c r="AD1220" s="5"/>
      <c r="AE1220" s="5"/>
      <c r="AF1220" s="5"/>
      <c r="AG1220" s="5"/>
      <c r="AH1220" s="5"/>
      <c r="AI1220" s="4">
        <v>87.5</v>
      </c>
      <c r="AJ1220" s="6">
        <v>1.38E9</v>
      </c>
      <c r="AK1220" s="4">
        <v>450.419</v>
      </c>
      <c r="AL1220" s="4">
        <v>28.2</v>
      </c>
      <c r="AM1220" s="4">
        <v>5.989</v>
      </c>
      <c r="AN1220" s="4">
        <v>3.414</v>
      </c>
      <c r="AO1220" s="4">
        <v>6426.674</v>
      </c>
      <c r="AP1220" s="4">
        <v>282.28</v>
      </c>
      <c r="AQ1220" s="4">
        <v>10.39</v>
      </c>
      <c r="AR1220" s="4">
        <v>0.53</v>
      </c>
      <c r="AS1220" s="4">
        <v>69.66</v>
      </c>
      <c r="AT1220" s="4">
        <v>0.645</v>
      </c>
      <c r="AU1220" s="5"/>
    </row>
    <row r="1221" ht="15.75" customHeight="1">
      <c r="A1221" s="2" t="s">
        <v>52</v>
      </c>
      <c r="B1221" s="2" t="s">
        <v>53</v>
      </c>
      <c r="C1221" s="3">
        <v>44043.0</v>
      </c>
      <c r="D1221" s="4">
        <v>1695988.0</v>
      </c>
      <c r="E1221" s="4">
        <v>61242.0</v>
      </c>
      <c r="F1221" s="4">
        <v>51280.57</v>
      </c>
      <c r="G1221" s="4">
        <v>36511.0</v>
      </c>
      <c r="H1221" s="4">
        <v>793.0</v>
      </c>
      <c r="I1221" s="4">
        <v>736.143</v>
      </c>
      <c r="J1221" s="4">
        <v>1228.973</v>
      </c>
      <c r="K1221" s="4">
        <v>44.378</v>
      </c>
      <c r="L1221" s="4">
        <v>37.16</v>
      </c>
      <c r="M1221" s="4">
        <v>26.457</v>
      </c>
      <c r="N1221" s="4">
        <v>0.575</v>
      </c>
      <c r="O1221" s="4">
        <v>0.533</v>
      </c>
      <c r="P1221" s="4">
        <v>1.18</v>
      </c>
      <c r="Q1221" s="4">
        <v>642588.0</v>
      </c>
      <c r="R1221" s="4">
        <v>1.883297E7</v>
      </c>
      <c r="S1221" s="4">
        <v>13.647</v>
      </c>
      <c r="T1221" s="4">
        <v>0.466</v>
      </c>
      <c r="U1221" s="4">
        <v>486400.0</v>
      </c>
      <c r="V1221" s="4">
        <v>0.352</v>
      </c>
      <c r="W1221" s="4">
        <v>0.105</v>
      </c>
      <c r="X1221" s="4">
        <v>9.5</v>
      </c>
      <c r="Y1221" s="7" t="s">
        <v>54</v>
      </c>
      <c r="Z1221" s="8"/>
      <c r="AA1221" s="5"/>
      <c r="AB1221" s="5"/>
      <c r="AC1221" s="5"/>
      <c r="AD1221" s="5"/>
      <c r="AE1221" s="5"/>
      <c r="AF1221" s="5"/>
      <c r="AG1221" s="5"/>
      <c r="AH1221" s="5"/>
      <c r="AI1221" s="4">
        <v>87.5</v>
      </c>
      <c r="AJ1221" s="6">
        <v>1.38E9</v>
      </c>
      <c r="AK1221" s="4">
        <v>450.419</v>
      </c>
      <c r="AL1221" s="4">
        <v>28.2</v>
      </c>
      <c r="AM1221" s="4">
        <v>5.989</v>
      </c>
      <c r="AN1221" s="4">
        <v>3.414</v>
      </c>
      <c r="AO1221" s="4">
        <v>6426.674</v>
      </c>
      <c r="AP1221" s="4">
        <v>282.28</v>
      </c>
      <c r="AQ1221" s="4">
        <v>10.39</v>
      </c>
      <c r="AR1221" s="4">
        <v>0.53</v>
      </c>
      <c r="AS1221" s="4">
        <v>69.66</v>
      </c>
      <c r="AT1221" s="4">
        <v>0.645</v>
      </c>
      <c r="AU1221" s="5"/>
    </row>
    <row r="1222" ht="15.75" customHeight="1">
      <c r="A1222" s="2" t="s">
        <v>52</v>
      </c>
      <c r="B1222" s="2" t="s">
        <v>53</v>
      </c>
      <c r="C1222" s="3">
        <v>44044.0</v>
      </c>
      <c r="D1222" s="4">
        <v>1750723.0</v>
      </c>
      <c r="E1222" s="4">
        <v>54735.0</v>
      </c>
      <c r="F1222" s="4">
        <v>52155.43</v>
      </c>
      <c r="G1222" s="4">
        <v>37364.0</v>
      </c>
      <c r="H1222" s="4">
        <v>853.0</v>
      </c>
      <c r="I1222" s="4">
        <v>757.714</v>
      </c>
      <c r="J1222" s="4">
        <v>1268.636</v>
      </c>
      <c r="K1222" s="4">
        <v>39.663</v>
      </c>
      <c r="L1222" s="4">
        <v>37.794</v>
      </c>
      <c r="M1222" s="4">
        <v>27.075</v>
      </c>
      <c r="N1222" s="4">
        <v>0.618</v>
      </c>
      <c r="O1222" s="4">
        <v>0.549</v>
      </c>
      <c r="P1222" s="4">
        <v>1.17</v>
      </c>
      <c r="Q1222" s="4">
        <v>525689.0</v>
      </c>
      <c r="R1222" s="4">
        <v>1.9358659E7</v>
      </c>
      <c r="S1222" s="4">
        <v>14.028</v>
      </c>
      <c r="T1222" s="4">
        <v>0.381</v>
      </c>
      <c r="U1222" s="4">
        <v>501370.0</v>
      </c>
      <c r="V1222" s="4">
        <v>0.363</v>
      </c>
      <c r="W1222" s="4">
        <v>0.104</v>
      </c>
      <c r="X1222" s="4">
        <v>9.6</v>
      </c>
      <c r="Y1222" s="7" t="s">
        <v>54</v>
      </c>
      <c r="Z1222" s="8"/>
      <c r="AA1222" s="5"/>
      <c r="AB1222" s="5"/>
      <c r="AC1222" s="5"/>
      <c r="AD1222" s="5"/>
      <c r="AE1222" s="5"/>
      <c r="AF1222" s="5"/>
      <c r="AG1222" s="5"/>
      <c r="AH1222" s="5"/>
      <c r="AI1222" s="4">
        <v>85.65</v>
      </c>
      <c r="AJ1222" s="6">
        <v>1.38E9</v>
      </c>
      <c r="AK1222" s="4">
        <v>450.419</v>
      </c>
      <c r="AL1222" s="4">
        <v>28.2</v>
      </c>
      <c r="AM1222" s="4">
        <v>5.989</v>
      </c>
      <c r="AN1222" s="4">
        <v>3.414</v>
      </c>
      <c r="AO1222" s="4">
        <v>6426.674</v>
      </c>
      <c r="AP1222" s="4">
        <v>282.28</v>
      </c>
      <c r="AQ1222" s="4">
        <v>10.39</v>
      </c>
      <c r="AR1222" s="4">
        <v>0.53</v>
      </c>
      <c r="AS1222" s="4">
        <v>69.66</v>
      </c>
      <c r="AT1222" s="4">
        <v>0.645</v>
      </c>
      <c r="AU1222" s="5"/>
    </row>
    <row r="1223" ht="15.75" customHeight="1">
      <c r="A1223" s="2" t="s">
        <v>52</v>
      </c>
      <c r="B1223" s="2" t="s">
        <v>53</v>
      </c>
      <c r="C1223" s="3">
        <v>44045.0</v>
      </c>
      <c r="D1223" s="4">
        <v>1803695.0</v>
      </c>
      <c r="E1223" s="4">
        <v>52972.0</v>
      </c>
      <c r="F1223" s="4">
        <v>52582.71</v>
      </c>
      <c r="G1223" s="4">
        <v>38135.0</v>
      </c>
      <c r="H1223" s="4">
        <v>771.0</v>
      </c>
      <c r="I1223" s="4">
        <v>766.286</v>
      </c>
      <c r="J1223" s="4">
        <v>1307.021</v>
      </c>
      <c r="K1223" s="4">
        <v>38.385</v>
      </c>
      <c r="L1223" s="4">
        <v>38.103</v>
      </c>
      <c r="M1223" s="4">
        <v>27.634</v>
      </c>
      <c r="N1223" s="4">
        <v>0.559</v>
      </c>
      <c r="O1223" s="4">
        <v>0.555</v>
      </c>
      <c r="P1223" s="4">
        <v>1.16</v>
      </c>
      <c r="Q1223" s="4">
        <v>463172.0</v>
      </c>
      <c r="R1223" s="4">
        <v>1.9821831E7</v>
      </c>
      <c r="S1223" s="4">
        <v>14.364</v>
      </c>
      <c r="T1223" s="4">
        <v>0.336</v>
      </c>
      <c r="U1223" s="4">
        <v>504357.0</v>
      </c>
      <c r="V1223" s="4">
        <v>0.365</v>
      </c>
      <c r="W1223" s="4">
        <v>0.104</v>
      </c>
      <c r="X1223" s="4">
        <v>9.6</v>
      </c>
      <c r="Y1223" s="7" t="s">
        <v>54</v>
      </c>
      <c r="Z1223" s="8"/>
      <c r="AA1223" s="5"/>
      <c r="AB1223" s="5"/>
      <c r="AC1223" s="5"/>
      <c r="AD1223" s="5"/>
      <c r="AE1223" s="5"/>
      <c r="AF1223" s="5"/>
      <c r="AG1223" s="5"/>
      <c r="AH1223" s="5"/>
      <c r="AI1223" s="4">
        <v>85.65</v>
      </c>
      <c r="AJ1223" s="6">
        <v>1.38E9</v>
      </c>
      <c r="AK1223" s="4">
        <v>450.419</v>
      </c>
      <c r="AL1223" s="4">
        <v>28.2</v>
      </c>
      <c r="AM1223" s="4">
        <v>5.989</v>
      </c>
      <c r="AN1223" s="4">
        <v>3.414</v>
      </c>
      <c r="AO1223" s="4">
        <v>6426.674</v>
      </c>
      <c r="AP1223" s="4">
        <v>282.28</v>
      </c>
      <c r="AQ1223" s="4">
        <v>10.39</v>
      </c>
      <c r="AR1223" s="4">
        <v>0.53</v>
      </c>
      <c r="AS1223" s="4">
        <v>69.66</v>
      </c>
      <c r="AT1223" s="4">
        <v>0.645</v>
      </c>
      <c r="AU1223" s="5"/>
    </row>
    <row r="1224" ht="15.75" customHeight="1">
      <c r="A1224" s="2" t="s">
        <v>52</v>
      </c>
      <c r="B1224" s="2" t="s">
        <v>53</v>
      </c>
      <c r="C1224" s="3">
        <v>44046.0</v>
      </c>
      <c r="D1224" s="4">
        <v>1855745.0</v>
      </c>
      <c r="E1224" s="4">
        <v>52050.0</v>
      </c>
      <c r="F1224" s="4">
        <v>53667.43</v>
      </c>
      <c r="G1224" s="4">
        <v>38938.0</v>
      </c>
      <c r="H1224" s="4">
        <v>803.0</v>
      </c>
      <c r="I1224" s="4">
        <v>790.0</v>
      </c>
      <c r="J1224" s="4">
        <v>1344.738</v>
      </c>
      <c r="K1224" s="4">
        <v>37.717</v>
      </c>
      <c r="L1224" s="4">
        <v>38.889</v>
      </c>
      <c r="M1224" s="4">
        <v>28.216</v>
      </c>
      <c r="N1224" s="4">
        <v>0.582</v>
      </c>
      <c r="O1224" s="4">
        <v>0.572</v>
      </c>
      <c r="P1224" s="4">
        <v>1.15</v>
      </c>
      <c r="Q1224" s="4">
        <v>381027.0</v>
      </c>
      <c r="R1224" s="4">
        <v>2.0202858E7</v>
      </c>
      <c r="S1224" s="4">
        <v>14.64</v>
      </c>
      <c r="T1224" s="4">
        <v>0.276</v>
      </c>
      <c r="U1224" s="4">
        <v>485151.0</v>
      </c>
      <c r="V1224" s="4">
        <v>0.352</v>
      </c>
      <c r="W1224" s="4">
        <v>0.111</v>
      </c>
      <c r="X1224" s="4">
        <v>9.0</v>
      </c>
      <c r="Y1224" s="7" t="s">
        <v>54</v>
      </c>
      <c r="Z1224" s="8"/>
      <c r="AA1224" s="5"/>
      <c r="AB1224" s="5"/>
      <c r="AC1224" s="5"/>
      <c r="AD1224" s="5"/>
      <c r="AE1224" s="5"/>
      <c r="AF1224" s="5"/>
      <c r="AG1224" s="5"/>
      <c r="AH1224" s="5"/>
      <c r="AI1224" s="4">
        <v>85.65</v>
      </c>
      <c r="AJ1224" s="6">
        <v>1.38E9</v>
      </c>
      <c r="AK1224" s="4">
        <v>450.419</v>
      </c>
      <c r="AL1224" s="4">
        <v>28.2</v>
      </c>
      <c r="AM1224" s="4">
        <v>5.989</v>
      </c>
      <c r="AN1224" s="4">
        <v>3.414</v>
      </c>
      <c r="AO1224" s="4">
        <v>6426.674</v>
      </c>
      <c r="AP1224" s="4">
        <v>282.28</v>
      </c>
      <c r="AQ1224" s="4">
        <v>10.39</v>
      </c>
      <c r="AR1224" s="4">
        <v>0.53</v>
      </c>
      <c r="AS1224" s="4">
        <v>69.66</v>
      </c>
      <c r="AT1224" s="4">
        <v>0.645</v>
      </c>
      <c r="AU1224" s="5"/>
    </row>
    <row r="1225" ht="15.75" customHeight="1">
      <c r="A1225" s="2" t="s">
        <v>52</v>
      </c>
      <c r="B1225" s="2" t="s">
        <v>53</v>
      </c>
      <c r="C1225" s="3">
        <v>44047.0</v>
      </c>
      <c r="D1225" s="4">
        <v>1908254.0</v>
      </c>
      <c r="E1225" s="4">
        <v>52509.0</v>
      </c>
      <c r="F1225" s="4">
        <v>53797.86</v>
      </c>
      <c r="G1225" s="4">
        <v>39795.0</v>
      </c>
      <c r="H1225" s="4">
        <v>857.0</v>
      </c>
      <c r="I1225" s="4">
        <v>800.286</v>
      </c>
      <c r="J1225" s="4">
        <v>1382.788</v>
      </c>
      <c r="K1225" s="4">
        <v>38.05</v>
      </c>
      <c r="L1225" s="4">
        <v>38.984</v>
      </c>
      <c r="M1225" s="4">
        <v>28.837</v>
      </c>
      <c r="N1225" s="4">
        <v>0.621</v>
      </c>
      <c r="O1225" s="4">
        <v>0.58</v>
      </c>
      <c r="P1225" s="4">
        <v>1.15</v>
      </c>
      <c r="Q1225" s="4">
        <v>661892.0</v>
      </c>
      <c r="R1225" s="4">
        <v>2.086475E7</v>
      </c>
      <c r="S1225" s="4">
        <v>15.119</v>
      </c>
      <c r="T1225" s="4">
        <v>0.48</v>
      </c>
      <c r="U1225" s="4">
        <v>504266.0</v>
      </c>
      <c r="V1225" s="4">
        <v>0.365</v>
      </c>
      <c r="W1225" s="4">
        <v>0.107</v>
      </c>
      <c r="X1225" s="4">
        <v>9.4</v>
      </c>
      <c r="Y1225" s="7" t="s">
        <v>54</v>
      </c>
      <c r="Z1225" s="8"/>
      <c r="AA1225" s="5"/>
      <c r="AB1225" s="5"/>
      <c r="AC1225" s="5"/>
      <c r="AD1225" s="5"/>
      <c r="AE1225" s="5"/>
      <c r="AF1225" s="5"/>
      <c r="AG1225" s="5"/>
      <c r="AH1225" s="5"/>
      <c r="AI1225" s="4">
        <v>85.65</v>
      </c>
      <c r="AJ1225" s="6">
        <v>1.38E9</v>
      </c>
      <c r="AK1225" s="4">
        <v>450.419</v>
      </c>
      <c r="AL1225" s="4">
        <v>28.2</v>
      </c>
      <c r="AM1225" s="4">
        <v>5.989</v>
      </c>
      <c r="AN1225" s="4">
        <v>3.414</v>
      </c>
      <c r="AO1225" s="4">
        <v>6426.674</v>
      </c>
      <c r="AP1225" s="4">
        <v>282.28</v>
      </c>
      <c r="AQ1225" s="4">
        <v>10.39</v>
      </c>
      <c r="AR1225" s="4">
        <v>0.53</v>
      </c>
      <c r="AS1225" s="4">
        <v>69.66</v>
      </c>
      <c r="AT1225" s="4">
        <v>0.645</v>
      </c>
      <c r="AU1225" s="5"/>
    </row>
    <row r="1226" ht="15.75" customHeight="1">
      <c r="A1226" s="2" t="s">
        <v>52</v>
      </c>
      <c r="B1226" s="2" t="s">
        <v>53</v>
      </c>
      <c r="C1226" s="3">
        <v>44048.0</v>
      </c>
      <c r="D1226" s="4">
        <v>1964536.0</v>
      </c>
      <c r="E1226" s="4">
        <v>56282.0</v>
      </c>
      <c r="F1226" s="4">
        <v>54653.29</v>
      </c>
      <c r="G1226" s="4">
        <v>40699.0</v>
      </c>
      <c r="H1226" s="4">
        <v>904.0</v>
      </c>
      <c r="I1226" s="4">
        <v>820.571</v>
      </c>
      <c r="J1226" s="4">
        <v>1423.572</v>
      </c>
      <c r="K1226" s="4">
        <v>40.784</v>
      </c>
      <c r="L1226" s="4">
        <v>39.604</v>
      </c>
      <c r="M1226" s="4">
        <v>29.492</v>
      </c>
      <c r="N1226" s="4">
        <v>0.655</v>
      </c>
      <c r="O1226" s="4">
        <v>0.595</v>
      </c>
      <c r="P1226" s="4">
        <v>1.14</v>
      </c>
      <c r="Q1226" s="4">
        <v>619652.0</v>
      </c>
      <c r="R1226" s="4">
        <v>2.1484402E7</v>
      </c>
      <c r="S1226" s="4">
        <v>15.568</v>
      </c>
      <c r="T1226" s="4">
        <v>0.449</v>
      </c>
      <c r="U1226" s="4">
        <v>534380.0</v>
      </c>
      <c r="V1226" s="4">
        <v>0.387</v>
      </c>
      <c r="W1226" s="4">
        <v>0.102</v>
      </c>
      <c r="X1226" s="4">
        <v>9.8</v>
      </c>
      <c r="Y1226" s="7" t="s">
        <v>54</v>
      </c>
      <c r="Z1226" s="8"/>
      <c r="AA1226" s="5"/>
      <c r="AB1226" s="5"/>
      <c r="AC1226" s="5"/>
      <c r="AD1226" s="5"/>
      <c r="AE1226" s="5"/>
      <c r="AF1226" s="5"/>
      <c r="AG1226" s="5"/>
      <c r="AH1226" s="5"/>
      <c r="AI1226" s="4">
        <v>85.65</v>
      </c>
      <c r="AJ1226" s="6">
        <v>1.38E9</v>
      </c>
      <c r="AK1226" s="4">
        <v>450.419</v>
      </c>
      <c r="AL1226" s="4">
        <v>28.2</v>
      </c>
      <c r="AM1226" s="4">
        <v>5.989</v>
      </c>
      <c r="AN1226" s="4">
        <v>3.414</v>
      </c>
      <c r="AO1226" s="4">
        <v>6426.674</v>
      </c>
      <c r="AP1226" s="4">
        <v>282.28</v>
      </c>
      <c r="AQ1226" s="4">
        <v>10.39</v>
      </c>
      <c r="AR1226" s="4">
        <v>0.53</v>
      </c>
      <c r="AS1226" s="4">
        <v>69.66</v>
      </c>
      <c r="AT1226" s="4">
        <v>0.645</v>
      </c>
      <c r="AU1226" s="5"/>
    </row>
    <row r="1227" ht="15.75" customHeight="1">
      <c r="A1227" s="2" t="s">
        <v>52</v>
      </c>
      <c r="B1227" s="2" t="s">
        <v>53</v>
      </c>
      <c r="C1227" s="3">
        <v>44049.0</v>
      </c>
      <c r="D1227" s="4">
        <v>2027074.0</v>
      </c>
      <c r="E1227" s="4">
        <v>62538.0</v>
      </c>
      <c r="F1227" s="4">
        <v>56046.86</v>
      </c>
      <c r="G1227" s="4">
        <v>41585.0</v>
      </c>
      <c r="H1227" s="4">
        <v>886.0</v>
      </c>
      <c r="I1227" s="4">
        <v>838.143</v>
      </c>
      <c r="J1227" s="4">
        <v>1468.89</v>
      </c>
      <c r="K1227" s="4">
        <v>45.317</v>
      </c>
      <c r="L1227" s="4">
        <v>40.614</v>
      </c>
      <c r="M1227" s="4">
        <v>30.134</v>
      </c>
      <c r="N1227" s="4">
        <v>0.642</v>
      </c>
      <c r="O1227" s="4">
        <v>0.607</v>
      </c>
      <c r="P1227" s="4">
        <v>1.14</v>
      </c>
      <c r="Q1227" s="4">
        <v>664949.0</v>
      </c>
      <c r="R1227" s="4">
        <v>2.2149351E7</v>
      </c>
      <c r="S1227" s="4">
        <v>16.05</v>
      </c>
      <c r="T1227" s="4">
        <v>0.482</v>
      </c>
      <c r="U1227" s="4">
        <v>565567.0</v>
      </c>
      <c r="V1227" s="4">
        <v>0.41</v>
      </c>
      <c r="W1227" s="4">
        <v>0.099</v>
      </c>
      <c r="X1227" s="4">
        <v>10.1</v>
      </c>
      <c r="Y1227" s="7" t="s">
        <v>54</v>
      </c>
      <c r="Z1227" s="8"/>
      <c r="AA1227" s="5"/>
      <c r="AB1227" s="5"/>
      <c r="AC1227" s="5"/>
      <c r="AD1227" s="5"/>
      <c r="AE1227" s="5"/>
      <c r="AF1227" s="5"/>
      <c r="AG1227" s="5"/>
      <c r="AH1227" s="5"/>
      <c r="AI1227" s="4">
        <v>85.65</v>
      </c>
      <c r="AJ1227" s="6">
        <v>1.38E9</v>
      </c>
      <c r="AK1227" s="4">
        <v>450.419</v>
      </c>
      <c r="AL1227" s="4">
        <v>28.2</v>
      </c>
      <c r="AM1227" s="4">
        <v>5.989</v>
      </c>
      <c r="AN1227" s="4">
        <v>3.414</v>
      </c>
      <c r="AO1227" s="4">
        <v>6426.674</v>
      </c>
      <c r="AP1227" s="4">
        <v>282.28</v>
      </c>
      <c r="AQ1227" s="4">
        <v>10.39</v>
      </c>
      <c r="AR1227" s="4">
        <v>0.53</v>
      </c>
      <c r="AS1227" s="4">
        <v>69.66</v>
      </c>
      <c r="AT1227" s="4">
        <v>0.645</v>
      </c>
      <c r="AU1227" s="5"/>
    </row>
    <row r="1228" ht="15.75" customHeight="1">
      <c r="A1228" s="2" t="s">
        <v>52</v>
      </c>
      <c r="B1228" s="2" t="s">
        <v>53</v>
      </c>
      <c r="C1228" s="3">
        <v>44050.0</v>
      </c>
      <c r="D1228" s="4">
        <v>2088611.0</v>
      </c>
      <c r="E1228" s="4">
        <v>61537.0</v>
      </c>
      <c r="F1228" s="4">
        <v>56089.0</v>
      </c>
      <c r="G1228" s="4">
        <v>42518.0</v>
      </c>
      <c r="H1228" s="4">
        <v>933.0</v>
      </c>
      <c r="I1228" s="4">
        <v>858.143</v>
      </c>
      <c r="J1228" s="4">
        <v>1513.481</v>
      </c>
      <c r="K1228" s="4">
        <v>44.592</v>
      </c>
      <c r="L1228" s="4">
        <v>40.644</v>
      </c>
      <c r="M1228" s="4">
        <v>30.81</v>
      </c>
      <c r="N1228" s="4">
        <v>0.676</v>
      </c>
      <c r="O1228" s="4">
        <v>0.622</v>
      </c>
      <c r="P1228" s="4">
        <v>1.13</v>
      </c>
      <c r="Q1228" s="4">
        <v>639042.0</v>
      </c>
      <c r="R1228" s="4">
        <v>2.2788393E7</v>
      </c>
      <c r="S1228" s="4">
        <v>16.513</v>
      </c>
      <c r="T1228" s="4">
        <v>0.463</v>
      </c>
      <c r="U1228" s="4">
        <v>565060.0</v>
      </c>
      <c r="V1228" s="4">
        <v>0.409</v>
      </c>
      <c r="W1228" s="4">
        <v>0.099</v>
      </c>
      <c r="X1228" s="4">
        <v>10.1</v>
      </c>
      <c r="Y1228" s="7" t="s">
        <v>54</v>
      </c>
      <c r="Z1228" s="8"/>
      <c r="AA1228" s="5"/>
      <c r="AB1228" s="5"/>
      <c r="AC1228" s="5"/>
      <c r="AD1228" s="5"/>
      <c r="AE1228" s="5"/>
      <c r="AF1228" s="5"/>
      <c r="AG1228" s="5"/>
      <c r="AH1228" s="5"/>
      <c r="AI1228" s="4">
        <v>85.65</v>
      </c>
      <c r="AJ1228" s="6">
        <v>1.38E9</v>
      </c>
      <c r="AK1228" s="4">
        <v>450.419</v>
      </c>
      <c r="AL1228" s="4">
        <v>28.2</v>
      </c>
      <c r="AM1228" s="4">
        <v>5.989</v>
      </c>
      <c r="AN1228" s="4">
        <v>3.414</v>
      </c>
      <c r="AO1228" s="4">
        <v>6426.674</v>
      </c>
      <c r="AP1228" s="4">
        <v>282.28</v>
      </c>
      <c r="AQ1228" s="4">
        <v>10.39</v>
      </c>
      <c r="AR1228" s="4">
        <v>0.53</v>
      </c>
      <c r="AS1228" s="4">
        <v>69.66</v>
      </c>
      <c r="AT1228" s="4">
        <v>0.645</v>
      </c>
      <c r="AU1228" s="5"/>
    </row>
    <row r="1229" ht="15.75" customHeight="1">
      <c r="A1229" s="2" t="s">
        <v>52</v>
      </c>
      <c r="B1229" s="2" t="s">
        <v>53</v>
      </c>
      <c r="C1229" s="3">
        <v>44051.0</v>
      </c>
      <c r="D1229" s="4">
        <v>2153010.0</v>
      </c>
      <c r="E1229" s="4">
        <v>64399.0</v>
      </c>
      <c r="F1229" s="4">
        <v>57469.57</v>
      </c>
      <c r="G1229" s="4">
        <v>43379.0</v>
      </c>
      <c r="H1229" s="4">
        <v>861.0</v>
      </c>
      <c r="I1229" s="4">
        <v>859.286</v>
      </c>
      <c r="J1229" s="4">
        <v>1560.147</v>
      </c>
      <c r="K1229" s="4">
        <v>46.666</v>
      </c>
      <c r="L1229" s="4">
        <v>41.644</v>
      </c>
      <c r="M1229" s="4">
        <v>31.434</v>
      </c>
      <c r="N1229" s="4">
        <v>0.624</v>
      </c>
      <c r="O1229" s="4">
        <v>0.623</v>
      </c>
      <c r="P1229" s="4">
        <v>1.13</v>
      </c>
      <c r="Q1229" s="4">
        <v>598778.0</v>
      </c>
      <c r="R1229" s="4">
        <v>2.3387171E7</v>
      </c>
      <c r="S1229" s="4">
        <v>16.947</v>
      </c>
      <c r="T1229" s="4">
        <v>0.434</v>
      </c>
      <c r="U1229" s="4">
        <v>575502.0</v>
      </c>
      <c r="V1229" s="4">
        <v>0.417</v>
      </c>
      <c r="W1229" s="4">
        <v>0.1</v>
      </c>
      <c r="X1229" s="4">
        <v>10.0</v>
      </c>
      <c r="Y1229" s="7" t="s">
        <v>54</v>
      </c>
      <c r="Z1229" s="8"/>
      <c r="AA1229" s="5"/>
      <c r="AB1229" s="5"/>
      <c r="AC1229" s="5"/>
      <c r="AD1229" s="5"/>
      <c r="AE1229" s="5"/>
      <c r="AF1229" s="5"/>
      <c r="AG1229" s="5"/>
      <c r="AH1229" s="5"/>
      <c r="AI1229" s="4">
        <v>85.65</v>
      </c>
      <c r="AJ1229" s="6">
        <v>1.38E9</v>
      </c>
      <c r="AK1229" s="4">
        <v>450.419</v>
      </c>
      <c r="AL1229" s="4">
        <v>28.2</v>
      </c>
      <c r="AM1229" s="4">
        <v>5.989</v>
      </c>
      <c r="AN1229" s="4">
        <v>3.414</v>
      </c>
      <c r="AO1229" s="4">
        <v>6426.674</v>
      </c>
      <c r="AP1229" s="4">
        <v>282.28</v>
      </c>
      <c r="AQ1229" s="4">
        <v>10.39</v>
      </c>
      <c r="AR1229" s="4">
        <v>0.53</v>
      </c>
      <c r="AS1229" s="4">
        <v>69.66</v>
      </c>
      <c r="AT1229" s="4">
        <v>0.645</v>
      </c>
      <c r="AU1229" s="5"/>
    </row>
    <row r="1230" ht="15.75" customHeight="1">
      <c r="A1230" s="2" t="s">
        <v>52</v>
      </c>
      <c r="B1230" s="2" t="s">
        <v>53</v>
      </c>
      <c r="C1230" s="3">
        <v>44052.0</v>
      </c>
      <c r="D1230" s="4">
        <v>2215074.0</v>
      </c>
      <c r="E1230" s="4">
        <v>62064.0</v>
      </c>
      <c r="F1230" s="4">
        <v>58768.43</v>
      </c>
      <c r="G1230" s="4">
        <v>44386.0</v>
      </c>
      <c r="H1230" s="4">
        <v>1007.0</v>
      </c>
      <c r="I1230" s="4">
        <v>893.0</v>
      </c>
      <c r="J1230" s="4">
        <v>1605.121</v>
      </c>
      <c r="K1230" s="4">
        <v>44.974</v>
      </c>
      <c r="L1230" s="4">
        <v>42.586</v>
      </c>
      <c r="M1230" s="4">
        <v>32.164</v>
      </c>
      <c r="N1230" s="4">
        <v>0.73</v>
      </c>
      <c r="O1230" s="4">
        <v>0.647</v>
      </c>
      <c r="P1230" s="4">
        <v>1.12</v>
      </c>
      <c r="Q1230" s="4">
        <v>719364.0</v>
      </c>
      <c r="R1230" s="4">
        <v>2.4106535E7</v>
      </c>
      <c r="S1230" s="4">
        <v>17.468</v>
      </c>
      <c r="T1230" s="4">
        <v>0.521</v>
      </c>
      <c r="U1230" s="4">
        <v>612101.0</v>
      </c>
      <c r="V1230" s="4">
        <v>0.444</v>
      </c>
      <c r="W1230" s="4">
        <v>0.096</v>
      </c>
      <c r="X1230" s="4">
        <v>10.4</v>
      </c>
      <c r="Y1230" s="7" t="s">
        <v>54</v>
      </c>
      <c r="Z1230" s="8"/>
      <c r="AA1230" s="5"/>
      <c r="AB1230" s="5"/>
      <c r="AC1230" s="5"/>
      <c r="AD1230" s="5"/>
      <c r="AE1230" s="5"/>
      <c r="AF1230" s="5"/>
      <c r="AG1230" s="5"/>
      <c r="AH1230" s="5"/>
      <c r="AI1230" s="4">
        <v>85.65</v>
      </c>
      <c r="AJ1230" s="6">
        <v>1.38E9</v>
      </c>
      <c r="AK1230" s="4">
        <v>450.419</v>
      </c>
      <c r="AL1230" s="4">
        <v>28.2</v>
      </c>
      <c r="AM1230" s="4">
        <v>5.989</v>
      </c>
      <c r="AN1230" s="4">
        <v>3.414</v>
      </c>
      <c r="AO1230" s="4">
        <v>6426.674</v>
      </c>
      <c r="AP1230" s="4">
        <v>282.28</v>
      </c>
      <c r="AQ1230" s="4">
        <v>10.39</v>
      </c>
      <c r="AR1230" s="4">
        <v>0.53</v>
      </c>
      <c r="AS1230" s="4">
        <v>69.66</v>
      </c>
      <c r="AT1230" s="4">
        <v>0.645</v>
      </c>
      <c r="AU1230" s="5"/>
    </row>
    <row r="1231" ht="15.75" customHeight="1">
      <c r="A1231" s="2" t="s">
        <v>52</v>
      </c>
      <c r="B1231" s="2" t="s">
        <v>53</v>
      </c>
      <c r="C1231" s="3">
        <v>44053.0</v>
      </c>
      <c r="D1231" s="4">
        <v>2268675.0</v>
      </c>
      <c r="E1231" s="4">
        <v>53601.0</v>
      </c>
      <c r="F1231" s="4">
        <v>58990.0</v>
      </c>
      <c r="G1231" s="4">
        <v>45257.0</v>
      </c>
      <c r="H1231" s="4">
        <v>871.0</v>
      </c>
      <c r="I1231" s="4">
        <v>902.714</v>
      </c>
      <c r="J1231" s="4">
        <v>1643.962</v>
      </c>
      <c r="K1231" s="4">
        <v>38.841</v>
      </c>
      <c r="L1231" s="4">
        <v>42.746</v>
      </c>
      <c r="M1231" s="4">
        <v>32.795</v>
      </c>
      <c r="N1231" s="4">
        <v>0.631</v>
      </c>
      <c r="O1231" s="4">
        <v>0.654</v>
      </c>
      <c r="P1231" s="4">
        <v>1.11</v>
      </c>
      <c r="Q1231" s="4">
        <v>477023.0</v>
      </c>
      <c r="R1231" s="4">
        <v>2.4583558E7</v>
      </c>
      <c r="S1231" s="4">
        <v>17.814</v>
      </c>
      <c r="T1231" s="4">
        <v>0.346</v>
      </c>
      <c r="U1231" s="4">
        <v>625814.0</v>
      </c>
      <c r="V1231" s="4">
        <v>0.453</v>
      </c>
      <c r="W1231" s="4">
        <v>0.094</v>
      </c>
      <c r="X1231" s="4">
        <v>10.6</v>
      </c>
      <c r="Y1231" s="7" t="s">
        <v>54</v>
      </c>
      <c r="Z1231" s="8"/>
      <c r="AA1231" s="5"/>
      <c r="AB1231" s="5"/>
      <c r="AC1231" s="5"/>
      <c r="AD1231" s="5"/>
      <c r="AE1231" s="5"/>
      <c r="AF1231" s="5"/>
      <c r="AG1231" s="5"/>
      <c r="AH1231" s="5"/>
      <c r="AI1231" s="4">
        <v>85.65</v>
      </c>
      <c r="AJ1231" s="6">
        <v>1.38E9</v>
      </c>
      <c r="AK1231" s="4">
        <v>450.419</v>
      </c>
      <c r="AL1231" s="4">
        <v>28.2</v>
      </c>
      <c r="AM1231" s="4">
        <v>5.989</v>
      </c>
      <c r="AN1231" s="4">
        <v>3.414</v>
      </c>
      <c r="AO1231" s="4">
        <v>6426.674</v>
      </c>
      <c r="AP1231" s="4">
        <v>282.28</v>
      </c>
      <c r="AQ1231" s="4">
        <v>10.39</v>
      </c>
      <c r="AR1231" s="4">
        <v>0.53</v>
      </c>
      <c r="AS1231" s="4">
        <v>69.66</v>
      </c>
      <c r="AT1231" s="4">
        <v>0.645</v>
      </c>
      <c r="AU1231" s="5"/>
    </row>
    <row r="1232" ht="15.75" customHeight="1">
      <c r="A1232" s="2" t="s">
        <v>52</v>
      </c>
      <c r="B1232" s="2" t="s">
        <v>53</v>
      </c>
      <c r="C1232" s="3">
        <v>44054.0</v>
      </c>
      <c r="D1232" s="4">
        <v>2329638.0</v>
      </c>
      <c r="E1232" s="4">
        <v>60963.0</v>
      </c>
      <c r="F1232" s="4">
        <v>60197.71</v>
      </c>
      <c r="G1232" s="4">
        <v>46091.0</v>
      </c>
      <c r="H1232" s="4">
        <v>834.0</v>
      </c>
      <c r="I1232" s="4">
        <v>899.429</v>
      </c>
      <c r="J1232" s="4">
        <v>1688.138</v>
      </c>
      <c r="K1232" s="4">
        <v>44.176</v>
      </c>
      <c r="L1232" s="4">
        <v>43.621</v>
      </c>
      <c r="M1232" s="4">
        <v>33.399</v>
      </c>
      <c r="N1232" s="4">
        <v>0.604</v>
      </c>
      <c r="O1232" s="4">
        <v>0.652</v>
      </c>
      <c r="P1232" s="4">
        <v>1.11</v>
      </c>
      <c r="Q1232" s="4">
        <v>698290.0</v>
      </c>
      <c r="R1232" s="4">
        <v>2.5281848E7</v>
      </c>
      <c r="S1232" s="4">
        <v>18.32</v>
      </c>
      <c r="T1232" s="4">
        <v>0.506</v>
      </c>
      <c r="U1232" s="4">
        <v>631014.0</v>
      </c>
      <c r="V1232" s="4">
        <v>0.457</v>
      </c>
      <c r="W1232" s="4">
        <v>0.095</v>
      </c>
      <c r="X1232" s="4">
        <v>10.5</v>
      </c>
      <c r="Y1232" s="7" t="s">
        <v>54</v>
      </c>
      <c r="Z1232" s="8"/>
      <c r="AA1232" s="5"/>
      <c r="AB1232" s="5"/>
      <c r="AC1232" s="5"/>
      <c r="AD1232" s="5"/>
      <c r="AE1232" s="5"/>
      <c r="AF1232" s="5"/>
      <c r="AG1232" s="5"/>
      <c r="AH1232" s="5"/>
      <c r="AI1232" s="4">
        <v>85.65</v>
      </c>
      <c r="AJ1232" s="6">
        <v>1.38E9</v>
      </c>
      <c r="AK1232" s="4">
        <v>450.419</v>
      </c>
      <c r="AL1232" s="4">
        <v>28.2</v>
      </c>
      <c r="AM1232" s="4">
        <v>5.989</v>
      </c>
      <c r="AN1232" s="4">
        <v>3.414</v>
      </c>
      <c r="AO1232" s="4">
        <v>6426.674</v>
      </c>
      <c r="AP1232" s="4">
        <v>282.28</v>
      </c>
      <c r="AQ1232" s="4">
        <v>10.39</v>
      </c>
      <c r="AR1232" s="4">
        <v>0.53</v>
      </c>
      <c r="AS1232" s="4">
        <v>69.66</v>
      </c>
      <c r="AT1232" s="4">
        <v>0.645</v>
      </c>
      <c r="AU1232" s="5"/>
    </row>
    <row r="1233" ht="15.75" customHeight="1">
      <c r="A1233" s="2" t="s">
        <v>52</v>
      </c>
      <c r="B1233" s="2" t="s">
        <v>53</v>
      </c>
      <c r="C1233" s="3">
        <v>44055.0</v>
      </c>
      <c r="D1233" s="4">
        <v>2396637.0</v>
      </c>
      <c r="E1233" s="4">
        <v>66999.0</v>
      </c>
      <c r="F1233" s="4">
        <v>61728.71</v>
      </c>
      <c r="G1233" s="4">
        <v>47033.0</v>
      </c>
      <c r="H1233" s="4">
        <v>942.0</v>
      </c>
      <c r="I1233" s="4">
        <v>904.857</v>
      </c>
      <c r="J1233" s="4">
        <v>1736.688</v>
      </c>
      <c r="K1233" s="4">
        <v>48.55</v>
      </c>
      <c r="L1233" s="4">
        <v>44.731</v>
      </c>
      <c r="M1233" s="4">
        <v>34.082</v>
      </c>
      <c r="N1233" s="4">
        <v>0.683</v>
      </c>
      <c r="O1233" s="4">
        <v>0.656</v>
      </c>
      <c r="P1233" s="4">
        <v>1.1</v>
      </c>
      <c r="Q1233" s="4">
        <v>733449.0</v>
      </c>
      <c r="R1233" s="4">
        <v>2.6015297E7</v>
      </c>
      <c r="S1233" s="4">
        <v>18.852</v>
      </c>
      <c r="T1233" s="4">
        <v>0.531</v>
      </c>
      <c r="U1233" s="4">
        <v>647271.0</v>
      </c>
      <c r="V1233" s="4">
        <v>0.469</v>
      </c>
      <c r="W1233" s="4">
        <v>0.095</v>
      </c>
      <c r="X1233" s="4">
        <v>10.5</v>
      </c>
      <c r="Y1233" s="7" t="s">
        <v>54</v>
      </c>
      <c r="Z1233" s="8"/>
      <c r="AA1233" s="5"/>
      <c r="AB1233" s="5"/>
      <c r="AC1233" s="5"/>
      <c r="AD1233" s="5"/>
      <c r="AE1233" s="5"/>
      <c r="AF1233" s="5"/>
      <c r="AG1233" s="5"/>
      <c r="AH1233" s="5"/>
      <c r="AI1233" s="4">
        <v>85.65</v>
      </c>
      <c r="AJ1233" s="6">
        <v>1.38E9</v>
      </c>
      <c r="AK1233" s="4">
        <v>450.419</v>
      </c>
      <c r="AL1233" s="4">
        <v>28.2</v>
      </c>
      <c r="AM1233" s="4">
        <v>5.989</v>
      </c>
      <c r="AN1233" s="4">
        <v>3.414</v>
      </c>
      <c r="AO1233" s="4">
        <v>6426.674</v>
      </c>
      <c r="AP1233" s="4">
        <v>282.28</v>
      </c>
      <c r="AQ1233" s="4">
        <v>10.39</v>
      </c>
      <c r="AR1233" s="4">
        <v>0.53</v>
      </c>
      <c r="AS1233" s="4">
        <v>69.66</v>
      </c>
      <c r="AT1233" s="4">
        <v>0.645</v>
      </c>
      <c r="AU1233" s="5"/>
    </row>
    <row r="1234" ht="15.75" customHeight="1">
      <c r="A1234" s="2" t="s">
        <v>52</v>
      </c>
      <c r="B1234" s="2" t="s">
        <v>53</v>
      </c>
      <c r="C1234" s="3">
        <v>44056.0</v>
      </c>
      <c r="D1234" s="4">
        <v>2461190.0</v>
      </c>
      <c r="E1234" s="4">
        <v>64553.0</v>
      </c>
      <c r="F1234" s="4">
        <v>62016.57</v>
      </c>
      <c r="G1234" s="4">
        <v>48040.0</v>
      </c>
      <c r="H1234" s="4">
        <v>1007.0</v>
      </c>
      <c r="I1234" s="4">
        <v>922.143</v>
      </c>
      <c r="J1234" s="4">
        <v>1783.465</v>
      </c>
      <c r="K1234" s="4">
        <v>46.777</v>
      </c>
      <c r="L1234" s="4">
        <v>44.939</v>
      </c>
      <c r="M1234" s="4">
        <v>34.811</v>
      </c>
      <c r="N1234" s="4">
        <v>0.73</v>
      </c>
      <c r="O1234" s="4">
        <v>0.668</v>
      </c>
      <c r="P1234" s="4">
        <v>1.1</v>
      </c>
      <c r="Q1234" s="4">
        <v>830391.0</v>
      </c>
      <c r="R1234" s="4">
        <v>2.6845688E7</v>
      </c>
      <c r="S1234" s="4">
        <v>19.453</v>
      </c>
      <c r="T1234" s="4">
        <v>0.602</v>
      </c>
      <c r="U1234" s="4">
        <v>670905.0</v>
      </c>
      <c r="V1234" s="4">
        <v>0.486</v>
      </c>
      <c r="W1234" s="4">
        <v>0.092</v>
      </c>
      <c r="X1234" s="4">
        <v>10.8</v>
      </c>
      <c r="Y1234" s="7" t="s">
        <v>54</v>
      </c>
      <c r="Z1234" s="8"/>
      <c r="AA1234" s="5"/>
      <c r="AB1234" s="5"/>
      <c r="AC1234" s="5"/>
      <c r="AD1234" s="5"/>
      <c r="AE1234" s="5"/>
      <c r="AF1234" s="5"/>
      <c r="AG1234" s="5"/>
      <c r="AH1234" s="5"/>
      <c r="AI1234" s="4">
        <v>85.65</v>
      </c>
      <c r="AJ1234" s="6">
        <v>1.38E9</v>
      </c>
      <c r="AK1234" s="4">
        <v>450.419</v>
      </c>
      <c r="AL1234" s="4">
        <v>28.2</v>
      </c>
      <c r="AM1234" s="4">
        <v>5.989</v>
      </c>
      <c r="AN1234" s="4">
        <v>3.414</v>
      </c>
      <c r="AO1234" s="4">
        <v>6426.674</v>
      </c>
      <c r="AP1234" s="4">
        <v>282.28</v>
      </c>
      <c r="AQ1234" s="4">
        <v>10.39</v>
      </c>
      <c r="AR1234" s="4">
        <v>0.53</v>
      </c>
      <c r="AS1234" s="4">
        <v>69.66</v>
      </c>
      <c r="AT1234" s="4">
        <v>0.645</v>
      </c>
      <c r="AU1234" s="5"/>
    </row>
    <row r="1235" ht="15.75" customHeight="1">
      <c r="A1235" s="2" t="s">
        <v>52</v>
      </c>
      <c r="B1235" s="2" t="s">
        <v>53</v>
      </c>
      <c r="C1235" s="3">
        <v>44057.0</v>
      </c>
      <c r="D1235" s="4">
        <v>2525922.0</v>
      </c>
      <c r="E1235" s="4">
        <v>64732.0</v>
      </c>
      <c r="F1235" s="4">
        <v>62473.0</v>
      </c>
      <c r="G1235" s="4">
        <v>49036.0</v>
      </c>
      <c r="H1235" s="4">
        <v>996.0</v>
      </c>
      <c r="I1235" s="4">
        <v>931.143</v>
      </c>
      <c r="J1235" s="4">
        <v>1830.372</v>
      </c>
      <c r="K1235" s="4">
        <v>46.907</v>
      </c>
      <c r="L1235" s="4">
        <v>45.27</v>
      </c>
      <c r="M1235" s="4">
        <v>35.533</v>
      </c>
      <c r="N1235" s="4">
        <v>0.722</v>
      </c>
      <c r="O1235" s="4">
        <v>0.675</v>
      </c>
      <c r="P1235" s="4">
        <v>1.09</v>
      </c>
      <c r="Q1235" s="4">
        <v>848728.0</v>
      </c>
      <c r="R1235" s="4">
        <v>2.7694416E7</v>
      </c>
      <c r="S1235" s="4">
        <v>20.068</v>
      </c>
      <c r="T1235" s="4">
        <v>0.615</v>
      </c>
      <c r="U1235" s="4">
        <v>700860.0</v>
      </c>
      <c r="V1235" s="4">
        <v>0.508</v>
      </c>
      <c r="W1235" s="4">
        <v>0.089</v>
      </c>
      <c r="X1235" s="4">
        <v>11.2</v>
      </c>
      <c r="Y1235" s="7" t="s">
        <v>54</v>
      </c>
      <c r="Z1235" s="8"/>
      <c r="AA1235" s="5"/>
      <c r="AB1235" s="5"/>
      <c r="AC1235" s="5"/>
      <c r="AD1235" s="5"/>
      <c r="AE1235" s="5"/>
      <c r="AF1235" s="5"/>
      <c r="AG1235" s="5"/>
      <c r="AH1235" s="5"/>
      <c r="AI1235" s="4">
        <v>85.65</v>
      </c>
      <c r="AJ1235" s="6">
        <v>1.38E9</v>
      </c>
      <c r="AK1235" s="4">
        <v>450.419</v>
      </c>
      <c r="AL1235" s="4">
        <v>28.2</v>
      </c>
      <c r="AM1235" s="4">
        <v>5.989</v>
      </c>
      <c r="AN1235" s="4">
        <v>3.414</v>
      </c>
      <c r="AO1235" s="4">
        <v>6426.674</v>
      </c>
      <c r="AP1235" s="4">
        <v>282.28</v>
      </c>
      <c r="AQ1235" s="4">
        <v>10.39</v>
      </c>
      <c r="AR1235" s="4">
        <v>0.53</v>
      </c>
      <c r="AS1235" s="4">
        <v>69.66</v>
      </c>
      <c r="AT1235" s="4">
        <v>0.645</v>
      </c>
      <c r="AU1235" s="5"/>
    </row>
    <row r="1236" ht="15.75" customHeight="1">
      <c r="A1236" s="2" t="s">
        <v>52</v>
      </c>
      <c r="B1236" s="2" t="s">
        <v>53</v>
      </c>
      <c r="C1236" s="3">
        <v>44058.0</v>
      </c>
      <c r="D1236" s="4">
        <v>2589952.0</v>
      </c>
      <c r="E1236" s="4">
        <v>64030.0</v>
      </c>
      <c r="F1236" s="4">
        <v>62420.29</v>
      </c>
      <c r="G1236" s="4">
        <v>49980.0</v>
      </c>
      <c r="H1236" s="4">
        <v>944.0</v>
      </c>
      <c r="I1236" s="4">
        <v>943.0</v>
      </c>
      <c r="J1236" s="4">
        <v>1876.771</v>
      </c>
      <c r="K1236" s="4">
        <v>46.398</v>
      </c>
      <c r="L1236" s="4">
        <v>45.232</v>
      </c>
      <c r="M1236" s="4">
        <v>36.217</v>
      </c>
      <c r="N1236" s="4">
        <v>0.684</v>
      </c>
      <c r="O1236" s="4">
        <v>0.683</v>
      </c>
      <c r="P1236" s="4">
        <v>1.09</v>
      </c>
      <c r="Q1236" s="4">
        <v>868679.0</v>
      </c>
      <c r="R1236" s="4">
        <v>2.8563095E7</v>
      </c>
      <c r="S1236" s="4">
        <v>20.698</v>
      </c>
      <c r="T1236" s="4">
        <v>0.629</v>
      </c>
      <c r="U1236" s="4">
        <v>739418.0</v>
      </c>
      <c r="V1236" s="4">
        <v>0.536</v>
      </c>
      <c r="W1236" s="4">
        <v>0.084</v>
      </c>
      <c r="X1236" s="4">
        <v>11.8</v>
      </c>
      <c r="Y1236" s="7" t="s">
        <v>54</v>
      </c>
      <c r="Z1236" s="8"/>
      <c r="AA1236" s="5"/>
      <c r="AB1236" s="5"/>
      <c r="AC1236" s="5"/>
      <c r="AD1236" s="5"/>
      <c r="AE1236" s="5"/>
      <c r="AF1236" s="5"/>
      <c r="AG1236" s="5"/>
      <c r="AH1236" s="5"/>
      <c r="AI1236" s="4">
        <v>85.65</v>
      </c>
      <c r="AJ1236" s="6">
        <v>1.38E9</v>
      </c>
      <c r="AK1236" s="4">
        <v>450.419</v>
      </c>
      <c r="AL1236" s="4">
        <v>28.2</v>
      </c>
      <c r="AM1236" s="4">
        <v>5.989</v>
      </c>
      <c r="AN1236" s="4">
        <v>3.414</v>
      </c>
      <c r="AO1236" s="4">
        <v>6426.674</v>
      </c>
      <c r="AP1236" s="4">
        <v>282.28</v>
      </c>
      <c r="AQ1236" s="4">
        <v>10.39</v>
      </c>
      <c r="AR1236" s="4">
        <v>0.53</v>
      </c>
      <c r="AS1236" s="4">
        <v>69.66</v>
      </c>
      <c r="AT1236" s="4">
        <v>0.645</v>
      </c>
      <c r="AU1236" s="5"/>
    </row>
    <row r="1237" ht="15.75" customHeight="1">
      <c r="A1237" s="2" t="s">
        <v>52</v>
      </c>
      <c r="B1237" s="2" t="s">
        <v>53</v>
      </c>
      <c r="C1237" s="3">
        <v>44059.0</v>
      </c>
      <c r="D1237" s="4">
        <v>2647663.0</v>
      </c>
      <c r="E1237" s="4">
        <v>57711.0</v>
      </c>
      <c r="F1237" s="4">
        <v>61798.43</v>
      </c>
      <c r="G1237" s="4">
        <v>50921.0</v>
      </c>
      <c r="H1237" s="4">
        <v>941.0</v>
      </c>
      <c r="I1237" s="4">
        <v>933.571</v>
      </c>
      <c r="J1237" s="4">
        <v>1918.59</v>
      </c>
      <c r="K1237" s="4">
        <v>41.819</v>
      </c>
      <c r="L1237" s="4">
        <v>44.781</v>
      </c>
      <c r="M1237" s="4">
        <v>36.899</v>
      </c>
      <c r="N1237" s="4">
        <v>0.682</v>
      </c>
      <c r="O1237" s="4">
        <v>0.676</v>
      </c>
      <c r="P1237" s="4">
        <v>1.08</v>
      </c>
      <c r="Q1237" s="4">
        <v>746608.0</v>
      </c>
      <c r="R1237" s="4">
        <v>2.9309703E7</v>
      </c>
      <c r="S1237" s="4">
        <v>21.239</v>
      </c>
      <c r="T1237" s="4">
        <v>0.541</v>
      </c>
      <c r="U1237" s="4">
        <v>743310.0</v>
      </c>
      <c r="V1237" s="4">
        <v>0.539</v>
      </c>
      <c r="W1237" s="4">
        <v>0.083</v>
      </c>
      <c r="X1237" s="4">
        <v>12.0</v>
      </c>
      <c r="Y1237" s="7" t="s">
        <v>54</v>
      </c>
      <c r="Z1237" s="8"/>
      <c r="AA1237" s="5"/>
      <c r="AB1237" s="5"/>
      <c r="AC1237" s="5"/>
      <c r="AD1237" s="5"/>
      <c r="AE1237" s="5"/>
      <c r="AF1237" s="5"/>
      <c r="AG1237" s="5"/>
      <c r="AH1237" s="5"/>
      <c r="AI1237" s="4">
        <v>85.65</v>
      </c>
      <c r="AJ1237" s="6">
        <v>1.38E9</v>
      </c>
      <c r="AK1237" s="4">
        <v>450.419</v>
      </c>
      <c r="AL1237" s="4">
        <v>28.2</v>
      </c>
      <c r="AM1237" s="4">
        <v>5.989</v>
      </c>
      <c r="AN1237" s="4">
        <v>3.414</v>
      </c>
      <c r="AO1237" s="4">
        <v>6426.674</v>
      </c>
      <c r="AP1237" s="4">
        <v>282.28</v>
      </c>
      <c r="AQ1237" s="4">
        <v>10.39</v>
      </c>
      <c r="AR1237" s="4">
        <v>0.53</v>
      </c>
      <c r="AS1237" s="4">
        <v>69.66</v>
      </c>
      <c r="AT1237" s="4">
        <v>0.645</v>
      </c>
      <c r="AU1237" s="5"/>
    </row>
    <row r="1238" ht="15.75" customHeight="1">
      <c r="A1238" s="2" t="s">
        <v>52</v>
      </c>
      <c r="B1238" s="2" t="s">
        <v>53</v>
      </c>
      <c r="C1238" s="3">
        <v>44060.0</v>
      </c>
      <c r="D1238" s="4">
        <v>2702681.0</v>
      </c>
      <c r="E1238" s="4">
        <v>55018.0</v>
      </c>
      <c r="F1238" s="4">
        <v>62000.86</v>
      </c>
      <c r="G1238" s="4">
        <v>51797.0</v>
      </c>
      <c r="H1238" s="4">
        <v>876.0</v>
      </c>
      <c r="I1238" s="4">
        <v>934.286</v>
      </c>
      <c r="J1238" s="4">
        <v>1958.458</v>
      </c>
      <c r="K1238" s="4">
        <v>39.868</v>
      </c>
      <c r="L1238" s="4">
        <v>44.928</v>
      </c>
      <c r="M1238" s="4">
        <v>37.534</v>
      </c>
      <c r="N1238" s="4">
        <v>0.635</v>
      </c>
      <c r="O1238" s="4">
        <v>0.677</v>
      </c>
      <c r="P1238" s="4">
        <v>1.08</v>
      </c>
      <c r="Q1238" s="4">
        <v>731697.0</v>
      </c>
      <c r="R1238" s="4">
        <v>3.00414E7</v>
      </c>
      <c r="S1238" s="4">
        <v>21.769</v>
      </c>
      <c r="T1238" s="4">
        <v>0.53</v>
      </c>
      <c r="U1238" s="4">
        <v>779692.0</v>
      </c>
      <c r="V1238" s="4">
        <v>0.565</v>
      </c>
      <c r="W1238" s="4">
        <v>0.08</v>
      </c>
      <c r="X1238" s="4">
        <v>12.6</v>
      </c>
      <c r="Y1238" s="7" t="s">
        <v>54</v>
      </c>
      <c r="Z1238" s="8"/>
      <c r="AA1238" s="5"/>
      <c r="AB1238" s="5"/>
      <c r="AC1238" s="5"/>
      <c r="AD1238" s="5"/>
      <c r="AE1238" s="5"/>
      <c r="AF1238" s="5"/>
      <c r="AG1238" s="5"/>
      <c r="AH1238" s="5"/>
      <c r="AI1238" s="4">
        <v>85.65</v>
      </c>
      <c r="AJ1238" s="6">
        <v>1.38E9</v>
      </c>
      <c r="AK1238" s="4">
        <v>450.419</v>
      </c>
      <c r="AL1238" s="4">
        <v>28.2</v>
      </c>
      <c r="AM1238" s="4">
        <v>5.989</v>
      </c>
      <c r="AN1238" s="4">
        <v>3.414</v>
      </c>
      <c r="AO1238" s="4">
        <v>6426.674</v>
      </c>
      <c r="AP1238" s="4">
        <v>282.28</v>
      </c>
      <c r="AQ1238" s="4">
        <v>10.39</v>
      </c>
      <c r="AR1238" s="4">
        <v>0.53</v>
      </c>
      <c r="AS1238" s="4">
        <v>69.66</v>
      </c>
      <c r="AT1238" s="4">
        <v>0.645</v>
      </c>
      <c r="AU1238" s="5"/>
    </row>
    <row r="1239" ht="15.75" customHeight="1">
      <c r="A1239" s="2" t="s">
        <v>52</v>
      </c>
      <c r="B1239" s="2" t="s">
        <v>53</v>
      </c>
      <c r="C1239" s="3">
        <v>44061.0</v>
      </c>
      <c r="D1239" s="4">
        <v>2767253.0</v>
      </c>
      <c r="E1239" s="4">
        <v>64572.0</v>
      </c>
      <c r="F1239" s="4">
        <v>62516.43</v>
      </c>
      <c r="G1239" s="4">
        <v>52888.0</v>
      </c>
      <c r="H1239" s="4">
        <v>1091.0</v>
      </c>
      <c r="I1239" s="4">
        <v>971.0</v>
      </c>
      <c r="J1239" s="4">
        <v>2005.249</v>
      </c>
      <c r="K1239" s="4">
        <v>46.791</v>
      </c>
      <c r="L1239" s="4">
        <v>45.302</v>
      </c>
      <c r="M1239" s="4">
        <v>38.325</v>
      </c>
      <c r="N1239" s="4">
        <v>0.791</v>
      </c>
      <c r="O1239" s="4">
        <v>0.704</v>
      </c>
      <c r="P1239" s="4">
        <v>1.08</v>
      </c>
      <c r="Q1239" s="4">
        <v>899864.0</v>
      </c>
      <c r="R1239" s="4">
        <v>3.0941264E7</v>
      </c>
      <c r="S1239" s="4">
        <v>22.421</v>
      </c>
      <c r="T1239" s="4">
        <v>0.652</v>
      </c>
      <c r="U1239" s="4">
        <v>808488.0</v>
      </c>
      <c r="V1239" s="4">
        <v>0.586</v>
      </c>
      <c r="W1239" s="4">
        <v>0.077</v>
      </c>
      <c r="X1239" s="4">
        <v>12.9</v>
      </c>
      <c r="Y1239" s="7" t="s">
        <v>54</v>
      </c>
      <c r="Z1239" s="8"/>
      <c r="AA1239" s="5"/>
      <c r="AB1239" s="5"/>
      <c r="AC1239" s="5"/>
      <c r="AD1239" s="5"/>
      <c r="AE1239" s="5"/>
      <c r="AF1239" s="5"/>
      <c r="AG1239" s="5"/>
      <c r="AH1239" s="5"/>
      <c r="AI1239" s="4">
        <v>85.65</v>
      </c>
      <c r="AJ1239" s="6">
        <v>1.38E9</v>
      </c>
      <c r="AK1239" s="4">
        <v>450.419</v>
      </c>
      <c r="AL1239" s="4">
        <v>28.2</v>
      </c>
      <c r="AM1239" s="4">
        <v>5.989</v>
      </c>
      <c r="AN1239" s="4">
        <v>3.414</v>
      </c>
      <c r="AO1239" s="4">
        <v>6426.674</v>
      </c>
      <c r="AP1239" s="4">
        <v>282.28</v>
      </c>
      <c r="AQ1239" s="4">
        <v>10.39</v>
      </c>
      <c r="AR1239" s="4">
        <v>0.53</v>
      </c>
      <c r="AS1239" s="4">
        <v>69.66</v>
      </c>
      <c r="AT1239" s="4">
        <v>0.645</v>
      </c>
      <c r="AU1239" s="5"/>
    </row>
    <row r="1240" ht="15.75" customHeight="1">
      <c r="A1240" s="2" t="s">
        <v>52</v>
      </c>
      <c r="B1240" s="2" t="s">
        <v>53</v>
      </c>
      <c r="C1240" s="3">
        <v>44062.0</v>
      </c>
      <c r="D1240" s="4">
        <v>2836925.0</v>
      </c>
      <c r="E1240" s="4">
        <v>69672.0</v>
      </c>
      <c r="F1240" s="4">
        <v>62898.29</v>
      </c>
      <c r="G1240" s="4">
        <v>53866.0</v>
      </c>
      <c r="H1240" s="4">
        <v>978.0</v>
      </c>
      <c r="I1240" s="4">
        <v>976.143</v>
      </c>
      <c r="J1240" s="4">
        <v>2055.736</v>
      </c>
      <c r="K1240" s="4">
        <v>50.487</v>
      </c>
      <c r="L1240" s="4">
        <v>45.578</v>
      </c>
      <c r="M1240" s="4">
        <v>39.033</v>
      </c>
      <c r="N1240" s="4">
        <v>0.709</v>
      </c>
      <c r="O1240" s="4">
        <v>0.707</v>
      </c>
      <c r="P1240" s="4">
        <v>1.08</v>
      </c>
      <c r="Q1240" s="4">
        <v>801518.0</v>
      </c>
      <c r="R1240" s="4">
        <v>3.1742782E7</v>
      </c>
      <c r="S1240" s="4">
        <v>23.002</v>
      </c>
      <c r="T1240" s="4">
        <v>0.581</v>
      </c>
      <c r="U1240" s="4">
        <v>818212.0</v>
      </c>
      <c r="V1240" s="4">
        <v>0.593</v>
      </c>
      <c r="W1240" s="4">
        <v>0.077</v>
      </c>
      <c r="X1240" s="4">
        <v>13.0</v>
      </c>
      <c r="Y1240" s="7" t="s">
        <v>54</v>
      </c>
      <c r="Z1240" s="8"/>
      <c r="AA1240" s="5"/>
      <c r="AB1240" s="5"/>
      <c r="AC1240" s="5"/>
      <c r="AD1240" s="5"/>
      <c r="AE1240" s="5"/>
      <c r="AF1240" s="5"/>
      <c r="AG1240" s="5"/>
      <c r="AH1240" s="5"/>
      <c r="AI1240" s="4">
        <v>85.65</v>
      </c>
      <c r="AJ1240" s="6">
        <v>1.38E9</v>
      </c>
      <c r="AK1240" s="4">
        <v>450.419</v>
      </c>
      <c r="AL1240" s="4">
        <v>28.2</v>
      </c>
      <c r="AM1240" s="4">
        <v>5.989</v>
      </c>
      <c r="AN1240" s="4">
        <v>3.414</v>
      </c>
      <c r="AO1240" s="4">
        <v>6426.674</v>
      </c>
      <c r="AP1240" s="4">
        <v>282.28</v>
      </c>
      <c r="AQ1240" s="4">
        <v>10.39</v>
      </c>
      <c r="AR1240" s="4">
        <v>0.53</v>
      </c>
      <c r="AS1240" s="4">
        <v>69.66</v>
      </c>
      <c r="AT1240" s="4">
        <v>0.645</v>
      </c>
      <c r="AU1240" s="5"/>
    </row>
    <row r="1241" ht="15.75" customHeight="1">
      <c r="A1241" s="2" t="s">
        <v>52</v>
      </c>
      <c r="B1241" s="2" t="s">
        <v>53</v>
      </c>
      <c r="C1241" s="3">
        <v>44063.0</v>
      </c>
      <c r="D1241" s="4">
        <v>2905825.0</v>
      </c>
      <c r="E1241" s="4">
        <v>68900.0</v>
      </c>
      <c r="F1241" s="4">
        <v>63519.29</v>
      </c>
      <c r="G1241" s="4">
        <v>54849.0</v>
      </c>
      <c r="H1241" s="4">
        <v>983.0</v>
      </c>
      <c r="I1241" s="4">
        <v>972.714</v>
      </c>
      <c r="J1241" s="4">
        <v>2105.664</v>
      </c>
      <c r="K1241" s="4">
        <v>49.927</v>
      </c>
      <c r="L1241" s="4">
        <v>46.028</v>
      </c>
      <c r="M1241" s="4">
        <v>39.746</v>
      </c>
      <c r="N1241" s="4">
        <v>0.712</v>
      </c>
      <c r="O1241" s="4">
        <v>0.705</v>
      </c>
      <c r="P1241" s="4">
        <v>1.08</v>
      </c>
      <c r="Q1241" s="4">
        <v>918470.0</v>
      </c>
      <c r="R1241" s="4">
        <v>3.2661252E7</v>
      </c>
      <c r="S1241" s="4">
        <v>23.667</v>
      </c>
      <c r="T1241" s="4">
        <v>0.666</v>
      </c>
      <c r="U1241" s="4">
        <v>830795.0</v>
      </c>
      <c r="V1241" s="4">
        <v>0.602</v>
      </c>
      <c r="W1241" s="4">
        <v>0.076</v>
      </c>
      <c r="X1241" s="4">
        <v>13.1</v>
      </c>
      <c r="Y1241" s="7" t="s">
        <v>54</v>
      </c>
      <c r="Z1241" s="8"/>
      <c r="AA1241" s="5"/>
      <c r="AB1241" s="5"/>
      <c r="AC1241" s="5"/>
      <c r="AD1241" s="5"/>
      <c r="AE1241" s="5"/>
      <c r="AF1241" s="5"/>
      <c r="AG1241" s="5"/>
      <c r="AH1241" s="5"/>
      <c r="AI1241" s="4">
        <v>85.65</v>
      </c>
      <c r="AJ1241" s="6">
        <v>1.38E9</v>
      </c>
      <c r="AK1241" s="4">
        <v>450.419</v>
      </c>
      <c r="AL1241" s="4">
        <v>28.2</v>
      </c>
      <c r="AM1241" s="4">
        <v>5.989</v>
      </c>
      <c r="AN1241" s="4">
        <v>3.414</v>
      </c>
      <c r="AO1241" s="4">
        <v>6426.674</v>
      </c>
      <c r="AP1241" s="4">
        <v>282.28</v>
      </c>
      <c r="AQ1241" s="4">
        <v>10.39</v>
      </c>
      <c r="AR1241" s="4">
        <v>0.53</v>
      </c>
      <c r="AS1241" s="4">
        <v>69.66</v>
      </c>
      <c r="AT1241" s="4">
        <v>0.645</v>
      </c>
      <c r="AU1241" s="5"/>
    </row>
    <row r="1242" ht="15.75" customHeight="1">
      <c r="A1242" s="2" t="s">
        <v>52</v>
      </c>
      <c r="B1242" s="2" t="s">
        <v>53</v>
      </c>
      <c r="C1242" s="3">
        <v>44064.0</v>
      </c>
      <c r="D1242" s="4">
        <v>2975701.0</v>
      </c>
      <c r="E1242" s="4">
        <v>69876.0</v>
      </c>
      <c r="F1242" s="4">
        <v>64254.14</v>
      </c>
      <c r="G1242" s="4">
        <v>55794.0</v>
      </c>
      <c r="H1242" s="4">
        <v>945.0</v>
      </c>
      <c r="I1242" s="4">
        <v>965.429</v>
      </c>
      <c r="J1242" s="4">
        <v>2156.298</v>
      </c>
      <c r="K1242" s="4">
        <v>50.635</v>
      </c>
      <c r="L1242" s="4">
        <v>46.561</v>
      </c>
      <c r="M1242" s="4">
        <v>40.43</v>
      </c>
      <c r="N1242" s="4">
        <v>0.685</v>
      </c>
      <c r="O1242" s="4">
        <v>0.7</v>
      </c>
      <c r="P1242" s="4">
        <v>1.08</v>
      </c>
      <c r="Q1242" s="4">
        <v>805985.0</v>
      </c>
      <c r="R1242" s="4">
        <v>3.3467237E7</v>
      </c>
      <c r="S1242" s="4">
        <v>24.252</v>
      </c>
      <c r="T1242" s="4">
        <v>0.584</v>
      </c>
      <c r="U1242" s="4">
        <v>824689.0</v>
      </c>
      <c r="V1242" s="4">
        <v>0.598</v>
      </c>
      <c r="W1242" s="4">
        <v>0.078</v>
      </c>
      <c r="X1242" s="4">
        <v>12.8</v>
      </c>
      <c r="Y1242" s="7" t="s">
        <v>54</v>
      </c>
      <c r="Z1242" s="8"/>
      <c r="AA1242" s="5"/>
      <c r="AB1242" s="5"/>
      <c r="AC1242" s="5"/>
      <c r="AD1242" s="5"/>
      <c r="AE1242" s="5"/>
      <c r="AF1242" s="5"/>
      <c r="AG1242" s="5"/>
      <c r="AH1242" s="5"/>
      <c r="AI1242" s="4">
        <v>85.65</v>
      </c>
      <c r="AJ1242" s="6">
        <v>1.38E9</v>
      </c>
      <c r="AK1242" s="4">
        <v>450.419</v>
      </c>
      <c r="AL1242" s="4">
        <v>28.2</v>
      </c>
      <c r="AM1242" s="4">
        <v>5.989</v>
      </c>
      <c r="AN1242" s="4">
        <v>3.414</v>
      </c>
      <c r="AO1242" s="4">
        <v>6426.674</v>
      </c>
      <c r="AP1242" s="4">
        <v>282.28</v>
      </c>
      <c r="AQ1242" s="4">
        <v>10.39</v>
      </c>
      <c r="AR1242" s="4">
        <v>0.53</v>
      </c>
      <c r="AS1242" s="4">
        <v>69.66</v>
      </c>
      <c r="AT1242" s="4">
        <v>0.645</v>
      </c>
      <c r="AU1242" s="5"/>
    </row>
    <row r="1243" ht="15.75" customHeight="1">
      <c r="A1243" s="2" t="s">
        <v>52</v>
      </c>
      <c r="B1243" s="2" t="s">
        <v>53</v>
      </c>
      <c r="C1243" s="3">
        <v>44065.0</v>
      </c>
      <c r="D1243" s="4">
        <v>3044940.0</v>
      </c>
      <c r="E1243" s="4">
        <v>69239.0</v>
      </c>
      <c r="F1243" s="4">
        <v>64998.29</v>
      </c>
      <c r="G1243" s="4">
        <v>56706.0</v>
      </c>
      <c r="H1243" s="4">
        <v>912.0</v>
      </c>
      <c r="I1243" s="4">
        <v>960.857</v>
      </c>
      <c r="J1243" s="4">
        <v>2206.471</v>
      </c>
      <c r="K1243" s="4">
        <v>50.173</v>
      </c>
      <c r="L1243" s="4">
        <v>47.1</v>
      </c>
      <c r="M1243" s="4">
        <v>41.091</v>
      </c>
      <c r="N1243" s="4">
        <v>0.661</v>
      </c>
      <c r="O1243" s="4">
        <v>0.696</v>
      </c>
      <c r="P1243" s="4">
        <v>1.08</v>
      </c>
      <c r="Q1243" s="4">
        <v>1023836.0</v>
      </c>
      <c r="R1243" s="4">
        <v>3.4491073E7</v>
      </c>
      <c r="S1243" s="4">
        <v>24.993</v>
      </c>
      <c r="T1243" s="4">
        <v>0.742</v>
      </c>
      <c r="U1243" s="4">
        <v>846854.0</v>
      </c>
      <c r="V1243" s="4">
        <v>0.614</v>
      </c>
      <c r="W1243" s="4">
        <v>0.077</v>
      </c>
      <c r="X1243" s="4">
        <v>13.0</v>
      </c>
      <c r="Y1243" s="7" t="s">
        <v>54</v>
      </c>
      <c r="Z1243" s="8"/>
      <c r="AA1243" s="5"/>
      <c r="AB1243" s="5"/>
      <c r="AC1243" s="5"/>
      <c r="AD1243" s="5"/>
      <c r="AE1243" s="5"/>
      <c r="AF1243" s="5"/>
      <c r="AG1243" s="5"/>
      <c r="AH1243" s="5"/>
      <c r="AI1243" s="4">
        <v>85.65</v>
      </c>
      <c r="AJ1243" s="6">
        <v>1.38E9</v>
      </c>
      <c r="AK1243" s="4">
        <v>450.419</v>
      </c>
      <c r="AL1243" s="4">
        <v>28.2</v>
      </c>
      <c r="AM1243" s="4">
        <v>5.989</v>
      </c>
      <c r="AN1243" s="4">
        <v>3.414</v>
      </c>
      <c r="AO1243" s="4">
        <v>6426.674</v>
      </c>
      <c r="AP1243" s="4">
        <v>282.28</v>
      </c>
      <c r="AQ1243" s="4">
        <v>10.39</v>
      </c>
      <c r="AR1243" s="4">
        <v>0.53</v>
      </c>
      <c r="AS1243" s="4">
        <v>69.66</v>
      </c>
      <c r="AT1243" s="4">
        <v>0.645</v>
      </c>
      <c r="AU1243" s="5"/>
    </row>
    <row r="1244" ht="15.75" customHeight="1">
      <c r="A1244" s="2" t="s">
        <v>52</v>
      </c>
      <c r="B1244" s="2" t="s">
        <v>53</v>
      </c>
      <c r="C1244" s="3">
        <v>44066.0</v>
      </c>
      <c r="D1244" s="4">
        <v>3106348.0</v>
      </c>
      <c r="E1244" s="4">
        <v>61408.0</v>
      </c>
      <c r="F1244" s="4">
        <v>65526.43</v>
      </c>
      <c r="G1244" s="4">
        <v>57542.0</v>
      </c>
      <c r="H1244" s="4">
        <v>836.0</v>
      </c>
      <c r="I1244" s="4">
        <v>945.857</v>
      </c>
      <c r="J1244" s="4">
        <v>2250.97</v>
      </c>
      <c r="K1244" s="4">
        <v>44.498</v>
      </c>
      <c r="L1244" s="4">
        <v>47.483</v>
      </c>
      <c r="M1244" s="4">
        <v>41.697</v>
      </c>
      <c r="N1244" s="4">
        <v>0.606</v>
      </c>
      <c r="O1244" s="4">
        <v>0.685</v>
      </c>
      <c r="P1244" s="4">
        <v>1.08</v>
      </c>
      <c r="Q1244" s="4">
        <v>801147.0</v>
      </c>
      <c r="R1244" s="4">
        <v>3.529222E7</v>
      </c>
      <c r="S1244" s="4">
        <v>25.574</v>
      </c>
      <c r="T1244" s="4">
        <v>0.581</v>
      </c>
      <c r="U1244" s="4">
        <v>854645.0</v>
      </c>
      <c r="V1244" s="4">
        <v>0.619</v>
      </c>
      <c r="W1244" s="4">
        <v>0.077</v>
      </c>
      <c r="X1244" s="4">
        <v>13.0</v>
      </c>
      <c r="Y1244" s="7" t="s">
        <v>54</v>
      </c>
      <c r="Z1244" s="8"/>
      <c r="AA1244" s="5"/>
      <c r="AB1244" s="5"/>
      <c r="AC1244" s="5"/>
      <c r="AD1244" s="5"/>
      <c r="AE1244" s="5"/>
      <c r="AF1244" s="5"/>
      <c r="AG1244" s="5"/>
      <c r="AH1244" s="5"/>
      <c r="AI1244" s="4">
        <v>85.65</v>
      </c>
      <c r="AJ1244" s="6">
        <v>1.38E9</v>
      </c>
      <c r="AK1244" s="4">
        <v>450.419</v>
      </c>
      <c r="AL1244" s="4">
        <v>28.2</v>
      </c>
      <c r="AM1244" s="4">
        <v>5.989</v>
      </c>
      <c r="AN1244" s="4">
        <v>3.414</v>
      </c>
      <c r="AO1244" s="4">
        <v>6426.674</v>
      </c>
      <c r="AP1244" s="4">
        <v>282.28</v>
      </c>
      <c r="AQ1244" s="4">
        <v>10.39</v>
      </c>
      <c r="AR1244" s="4">
        <v>0.53</v>
      </c>
      <c r="AS1244" s="4">
        <v>69.66</v>
      </c>
      <c r="AT1244" s="4">
        <v>0.645</v>
      </c>
      <c r="AU1244" s="5"/>
    </row>
    <row r="1245" ht="15.75" customHeight="1">
      <c r="A1245" s="2" t="s">
        <v>52</v>
      </c>
      <c r="B1245" s="2" t="s">
        <v>53</v>
      </c>
      <c r="C1245" s="3">
        <v>44067.0</v>
      </c>
      <c r="D1245" s="4">
        <v>3167323.0</v>
      </c>
      <c r="E1245" s="4">
        <v>60975.0</v>
      </c>
      <c r="F1245" s="4">
        <v>66377.43</v>
      </c>
      <c r="G1245" s="4">
        <v>58390.0</v>
      </c>
      <c r="H1245" s="4">
        <v>848.0</v>
      </c>
      <c r="I1245" s="4">
        <v>941.857</v>
      </c>
      <c r="J1245" s="4">
        <v>2295.154</v>
      </c>
      <c r="K1245" s="4">
        <v>44.185</v>
      </c>
      <c r="L1245" s="4">
        <v>48.099</v>
      </c>
      <c r="M1245" s="4">
        <v>42.311</v>
      </c>
      <c r="N1245" s="4">
        <v>0.614</v>
      </c>
      <c r="O1245" s="4">
        <v>0.683</v>
      </c>
      <c r="P1245" s="4">
        <v>1.09</v>
      </c>
      <c r="Q1245" s="4">
        <v>609917.0</v>
      </c>
      <c r="R1245" s="4">
        <v>3.5902137E7</v>
      </c>
      <c r="S1245" s="4">
        <v>26.016</v>
      </c>
      <c r="T1245" s="4">
        <v>0.442</v>
      </c>
      <c r="U1245" s="4">
        <v>837248.0</v>
      </c>
      <c r="V1245" s="4">
        <v>0.607</v>
      </c>
      <c r="W1245" s="4">
        <v>0.079</v>
      </c>
      <c r="X1245" s="4">
        <v>12.6</v>
      </c>
      <c r="Y1245" s="7" t="s">
        <v>54</v>
      </c>
      <c r="Z1245" s="8"/>
      <c r="AA1245" s="5"/>
      <c r="AB1245" s="5"/>
      <c r="AC1245" s="5"/>
      <c r="AD1245" s="5"/>
      <c r="AE1245" s="5"/>
      <c r="AF1245" s="5"/>
      <c r="AG1245" s="5"/>
      <c r="AH1245" s="5"/>
      <c r="AI1245" s="4">
        <v>85.65</v>
      </c>
      <c r="AJ1245" s="6">
        <v>1.38E9</v>
      </c>
      <c r="AK1245" s="4">
        <v>450.419</v>
      </c>
      <c r="AL1245" s="4">
        <v>28.2</v>
      </c>
      <c r="AM1245" s="4">
        <v>5.989</v>
      </c>
      <c r="AN1245" s="4">
        <v>3.414</v>
      </c>
      <c r="AO1245" s="4">
        <v>6426.674</v>
      </c>
      <c r="AP1245" s="4">
        <v>282.28</v>
      </c>
      <c r="AQ1245" s="4">
        <v>10.39</v>
      </c>
      <c r="AR1245" s="4">
        <v>0.53</v>
      </c>
      <c r="AS1245" s="4">
        <v>69.66</v>
      </c>
      <c r="AT1245" s="4">
        <v>0.645</v>
      </c>
      <c r="AU1245" s="5"/>
    </row>
    <row r="1246" ht="15.75" customHeight="1">
      <c r="A1246" s="2" t="s">
        <v>52</v>
      </c>
      <c r="B1246" s="2" t="s">
        <v>53</v>
      </c>
      <c r="C1246" s="3">
        <v>44068.0</v>
      </c>
      <c r="D1246" s="4">
        <v>3224547.0</v>
      </c>
      <c r="E1246" s="4">
        <v>57224.0</v>
      </c>
      <c r="F1246" s="4">
        <v>65327.71</v>
      </c>
      <c r="G1246" s="4">
        <v>59357.0</v>
      </c>
      <c r="H1246" s="4">
        <v>967.0</v>
      </c>
      <c r="I1246" s="4">
        <v>924.143</v>
      </c>
      <c r="J1246" s="4">
        <v>2336.621</v>
      </c>
      <c r="K1246" s="4">
        <v>41.467</v>
      </c>
      <c r="L1246" s="4">
        <v>47.339</v>
      </c>
      <c r="M1246" s="4">
        <v>43.012</v>
      </c>
      <c r="N1246" s="4">
        <v>0.701</v>
      </c>
      <c r="O1246" s="4">
        <v>0.67</v>
      </c>
      <c r="P1246" s="4">
        <v>1.09</v>
      </c>
      <c r="Q1246" s="4">
        <v>925383.0</v>
      </c>
      <c r="R1246" s="4">
        <v>3.682752E7</v>
      </c>
      <c r="S1246" s="4">
        <v>26.687</v>
      </c>
      <c r="T1246" s="4">
        <v>0.671</v>
      </c>
      <c r="U1246" s="4">
        <v>840894.0</v>
      </c>
      <c r="V1246" s="4">
        <v>0.609</v>
      </c>
      <c r="W1246" s="4">
        <v>0.078</v>
      </c>
      <c r="X1246" s="4">
        <v>12.9</v>
      </c>
      <c r="Y1246" s="7" t="s">
        <v>54</v>
      </c>
      <c r="Z1246" s="8"/>
      <c r="AA1246" s="5"/>
      <c r="AB1246" s="5"/>
      <c r="AC1246" s="5"/>
      <c r="AD1246" s="5"/>
      <c r="AE1246" s="5"/>
      <c r="AF1246" s="5"/>
      <c r="AG1246" s="5"/>
      <c r="AH1246" s="5"/>
      <c r="AI1246" s="4">
        <v>85.65</v>
      </c>
      <c r="AJ1246" s="6">
        <v>1.38E9</v>
      </c>
      <c r="AK1246" s="4">
        <v>450.419</v>
      </c>
      <c r="AL1246" s="4">
        <v>28.2</v>
      </c>
      <c r="AM1246" s="4">
        <v>5.989</v>
      </c>
      <c r="AN1246" s="4">
        <v>3.414</v>
      </c>
      <c r="AO1246" s="4">
        <v>6426.674</v>
      </c>
      <c r="AP1246" s="4">
        <v>282.28</v>
      </c>
      <c r="AQ1246" s="4">
        <v>10.39</v>
      </c>
      <c r="AR1246" s="4">
        <v>0.53</v>
      </c>
      <c r="AS1246" s="4">
        <v>69.66</v>
      </c>
      <c r="AT1246" s="4">
        <v>0.645</v>
      </c>
      <c r="AU1246" s="5"/>
    </row>
    <row r="1247" ht="15.75" customHeight="1">
      <c r="A1247" s="2" t="s">
        <v>52</v>
      </c>
      <c r="B1247" s="2" t="s">
        <v>53</v>
      </c>
      <c r="C1247" s="3">
        <v>44069.0</v>
      </c>
      <c r="D1247" s="4">
        <v>3310234.0</v>
      </c>
      <c r="E1247" s="4">
        <v>85687.0</v>
      </c>
      <c r="F1247" s="4">
        <v>67615.57</v>
      </c>
      <c r="G1247" s="4">
        <v>60472.0</v>
      </c>
      <c r="H1247" s="4">
        <v>1115.0</v>
      </c>
      <c r="I1247" s="4">
        <v>943.714</v>
      </c>
      <c r="J1247" s="4">
        <v>2398.713</v>
      </c>
      <c r="K1247" s="4">
        <v>62.092</v>
      </c>
      <c r="L1247" s="4">
        <v>48.997</v>
      </c>
      <c r="M1247" s="4">
        <v>43.82</v>
      </c>
      <c r="N1247" s="4">
        <v>0.808</v>
      </c>
      <c r="O1247" s="4">
        <v>0.684</v>
      </c>
      <c r="P1247" s="4">
        <v>1.1</v>
      </c>
      <c r="Q1247" s="4">
        <v>823992.0</v>
      </c>
      <c r="R1247" s="4">
        <v>3.7651512E7</v>
      </c>
      <c r="S1247" s="4">
        <v>27.284</v>
      </c>
      <c r="T1247" s="4">
        <v>0.597</v>
      </c>
      <c r="U1247" s="4">
        <v>844104.0</v>
      </c>
      <c r="V1247" s="4">
        <v>0.612</v>
      </c>
      <c r="W1247" s="4">
        <v>0.08</v>
      </c>
      <c r="X1247" s="4">
        <v>12.5</v>
      </c>
      <c r="Y1247" s="7" t="s">
        <v>54</v>
      </c>
      <c r="Z1247" s="8"/>
      <c r="AA1247" s="5"/>
      <c r="AB1247" s="5"/>
      <c r="AC1247" s="5"/>
      <c r="AD1247" s="5"/>
      <c r="AE1247" s="5"/>
      <c r="AF1247" s="5"/>
      <c r="AG1247" s="5"/>
      <c r="AH1247" s="5"/>
      <c r="AI1247" s="4">
        <v>85.65</v>
      </c>
      <c r="AJ1247" s="6">
        <v>1.38E9</v>
      </c>
      <c r="AK1247" s="4">
        <v>450.419</v>
      </c>
      <c r="AL1247" s="4">
        <v>28.2</v>
      </c>
      <c r="AM1247" s="4">
        <v>5.989</v>
      </c>
      <c r="AN1247" s="4">
        <v>3.414</v>
      </c>
      <c r="AO1247" s="4">
        <v>6426.674</v>
      </c>
      <c r="AP1247" s="4">
        <v>282.28</v>
      </c>
      <c r="AQ1247" s="4">
        <v>10.39</v>
      </c>
      <c r="AR1247" s="4">
        <v>0.53</v>
      </c>
      <c r="AS1247" s="4">
        <v>69.66</v>
      </c>
      <c r="AT1247" s="4">
        <v>0.645</v>
      </c>
      <c r="AU1247" s="5"/>
    </row>
    <row r="1248" ht="15.75" customHeight="1">
      <c r="A1248" s="2" t="s">
        <v>52</v>
      </c>
      <c r="B1248" s="2" t="s">
        <v>53</v>
      </c>
      <c r="C1248" s="3">
        <v>44070.0</v>
      </c>
      <c r="D1248" s="4">
        <v>3387500.0</v>
      </c>
      <c r="E1248" s="4">
        <v>77266.0</v>
      </c>
      <c r="F1248" s="4">
        <v>68810.71</v>
      </c>
      <c r="G1248" s="4">
        <v>61529.0</v>
      </c>
      <c r="H1248" s="4">
        <v>1057.0</v>
      </c>
      <c r="I1248" s="4">
        <v>954.286</v>
      </c>
      <c r="J1248" s="4">
        <v>2454.702</v>
      </c>
      <c r="K1248" s="4">
        <v>55.99</v>
      </c>
      <c r="L1248" s="4">
        <v>49.863</v>
      </c>
      <c r="M1248" s="4">
        <v>44.586</v>
      </c>
      <c r="N1248" s="4">
        <v>0.766</v>
      </c>
      <c r="O1248" s="4">
        <v>0.692</v>
      </c>
      <c r="P1248" s="4">
        <v>1.1</v>
      </c>
      <c r="Q1248" s="4">
        <v>924998.0</v>
      </c>
      <c r="R1248" s="4">
        <v>3.857651E7</v>
      </c>
      <c r="S1248" s="4">
        <v>27.954</v>
      </c>
      <c r="T1248" s="4">
        <v>0.67</v>
      </c>
      <c r="U1248" s="4">
        <v>845037.0</v>
      </c>
      <c r="V1248" s="4">
        <v>0.612</v>
      </c>
      <c r="W1248" s="4">
        <v>0.081</v>
      </c>
      <c r="X1248" s="4">
        <v>12.3</v>
      </c>
      <c r="Y1248" s="7" t="s">
        <v>54</v>
      </c>
      <c r="Z1248" s="8"/>
      <c r="AA1248" s="5"/>
      <c r="AB1248" s="5"/>
      <c r="AC1248" s="5"/>
      <c r="AD1248" s="5"/>
      <c r="AE1248" s="5"/>
      <c r="AF1248" s="5"/>
      <c r="AG1248" s="5"/>
      <c r="AH1248" s="5"/>
      <c r="AI1248" s="4">
        <v>85.65</v>
      </c>
      <c r="AJ1248" s="6">
        <v>1.38E9</v>
      </c>
      <c r="AK1248" s="4">
        <v>450.419</v>
      </c>
      <c r="AL1248" s="4">
        <v>28.2</v>
      </c>
      <c r="AM1248" s="4">
        <v>5.989</v>
      </c>
      <c r="AN1248" s="4">
        <v>3.414</v>
      </c>
      <c r="AO1248" s="4">
        <v>6426.674</v>
      </c>
      <c r="AP1248" s="4">
        <v>282.28</v>
      </c>
      <c r="AQ1248" s="4">
        <v>10.39</v>
      </c>
      <c r="AR1248" s="4">
        <v>0.53</v>
      </c>
      <c r="AS1248" s="4">
        <v>69.66</v>
      </c>
      <c r="AT1248" s="4">
        <v>0.645</v>
      </c>
      <c r="AU1248" s="5"/>
    </row>
    <row r="1249" ht="15.75" customHeight="1">
      <c r="A1249" s="2" t="s">
        <v>52</v>
      </c>
      <c r="B1249" s="2" t="s">
        <v>53</v>
      </c>
      <c r="C1249" s="3">
        <v>44071.0</v>
      </c>
      <c r="D1249" s="4">
        <v>3463972.0</v>
      </c>
      <c r="E1249" s="4">
        <v>76472.0</v>
      </c>
      <c r="F1249" s="4">
        <v>69753.0</v>
      </c>
      <c r="G1249" s="4">
        <v>62550.0</v>
      </c>
      <c r="H1249" s="4">
        <v>1021.0</v>
      </c>
      <c r="I1249" s="4">
        <v>965.143</v>
      </c>
      <c r="J1249" s="4">
        <v>2510.117</v>
      </c>
      <c r="K1249" s="4">
        <v>55.414</v>
      </c>
      <c r="L1249" s="4">
        <v>50.545</v>
      </c>
      <c r="M1249" s="4">
        <v>45.326</v>
      </c>
      <c r="N1249" s="4">
        <v>0.74</v>
      </c>
      <c r="O1249" s="4">
        <v>0.699</v>
      </c>
      <c r="P1249" s="4">
        <v>1.1</v>
      </c>
      <c r="Q1249" s="4">
        <v>901338.0</v>
      </c>
      <c r="R1249" s="4">
        <v>3.9477848E7</v>
      </c>
      <c r="S1249" s="4">
        <v>28.607</v>
      </c>
      <c r="T1249" s="4">
        <v>0.653</v>
      </c>
      <c r="U1249" s="4">
        <v>858659.0</v>
      </c>
      <c r="V1249" s="4">
        <v>0.622</v>
      </c>
      <c r="W1249" s="4">
        <v>0.081</v>
      </c>
      <c r="X1249" s="4">
        <v>12.3</v>
      </c>
      <c r="Y1249" s="7" t="s">
        <v>54</v>
      </c>
      <c r="Z1249" s="8"/>
      <c r="AA1249" s="5"/>
      <c r="AB1249" s="5"/>
      <c r="AC1249" s="5"/>
      <c r="AD1249" s="5"/>
      <c r="AE1249" s="5"/>
      <c r="AF1249" s="5"/>
      <c r="AG1249" s="5"/>
      <c r="AH1249" s="5"/>
      <c r="AI1249" s="4">
        <v>85.65</v>
      </c>
      <c r="AJ1249" s="6">
        <v>1.38E9</v>
      </c>
      <c r="AK1249" s="4">
        <v>450.419</v>
      </c>
      <c r="AL1249" s="4">
        <v>28.2</v>
      </c>
      <c r="AM1249" s="4">
        <v>5.989</v>
      </c>
      <c r="AN1249" s="4">
        <v>3.414</v>
      </c>
      <c r="AO1249" s="4">
        <v>6426.674</v>
      </c>
      <c r="AP1249" s="4">
        <v>282.28</v>
      </c>
      <c r="AQ1249" s="4">
        <v>10.39</v>
      </c>
      <c r="AR1249" s="4">
        <v>0.53</v>
      </c>
      <c r="AS1249" s="4">
        <v>69.66</v>
      </c>
      <c r="AT1249" s="4">
        <v>0.645</v>
      </c>
      <c r="AU1249" s="5"/>
    </row>
    <row r="1250" ht="15.75" customHeight="1">
      <c r="A1250" s="2" t="s">
        <v>52</v>
      </c>
      <c r="B1250" s="2" t="s">
        <v>53</v>
      </c>
      <c r="C1250" s="3">
        <v>44072.0</v>
      </c>
      <c r="D1250" s="4">
        <v>3542733.0</v>
      </c>
      <c r="E1250" s="4">
        <v>78761.0</v>
      </c>
      <c r="F1250" s="4">
        <v>71113.29</v>
      </c>
      <c r="G1250" s="4">
        <v>63498.0</v>
      </c>
      <c r="H1250" s="4">
        <v>948.0</v>
      </c>
      <c r="I1250" s="4">
        <v>970.286</v>
      </c>
      <c r="J1250" s="4">
        <v>2567.19</v>
      </c>
      <c r="K1250" s="4">
        <v>57.073</v>
      </c>
      <c r="L1250" s="4">
        <v>51.531</v>
      </c>
      <c r="M1250" s="4">
        <v>46.013</v>
      </c>
      <c r="N1250" s="4">
        <v>0.687</v>
      </c>
      <c r="O1250" s="4">
        <v>0.703</v>
      </c>
      <c r="P1250" s="4">
        <v>1.1</v>
      </c>
      <c r="Q1250" s="4">
        <v>928761.0</v>
      </c>
      <c r="R1250" s="4">
        <v>4.0406609E7</v>
      </c>
      <c r="S1250" s="4">
        <v>29.28</v>
      </c>
      <c r="T1250" s="4">
        <v>0.673</v>
      </c>
      <c r="U1250" s="4">
        <v>845077.0</v>
      </c>
      <c r="V1250" s="4">
        <v>0.612</v>
      </c>
      <c r="W1250" s="4">
        <v>0.084</v>
      </c>
      <c r="X1250" s="4">
        <v>11.9</v>
      </c>
      <c r="Y1250" s="7" t="s">
        <v>54</v>
      </c>
      <c r="Z1250" s="8"/>
      <c r="AA1250" s="5"/>
      <c r="AB1250" s="5"/>
      <c r="AC1250" s="5"/>
      <c r="AD1250" s="5"/>
      <c r="AE1250" s="5"/>
      <c r="AF1250" s="5"/>
      <c r="AG1250" s="5"/>
      <c r="AH1250" s="5"/>
      <c r="AI1250" s="4">
        <v>85.65</v>
      </c>
      <c r="AJ1250" s="6">
        <v>1.38E9</v>
      </c>
      <c r="AK1250" s="4">
        <v>450.419</v>
      </c>
      <c r="AL1250" s="4">
        <v>28.2</v>
      </c>
      <c r="AM1250" s="4">
        <v>5.989</v>
      </c>
      <c r="AN1250" s="4">
        <v>3.414</v>
      </c>
      <c r="AO1250" s="4">
        <v>6426.674</v>
      </c>
      <c r="AP1250" s="4">
        <v>282.28</v>
      </c>
      <c r="AQ1250" s="4">
        <v>10.39</v>
      </c>
      <c r="AR1250" s="4">
        <v>0.53</v>
      </c>
      <c r="AS1250" s="4">
        <v>69.66</v>
      </c>
      <c r="AT1250" s="4">
        <v>0.645</v>
      </c>
      <c r="AU1250" s="5"/>
    </row>
    <row r="1251" ht="15.75" customHeight="1">
      <c r="A1251" s="2" t="s">
        <v>52</v>
      </c>
      <c r="B1251" s="2" t="s">
        <v>53</v>
      </c>
      <c r="C1251" s="3">
        <v>44073.0</v>
      </c>
      <c r="D1251" s="4">
        <v>3621245.0</v>
      </c>
      <c r="E1251" s="4">
        <v>78512.0</v>
      </c>
      <c r="F1251" s="4">
        <v>73556.71</v>
      </c>
      <c r="G1251" s="4">
        <v>64469.0</v>
      </c>
      <c r="H1251" s="4">
        <v>971.0</v>
      </c>
      <c r="I1251" s="4">
        <v>989.571</v>
      </c>
      <c r="J1251" s="4">
        <v>2624.082</v>
      </c>
      <c r="K1251" s="4">
        <v>56.893</v>
      </c>
      <c r="L1251" s="4">
        <v>53.302</v>
      </c>
      <c r="M1251" s="4">
        <v>46.717</v>
      </c>
      <c r="N1251" s="4">
        <v>0.704</v>
      </c>
      <c r="O1251" s="4">
        <v>0.717</v>
      </c>
      <c r="P1251" s="4">
        <v>1.1</v>
      </c>
      <c r="Q1251" s="4">
        <v>1055027.0</v>
      </c>
      <c r="R1251" s="4">
        <v>4.1461636E7</v>
      </c>
      <c r="S1251" s="4">
        <v>30.045</v>
      </c>
      <c r="T1251" s="4">
        <v>0.765</v>
      </c>
      <c r="U1251" s="4">
        <v>881345.0</v>
      </c>
      <c r="V1251" s="4">
        <v>0.639</v>
      </c>
      <c r="W1251" s="4">
        <v>0.083</v>
      </c>
      <c r="X1251" s="4">
        <v>12.0</v>
      </c>
      <c r="Y1251" s="7" t="s">
        <v>54</v>
      </c>
      <c r="Z1251" s="8"/>
      <c r="AA1251" s="5"/>
      <c r="AB1251" s="5"/>
      <c r="AC1251" s="5"/>
      <c r="AD1251" s="5"/>
      <c r="AE1251" s="5"/>
      <c r="AF1251" s="5"/>
      <c r="AG1251" s="5"/>
      <c r="AH1251" s="5"/>
      <c r="AI1251" s="4">
        <v>85.65</v>
      </c>
      <c r="AJ1251" s="6">
        <v>1.38E9</v>
      </c>
      <c r="AK1251" s="4">
        <v>450.419</v>
      </c>
      <c r="AL1251" s="4">
        <v>28.2</v>
      </c>
      <c r="AM1251" s="4">
        <v>5.989</v>
      </c>
      <c r="AN1251" s="4">
        <v>3.414</v>
      </c>
      <c r="AO1251" s="4">
        <v>6426.674</v>
      </c>
      <c r="AP1251" s="4">
        <v>282.28</v>
      </c>
      <c r="AQ1251" s="4">
        <v>10.39</v>
      </c>
      <c r="AR1251" s="4">
        <v>0.53</v>
      </c>
      <c r="AS1251" s="4">
        <v>69.66</v>
      </c>
      <c r="AT1251" s="4">
        <v>0.645</v>
      </c>
      <c r="AU1251" s="5"/>
    </row>
    <row r="1252" ht="15.75" customHeight="1">
      <c r="A1252" s="2" t="s">
        <v>52</v>
      </c>
      <c r="B1252" s="2" t="s">
        <v>53</v>
      </c>
      <c r="C1252" s="3">
        <v>44074.0</v>
      </c>
      <c r="D1252" s="4">
        <v>3691166.0</v>
      </c>
      <c r="E1252" s="4">
        <v>69921.0</v>
      </c>
      <c r="F1252" s="4">
        <v>74834.71</v>
      </c>
      <c r="G1252" s="4">
        <v>65288.0</v>
      </c>
      <c r="H1252" s="4">
        <v>819.0</v>
      </c>
      <c r="I1252" s="4">
        <v>985.429</v>
      </c>
      <c r="J1252" s="4">
        <v>2674.749</v>
      </c>
      <c r="K1252" s="4">
        <v>50.667</v>
      </c>
      <c r="L1252" s="4">
        <v>54.228</v>
      </c>
      <c r="M1252" s="4">
        <v>47.31</v>
      </c>
      <c r="N1252" s="4">
        <v>0.593</v>
      </c>
      <c r="O1252" s="4">
        <v>0.714</v>
      </c>
      <c r="P1252" s="4">
        <v>1.1</v>
      </c>
      <c r="Q1252" s="4">
        <v>846278.0</v>
      </c>
      <c r="R1252" s="4">
        <v>4.2307914E7</v>
      </c>
      <c r="S1252" s="4">
        <v>30.658</v>
      </c>
      <c r="T1252" s="4">
        <v>0.613</v>
      </c>
      <c r="U1252" s="4">
        <v>915111.0</v>
      </c>
      <c r="V1252" s="4">
        <v>0.663</v>
      </c>
      <c r="W1252" s="4">
        <v>0.082</v>
      </c>
      <c r="X1252" s="4">
        <v>12.2</v>
      </c>
      <c r="Y1252" s="7" t="s">
        <v>54</v>
      </c>
      <c r="Z1252" s="8"/>
      <c r="AA1252" s="5"/>
      <c r="AB1252" s="5"/>
      <c r="AC1252" s="5"/>
      <c r="AD1252" s="5"/>
      <c r="AE1252" s="5"/>
      <c r="AF1252" s="5"/>
      <c r="AG1252" s="5"/>
      <c r="AH1252" s="5"/>
      <c r="AI1252" s="4">
        <v>85.65</v>
      </c>
      <c r="AJ1252" s="6">
        <v>1.38E9</v>
      </c>
      <c r="AK1252" s="4">
        <v>450.419</v>
      </c>
      <c r="AL1252" s="4">
        <v>28.2</v>
      </c>
      <c r="AM1252" s="4">
        <v>5.989</v>
      </c>
      <c r="AN1252" s="4">
        <v>3.414</v>
      </c>
      <c r="AO1252" s="4">
        <v>6426.674</v>
      </c>
      <c r="AP1252" s="4">
        <v>282.28</v>
      </c>
      <c r="AQ1252" s="4">
        <v>10.39</v>
      </c>
      <c r="AR1252" s="4">
        <v>0.53</v>
      </c>
      <c r="AS1252" s="4">
        <v>69.66</v>
      </c>
      <c r="AT1252" s="4">
        <v>0.645</v>
      </c>
      <c r="AU1252" s="5"/>
    </row>
    <row r="1253" ht="15.75" customHeight="1">
      <c r="A1253" s="2" t="s">
        <v>52</v>
      </c>
      <c r="B1253" s="2" t="s">
        <v>53</v>
      </c>
      <c r="C1253" s="3">
        <v>44075.0</v>
      </c>
      <c r="D1253" s="4">
        <v>3769523.0</v>
      </c>
      <c r="E1253" s="4">
        <v>78357.0</v>
      </c>
      <c r="F1253" s="4">
        <v>77853.71</v>
      </c>
      <c r="G1253" s="4">
        <v>66333.0</v>
      </c>
      <c r="H1253" s="4">
        <v>1045.0</v>
      </c>
      <c r="I1253" s="4">
        <v>996.571</v>
      </c>
      <c r="J1253" s="4">
        <v>2731.53</v>
      </c>
      <c r="K1253" s="4">
        <v>56.78</v>
      </c>
      <c r="L1253" s="4">
        <v>56.416</v>
      </c>
      <c r="M1253" s="4">
        <v>48.067</v>
      </c>
      <c r="N1253" s="4">
        <v>0.757</v>
      </c>
      <c r="O1253" s="4">
        <v>0.722</v>
      </c>
      <c r="P1253" s="4">
        <v>1.1</v>
      </c>
      <c r="Q1253" s="4">
        <v>1016920.0</v>
      </c>
      <c r="R1253" s="4">
        <v>4.3324834E7</v>
      </c>
      <c r="S1253" s="4">
        <v>31.395</v>
      </c>
      <c r="T1253" s="4">
        <v>0.737</v>
      </c>
      <c r="U1253" s="4">
        <v>928188.0</v>
      </c>
      <c r="V1253" s="4">
        <v>0.673</v>
      </c>
      <c r="W1253" s="4">
        <v>0.084</v>
      </c>
      <c r="X1253" s="4">
        <v>11.9</v>
      </c>
      <c r="Y1253" s="7" t="s">
        <v>54</v>
      </c>
      <c r="Z1253" s="8"/>
      <c r="AA1253" s="5"/>
      <c r="AB1253" s="5"/>
      <c r="AC1253" s="5"/>
      <c r="AD1253" s="5"/>
      <c r="AE1253" s="5"/>
      <c r="AF1253" s="5"/>
      <c r="AG1253" s="5"/>
      <c r="AH1253" s="5"/>
      <c r="AI1253" s="4">
        <v>85.65</v>
      </c>
      <c r="AJ1253" s="6">
        <v>1.38E9</v>
      </c>
      <c r="AK1253" s="4">
        <v>450.419</v>
      </c>
      <c r="AL1253" s="4">
        <v>28.2</v>
      </c>
      <c r="AM1253" s="4">
        <v>5.989</v>
      </c>
      <c r="AN1253" s="4">
        <v>3.414</v>
      </c>
      <c r="AO1253" s="4">
        <v>6426.674</v>
      </c>
      <c r="AP1253" s="4">
        <v>282.28</v>
      </c>
      <c r="AQ1253" s="4">
        <v>10.39</v>
      </c>
      <c r="AR1253" s="4">
        <v>0.53</v>
      </c>
      <c r="AS1253" s="4">
        <v>69.66</v>
      </c>
      <c r="AT1253" s="4">
        <v>0.645</v>
      </c>
      <c r="AU1253" s="5"/>
    </row>
    <row r="1254" ht="15.75" customHeight="1">
      <c r="A1254" s="2" t="s">
        <v>52</v>
      </c>
      <c r="B1254" s="2" t="s">
        <v>53</v>
      </c>
      <c r="C1254" s="3">
        <v>44076.0</v>
      </c>
      <c r="D1254" s="4">
        <v>3853406.0</v>
      </c>
      <c r="E1254" s="4">
        <v>83883.0</v>
      </c>
      <c r="F1254" s="4">
        <v>77596.0</v>
      </c>
      <c r="G1254" s="4">
        <v>67376.0</v>
      </c>
      <c r="H1254" s="4">
        <v>1043.0</v>
      </c>
      <c r="I1254" s="4">
        <v>986.286</v>
      </c>
      <c r="J1254" s="4">
        <v>2792.314</v>
      </c>
      <c r="K1254" s="4">
        <v>60.785</v>
      </c>
      <c r="L1254" s="4">
        <v>56.229</v>
      </c>
      <c r="M1254" s="4">
        <v>48.823</v>
      </c>
      <c r="N1254" s="4">
        <v>0.756</v>
      </c>
      <c r="O1254" s="4">
        <v>0.715</v>
      </c>
      <c r="P1254" s="4">
        <v>1.1</v>
      </c>
      <c r="Q1254" s="4">
        <v>1012367.0</v>
      </c>
      <c r="R1254" s="4">
        <v>4.4337201E7</v>
      </c>
      <c r="S1254" s="4">
        <v>32.128</v>
      </c>
      <c r="T1254" s="4">
        <v>0.734</v>
      </c>
      <c r="U1254" s="4">
        <v>955098.0</v>
      </c>
      <c r="V1254" s="4">
        <v>0.692</v>
      </c>
      <c r="W1254" s="4">
        <v>0.081</v>
      </c>
      <c r="X1254" s="4">
        <v>12.3</v>
      </c>
      <c r="Y1254" s="7" t="s">
        <v>54</v>
      </c>
      <c r="Z1254" s="8"/>
      <c r="AA1254" s="5"/>
      <c r="AB1254" s="5"/>
      <c r="AC1254" s="5"/>
      <c r="AD1254" s="5"/>
      <c r="AE1254" s="5"/>
      <c r="AF1254" s="5"/>
      <c r="AG1254" s="5"/>
      <c r="AH1254" s="5"/>
      <c r="AI1254" s="4">
        <v>85.65</v>
      </c>
      <c r="AJ1254" s="6">
        <v>1.38E9</v>
      </c>
      <c r="AK1254" s="4">
        <v>450.419</v>
      </c>
      <c r="AL1254" s="4">
        <v>28.2</v>
      </c>
      <c r="AM1254" s="4">
        <v>5.989</v>
      </c>
      <c r="AN1254" s="4">
        <v>3.414</v>
      </c>
      <c r="AO1254" s="4">
        <v>6426.674</v>
      </c>
      <c r="AP1254" s="4">
        <v>282.28</v>
      </c>
      <c r="AQ1254" s="4">
        <v>10.39</v>
      </c>
      <c r="AR1254" s="4">
        <v>0.53</v>
      </c>
      <c r="AS1254" s="4">
        <v>69.66</v>
      </c>
      <c r="AT1254" s="4">
        <v>0.645</v>
      </c>
      <c r="AU1254" s="5"/>
    </row>
    <row r="1255" ht="15.75" customHeight="1">
      <c r="A1255" s="2" t="s">
        <v>52</v>
      </c>
      <c r="B1255" s="2" t="s">
        <v>53</v>
      </c>
      <c r="C1255" s="3">
        <v>44077.0</v>
      </c>
      <c r="D1255" s="4">
        <v>3936747.0</v>
      </c>
      <c r="E1255" s="4">
        <v>83341.0</v>
      </c>
      <c r="F1255" s="4">
        <v>78463.86</v>
      </c>
      <c r="G1255" s="4">
        <v>68472.0</v>
      </c>
      <c r="H1255" s="4">
        <v>1096.0</v>
      </c>
      <c r="I1255" s="4">
        <v>991.857</v>
      </c>
      <c r="J1255" s="4">
        <v>2852.706</v>
      </c>
      <c r="K1255" s="4">
        <v>60.392</v>
      </c>
      <c r="L1255" s="4">
        <v>56.858</v>
      </c>
      <c r="M1255" s="4">
        <v>49.617</v>
      </c>
      <c r="N1255" s="4">
        <v>0.794</v>
      </c>
      <c r="O1255" s="4">
        <v>0.719</v>
      </c>
      <c r="P1255" s="4">
        <v>1.1</v>
      </c>
      <c r="Q1255" s="4">
        <v>1172179.0</v>
      </c>
      <c r="R1255" s="4">
        <v>4.550938E7</v>
      </c>
      <c r="S1255" s="4">
        <v>32.978</v>
      </c>
      <c r="T1255" s="4">
        <v>0.849</v>
      </c>
      <c r="U1255" s="4">
        <v>990410.0</v>
      </c>
      <c r="V1255" s="4">
        <v>0.718</v>
      </c>
      <c r="W1255" s="4">
        <v>0.079</v>
      </c>
      <c r="X1255" s="4">
        <v>12.6</v>
      </c>
      <c r="Y1255" s="7" t="s">
        <v>54</v>
      </c>
      <c r="Z1255" s="8"/>
      <c r="AA1255" s="5"/>
      <c r="AB1255" s="5"/>
      <c r="AC1255" s="5"/>
      <c r="AD1255" s="5"/>
      <c r="AE1255" s="5"/>
      <c r="AF1255" s="5"/>
      <c r="AG1255" s="5"/>
      <c r="AH1255" s="5"/>
      <c r="AI1255" s="4">
        <v>85.65</v>
      </c>
      <c r="AJ1255" s="6">
        <v>1.38E9</v>
      </c>
      <c r="AK1255" s="4">
        <v>450.419</v>
      </c>
      <c r="AL1255" s="4">
        <v>28.2</v>
      </c>
      <c r="AM1255" s="4">
        <v>5.989</v>
      </c>
      <c r="AN1255" s="4">
        <v>3.414</v>
      </c>
      <c r="AO1255" s="4">
        <v>6426.674</v>
      </c>
      <c r="AP1255" s="4">
        <v>282.28</v>
      </c>
      <c r="AQ1255" s="4">
        <v>10.39</v>
      </c>
      <c r="AR1255" s="4">
        <v>0.53</v>
      </c>
      <c r="AS1255" s="4">
        <v>69.66</v>
      </c>
      <c r="AT1255" s="4">
        <v>0.645</v>
      </c>
      <c r="AU1255" s="5"/>
    </row>
    <row r="1256" ht="15.75" customHeight="1">
      <c r="A1256" s="2" t="s">
        <v>52</v>
      </c>
      <c r="B1256" s="2" t="s">
        <v>53</v>
      </c>
      <c r="C1256" s="3">
        <v>44078.0</v>
      </c>
      <c r="D1256" s="4">
        <v>4023179.0</v>
      </c>
      <c r="E1256" s="4">
        <v>86432.0</v>
      </c>
      <c r="F1256" s="4">
        <v>79886.71</v>
      </c>
      <c r="G1256" s="4">
        <v>69561.0</v>
      </c>
      <c r="H1256" s="4">
        <v>1089.0</v>
      </c>
      <c r="I1256" s="4">
        <v>1001.571</v>
      </c>
      <c r="J1256" s="4">
        <v>2915.338</v>
      </c>
      <c r="K1256" s="4">
        <v>62.632</v>
      </c>
      <c r="L1256" s="4">
        <v>57.889</v>
      </c>
      <c r="M1256" s="4">
        <v>50.406</v>
      </c>
      <c r="N1256" s="4">
        <v>0.789</v>
      </c>
      <c r="O1256" s="4">
        <v>0.726</v>
      </c>
      <c r="P1256" s="4">
        <v>1.1</v>
      </c>
      <c r="Q1256" s="4">
        <v>1169765.0</v>
      </c>
      <c r="R1256" s="4">
        <v>4.6679145E7</v>
      </c>
      <c r="S1256" s="4">
        <v>33.825</v>
      </c>
      <c r="T1256" s="4">
        <v>0.848</v>
      </c>
      <c r="U1256" s="4">
        <v>1028757.0</v>
      </c>
      <c r="V1256" s="4">
        <v>0.745</v>
      </c>
      <c r="W1256" s="4">
        <v>0.078</v>
      </c>
      <c r="X1256" s="4">
        <v>12.9</v>
      </c>
      <c r="Y1256" s="7" t="s">
        <v>54</v>
      </c>
      <c r="Z1256" s="8"/>
      <c r="AA1256" s="5"/>
      <c r="AB1256" s="5"/>
      <c r="AC1256" s="5"/>
      <c r="AD1256" s="5"/>
      <c r="AE1256" s="5"/>
      <c r="AF1256" s="5"/>
      <c r="AG1256" s="5"/>
      <c r="AH1256" s="5"/>
      <c r="AI1256" s="4">
        <v>85.65</v>
      </c>
      <c r="AJ1256" s="6">
        <v>1.38E9</v>
      </c>
      <c r="AK1256" s="4">
        <v>450.419</v>
      </c>
      <c r="AL1256" s="4">
        <v>28.2</v>
      </c>
      <c r="AM1256" s="4">
        <v>5.989</v>
      </c>
      <c r="AN1256" s="4">
        <v>3.414</v>
      </c>
      <c r="AO1256" s="4">
        <v>6426.674</v>
      </c>
      <c r="AP1256" s="4">
        <v>282.28</v>
      </c>
      <c r="AQ1256" s="4">
        <v>10.39</v>
      </c>
      <c r="AR1256" s="4">
        <v>0.53</v>
      </c>
      <c r="AS1256" s="4">
        <v>69.66</v>
      </c>
      <c r="AT1256" s="4">
        <v>0.645</v>
      </c>
      <c r="AU1256" s="5"/>
    </row>
    <row r="1257" ht="15.75" customHeight="1">
      <c r="A1257" s="2" t="s">
        <v>52</v>
      </c>
      <c r="B1257" s="2" t="s">
        <v>53</v>
      </c>
      <c r="C1257" s="3">
        <v>44079.0</v>
      </c>
      <c r="D1257" s="4">
        <v>4113811.0</v>
      </c>
      <c r="E1257" s="4">
        <v>90632.0</v>
      </c>
      <c r="F1257" s="4">
        <v>81582.57</v>
      </c>
      <c r="G1257" s="4">
        <v>70626.0</v>
      </c>
      <c r="H1257" s="4">
        <v>1065.0</v>
      </c>
      <c r="I1257" s="4">
        <v>1018.286</v>
      </c>
      <c r="J1257" s="4">
        <v>2981.013</v>
      </c>
      <c r="K1257" s="4">
        <v>65.675</v>
      </c>
      <c r="L1257" s="4">
        <v>59.118</v>
      </c>
      <c r="M1257" s="4">
        <v>51.178</v>
      </c>
      <c r="N1257" s="4">
        <v>0.772</v>
      </c>
      <c r="O1257" s="4">
        <v>0.738</v>
      </c>
      <c r="P1257" s="4">
        <v>1.1</v>
      </c>
      <c r="Q1257" s="4">
        <v>1059346.0</v>
      </c>
      <c r="R1257" s="4">
        <v>4.7738491E7</v>
      </c>
      <c r="S1257" s="4">
        <v>34.593</v>
      </c>
      <c r="T1257" s="4">
        <v>0.768</v>
      </c>
      <c r="U1257" s="4">
        <v>1047412.0</v>
      </c>
      <c r="V1257" s="4">
        <v>0.759</v>
      </c>
      <c r="W1257" s="4">
        <v>0.078</v>
      </c>
      <c r="X1257" s="4">
        <v>12.8</v>
      </c>
      <c r="Y1257" s="7" t="s">
        <v>54</v>
      </c>
      <c r="Z1257" s="8"/>
      <c r="AA1257" s="5"/>
      <c r="AB1257" s="5"/>
      <c r="AC1257" s="5"/>
      <c r="AD1257" s="5"/>
      <c r="AE1257" s="5"/>
      <c r="AF1257" s="5"/>
      <c r="AG1257" s="5"/>
      <c r="AH1257" s="5"/>
      <c r="AI1257" s="4">
        <v>85.65</v>
      </c>
      <c r="AJ1257" s="6">
        <v>1.38E9</v>
      </c>
      <c r="AK1257" s="4">
        <v>450.419</v>
      </c>
      <c r="AL1257" s="4">
        <v>28.2</v>
      </c>
      <c r="AM1257" s="4">
        <v>5.989</v>
      </c>
      <c r="AN1257" s="4">
        <v>3.414</v>
      </c>
      <c r="AO1257" s="4">
        <v>6426.674</v>
      </c>
      <c r="AP1257" s="4">
        <v>282.28</v>
      </c>
      <c r="AQ1257" s="4">
        <v>10.39</v>
      </c>
      <c r="AR1257" s="4">
        <v>0.53</v>
      </c>
      <c r="AS1257" s="4">
        <v>69.66</v>
      </c>
      <c r="AT1257" s="4">
        <v>0.645</v>
      </c>
      <c r="AU1257" s="5"/>
    </row>
    <row r="1258" ht="15.75" customHeight="1">
      <c r="A1258" s="2" t="s">
        <v>52</v>
      </c>
      <c r="B1258" s="2" t="s">
        <v>53</v>
      </c>
      <c r="C1258" s="3">
        <v>44080.0</v>
      </c>
      <c r="D1258" s="4">
        <v>4204613.0</v>
      </c>
      <c r="E1258" s="4">
        <v>90802.0</v>
      </c>
      <c r="F1258" s="4">
        <v>83338.29</v>
      </c>
      <c r="G1258" s="4">
        <v>71642.0</v>
      </c>
      <c r="H1258" s="4">
        <v>1016.0</v>
      </c>
      <c r="I1258" s="4">
        <v>1024.714</v>
      </c>
      <c r="J1258" s="4">
        <v>3046.811</v>
      </c>
      <c r="K1258" s="4">
        <v>65.798</v>
      </c>
      <c r="L1258" s="4">
        <v>60.39</v>
      </c>
      <c r="M1258" s="4">
        <v>51.914</v>
      </c>
      <c r="N1258" s="4">
        <v>0.736</v>
      </c>
      <c r="O1258" s="4">
        <v>0.743</v>
      </c>
      <c r="P1258" s="4">
        <v>1.1</v>
      </c>
      <c r="Q1258" s="4">
        <v>1092654.0</v>
      </c>
      <c r="R1258" s="4">
        <v>4.8831145E7</v>
      </c>
      <c r="S1258" s="4">
        <v>35.385</v>
      </c>
      <c r="T1258" s="4">
        <v>0.792</v>
      </c>
      <c r="U1258" s="4">
        <v>1052787.0</v>
      </c>
      <c r="V1258" s="4">
        <v>0.763</v>
      </c>
      <c r="W1258" s="4">
        <v>0.079</v>
      </c>
      <c r="X1258" s="4">
        <v>12.6</v>
      </c>
      <c r="Y1258" s="7" t="s">
        <v>54</v>
      </c>
      <c r="Z1258" s="8"/>
      <c r="AA1258" s="5"/>
      <c r="AB1258" s="5"/>
      <c r="AC1258" s="5"/>
      <c r="AD1258" s="5"/>
      <c r="AE1258" s="5"/>
      <c r="AF1258" s="5"/>
      <c r="AG1258" s="5"/>
      <c r="AH1258" s="5"/>
      <c r="AI1258" s="4">
        <v>85.65</v>
      </c>
      <c r="AJ1258" s="6">
        <v>1.38E9</v>
      </c>
      <c r="AK1258" s="4">
        <v>450.419</v>
      </c>
      <c r="AL1258" s="4">
        <v>28.2</v>
      </c>
      <c r="AM1258" s="4">
        <v>5.989</v>
      </c>
      <c r="AN1258" s="4">
        <v>3.414</v>
      </c>
      <c r="AO1258" s="4">
        <v>6426.674</v>
      </c>
      <c r="AP1258" s="4">
        <v>282.28</v>
      </c>
      <c r="AQ1258" s="4">
        <v>10.39</v>
      </c>
      <c r="AR1258" s="4">
        <v>0.53</v>
      </c>
      <c r="AS1258" s="4">
        <v>69.66</v>
      </c>
      <c r="AT1258" s="4">
        <v>0.645</v>
      </c>
      <c r="AU1258" s="5"/>
    </row>
    <row r="1259" ht="15.75" customHeight="1">
      <c r="A1259" s="2" t="s">
        <v>52</v>
      </c>
      <c r="B1259" s="2" t="s">
        <v>53</v>
      </c>
      <c r="C1259" s="3">
        <v>44081.0</v>
      </c>
      <c r="D1259" s="4">
        <v>4280422.0</v>
      </c>
      <c r="E1259" s="4">
        <v>75809.0</v>
      </c>
      <c r="F1259" s="4">
        <v>84179.43</v>
      </c>
      <c r="G1259" s="4">
        <v>72775.0</v>
      </c>
      <c r="H1259" s="4">
        <v>1133.0</v>
      </c>
      <c r="I1259" s="4">
        <v>1069.571</v>
      </c>
      <c r="J1259" s="4">
        <v>3101.745</v>
      </c>
      <c r="K1259" s="4">
        <v>54.934</v>
      </c>
      <c r="L1259" s="4">
        <v>60.999</v>
      </c>
      <c r="M1259" s="4">
        <v>52.735</v>
      </c>
      <c r="N1259" s="4">
        <v>0.821</v>
      </c>
      <c r="O1259" s="4">
        <v>0.775</v>
      </c>
      <c r="P1259" s="4">
        <v>1.09</v>
      </c>
      <c r="Q1259" s="4">
        <v>720362.0</v>
      </c>
      <c r="R1259" s="4">
        <v>4.9551507E7</v>
      </c>
      <c r="S1259" s="4">
        <v>35.907</v>
      </c>
      <c r="T1259" s="4">
        <v>0.522</v>
      </c>
      <c r="U1259" s="4">
        <v>1034799.0</v>
      </c>
      <c r="V1259" s="4">
        <v>0.75</v>
      </c>
      <c r="W1259" s="4">
        <v>0.081</v>
      </c>
      <c r="X1259" s="4">
        <v>12.3</v>
      </c>
      <c r="Y1259" s="7" t="s">
        <v>54</v>
      </c>
      <c r="Z1259" s="8"/>
      <c r="AA1259" s="5"/>
      <c r="AB1259" s="5"/>
      <c r="AC1259" s="5"/>
      <c r="AD1259" s="5"/>
      <c r="AE1259" s="5"/>
      <c r="AF1259" s="5"/>
      <c r="AG1259" s="5"/>
      <c r="AH1259" s="5"/>
      <c r="AI1259" s="4">
        <v>85.65</v>
      </c>
      <c r="AJ1259" s="6">
        <v>1.38E9</v>
      </c>
      <c r="AK1259" s="4">
        <v>450.419</v>
      </c>
      <c r="AL1259" s="4">
        <v>28.2</v>
      </c>
      <c r="AM1259" s="4">
        <v>5.989</v>
      </c>
      <c r="AN1259" s="4">
        <v>3.414</v>
      </c>
      <c r="AO1259" s="4">
        <v>6426.674</v>
      </c>
      <c r="AP1259" s="4">
        <v>282.28</v>
      </c>
      <c r="AQ1259" s="4">
        <v>10.39</v>
      </c>
      <c r="AR1259" s="4">
        <v>0.53</v>
      </c>
      <c r="AS1259" s="4">
        <v>69.66</v>
      </c>
      <c r="AT1259" s="4">
        <v>0.645</v>
      </c>
      <c r="AU1259" s="5"/>
    </row>
    <row r="1260" ht="15.75" customHeight="1">
      <c r="A1260" s="2" t="s">
        <v>52</v>
      </c>
      <c r="B1260" s="2" t="s">
        <v>53</v>
      </c>
      <c r="C1260" s="3">
        <v>44082.0</v>
      </c>
      <c r="D1260" s="4">
        <v>4370128.0</v>
      </c>
      <c r="E1260" s="4">
        <v>89706.0</v>
      </c>
      <c r="F1260" s="4">
        <v>85800.71</v>
      </c>
      <c r="G1260" s="4">
        <v>73890.0</v>
      </c>
      <c r="H1260" s="4">
        <v>1115.0</v>
      </c>
      <c r="I1260" s="4">
        <v>1079.571</v>
      </c>
      <c r="J1260" s="4">
        <v>3166.749</v>
      </c>
      <c r="K1260" s="4">
        <v>65.004</v>
      </c>
      <c r="L1260" s="4">
        <v>62.174</v>
      </c>
      <c r="M1260" s="4">
        <v>53.543</v>
      </c>
      <c r="N1260" s="4">
        <v>0.808</v>
      </c>
      <c r="O1260" s="4">
        <v>0.782</v>
      </c>
      <c r="P1260" s="4">
        <v>1.09</v>
      </c>
      <c r="Q1260" s="4">
        <v>1098621.0</v>
      </c>
      <c r="R1260" s="4">
        <v>5.0650128E7</v>
      </c>
      <c r="S1260" s="4">
        <v>36.703</v>
      </c>
      <c r="T1260" s="4">
        <v>0.796</v>
      </c>
      <c r="U1260" s="4">
        <v>1046471.0</v>
      </c>
      <c r="V1260" s="4">
        <v>0.758</v>
      </c>
      <c r="W1260" s="4">
        <v>0.082</v>
      </c>
      <c r="X1260" s="4">
        <v>12.2</v>
      </c>
      <c r="Y1260" s="7" t="s">
        <v>54</v>
      </c>
      <c r="Z1260" s="8"/>
      <c r="AA1260" s="5"/>
      <c r="AB1260" s="5"/>
      <c r="AC1260" s="5"/>
      <c r="AD1260" s="5"/>
      <c r="AE1260" s="5"/>
      <c r="AF1260" s="5"/>
      <c r="AG1260" s="5"/>
      <c r="AH1260" s="5"/>
      <c r="AI1260" s="4">
        <v>85.65</v>
      </c>
      <c r="AJ1260" s="6">
        <v>1.38E9</v>
      </c>
      <c r="AK1260" s="4">
        <v>450.419</v>
      </c>
      <c r="AL1260" s="4">
        <v>28.2</v>
      </c>
      <c r="AM1260" s="4">
        <v>5.989</v>
      </c>
      <c r="AN1260" s="4">
        <v>3.414</v>
      </c>
      <c r="AO1260" s="4">
        <v>6426.674</v>
      </c>
      <c r="AP1260" s="4">
        <v>282.28</v>
      </c>
      <c r="AQ1260" s="4">
        <v>10.39</v>
      </c>
      <c r="AR1260" s="4">
        <v>0.53</v>
      </c>
      <c r="AS1260" s="4">
        <v>69.66</v>
      </c>
      <c r="AT1260" s="4">
        <v>0.645</v>
      </c>
      <c r="AU1260" s="5"/>
    </row>
    <row r="1261" ht="15.75" customHeight="1">
      <c r="A1261" s="2" t="s">
        <v>52</v>
      </c>
      <c r="B1261" s="2" t="s">
        <v>53</v>
      </c>
      <c r="C1261" s="3">
        <v>44083.0</v>
      </c>
      <c r="D1261" s="4">
        <v>4465863.0</v>
      </c>
      <c r="E1261" s="4">
        <v>95735.0</v>
      </c>
      <c r="F1261" s="4">
        <v>87493.86</v>
      </c>
      <c r="G1261" s="4">
        <v>75062.0</v>
      </c>
      <c r="H1261" s="4">
        <v>1172.0</v>
      </c>
      <c r="I1261" s="4">
        <v>1098.0</v>
      </c>
      <c r="J1261" s="4">
        <v>3236.122</v>
      </c>
      <c r="K1261" s="4">
        <v>69.373</v>
      </c>
      <c r="L1261" s="4">
        <v>63.401</v>
      </c>
      <c r="M1261" s="4">
        <v>54.393</v>
      </c>
      <c r="N1261" s="4">
        <v>0.849</v>
      </c>
      <c r="O1261" s="4">
        <v>0.796</v>
      </c>
      <c r="P1261" s="4">
        <v>1.08</v>
      </c>
      <c r="Q1261" s="4">
        <v>1154549.0</v>
      </c>
      <c r="R1261" s="4">
        <v>5.1804677E7</v>
      </c>
      <c r="S1261" s="4">
        <v>37.54</v>
      </c>
      <c r="T1261" s="4">
        <v>0.837</v>
      </c>
      <c r="U1261" s="4">
        <v>1066782.0</v>
      </c>
      <c r="V1261" s="4">
        <v>0.773</v>
      </c>
      <c r="W1261" s="4">
        <v>0.082</v>
      </c>
      <c r="X1261" s="4">
        <v>12.2</v>
      </c>
      <c r="Y1261" s="7" t="s">
        <v>54</v>
      </c>
      <c r="Z1261" s="8"/>
      <c r="AA1261" s="5"/>
      <c r="AB1261" s="5"/>
      <c r="AC1261" s="5"/>
      <c r="AD1261" s="5"/>
      <c r="AE1261" s="5"/>
      <c r="AF1261" s="5"/>
      <c r="AG1261" s="5"/>
      <c r="AH1261" s="5"/>
      <c r="AI1261" s="4">
        <v>85.65</v>
      </c>
      <c r="AJ1261" s="6">
        <v>1.38E9</v>
      </c>
      <c r="AK1261" s="4">
        <v>450.419</v>
      </c>
      <c r="AL1261" s="4">
        <v>28.2</v>
      </c>
      <c r="AM1261" s="4">
        <v>5.989</v>
      </c>
      <c r="AN1261" s="4">
        <v>3.414</v>
      </c>
      <c r="AO1261" s="4">
        <v>6426.674</v>
      </c>
      <c r="AP1261" s="4">
        <v>282.28</v>
      </c>
      <c r="AQ1261" s="4">
        <v>10.39</v>
      </c>
      <c r="AR1261" s="4">
        <v>0.53</v>
      </c>
      <c r="AS1261" s="4">
        <v>69.66</v>
      </c>
      <c r="AT1261" s="4">
        <v>0.645</v>
      </c>
      <c r="AU1261" s="5"/>
    </row>
    <row r="1262" ht="15.75" customHeight="1">
      <c r="A1262" s="2" t="s">
        <v>52</v>
      </c>
      <c r="B1262" s="2" t="s">
        <v>53</v>
      </c>
      <c r="C1262" s="3">
        <v>44084.0</v>
      </c>
      <c r="D1262" s="4">
        <v>4562414.0</v>
      </c>
      <c r="E1262" s="4">
        <v>96551.0</v>
      </c>
      <c r="F1262" s="4">
        <v>89381.0</v>
      </c>
      <c r="G1262" s="4">
        <v>76271.0</v>
      </c>
      <c r="H1262" s="4">
        <v>1209.0</v>
      </c>
      <c r="I1262" s="4">
        <v>1114.143</v>
      </c>
      <c r="J1262" s="4">
        <v>3306.087</v>
      </c>
      <c r="K1262" s="4">
        <v>69.964</v>
      </c>
      <c r="L1262" s="4">
        <v>64.769</v>
      </c>
      <c r="M1262" s="4">
        <v>55.269</v>
      </c>
      <c r="N1262" s="4">
        <v>0.876</v>
      </c>
      <c r="O1262" s="4">
        <v>0.807</v>
      </c>
      <c r="P1262" s="4">
        <v>1.08</v>
      </c>
      <c r="Q1262" s="4">
        <v>1129756.0</v>
      </c>
      <c r="R1262" s="4">
        <v>5.2934433E7</v>
      </c>
      <c r="S1262" s="4">
        <v>38.358</v>
      </c>
      <c r="T1262" s="4">
        <v>0.819</v>
      </c>
      <c r="U1262" s="4">
        <v>1060722.0</v>
      </c>
      <c r="V1262" s="4">
        <v>0.769</v>
      </c>
      <c r="W1262" s="4">
        <v>0.084</v>
      </c>
      <c r="X1262" s="4">
        <v>11.9</v>
      </c>
      <c r="Y1262" s="7" t="s">
        <v>54</v>
      </c>
      <c r="Z1262" s="8"/>
      <c r="AA1262" s="5"/>
      <c r="AB1262" s="5"/>
      <c r="AC1262" s="5"/>
      <c r="AD1262" s="5"/>
      <c r="AE1262" s="5"/>
      <c r="AF1262" s="5"/>
      <c r="AG1262" s="5"/>
      <c r="AH1262" s="5"/>
      <c r="AI1262" s="4">
        <v>85.65</v>
      </c>
      <c r="AJ1262" s="6">
        <v>1.38E9</v>
      </c>
      <c r="AK1262" s="4">
        <v>450.419</v>
      </c>
      <c r="AL1262" s="4">
        <v>28.2</v>
      </c>
      <c r="AM1262" s="4">
        <v>5.989</v>
      </c>
      <c r="AN1262" s="4">
        <v>3.414</v>
      </c>
      <c r="AO1262" s="4">
        <v>6426.674</v>
      </c>
      <c r="AP1262" s="4">
        <v>282.28</v>
      </c>
      <c r="AQ1262" s="4">
        <v>10.39</v>
      </c>
      <c r="AR1262" s="4">
        <v>0.53</v>
      </c>
      <c r="AS1262" s="4">
        <v>69.66</v>
      </c>
      <c r="AT1262" s="4">
        <v>0.645</v>
      </c>
      <c r="AU1262" s="5"/>
    </row>
    <row r="1263" ht="15.75" customHeight="1">
      <c r="A1263" s="2" t="s">
        <v>52</v>
      </c>
      <c r="B1263" s="2" t="s">
        <v>53</v>
      </c>
      <c r="C1263" s="3">
        <v>44085.0</v>
      </c>
      <c r="D1263" s="4">
        <v>4659984.0</v>
      </c>
      <c r="E1263" s="4">
        <v>97570.0</v>
      </c>
      <c r="F1263" s="4">
        <v>90972.14</v>
      </c>
      <c r="G1263" s="4">
        <v>77472.0</v>
      </c>
      <c r="H1263" s="4">
        <v>1201.0</v>
      </c>
      <c r="I1263" s="4">
        <v>1130.143</v>
      </c>
      <c r="J1263" s="4">
        <v>3376.789</v>
      </c>
      <c r="K1263" s="4">
        <v>70.703</v>
      </c>
      <c r="L1263" s="4">
        <v>65.922</v>
      </c>
      <c r="M1263" s="4">
        <v>56.139</v>
      </c>
      <c r="N1263" s="4">
        <v>0.87</v>
      </c>
      <c r="O1263" s="4">
        <v>0.819</v>
      </c>
      <c r="P1263" s="4">
        <v>1.07</v>
      </c>
      <c r="Q1263" s="4">
        <v>1163542.0</v>
      </c>
      <c r="R1263" s="4">
        <v>5.4097975E7</v>
      </c>
      <c r="S1263" s="4">
        <v>39.201</v>
      </c>
      <c r="T1263" s="4">
        <v>0.843</v>
      </c>
      <c r="U1263" s="4">
        <v>1059833.0</v>
      </c>
      <c r="V1263" s="4">
        <v>0.768</v>
      </c>
      <c r="W1263" s="4">
        <v>0.086</v>
      </c>
      <c r="X1263" s="4">
        <v>11.7</v>
      </c>
      <c r="Y1263" s="7" t="s">
        <v>54</v>
      </c>
      <c r="Z1263" s="8"/>
      <c r="AA1263" s="5"/>
      <c r="AB1263" s="5"/>
      <c r="AC1263" s="5"/>
      <c r="AD1263" s="5"/>
      <c r="AE1263" s="5"/>
      <c r="AF1263" s="5"/>
      <c r="AG1263" s="5"/>
      <c r="AH1263" s="5"/>
      <c r="AI1263" s="4">
        <v>85.65</v>
      </c>
      <c r="AJ1263" s="6">
        <v>1.38E9</v>
      </c>
      <c r="AK1263" s="4">
        <v>450.419</v>
      </c>
      <c r="AL1263" s="4">
        <v>28.2</v>
      </c>
      <c r="AM1263" s="4">
        <v>5.989</v>
      </c>
      <c r="AN1263" s="4">
        <v>3.414</v>
      </c>
      <c r="AO1263" s="4">
        <v>6426.674</v>
      </c>
      <c r="AP1263" s="4">
        <v>282.28</v>
      </c>
      <c r="AQ1263" s="4">
        <v>10.39</v>
      </c>
      <c r="AR1263" s="4">
        <v>0.53</v>
      </c>
      <c r="AS1263" s="4">
        <v>69.66</v>
      </c>
      <c r="AT1263" s="4">
        <v>0.645</v>
      </c>
      <c r="AU1263" s="5"/>
    </row>
    <row r="1264" ht="15.75" customHeight="1">
      <c r="A1264" s="2" t="s">
        <v>52</v>
      </c>
      <c r="B1264" s="2" t="s">
        <v>53</v>
      </c>
      <c r="C1264" s="3">
        <v>44086.0</v>
      </c>
      <c r="D1264" s="4">
        <v>4754356.0</v>
      </c>
      <c r="E1264" s="4">
        <v>94372.0</v>
      </c>
      <c r="F1264" s="4">
        <v>91506.43</v>
      </c>
      <c r="G1264" s="4">
        <v>78586.0</v>
      </c>
      <c r="H1264" s="4">
        <v>1114.0</v>
      </c>
      <c r="I1264" s="4">
        <v>1137.143</v>
      </c>
      <c r="J1264" s="4">
        <v>3445.175</v>
      </c>
      <c r="K1264" s="4">
        <v>68.385</v>
      </c>
      <c r="L1264" s="4">
        <v>66.309</v>
      </c>
      <c r="M1264" s="4">
        <v>56.946</v>
      </c>
      <c r="N1264" s="4">
        <v>0.807</v>
      </c>
      <c r="O1264" s="4">
        <v>0.824</v>
      </c>
      <c r="P1264" s="4">
        <v>1.06</v>
      </c>
      <c r="Q1264" s="4">
        <v>1091251.0</v>
      </c>
      <c r="R1264" s="4">
        <v>5.5189226E7</v>
      </c>
      <c r="S1264" s="4">
        <v>39.992</v>
      </c>
      <c r="T1264" s="4">
        <v>0.791</v>
      </c>
      <c r="U1264" s="4">
        <v>1064391.0</v>
      </c>
      <c r="V1264" s="4">
        <v>0.771</v>
      </c>
      <c r="W1264" s="4">
        <v>0.086</v>
      </c>
      <c r="X1264" s="4">
        <v>11.6</v>
      </c>
      <c r="Y1264" s="7" t="s">
        <v>54</v>
      </c>
      <c r="Z1264" s="8"/>
      <c r="AA1264" s="5"/>
      <c r="AB1264" s="5"/>
      <c r="AC1264" s="5"/>
      <c r="AD1264" s="5"/>
      <c r="AE1264" s="5"/>
      <c r="AF1264" s="5"/>
      <c r="AG1264" s="5"/>
      <c r="AH1264" s="5"/>
      <c r="AI1264" s="4">
        <v>85.65</v>
      </c>
      <c r="AJ1264" s="6">
        <v>1.38E9</v>
      </c>
      <c r="AK1264" s="4">
        <v>450.419</v>
      </c>
      <c r="AL1264" s="4">
        <v>28.2</v>
      </c>
      <c r="AM1264" s="4">
        <v>5.989</v>
      </c>
      <c r="AN1264" s="4">
        <v>3.414</v>
      </c>
      <c r="AO1264" s="4">
        <v>6426.674</v>
      </c>
      <c r="AP1264" s="4">
        <v>282.28</v>
      </c>
      <c r="AQ1264" s="4">
        <v>10.39</v>
      </c>
      <c r="AR1264" s="4">
        <v>0.53</v>
      </c>
      <c r="AS1264" s="4">
        <v>69.66</v>
      </c>
      <c r="AT1264" s="4">
        <v>0.645</v>
      </c>
      <c r="AU1264" s="5"/>
    </row>
    <row r="1265" ht="15.75" customHeight="1">
      <c r="A1265" s="2" t="s">
        <v>52</v>
      </c>
      <c r="B1265" s="2" t="s">
        <v>53</v>
      </c>
      <c r="C1265" s="3">
        <v>44087.0</v>
      </c>
      <c r="D1265" s="4">
        <v>4846427.0</v>
      </c>
      <c r="E1265" s="4">
        <v>92071.0</v>
      </c>
      <c r="F1265" s="4">
        <v>91687.71</v>
      </c>
      <c r="G1265" s="4">
        <v>79722.0</v>
      </c>
      <c r="H1265" s="4">
        <v>1136.0</v>
      </c>
      <c r="I1265" s="4">
        <v>1154.286</v>
      </c>
      <c r="J1265" s="4">
        <v>3511.892</v>
      </c>
      <c r="K1265" s="4">
        <v>66.718</v>
      </c>
      <c r="L1265" s="4">
        <v>66.44</v>
      </c>
      <c r="M1265" s="4">
        <v>57.769</v>
      </c>
      <c r="N1265" s="4">
        <v>0.823</v>
      </c>
      <c r="O1265" s="4">
        <v>0.836</v>
      </c>
      <c r="P1265" s="4">
        <v>1.06</v>
      </c>
      <c r="Q1265" s="4">
        <v>1071702.0</v>
      </c>
      <c r="R1265" s="4">
        <v>5.6260928E7</v>
      </c>
      <c r="S1265" s="4">
        <v>40.769</v>
      </c>
      <c r="T1265" s="4">
        <v>0.777</v>
      </c>
      <c r="U1265" s="4">
        <v>1061398.0</v>
      </c>
      <c r="V1265" s="4">
        <v>0.769</v>
      </c>
      <c r="W1265" s="4">
        <v>0.086</v>
      </c>
      <c r="X1265" s="4">
        <v>11.6</v>
      </c>
      <c r="Y1265" s="7" t="s">
        <v>54</v>
      </c>
      <c r="Z1265" s="8"/>
      <c r="AA1265" s="5"/>
      <c r="AB1265" s="5"/>
      <c r="AC1265" s="5"/>
      <c r="AD1265" s="5"/>
      <c r="AE1265" s="5"/>
      <c r="AF1265" s="5"/>
      <c r="AG1265" s="5"/>
      <c r="AH1265" s="5"/>
      <c r="AI1265" s="4">
        <v>85.65</v>
      </c>
      <c r="AJ1265" s="6">
        <v>1.38E9</v>
      </c>
      <c r="AK1265" s="4">
        <v>450.419</v>
      </c>
      <c r="AL1265" s="4">
        <v>28.2</v>
      </c>
      <c r="AM1265" s="4">
        <v>5.989</v>
      </c>
      <c r="AN1265" s="4">
        <v>3.414</v>
      </c>
      <c r="AO1265" s="4">
        <v>6426.674</v>
      </c>
      <c r="AP1265" s="4">
        <v>282.28</v>
      </c>
      <c r="AQ1265" s="4">
        <v>10.39</v>
      </c>
      <c r="AR1265" s="4">
        <v>0.53</v>
      </c>
      <c r="AS1265" s="4">
        <v>69.66</v>
      </c>
      <c r="AT1265" s="4">
        <v>0.645</v>
      </c>
      <c r="AU1265" s="5"/>
    </row>
    <row r="1266" ht="15.75" customHeight="1">
      <c r="A1266" s="2" t="s">
        <v>52</v>
      </c>
      <c r="B1266" s="2" t="s">
        <v>53</v>
      </c>
      <c r="C1266" s="3">
        <v>44088.0</v>
      </c>
      <c r="D1266" s="4">
        <v>4930236.0</v>
      </c>
      <c r="E1266" s="4">
        <v>83809.0</v>
      </c>
      <c r="F1266" s="4">
        <v>92830.57</v>
      </c>
      <c r="G1266" s="4">
        <v>80776.0</v>
      </c>
      <c r="H1266" s="4">
        <v>1054.0</v>
      </c>
      <c r="I1266" s="4">
        <v>1143.0</v>
      </c>
      <c r="J1266" s="4">
        <v>3572.623</v>
      </c>
      <c r="K1266" s="4">
        <v>60.731</v>
      </c>
      <c r="L1266" s="4">
        <v>67.268</v>
      </c>
      <c r="M1266" s="4">
        <v>58.533</v>
      </c>
      <c r="N1266" s="4">
        <v>0.764</v>
      </c>
      <c r="O1266" s="4">
        <v>0.828</v>
      </c>
      <c r="P1266" s="4">
        <v>1.05</v>
      </c>
      <c r="Q1266" s="4">
        <v>978500.0</v>
      </c>
      <c r="R1266" s="4">
        <v>5.7239428E7</v>
      </c>
      <c r="S1266" s="4">
        <v>41.478</v>
      </c>
      <c r="T1266" s="4">
        <v>0.709</v>
      </c>
      <c r="U1266" s="4">
        <v>1098274.0</v>
      </c>
      <c r="V1266" s="4">
        <v>0.796</v>
      </c>
      <c r="W1266" s="4">
        <v>0.085</v>
      </c>
      <c r="X1266" s="4">
        <v>11.8</v>
      </c>
      <c r="Y1266" s="7" t="s">
        <v>54</v>
      </c>
      <c r="Z1266" s="8"/>
      <c r="AA1266" s="5"/>
      <c r="AB1266" s="5"/>
      <c r="AC1266" s="5"/>
      <c r="AD1266" s="5"/>
      <c r="AE1266" s="5"/>
      <c r="AF1266" s="5"/>
      <c r="AG1266" s="5"/>
      <c r="AH1266" s="5"/>
      <c r="AI1266" s="4">
        <v>85.65</v>
      </c>
      <c r="AJ1266" s="6">
        <v>1.38E9</v>
      </c>
      <c r="AK1266" s="4">
        <v>450.419</v>
      </c>
      <c r="AL1266" s="4">
        <v>28.2</v>
      </c>
      <c r="AM1266" s="4">
        <v>5.989</v>
      </c>
      <c r="AN1266" s="4">
        <v>3.414</v>
      </c>
      <c r="AO1266" s="4">
        <v>6426.674</v>
      </c>
      <c r="AP1266" s="4">
        <v>282.28</v>
      </c>
      <c r="AQ1266" s="4">
        <v>10.39</v>
      </c>
      <c r="AR1266" s="4">
        <v>0.53</v>
      </c>
      <c r="AS1266" s="4">
        <v>69.66</v>
      </c>
      <c r="AT1266" s="4">
        <v>0.645</v>
      </c>
      <c r="AU1266" s="5"/>
    </row>
    <row r="1267" ht="15.75" customHeight="1">
      <c r="A1267" s="2" t="s">
        <v>52</v>
      </c>
      <c r="B1267" s="2" t="s">
        <v>53</v>
      </c>
      <c r="C1267" s="3">
        <v>44089.0</v>
      </c>
      <c r="D1267" s="4">
        <v>5020359.0</v>
      </c>
      <c r="E1267" s="4">
        <v>90123.0</v>
      </c>
      <c r="F1267" s="4">
        <v>92890.14</v>
      </c>
      <c r="G1267" s="4">
        <v>82066.0</v>
      </c>
      <c r="H1267" s="4">
        <v>1290.0</v>
      </c>
      <c r="I1267" s="4">
        <v>1168.0</v>
      </c>
      <c r="J1267" s="4">
        <v>3637.93</v>
      </c>
      <c r="K1267" s="4">
        <v>65.306</v>
      </c>
      <c r="L1267" s="4">
        <v>67.311</v>
      </c>
      <c r="M1267" s="4">
        <v>59.468</v>
      </c>
      <c r="N1267" s="4">
        <v>0.935</v>
      </c>
      <c r="O1267" s="4">
        <v>0.846</v>
      </c>
      <c r="P1267" s="4">
        <v>1.04</v>
      </c>
      <c r="Q1267" s="4">
        <v>1072845.0</v>
      </c>
      <c r="R1267" s="4">
        <v>5.8312273E7</v>
      </c>
      <c r="S1267" s="4">
        <v>42.255</v>
      </c>
      <c r="T1267" s="4">
        <v>0.777</v>
      </c>
      <c r="U1267" s="4">
        <v>1094592.0</v>
      </c>
      <c r="V1267" s="4">
        <v>0.793</v>
      </c>
      <c r="W1267" s="4">
        <v>0.085</v>
      </c>
      <c r="X1267" s="4">
        <v>11.8</v>
      </c>
      <c r="Y1267" s="7" t="s">
        <v>54</v>
      </c>
      <c r="Z1267" s="8"/>
      <c r="AA1267" s="5"/>
      <c r="AB1267" s="5"/>
      <c r="AC1267" s="5"/>
      <c r="AD1267" s="5"/>
      <c r="AE1267" s="5"/>
      <c r="AF1267" s="5"/>
      <c r="AG1267" s="5"/>
      <c r="AH1267" s="5"/>
      <c r="AI1267" s="4">
        <v>85.65</v>
      </c>
      <c r="AJ1267" s="6">
        <v>1.38E9</v>
      </c>
      <c r="AK1267" s="4">
        <v>450.419</v>
      </c>
      <c r="AL1267" s="4">
        <v>28.2</v>
      </c>
      <c r="AM1267" s="4">
        <v>5.989</v>
      </c>
      <c r="AN1267" s="4">
        <v>3.414</v>
      </c>
      <c r="AO1267" s="4">
        <v>6426.674</v>
      </c>
      <c r="AP1267" s="4">
        <v>282.28</v>
      </c>
      <c r="AQ1267" s="4">
        <v>10.39</v>
      </c>
      <c r="AR1267" s="4">
        <v>0.53</v>
      </c>
      <c r="AS1267" s="4">
        <v>69.66</v>
      </c>
      <c r="AT1267" s="4">
        <v>0.645</v>
      </c>
      <c r="AU1267" s="5"/>
    </row>
    <row r="1268" ht="15.75" customHeight="1">
      <c r="A1268" s="2" t="s">
        <v>52</v>
      </c>
      <c r="B1268" s="2" t="s">
        <v>53</v>
      </c>
      <c r="C1268" s="3">
        <v>44090.0</v>
      </c>
      <c r="D1268" s="4">
        <v>5118253.0</v>
      </c>
      <c r="E1268" s="4">
        <v>97894.0</v>
      </c>
      <c r="F1268" s="4">
        <v>93198.57</v>
      </c>
      <c r="G1268" s="4">
        <v>83198.0</v>
      </c>
      <c r="H1268" s="4">
        <v>1132.0</v>
      </c>
      <c r="I1268" s="4">
        <v>1162.286</v>
      </c>
      <c r="J1268" s="4">
        <v>3708.867</v>
      </c>
      <c r="K1268" s="4">
        <v>70.937</v>
      </c>
      <c r="L1268" s="4">
        <v>67.535</v>
      </c>
      <c r="M1268" s="4">
        <v>60.288</v>
      </c>
      <c r="N1268" s="4">
        <v>0.82</v>
      </c>
      <c r="O1268" s="4">
        <v>0.842</v>
      </c>
      <c r="P1268" s="4">
        <v>1.03</v>
      </c>
      <c r="Q1268" s="4">
        <v>1116842.0</v>
      </c>
      <c r="R1268" s="4">
        <v>5.9429115E7</v>
      </c>
      <c r="S1268" s="4">
        <v>43.064</v>
      </c>
      <c r="T1268" s="4">
        <v>0.809</v>
      </c>
      <c r="U1268" s="4">
        <v>1089205.0</v>
      </c>
      <c r="V1268" s="4">
        <v>0.789</v>
      </c>
      <c r="W1268" s="4">
        <v>0.086</v>
      </c>
      <c r="X1268" s="4">
        <v>11.7</v>
      </c>
      <c r="Y1268" s="7" t="s">
        <v>54</v>
      </c>
      <c r="Z1268" s="8"/>
      <c r="AA1268" s="5"/>
      <c r="AB1268" s="5"/>
      <c r="AC1268" s="5"/>
      <c r="AD1268" s="5"/>
      <c r="AE1268" s="5"/>
      <c r="AF1268" s="5"/>
      <c r="AG1268" s="5"/>
      <c r="AH1268" s="5"/>
      <c r="AI1268" s="4">
        <v>85.65</v>
      </c>
      <c r="AJ1268" s="6">
        <v>1.38E9</v>
      </c>
      <c r="AK1268" s="4">
        <v>450.419</v>
      </c>
      <c r="AL1268" s="4">
        <v>28.2</v>
      </c>
      <c r="AM1268" s="4">
        <v>5.989</v>
      </c>
      <c r="AN1268" s="4">
        <v>3.414</v>
      </c>
      <c r="AO1268" s="4">
        <v>6426.674</v>
      </c>
      <c r="AP1268" s="4">
        <v>282.28</v>
      </c>
      <c r="AQ1268" s="4">
        <v>10.39</v>
      </c>
      <c r="AR1268" s="4">
        <v>0.53</v>
      </c>
      <c r="AS1268" s="4">
        <v>69.66</v>
      </c>
      <c r="AT1268" s="4">
        <v>0.645</v>
      </c>
      <c r="AU1268" s="5"/>
    </row>
    <row r="1269" ht="15.75" customHeight="1">
      <c r="A1269" s="2" t="s">
        <v>52</v>
      </c>
      <c r="B1269" s="2" t="s">
        <v>53</v>
      </c>
      <c r="C1269" s="3">
        <v>44091.0</v>
      </c>
      <c r="D1269" s="4">
        <v>5214677.0</v>
      </c>
      <c r="E1269" s="4">
        <v>96424.0</v>
      </c>
      <c r="F1269" s="4">
        <v>93180.43</v>
      </c>
      <c r="G1269" s="4">
        <v>84372.0</v>
      </c>
      <c r="H1269" s="4">
        <v>1174.0</v>
      </c>
      <c r="I1269" s="4">
        <v>1157.286</v>
      </c>
      <c r="J1269" s="4">
        <v>3778.739</v>
      </c>
      <c r="K1269" s="4">
        <v>69.872</v>
      </c>
      <c r="L1269" s="4">
        <v>67.522</v>
      </c>
      <c r="M1269" s="4">
        <v>61.139</v>
      </c>
      <c r="N1269" s="4">
        <v>0.851</v>
      </c>
      <c r="O1269" s="4">
        <v>0.839</v>
      </c>
      <c r="P1269" s="4">
        <v>1.02</v>
      </c>
      <c r="Q1269" s="4">
        <v>1136613.0</v>
      </c>
      <c r="R1269" s="4">
        <v>6.0565728E7</v>
      </c>
      <c r="S1269" s="4">
        <v>43.888</v>
      </c>
      <c r="T1269" s="4">
        <v>0.824</v>
      </c>
      <c r="U1269" s="4">
        <v>1090185.0</v>
      </c>
      <c r="V1269" s="4">
        <v>0.79</v>
      </c>
      <c r="W1269" s="4">
        <v>0.085</v>
      </c>
      <c r="X1269" s="4">
        <v>11.7</v>
      </c>
      <c r="Y1269" s="7" t="s">
        <v>54</v>
      </c>
      <c r="Z1269" s="8"/>
      <c r="AA1269" s="5"/>
      <c r="AB1269" s="5"/>
      <c r="AC1269" s="5"/>
      <c r="AD1269" s="5"/>
      <c r="AE1269" s="5"/>
      <c r="AF1269" s="5"/>
      <c r="AG1269" s="5"/>
      <c r="AH1269" s="5"/>
      <c r="AI1269" s="4">
        <v>85.65</v>
      </c>
      <c r="AJ1269" s="6">
        <v>1.38E9</v>
      </c>
      <c r="AK1269" s="4">
        <v>450.419</v>
      </c>
      <c r="AL1269" s="4">
        <v>28.2</v>
      </c>
      <c r="AM1269" s="4">
        <v>5.989</v>
      </c>
      <c r="AN1269" s="4">
        <v>3.414</v>
      </c>
      <c r="AO1269" s="4">
        <v>6426.674</v>
      </c>
      <c r="AP1269" s="4">
        <v>282.28</v>
      </c>
      <c r="AQ1269" s="4">
        <v>10.39</v>
      </c>
      <c r="AR1269" s="4">
        <v>0.53</v>
      </c>
      <c r="AS1269" s="4">
        <v>69.66</v>
      </c>
      <c r="AT1269" s="4">
        <v>0.645</v>
      </c>
      <c r="AU1269" s="5"/>
    </row>
    <row r="1270" ht="15.75" customHeight="1">
      <c r="A1270" s="2" t="s">
        <v>52</v>
      </c>
      <c r="B1270" s="2" t="s">
        <v>53</v>
      </c>
      <c r="C1270" s="3">
        <v>44092.0</v>
      </c>
      <c r="D1270" s="4">
        <v>5308014.0</v>
      </c>
      <c r="E1270" s="4">
        <v>93337.0</v>
      </c>
      <c r="F1270" s="4">
        <v>92575.71</v>
      </c>
      <c r="G1270" s="4">
        <v>85619.0</v>
      </c>
      <c r="H1270" s="4">
        <v>1247.0</v>
      </c>
      <c r="I1270" s="4">
        <v>1163.857</v>
      </c>
      <c r="J1270" s="4">
        <v>3846.375</v>
      </c>
      <c r="K1270" s="4">
        <v>67.635</v>
      </c>
      <c r="L1270" s="4">
        <v>67.084</v>
      </c>
      <c r="M1270" s="4">
        <v>62.043</v>
      </c>
      <c r="N1270" s="4">
        <v>0.904</v>
      </c>
      <c r="O1270" s="4">
        <v>0.843</v>
      </c>
      <c r="P1270" s="4">
        <v>1.01</v>
      </c>
      <c r="Q1270" s="4">
        <v>1006615.0</v>
      </c>
      <c r="R1270" s="4">
        <v>6.1572343E7</v>
      </c>
      <c r="S1270" s="4">
        <v>44.617</v>
      </c>
      <c r="T1270" s="4">
        <v>0.729</v>
      </c>
      <c r="U1270" s="4">
        <v>1067767.0</v>
      </c>
      <c r="V1270" s="4">
        <v>0.774</v>
      </c>
      <c r="W1270" s="4">
        <v>0.087</v>
      </c>
      <c r="X1270" s="4">
        <v>11.5</v>
      </c>
      <c r="Y1270" s="7" t="s">
        <v>54</v>
      </c>
      <c r="Z1270" s="8"/>
      <c r="AA1270" s="5"/>
      <c r="AB1270" s="5"/>
      <c r="AC1270" s="5"/>
      <c r="AD1270" s="5"/>
      <c r="AE1270" s="5"/>
      <c r="AF1270" s="5"/>
      <c r="AG1270" s="5"/>
      <c r="AH1270" s="5"/>
      <c r="AI1270" s="4">
        <v>85.65</v>
      </c>
      <c r="AJ1270" s="6">
        <v>1.38E9</v>
      </c>
      <c r="AK1270" s="4">
        <v>450.419</v>
      </c>
      <c r="AL1270" s="4">
        <v>28.2</v>
      </c>
      <c r="AM1270" s="4">
        <v>5.989</v>
      </c>
      <c r="AN1270" s="4">
        <v>3.414</v>
      </c>
      <c r="AO1270" s="4">
        <v>6426.674</v>
      </c>
      <c r="AP1270" s="4">
        <v>282.28</v>
      </c>
      <c r="AQ1270" s="4">
        <v>10.39</v>
      </c>
      <c r="AR1270" s="4">
        <v>0.53</v>
      </c>
      <c r="AS1270" s="4">
        <v>69.66</v>
      </c>
      <c r="AT1270" s="4">
        <v>0.645</v>
      </c>
      <c r="AU1270" s="5"/>
    </row>
    <row r="1271" ht="15.75" customHeight="1">
      <c r="A1271" s="2" t="s">
        <v>52</v>
      </c>
      <c r="B1271" s="2" t="s">
        <v>53</v>
      </c>
      <c r="C1271" s="3">
        <v>44093.0</v>
      </c>
      <c r="D1271" s="4">
        <v>5400619.0</v>
      </c>
      <c r="E1271" s="4">
        <v>92605.0</v>
      </c>
      <c r="F1271" s="4">
        <v>92323.29</v>
      </c>
      <c r="G1271" s="4">
        <v>86752.0</v>
      </c>
      <c r="H1271" s="4">
        <v>1133.0</v>
      </c>
      <c r="I1271" s="4">
        <v>1166.571</v>
      </c>
      <c r="J1271" s="4">
        <v>3913.48</v>
      </c>
      <c r="K1271" s="4">
        <v>67.105</v>
      </c>
      <c r="L1271" s="4">
        <v>66.901</v>
      </c>
      <c r="M1271" s="4">
        <v>62.864</v>
      </c>
      <c r="N1271" s="4">
        <v>0.821</v>
      </c>
      <c r="O1271" s="4">
        <v>0.845</v>
      </c>
      <c r="P1271" s="4">
        <v>1.0</v>
      </c>
      <c r="Q1271" s="4">
        <v>881911.0</v>
      </c>
      <c r="R1271" s="4">
        <v>6.2454254E7</v>
      </c>
      <c r="S1271" s="4">
        <v>45.257</v>
      </c>
      <c r="T1271" s="4">
        <v>0.639</v>
      </c>
      <c r="U1271" s="4">
        <v>1037861.0</v>
      </c>
      <c r="V1271" s="4">
        <v>0.752</v>
      </c>
      <c r="W1271" s="4">
        <v>0.089</v>
      </c>
      <c r="X1271" s="4">
        <v>11.2</v>
      </c>
      <c r="Y1271" s="7" t="s">
        <v>54</v>
      </c>
      <c r="Z1271" s="8"/>
      <c r="AA1271" s="5"/>
      <c r="AB1271" s="5"/>
      <c r="AC1271" s="5"/>
      <c r="AD1271" s="5"/>
      <c r="AE1271" s="5"/>
      <c r="AF1271" s="5"/>
      <c r="AG1271" s="5"/>
      <c r="AH1271" s="5"/>
      <c r="AI1271" s="4">
        <v>85.65</v>
      </c>
      <c r="AJ1271" s="6">
        <v>1.38E9</v>
      </c>
      <c r="AK1271" s="4">
        <v>450.419</v>
      </c>
      <c r="AL1271" s="4">
        <v>28.2</v>
      </c>
      <c r="AM1271" s="4">
        <v>5.989</v>
      </c>
      <c r="AN1271" s="4">
        <v>3.414</v>
      </c>
      <c r="AO1271" s="4">
        <v>6426.674</v>
      </c>
      <c r="AP1271" s="4">
        <v>282.28</v>
      </c>
      <c r="AQ1271" s="4">
        <v>10.39</v>
      </c>
      <c r="AR1271" s="4">
        <v>0.53</v>
      </c>
      <c r="AS1271" s="4">
        <v>69.66</v>
      </c>
      <c r="AT1271" s="4">
        <v>0.645</v>
      </c>
      <c r="AU1271" s="5"/>
    </row>
    <row r="1272" ht="15.75" customHeight="1">
      <c r="A1272" s="2" t="s">
        <v>52</v>
      </c>
      <c r="B1272" s="2" t="s">
        <v>53</v>
      </c>
      <c r="C1272" s="3">
        <v>44094.0</v>
      </c>
      <c r="D1272" s="4">
        <v>5487580.0</v>
      </c>
      <c r="E1272" s="4">
        <v>86961.0</v>
      </c>
      <c r="F1272" s="4">
        <v>91593.29</v>
      </c>
      <c r="G1272" s="4">
        <v>87882.0</v>
      </c>
      <c r="H1272" s="4">
        <v>1130.0</v>
      </c>
      <c r="I1272" s="4">
        <v>1165.714</v>
      </c>
      <c r="J1272" s="4">
        <v>3976.495</v>
      </c>
      <c r="K1272" s="4">
        <v>63.015</v>
      </c>
      <c r="L1272" s="4">
        <v>66.372</v>
      </c>
      <c r="M1272" s="4">
        <v>63.682</v>
      </c>
      <c r="N1272" s="4">
        <v>0.819</v>
      </c>
      <c r="O1272" s="4">
        <v>0.845</v>
      </c>
      <c r="P1272" s="4">
        <v>1.0</v>
      </c>
      <c r="Q1272" s="4">
        <v>1206806.0</v>
      </c>
      <c r="R1272" s="4">
        <v>6.366106E7</v>
      </c>
      <c r="S1272" s="4">
        <v>46.131</v>
      </c>
      <c r="T1272" s="4">
        <v>0.874</v>
      </c>
      <c r="U1272" s="4">
        <v>1057162.0</v>
      </c>
      <c r="V1272" s="4">
        <v>0.766</v>
      </c>
      <c r="W1272" s="4">
        <v>0.087</v>
      </c>
      <c r="X1272" s="4">
        <v>11.5</v>
      </c>
      <c r="Y1272" s="7" t="s">
        <v>54</v>
      </c>
      <c r="Z1272" s="8"/>
      <c r="AA1272" s="5"/>
      <c r="AB1272" s="5"/>
      <c r="AC1272" s="5"/>
      <c r="AD1272" s="5"/>
      <c r="AE1272" s="5"/>
      <c r="AF1272" s="5"/>
      <c r="AG1272" s="5"/>
      <c r="AH1272" s="5"/>
      <c r="AI1272" s="4">
        <v>85.65</v>
      </c>
      <c r="AJ1272" s="6">
        <v>1.38E9</v>
      </c>
      <c r="AK1272" s="4">
        <v>450.419</v>
      </c>
      <c r="AL1272" s="4">
        <v>28.2</v>
      </c>
      <c r="AM1272" s="4">
        <v>5.989</v>
      </c>
      <c r="AN1272" s="4">
        <v>3.414</v>
      </c>
      <c r="AO1272" s="4">
        <v>6426.674</v>
      </c>
      <c r="AP1272" s="4">
        <v>282.28</v>
      </c>
      <c r="AQ1272" s="4">
        <v>10.39</v>
      </c>
      <c r="AR1272" s="4">
        <v>0.53</v>
      </c>
      <c r="AS1272" s="4">
        <v>69.66</v>
      </c>
      <c r="AT1272" s="4">
        <v>0.645</v>
      </c>
      <c r="AU1272" s="5"/>
    </row>
    <row r="1273" ht="15.75" customHeight="1">
      <c r="A1273" s="2" t="s">
        <v>52</v>
      </c>
      <c r="B1273" s="2" t="s">
        <v>53</v>
      </c>
      <c r="C1273" s="3">
        <v>44095.0</v>
      </c>
      <c r="D1273" s="4">
        <v>5562663.0</v>
      </c>
      <c r="E1273" s="4">
        <v>75083.0</v>
      </c>
      <c r="F1273" s="4">
        <v>90346.71</v>
      </c>
      <c r="G1273" s="4">
        <v>88935.0</v>
      </c>
      <c r="H1273" s="4">
        <v>1053.0</v>
      </c>
      <c r="I1273" s="4">
        <v>1165.571</v>
      </c>
      <c r="J1273" s="4">
        <v>4030.902</v>
      </c>
      <c r="K1273" s="4">
        <v>54.408</v>
      </c>
      <c r="L1273" s="4">
        <v>65.468</v>
      </c>
      <c r="M1273" s="4">
        <v>64.445</v>
      </c>
      <c r="N1273" s="4">
        <v>0.763</v>
      </c>
      <c r="O1273" s="4">
        <v>0.845</v>
      </c>
      <c r="P1273" s="4">
        <v>0.99</v>
      </c>
      <c r="Q1273" s="4">
        <v>731534.0</v>
      </c>
      <c r="R1273" s="4">
        <v>6.4392594E7</v>
      </c>
      <c r="S1273" s="4">
        <v>46.661</v>
      </c>
      <c r="T1273" s="4">
        <v>0.53</v>
      </c>
      <c r="U1273" s="4">
        <v>1021881.0</v>
      </c>
      <c r="V1273" s="4">
        <v>0.74</v>
      </c>
      <c r="W1273" s="4">
        <v>0.088</v>
      </c>
      <c r="X1273" s="4">
        <v>11.3</v>
      </c>
      <c r="Y1273" s="7" t="s">
        <v>54</v>
      </c>
      <c r="Z1273" s="8"/>
      <c r="AA1273" s="5"/>
      <c r="AB1273" s="5"/>
      <c r="AC1273" s="5"/>
      <c r="AD1273" s="5"/>
      <c r="AE1273" s="5"/>
      <c r="AF1273" s="5"/>
      <c r="AG1273" s="5"/>
      <c r="AH1273" s="5"/>
      <c r="AI1273" s="4">
        <v>83.8</v>
      </c>
      <c r="AJ1273" s="6">
        <v>1.38E9</v>
      </c>
      <c r="AK1273" s="4">
        <v>450.419</v>
      </c>
      <c r="AL1273" s="4">
        <v>28.2</v>
      </c>
      <c r="AM1273" s="4">
        <v>5.989</v>
      </c>
      <c r="AN1273" s="4">
        <v>3.414</v>
      </c>
      <c r="AO1273" s="4">
        <v>6426.674</v>
      </c>
      <c r="AP1273" s="4">
        <v>282.28</v>
      </c>
      <c r="AQ1273" s="4">
        <v>10.39</v>
      </c>
      <c r="AR1273" s="4">
        <v>0.53</v>
      </c>
      <c r="AS1273" s="4">
        <v>69.66</v>
      </c>
      <c r="AT1273" s="4">
        <v>0.645</v>
      </c>
      <c r="AU1273" s="5"/>
    </row>
    <row r="1274" ht="15.75" customHeight="1">
      <c r="A1274" s="2" t="s">
        <v>52</v>
      </c>
      <c r="B1274" s="2" t="s">
        <v>53</v>
      </c>
      <c r="C1274" s="3">
        <v>44096.0</v>
      </c>
      <c r="D1274" s="4">
        <v>5646010.0</v>
      </c>
      <c r="E1274" s="4">
        <v>83347.0</v>
      </c>
      <c r="F1274" s="4">
        <v>89378.71</v>
      </c>
      <c r="G1274" s="4">
        <v>90020.0</v>
      </c>
      <c r="H1274" s="4">
        <v>1085.0</v>
      </c>
      <c r="I1274" s="4">
        <v>1136.286</v>
      </c>
      <c r="J1274" s="4">
        <v>4091.299</v>
      </c>
      <c r="K1274" s="4">
        <v>60.396</v>
      </c>
      <c r="L1274" s="4">
        <v>64.767</v>
      </c>
      <c r="M1274" s="4">
        <v>65.232</v>
      </c>
      <c r="N1274" s="4">
        <v>0.786</v>
      </c>
      <c r="O1274" s="4">
        <v>0.823</v>
      </c>
      <c r="P1274" s="4">
        <v>0.98</v>
      </c>
      <c r="Q1274" s="4">
        <v>933185.0</v>
      </c>
      <c r="R1274" s="4">
        <v>6.5325779E7</v>
      </c>
      <c r="S1274" s="4">
        <v>47.337</v>
      </c>
      <c r="T1274" s="4">
        <v>0.676</v>
      </c>
      <c r="U1274" s="4">
        <v>1001929.0</v>
      </c>
      <c r="V1274" s="4">
        <v>0.726</v>
      </c>
      <c r="W1274" s="4">
        <v>0.089</v>
      </c>
      <c r="X1274" s="4">
        <v>11.2</v>
      </c>
      <c r="Y1274" s="7" t="s">
        <v>54</v>
      </c>
      <c r="Z1274" s="8"/>
      <c r="AA1274" s="5"/>
      <c r="AB1274" s="5"/>
      <c r="AC1274" s="5"/>
      <c r="AD1274" s="5"/>
      <c r="AE1274" s="5"/>
      <c r="AF1274" s="5"/>
      <c r="AG1274" s="5"/>
      <c r="AH1274" s="5"/>
      <c r="AI1274" s="4">
        <v>83.8</v>
      </c>
      <c r="AJ1274" s="6">
        <v>1.38E9</v>
      </c>
      <c r="AK1274" s="4">
        <v>450.419</v>
      </c>
      <c r="AL1274" s="4">
        <v>28.2</v>
      </c>
      <c r="AM1274" s="4">
        <v>5.989</v>
      </c>
      <c r="AN1274" s="4">
        <v>3.414</v>
      </c>
      <c r="AO1274" s="4">
        <v>6426.674</v>
      </c>
      <c r="AP1274" s="4">
        <v>282.28</v>
      </c>
      <c r="AQ1274" s="4">
        <v>10.39</v>
      </c>
      <c r="AR1274" s="4">
        <v>0.53</v>
      </c>
      <c r="AS1274" s="4">
        <v>69.66</v>
      </c>
      <c r="AT1274" s="4">
        <v>0.645</v>
      </c>
      <c r="AU1274" s="5"/>
    </row>
    <row r="1275" ht="15.75" customHeight="1">
      <c r="A1275" s="2" t="s">
        <v>52</v>
      </c>
      <c r="B1275" s="2" t="s">
        <v>53</v>
      </c>
      <c r="C1275" s="3">
        <v>44097.0</v>
      </c>
      <c r="D1275" s="4">
        <v>5732518.0</v>
      </c>
      <c r="E1275" s="4">
        <v>86508.0</v>
      </c>
      <c r="F1275" s="4">
        <v>87752.14</v>
      </c>
      <c r="G1275" s="4">
        <v>91149.0</v>
      </c>
      <c r="H1275" s="4">
        <v>1129.0</v>
      </c>
      <c r="I1275" s="4">
        <v>1135.857</v>
      </c>
      <c r="J1275" s="4">
        <v>4153.985</v>
      </c>
      <c r="K1275" s="4">
        <v>62.687</v>
      </c>
      <c r="L1275" s="4">
        <v>63.588</v>
      </c>
      <c r="M1275" s="4">
        <v>66.05</v>
      </c>
      <c r="N1275" s="4">
        <v>0.818</v>
      </c>
      <c r="O1275" s="4">
        <v>0.823</v>
      </c>
      <c r="P1275" s="4">
        <v>0.97</v>
      </c>
      <c r="Q1275" s="4">
        <v>953683.0</v>
      </c>
      <c r="R1275" s="4">
        <v>6.6279462E7</v>
      </c>
      <c r="S1275" s="4">
        <v>48.028</v>
      </c>
      <c r="T1275" s="4">
        <v>0.691</v>
      </c>
      <c r="U1275" s="4">
        <v>978621.0</v>
      </c>
      <c r="V1275" s="4">
        <v>0.709</v>
      </c>
      <c r="W1275" s="4">
        <v>0.09</v>
      </c>
      <c r="X1275" s="4">
        <v>11.2</v>
      </c>
      <c r="Y1275" s="7" t="s">
        <v>54</v>
      </c>
      <c r="Z1275" s="8"/>
      <c r="AA1275" s="5"/>
      <c r="AB1275" s="5"/>
      <c r="AC1275" s="5"/>
      <c r="AD1275" s="5"/>
      <c r="AE1275" s="5"/>
      <c r="AF1275" s="5"/>
      <c r="AG1275" s="5"/>
      <c r="AH1275" s="5"/>
      <c r="AI1275" s="4">
        <v>83.8</v>
      </c>
      <c r="AJ1275" s="6">
        <v>1.38E9</v>
      </c>
      <c r="AK1275" s="4">
        <v>450.419</v>
      </c>
      <c r="AL1275" s="4">
        <v>28.2</v>
      </c>
      <c r="AM1275" s="4">
        <v>5.989</v>
      </c>
      <c r="AN1275" s="4">
        <v>3.414</v>
      </c>
      <c r="AO1275" s="4">
        <v>6426.674</v>
      </c>
      <c r="AP1275" s="4">
        <v>282.28</v>
      </c>
      <c r="AQ1275" s="4">
        <v>10.39</v>
      </c>
      <c r="AR1275" s="4">
        <v>0.53</v>
      </c>
      <c r="AS1275" s="4">
        <v>69.66</v>
      </c>
      <c r="AT1275" s="4">
        <v>0.645</v>
      </c>
      <c r="AU1275" s="5"/>
    </row>
    <row r="1276" ht="15.75" customHeight="1">
      <c r="A1276" s="2" t="s">
        <v>52</v>
      </c>
      <c r="B1276" s="2" t="s">
        <v>53</v>
      </c>
      <c r="C1276" s="3">
        <v>44098.0</v>
      </c>
      <c r="D1276" s="4">
        <v>5818570.0</v>
      </c>
      <c r="E1276" s="4">
        <v>86052.0</v>
      </c>
      <c r="F1276" s="4">
        <v>86270.43</v>
      </c>
      <c r="G1276" s="4">
        <v>92290.0</v>
      </c>
      <c r="H1276" s="4">
        <v>1141.0</v>
      </c>
      <c r="I1276" s="4">
        <v>1131.143</v>
      </c>
      <c r="J1276" s="4">
        <v>4216.342</v>
      </c>
      <c r="K1276" s="4">
        <v>62.356</v>
      </c>
      <c r="L1276" s="4">
        <v>62.515</v>
      </c>
      <c r="M1276" s="4">
        <v>66.877</v>
      </c>
      <c r="N1276" s="4">
        <v>0.827</v>
      </c>
      <c r="O1276" s="4">
        <v>0.82</v>
      </c>
      <c r="P1276" s="4">
        <v>0.97</v>
      </c>
      <c r="Q1276" s="4">
        <v>1156569.0</v>
      </c>
      <c r="R1276" s="4">
        <v>6.7436031E7</v>
      </c>
      <c r="S1276" s="4">
        <v>48.867</v>
      </c>
      <c r="T1276" s="4">
        <v>0.838</v>
      </c>
      <c r="U1276" s="4">
        <v>981472.0</v>
      </c>
      <c r="V1276" s="4">
        <v>0.711</v>
      </c>
      <c r="W1276" s="4">
        <v>0.088</v>
      </c>
      <c r="X1276" s="4">
        <v>11.4</v>
      </c>
      <c r="Y1276" s="7" t="s">
        <v>54</v>
      </c>
      <c r="Z1276" s="8"/>
      <c r="AA1276" s="5"/>
      <c r="AB1276" s="5"/>
      <c r="AC1276" s="5"/>
      <c r="AD1276" s="5"/>
      <c r="AE1276" s="5"/>
      <c r="AF1276" s="5"/>
      <c r="AG1276" s="5"/>
      <c r="AH1276" s="5"/>
      <c r="AI1276" s="4">
        <v>83.8</v>
      </c>
      <c r="AJ1276" s="6">
        <v>1.38E9</v>
      </c>
      <c r="AK1276" s="4">
        <v>450.419</v>
      </c>
      <c r="AL1276" s="4">
        <v>28.2</v>
      </c>
      <c r="AM1276" s="4">
        <v>5.989</v>
      </c>
      <c r="AN1276" s="4">
        <v>3.414</v>
      </c>
      <c r="AO1276" s="4">
        <v>6426.674</v>
      </c>
      <c r="AP1276" s="4">
        <v>282.28</v>
      </c>
      <c r="AQ1276" s="4">
        <v>10.39</v>
      </c>
      <c r="AR1276" s="4">
        <v>0.53</v>
      </c>
      <c r="AS1276" s="4">
        <v>69.66</v>
      </c>
      <c r="AT1276" s="4">
        <v>0.645</v>
      </c>
      <c r="AU1276" s="5"/>
    </row>
    <row r="1277" ht="15.75" customHeight="1">
      <c r="A1277" s="2" t="s">
        <v>52</v>
      </c>
      <c r="B1277" s="2" t="s">
        <v>53</v>
      </c>
      <c r="C1277" s="3">
        <v>44099.0</v>
      </c>
      <c r="D1277" s="4">
        <v>5903932.0</v>
      </c>
      <c r="E1277" s="4">
        <v>85362.0</v>
      </c>
      <c r="F1277" s="4">
        <v>85131.14</v>
      </c>
      <c r="G1277" s="4">
        <v>93379.0</v>
      </c>
      <c r="H1277" s="4">
        <v>1089.0</v>
      </c>
      <c r="I1277" s="4">
        <v>1108.571</v>
      </c>
      <c r="J1277" s="4">
        <v>4278.198</v>
      </c>
      <c r="K1277" s="4">
        <v>61.856</v>
      </c>
      <c r="L1277" s="4">
        <v>61.689</v>
      </c>
      <c r="M1277" s="4">
        <v>67.666</v>
      </c>
      <c r="N1277" s="4">
        <v>0.789</v>
      </c>
      <c r="O1277" s="4">
        <v>0.803</v>
      </c>
      <c r="P1277" s="4">
        <v>0.97</v>
      </c>
      <c r="Q1277" s="4">
        <v>1492409.0</v>
      </c>
      <c r="R1277" s="4">
        <v>6.892844E7</v>
      </c>
      <c r="S1277" s="4">
        <v>49.948</v>
      </c>
      <c r="T1277" s="4">
        <v>1.081</v>
      </c>
      <c r="U1277" s="4">
        <v>1050871.0</v>
      </c>
      <c r="V1277" s="4">
        <v>0.761</v>
      </c>
      <c r="W1277" s="4">
        <v>0.081</v>
      </c>
      <c r="X1277" s="4">
        <v>12.3</v>
      </c>
      <c r="Y1277" s="7" t="s">
        <v>54</v>
      </c>
      <c r="Z1277" s="8"/>
      <c r="AA1277" s="5"/>
      <c r="AB1277" s="5"/>
      <c r="AC1277" s="5"/>
      <c r="AD1277" s="5"/>
      <c r="AE1277" s="5"/>
      <c r="AF1277" s="5"/>
      <c r="AG1277" s="5"/>
      <c r="AH1277" s="5"/>
      <c r="AI1277" s="4">
        <v>83.8</v>
      </c>
      <c r="AJ1277" s="6">
        <v>1.38E9</v>
      </c>
      <c r="AK1277" s="4">
        <v>450.419</v>
      </c>
      <c r="AL1277" s="4">
        <v>28.2</v>
      </c>
      <c r="AM1277" s="4">
        <v>5.989</v>
      </c>
      <c r="AN1277" s="4">
        <v>3.414</v>
      </c>
      <c r="AO1277" s="4">
        <v>6426.674</v>
      </c>
      <c r="AP1277" s="4">
        <v>282.28</v>
      </c>
      <c r="AQ1277" s="4">
        <v>10.39</v>
      </c>
      <c r="AR1277" s="4">
        <v>0.53</v>
      </c>
      <c r="AS1277" s="4">
        <v>69.66</v>
      </c>
      <c r="AT1277" s="4">
        <v>0.645</v>
      </c>
      <c r="AU1277" s="5"/>
    </row>
    <row r="1278" ht="15.75" customHeight="1">
      <c r="A1278" s="2" t="s">
        <v>52</v>
      </c>
      <c r="B1278" s="2" t="s">
        <v>53</v>
      </c>
      <c r="C1278" s="3">
        <v>44100.0</v>
      </c>
      <c r="D1278" s="4">
        <v>5992532.0</v>
      </c>
      <c r="E1278" s="4">
        <v>88600.0</v>
      </c>
      <c r="F1278" s="4">
        <v>84559.0</v>
      </c>
      <c r="G1278" s="4">
        <v>94503.0</v>
      </c>
      <c r="H1278" s="4">
        <v>1124.0</v>
      </c>
      <c r="I1278" s="4">
        <v>1107.286</v>
      </c>
      <c r="J1278" s="4">
        <v>4342.401</v>
      </c>
      <c r="K1278" s="4">
        <v>64.203</v>
      </c>
      <c r="L1278" s="4">
        <v>61.274</v>
      </c>
      <c r="M1278" s="4">
        <v>68.48</v>
      </c>
      <c r="N1278" s="4">
        <v>0.814</v>
      </c>
      <c r="O1278" s="4">
        <v>0.802</v>
      </c>
      <c r="P1278" s="4">
        <v>0.96</v>
      </c>
      <c r="Q1278" s="4">
        <v>1341535.0</v>
      </c>
      <c r="R1278" s="4">
        <v>7.0269975E7</v>
      </c>
      <c r="S1278" s="4">
        <v>50.92</v>
      </c>
      <c r="T1278" s="4">
        <v>0.972</v>
      </c>
      <c r="U1278" s="4">
        <v>1116532.0</v>
      </c>
      <c r="V1278" s="4">
        <v>0.809</v>
      </c>
      <c r="W1278" s="4">
        <v>0.076</v>
      </c>
      <c r="X1278" s="4">
        <v>13.2</v>
      </c>
      <c r="Y1278" s="7" t="s">
        <v>54</v>
      </c>
      <c r="Z1278" s="8"/>
      <c r="AA1278" s="5"/>
      <c r="AB1278" s="5"/>
      <c r="AC1278" s="5"/>
      <c r="AD1278" s="5"/>
      <c r="AE1278" s="5"/>
      <c r="AF1278" s="5"/>
      <c r="AG1278" s="5"/>
      <c r="AH1278" s="5"/>
      <c r="AI1278" s="4">
        <v>83.8</v>
      </c>
      <c r="AJ1278" s="6">
        <v>1.38E9</v>
      </c>
      <c r="AK1278" s="4">
        <v>450.419</v>
      </c>
      <c r="AL1278" s="4">
        <v>28.2</v>
      </c>
      <c r="AM1278" s="4">
        <v>5.989</v>
      </c>
      <c r="AN1278" s="4">
        <v>3.414</v>
      </c>
      <c r="AO1278" s="4">
        <v>6426.674</v>
      </c>
      <c r="AP1278" s="4">
        <v>282.28</v>
      </c>
      <c r="AQ1278" s="4">
        <v>10.39</v>
      </c>
      <c r="AR1278" s="4">
        <v>0.53</v>
      </c>
      <c r="AS1278" s="4">
        <v>69.66</v>
      </c>
      <c r="AT1278" s="4">
        <v>0.645</v>
      </c>
      <c r="AU1278" s="5"/>
    </row>
    <row r="1279" ht="15.75" customHeight="1">
      <c r="A1279" s="2" t="s">
        <v>52</v>
      </c>
      <c r="B1279" s="2" t="s">
        <v>53</v>
      </c>
      <c r="C1279" s="3">
        <v>44101.0</v>
      </c>
      <c r="D1279" s="4">
        <v>6074702.0</v>
      </c>
      <c r="E1279" s="4">
        <v>82170.0</v>
      </c>
      <c r="F1279" s="4">
        <v>83874.57</v>
      </c>
      <c r="G1279" s="4">
        <v>95542.0</v>
      </c>
      <c r="H1279" s="4">
        <v>1039.0</v>
      </c>
      <c r="I1279" s="4">
        <v>1094.286</v>
      </c>
      <c r="J1279" s="4">
        <v>4401.944</v>
      </c>
      <c r="K1279" s="4">
        <v>59.543</v>
      </c>
      <c r="L1279" s="4">
        <v>60.778</v>
      </c>
      <c r="M1279" s="4">
        <v>69.233</v>
      </c>
      <c r="N1279" s="4">
        <v>0.753</v>
      </c>
      <c r="O1279" s="4">
        <v>0.793</v>
      </c>
      <c r="P1279" s="4">
        <v>0.96</v>
      </c>
      <c r="Q1279" s="4">
        <v>987861.0</v>
      </c>
      <c r="R1279" s="4">
        <v>7.1257836E7</v>
      </c>
      <c r="S1279" s="4">
        <v>51.636</v>
      </c>
      <c r="T1279" s="4">
        <v>0.716</v>
      </c>
      <c r="U1279" s="4">
        <v>1085254.0</v>
      </c>
      <c r="V1279" s="4">
        <v>0.786</v>
      </c>
      <c r="W1279" s="4">
        <v>0.077</v>
      </c>
      <c r="X1279" s="4">
        <v>12.9</v>
      </c>
      <c r="Y1279" s="7" t="s">
        <v>54</v>
      </c>
      <c r="Z1279" s="8"/>
      <c r="AA1279" s="5"/>
      <c r="AB1279" s="5"/>
      <c r="AC1279" s="5"/>
      <c r="AD1279" s="5"/>
      <c r="AE1279" s="5"/>
      <c r="AF1279" s="5"/>
      <c r="AG1279" s="5"/>
      <c r="AH1279" s="5"/>
      <c r="AI1279" s="4">
        <v>83.8</v>
      </c>
      <c r="AJ1279" s="6">
        <v>1.38E9</v>
      </c>
      <c r="AK1279" s="4">
        <v>450.419</v>
      </c>
      <c r="AL1279" s="4">
        <v>28.2</v>
      </c>
      <c r="AM1279" s="4">
        <v>5.989</v>
      </c>
      <c r="AN1279" s="4">
        <v>3.414</v>
      </c>
      <c r="AO1279" s="4">
        <v>6426.674</v>
      </c>
      <c r="AP1279" s="4">
        <v>282.28</v>
      </c>
      <c r="AQ1279" s="4">
        <v>10.39</v>
      </c>
      <c r="AR1279" s="4">
        <v>0.53</v>
      </c>
      <c r="AS1279" s="4">
        <v>69.66</v>
      </c>
      <c r="AT1279" s="4">
        <v>0.645</v>
      </c>
      <c r="AU1279" s="5"/>
    </row>
    <row r="1280" ht="15.75" customHeight="1">
      <c r="A1280" s="2" t="s">
        <v>52</v>
      </c>
      <c r="B1280" s="2" t="s">
        <v>53</v>
      </c>
      <c r="C1280" s="3">
        <v>44102.0</v>
      </c>
      <c r="D1280" s="4">
        <v>6145291.0</v>
      </c>
      <c r="E1280" s="4">
        <v>70589.0</v>
      </c>
      <c r="F1280" s="4">
        <v>83232.57</v>
      </c>
      <c r="G1280" s="4">
        <v>96318.0</v>
      </c>
      <c r="H1280" s="4">
        <v>776.0</v>
      </c>
      <c r="I1280" s="4">
        <v>1054.714</v>
      </c>
      <c r="J1280" s="4">
        <v>4453.095</v>
      </c>
      <c r="K1280" s="4">
        <v>51.151</v>
      </c>
      <c r="L1280" s="4">
        <v>60.313</v>
      </c>
      <c r="M1280" s="4">
        <v>69.795</v>
      </c>
      <c r="N1280" s="4">
        <v>0.562</v>
      </c>
      <c r="O1280" s="4">
        <v>0.764</v>
      </c>
      <c r="P1280" s="4">
        <v>0.95</v>
      </c>
      <c r="Q1280" s="4">
        <v>709394.0</v>
      </c>
      <c r="R1280" s="4">
        <v>7.196723E7</v>
      </c>
      <c r="S1280" s="4">
        <v>52.15</v>
      </c>
      <c r="T1280" s="4">
        <v>0.514</v>
      </c>
      <c r="U1280" s="4">
        <v>1082091.0</v>
      </c>
      <c r="V1280" s="4">
        <v>0.784</v>
      </c>
      <c r="W1280" s="4">
        <v>0.077</v>
      </c>
      <c r="X1280" s="4">
        <v>13.0</v>
      </c>
      <c r="Y1280" s="7" t="s">
        <v>54</v>
      </c>
      <c r="Z1280" s="8"/>
      <c r="AA1280" s="5"/>
      <c r="AB1280" s="5"/>
      <c r="AC1280" s="5"/>
      <c r="AD1280" s="5"/>
      <c r="AE1280" s="5"/>
      <c r="AF1280" s="5"/>
      <c r="AG1280" s="5"/>
      <c r="AH1280" s="5"/>
      <c r="AI1280" s="4">
        <v>83.8</v>
      </c>
      <c r="AJ1280" s="6">
        <v>1.38E9</v>
      </c>
      <c r="AK1280" s="4">
        <v>450.419</v>
      </c>
      <c r="AL1280" s="4">
        <v>28.2</v>
      </c>
      <c r="AM1280" s="4">
        <v>5.989</v>
      </c>
      <c r="AN1280" s="4">
        <v>3.414</v>
      </c>
      <c r="AO1280" s="4">
        <v>6426.674</v>
      </c>
      <c r="AP1280" s="4">
        <v>282.28</v>
      </c>
      <c r="AQ1280" s="4">
        <v>10.39</v>
      </c>
      <c r="AR1280" s="4">
        <v>0.53</v>
      </c>
      <c r="AS1280" s="4">
        <v>69.66</v>
      </c>
      <c r="AT1280" s="4">
        <v>0.645</v>
      </c>
      <c r="AU1280" s="5"/>
    </row>
    <row r="1281" ht="15.75" customHeight="1">
      <c r="A1281" s="2" t="s">
        <v>52</v>
      </c>
      <c r="B1281" s="2" t="s">
        <v>53</v>
      </c>
      <c r="C1281" s="3">
        <v>44103.0</v>
      </c>
      <c r="D1281" s="4">
        <v>6225763.0</v>
      </c>
      <c r="E1281" s="4">
        <v>80472.0</v>
      </c>
      <c r="F1281" s="4">
        <v>82821.86</v>
      </c>
      <c r="G1281" s="4">
        <v>97497.0</v>
      </c>
      <c r="H1281" s="4">
        <v>1179.0</v>
      </c>
      <c r="I1281" s="4">
        <v>1068.143</v>
      </c>
      <c r="J1281" s="4">
        <v>4511.408</v>
      </c>
      <c r="K1281" s="4">
        <v>58.313</v>
      </c>
      <c r="L1281" s="4">
        <v>60.016</v>
      </c>
      <c r="M1281" s="4">
        <v>70.65</v>
      </c>
      <c r="N1281" s="4">
        <v>0.854</v>
      </c>
      <c r="O1281" s="4">
        <v>0.774</v>
      </c>
      <c r="P1281" s="4">
        <v>0.95</v>
      </c>
      <c r="Q1281" s="4">
        <v>1142811.0</v>
      </c>
      <c r="R1281" s="4">
        <v>7.3110041E7</v>
      </c>
      <c r="S1281" s="4">
        <v>52.978</v>
      </c>
      <c r="T1281" s="4">
        <v>0.828</v>
      </c>
      <c r="U1281" s="4">
        <v>1112037.0</v>
      </c>
      <c r="V1281" s="4">
        <v>0.806</v>
      </c>
      <c r="W1281" s="4">
        <v>0.074</v>
      </c>
      <c r="X1281" s="4">
        <v>13.4</v>
      </c>
      <c r="Y1281" s="7" t="s">
        <v>54</v>
      </c>
      <c r="Z1281" s="8"/>
      <c r="AA1281" s="5"/>
      <c r="AB1281" s="5"/>
      <c r="AC1281" s="5"/>
      <c r="AD1281" s="5"/>
      <c r="AE1281" s="5"/>
      <c r="AF1281" s="5"/>
      <c r="AG1281" s="5"/>
      <c r="AH1281" s="5"/>
      <c r="AI1281" s="4">
        <v>83.8</v>
      </c>
      <c r="AJ1281" s="6">
        <v>1.38E9</v>
      </c>
      <c r="AK1281" s="4">
        <v>450.419</v>
      </c>
      <c r="AL1281" s="4">
        <v>28.2</v>
      </c>
      <c r="AM1281" s="4">
        <v>5.989</v>
      </c>
      <c r="AN1281" s="4">
        <v>3.414</v>
      </c>
      <c r="AO1281" s="4">
        <v>6426.674</v>
      </c>
      <c r="AP1281" s="4">
        <v>282.28</v>
      </c>
      <c r="AQ1281" s="4">
        <v>10.39</v>
      </c>
      <c r="AR1281" s="4">
        <v>0.53</v>
      </c>
      <c r="AS1281" s="4">
        <v>69.66</v>
      </c>
      <c r="AT1281" s="4">
        <v>0.645</v>
      </c>
      <c r="AU1281" s="5"/>
    </row>
    <row r="1282" ht="15.75" customHeight="1">
      <c r="A1282" s="2" t="s">
        <v>52</v>
      </c>
      <c r="B1282" s="2" t="s">
        <v>53</v>
      </c>
      <c r="C1282" s="3">
        <v>44104.0</v>
      </c>
      <c r="D1282" s="4">
        <v>6312584.0</v>
      </c>
      <c r="E1282" s="4">
        <v>86821.0</v>
      </c>
      <c r="F1282" s="4">
        <v>82866.57</v>
      </c>
      <c r="G1282" s="4">
        <v>98678.0</v>
      </c>
      <c r="H1282" s="4">
        <v>1181.0</v>
      </c>
      <c r="I1282" s="4">
        <v>1075.571</v>
      </c>
      <c r="J1282" s="4">
        <v>4574.322</v>
      </c>
      <c r="K1282" s="4">
        <v>62.914</v>
      </c>
      <c r="L1282" s="4">
        <v>60.048</v>
      </c>
      <c r="M1282" s="4">
        <v>71.506</v>
      </c>
      <c r="N1282" s="4">
        <v>0.856</v>
      </c>
      <c r="O1282" s="4">
        <v>0.779</v>
      </c>
      <c r="P1282" s="4">
        <v>0.94</v>
      </c>
      <c r="Q1282" s="4">
        <v>1086688.0</v>
      </c>
      <c r="R1282" s="4">
        <v>7.4196729E7</v>
      </c>
      <c r="S1282" s="4">
        <v>53.766</v>
      </c>
      <c r="T1282" s="4">
        <v>0.787</v>
      </c>
      <c r="U1282" s="4">
        <v>1131038.0</v>
      </c>
      <c r="V1282" s="4">
        <v>0.82</v>
      </c>
      <c r="W1282" s="4">
        <v>0.073</v>
      </c>
      <c r="X1282" s="4">
        <v>13.6</v>
      </c>
      <c r="Y1282" s="7" t="s">
        <v>54</v>
      </c>
      <c r="Z1282" s="8"/>
      <c r="AA1282" s="5"/>
      <c r="AB1282" s="5"/>
      <c r="AC1282" s="5"/>
      <c r="AD1282" s="5"/>
      <c r="AE1282" s="5"/>
      <c r="AF1282" s="5"/>
      <c r="AG1282" s="5"/>
      <c r="AH1282" s="5"/>
      <c r="AI1282" s="4">
        <v>83.8</v>
      </c>
      <c r="AJ1282" s="6">
        <v>1.38E9</v>
      </c>
      <c r="AK1282" s="4">
        <v>450.419</v>
      </c>
      <c r="AL1282" s="4">
        <v>28.2</v>
      </c>
      <c r="AM1282" s="4">
        <v>5.989</v>
      </c>
      <c r="AN1282" s="4">
        <v>3.414</v>
      </c>
      <c r="AO1282" s="4">
        <v>6426.674</v>
      </c>
      <c r="AP1282" s="4">
        <v>282.28</v>
      </c>
      <c r="AQ1282" s="4">
        <v>10.39</v>
      </c>
      <c r="AR1282" s="4">
        <v>0.53</v>
      </c>
      <c r="AS1282" s="4">
        <v>69.66</v>
      </c>
      <c r="AT1282" s="4">
        <v>0.645</v>
      </c>
      <c r="AU1282" s="5"/>
    </row>
    <row r="1283" ht="15.75" customHeight="1">
      <c r="A1283" s="2" t="s">
        <v>52</v>
      </c>
      <c r="B1283" s="2" t="s">
        <v>53</v>
      </c>
      <c r="C1283" s="3">
        <v>44105.0</v>
      </c>
      <c r="D1283" s="4">
        <v>6394068.0</v>
      </c>
      <c r="E1283" s="4">
        <v>81484.0</v>
      </c>
      <c r="F1283" s="4">
        <v>82214.0</v>
      </c>
      <c r="G1283" s="4">
        <v>99773.0</v>
      </c>
      <c r="H1283" s="4">
        <v>1095.0</v>
      </c>
      <c r="I1283" s="4">
        <v>1069.0</v>
      </c>
      <c r="J1283" s="4">
        <v>4633.368</v>
      </c>
      <c r="K1283" s="4">
        <v>59.046</v>
      </c>
      <c r="L1283" s="4">
        <v>59.575</v>
      </c>
      <c r="M1283" s="4">
        <v>72.299</v>
      </c>
      <c r="N1283" s="4">
        <v>0.793</v>
      </c>
      <c r="O1283" s="4">
        <v>0.775</v>
      </c>
      <c r="P1283" s="4">
        <v>0.94</v>
      </c>
      <c r="Q1283" s="4">
        <v>1423052.0</v>
      </c>
      <c r="R1283" s="4">
        <v>7.5619781E7</v>
      </c>
      <c r="S1283" s="4">
        <v>54.797</v>
      </c>
      <c r="T1283" s="4">
        <v>1.031</v>
      </c>
      <c r="U1283" s="4">
        <v>1169107.0</v>
      </c>
      <c r="V1283" s="4">
        <v>0.847</v>
      </c>
      <c r="W1283" s="4">
        <v>0.07</v>
      </c>
      <c r="X1283" s="4">
        <v>14.2</v>
      </c>
      <c r="Y1283" s="7" t="s">
        <v>54</v>
      </c>
      <c r="Z1283" s="8"/>
      <c r="AA1283" s="5"/>
      <c r="AB1283" s="5"/>
      <c r="AC1283" s="5"/>
      <c r="AD1283" s="5"/>
      <c r="AE1283" s="5"/>
      <c r="AF1283" s="5"/>
      <c r="AG1283" s="5"/>
      <c r="AH1283" s="5"/>
      <c r="AI1283" s="4">
        <v>73.61</v>
      </c>
      <c r="AJ1283" s="6">
        <v>1.38E9</v>
      </c>
      <c r="AK1283" s="4">
        <v>450.419</v>
      </c>
      <c r="AL1283" s="4">
        <v>28.2</v>
      </c>
      <c r="AM1283" s="4">
        <v>5.989</v>
      </c>
      <c r="AN1283" s="4">
        <v>3.414</v>
      </c>
      <c r="AO1283" s="4">
        <v>6426.674</v>
      </c>
      <c r="AP1283" s="4">
        <v>282.28</v>
      </c>
      <c r="AQ1283" s="4">
        <v>10.39</v>
      </c>
      <c r="AR1283" s="4">
        <v>0.53</v>
      </c>
      <c r="AS1283" s="4">
        <v>69.66</v>
      </c>
      <c r="AT1283" s="4">
        <v>0.645</v>
      </c>
      <c r="AU1283" s="5"/>
    </row>
    <row r="1284" ht="15.75" customHeight="1">
      <c r="A1284" s="2" t="s">
        <v>52</v>
      </c>
      <c r="B1284" s="2" t="s">
        <v>53</v>
      </c>
      <c r="C1284" s="3">
        <v>44106.0</v>
      </c>
      <c r="D1284" s="4">
        <v>6473544.0</v>
      </c>
      <c r="E1284" s="4">
        <v>79476.0</v>
      </c>
      <c r="F1284" s="4">
        <v>81373.14</v>
      </c>
      <c r="G1284" s="4">
        <v>100842.0</v>
      </c>
      <c r="H1284" s="4">
        <v>1069.0</v>
      </c>
      <c r="I1284" s="4">
        <v>1066.143</v>
      </c>
      <c r="J1284" s="4">
        <v>4690.959</v>
      </c>
      <c r="K1284" s="4">
        <v>57.591</v>
      </c>
      <c r="L1284" s="4">
        <v>58.966</v>
      </c>
      <c r="M1284" s="4">
        <v>73.074</v>
      </c>
      <c r="N1284" s="4">
        <v>0.775</v>
      </c>
      <c r="O1284" s="4">
        <v>0.773</v>
      </c>
      <c r="P1284" s="4">
        <v>0.93</v>
      </c>
      <c r="Q1284" s="4">
        <v>1097947.0</v>
      </c>
      <c r="R1284" s="4">
        <v>7.6717728E7</v>
      </c>
      <c r="S1284" s="4">
        <v>55.592</v>
      </c>
      <c r="T1284" s="4">
        <v>0.796</v>
      </c>
      <c r="U1284" s="4">
        <v>1112755.0</v>
      </c>
      <c r="V1284" s="4">
        <v>0.806</v>
      </c>
      <c r="W1284" s="4">
        <v>0.073</v>
      </c>
      <c r="X1284" s="4">
        <v>13.7</v>
      </c>
      <c r="Y1284" s="7" t="s">
        <v>54</v>
      </c>
      <c r="Z1284" s="8"/>
      <c r="AA1284" s="5"/>
      <c r="AB1284" s="5"/>
      <c r="AC1284" s="5"/>
      <c r="AD1284" s="5"/>
      <c r="AE1284" s="5"/>
      <c r="AF1284" s="5"/>
      <c r="AG1284" s="5"/>
      <c r="AH1284" s="5"/>
      <c r="AI1284" s="4">
        <v>73.61</v>
      </c>
      <c r="AJ1284" s="6">
        <v>1.38E9</v>
      </c>
      <c r="AK1284" s="4">
        <v>450.419</v>
      </c>
      <c r="AL1284" s="4">
        <v>28.2</v>
      </c>
      <c r="AM1284" s="4">
        <v>5.989</v>
      </c>
      <c r="AN1284" s="4">
        <v>3.414</v>
      </c>
      <c r="AO1284" s="4">
        <v>6426.674</v>
      </c>
      <c r="AP1284" s="4">
        <v>282.28</v>
      </c>
      <c r="AQ1284" s="4">
        <v>10.39</v>
      </c>
      <c r="AR1284" s="4">
        <v>0.53</v>
      </c>
      <c r="AS1284" s="4">
        <v>69.66</v>
      </c>
      <c r="AT1284" s="4">
        <v>0.645</v>
      </c>
      <c r="AU1284" s="5"/>
    </row>
    <row r="1285" ht="15.75" customHeight="1">
      <c r="A1285" s="2" t="s">
        <v>52</v>
      </c>
      <c r="B1285" s="2" t="s">
        <v>53</v>
      </c>
      <c r="C1285" s="3">
        <v>44107.0</v>
      </c>
      <c r="D1285" s="4">
        <v>6549373.0</v>
      </c>
      <c r="E1285" s="4">
        <v>75829.0</v>
      </c>
      <c r="F1285" s="4">
        <v>79548.71</v>
      </c>
      <c r="G1285" s="4">
        <v>101782.0</v>
      </c>
      <c r="H1285" s="4">
        <v>940.0</v>
      </c>
      <c r="I1285" s="4">
        <v>1039.857</v>
      </c>
      <c r="J1285" s="4">
        <v>4745.907</v>
      </c>
      <c r="K1285" s="4">
        <v>54.948</v>
      </c>
      <c r="L1285" s="4">
        <v>57.644</v>
      </c>
      <c r="M1285" s="4">
        <v>73.755</v>
      </c>
      <c r="N1285" s="4">
        <v>0.681</v>
      </c>
      <c r="O1285" s="4">
        <v>0.754</v>
      </c>
      <c r="P1285" s="4">
        <v>0.93</v>
      </c>
      <c r="Q1285" s="4">
        <v>1132675.0</v>
      </c>
      <c r="R1285" s="4">
        <v>7.7850403E7</v>
      </c>
      <c r="S1285" s="4">
        <v>56.413</v>
      </c>
      <c r="T1285" s="4">
        <v>0.821</v>
      </c>
      <c r="U1285" s="4">
        <v>1082918.0</v>
      </c>
      <c r="V1285" s="4">
        <v>0.785</v>
      </c>
      <c r="W1285" s="4">
        <v>0.073</v>
      </c>
      <c r="X1285" s="4">
        <v>13.6</v>
      </c>
      <c r="Y1285" s="7" t="s">
        <v>54</v>
      </c>
      <c r="Z1285" s="8"/>
      <c r="AA1285" s="5"/>
      <c r="AB1285" s="5"/>
      <c r="AC1285" s="5"/>
      <c r="AD1285" s="5"/>
      <c r="AE1285" s="5"/>
      <c r="AF1285" s="5"/>
      <c r="AG1285" s="5"/>
      <c r="AH1285" s="5"/>
      <c r="AI1285" s="4">
        <v>73.61</v>
      </c>
      <c r="AJ1285" s="6">
        <v>1.38E9</v>
      </c>
      <c r="AK1285" s="4">
        <v>450.419</v>
      </c>
      <c r="AL1285" s="4">
        <v>28.2</v>
      </c>
      <c r="AM1285" s="4">
        <v>5.989</v>
      </c>
      <c r="AN1285" s="4">
        <v>3.414</v>
      </c>
      <c r="AO1285" s="4">
        <v>6426.674</v>
      </c>
      <c r="AP1285" s="4">
        <v>282.28</v>
      </c>
      <c r="AQ1285" s="4">
        <v>10.39</v>
      </c>
      <c r="AR1285" s="4">
        <v>0.53</v>
      </c>
      <c r="AS1285" s="4">
        <v>69.66</v>
      </c>
      <c r="AT1285" s="4">
        <v>0.645</v>
      </c>
      <c r="AU1285" s="5"/>
    </row>
    <row r="1286" ht="15.75" customHeight="1">
      <c r="A1286" s="2" t="s">
        <v>52</v>
      </c>
      <c r="B1286" s="2" t="s">
        <v>53</v>
      </c>
      <c r="C1286" s="3">
        <v>44108.0</v>
      </c>
      <c r="D1286" s="4">
        <v>6623815.0</v>
      </c>
      <c r="E1286" s="4">
        <v>74442.0</v>
      </c>
      <c r="F1286" s="4">
        <v>78444.71</v>
      </c>
      <c r="G1286" s="4">
        <v>102685.0</v>
      </c>
      <c r="H1286" s="4">
        <v>903.0</v>
      </c>
      <c r="I1286" s="4">
        <v>1020.429</v>
      </c>
      <c r="J1286" s="4">
        <v>4799.851</v>
      </c>
      <c r="K1286" s="4">
        <v>53.943</v>
      </c>
      <c r="L1286" s="4">
        <v>56.844</v>
      </c>
      <c r="M1286" s="4">
        <v>74.409</v>
      </c>
      <c r="N1286" s="4">
        <v>0.654</v>
      </c>
      <c r="O1286" s="4">
        <v>0.739</v>
      </c>
      <c r="P1286" s="4">
        <v>0.93</v>
      </c>
      <c r="Q1286" s="4">
        <v>1142131.0</v>
      </c>
      <c r="R1286" s="4">
        <v>7.8992534E7</v>
      </c>
      <c r="S1286" s="4">
        <v>57.241</v>
      </c>
      <c r="T1286" s="4">
        <v>0.828</v>
      </c>
      <c r="U1286" s="4">
        <v>1104957.0</v>
      </c>
      <c r="V1286" s="4">
        <v>0.801</v>
      </c>
      <c r="W1286" s="4">
        <v>0.071</v>
      </c>
      <c r="X1286" s="4">
        <v>14.1</v>
      </c>
      <c r="Y1286" s="7" t="s">
        <v>54</v>
      </c>
      <c r="Z1286" s="8"/>
      <c r="AA1286" s="5"/>
      <c r="AB1286" s="5"/>
      <c r="AC1286" s="5"/>
      <c r="AD1286" s="5"/>
      <c r="AE1286" s="5"/>
      <c r="AF1286" s="5"/>
      <c r="AG1286" s="5"/>
      <c r="AH1286" s="5"/>
      <c r="AI1286" s="4">
        <v>73.61</v>
      </c>
      <c r="AJ1286" s="6">
        <v>1.38E9</v>
      </c>
      <c r="AK1286" s="4">
        <v>450.419</v>
      </c>
      <c r="AL1286" s="4">
        <v>28.2</v>
      </c>
      <c r="AM1286" s="4">
        <v>5.989</v>
      </c>
      <c r="AN1286" s="4">
        <v>3.414</v>
      </c>
      <c r="AO1286" s="4">
        <v>6426.674</v>
      </c>
      <c r="AP1286" s="4">
        <v>282.28</v>
      </c>
      <c r="AQ1286" s="4">
        <v>10.39</v>
      </c>
      <c r="AR1286" s="4">
        <v>0.53</v>
      </c>
      <c r="AS1286" s="4">
        <v>69.66</v>
      </c>
      <c r="AT1286" s="4">
        <v>0.645</v>
      </c>
      <c r="AU1286" s="5"/>
    </row>
    <row r="1287" ht="15.75" customHeight="1">
      <c r="A1287" s="2" t="s">
        <v>52</v>
      </c>
      <c r="B1287" s="2" t="s">
        <v>53</v>
      </c>
      <c r="C1287" s="3">
        <v>44109.0</v>
      </c>
      <c r="D1287" s="4">
        <v>6685082.0</v>
      </c>
      <c r="E1287" s="4">
        <v>61267.0</v>
      </c>
      <c r="F1287" s="4">
        <v>77113.0</v>
      </c>
      <c r="G1287" s="4">
        <v>103569.0</v>
      </c>
      <c r="H1287" s="4">
        <v>884.0</v>
      </c>
      <c r="I1287" s="4">
        <v>1035.857</v>
      </c>
      <c r="J1287" s="4">
        <v>4844.247</v>
      </c>
      <c r="K1287" s="4">
        <v>44.396</v>
      </c>
      <c r="L1287" s="4">
        <v>55.879</v>
      </c>
      <c r="M1287" s="4">
        <v>75.05</v>
      </c>
      <c r="N1287" s="4">
        <v>0.641</v>
      </c>
      <c r="O1287" s="4">
        <v>0.751</v>
      </c>
      <c r="P1287" s="4">
        <v>0.92</v>
      </c>
      <c r="Q1287" s="4">
        <v>989860.0</v>
      </c>
      <c r="R1287" s="4">
        <v>7.9982394E7</v>
      </c>
      <c r="S1287" s="4">
        <v>57.958</v>
      </c>
      <c r="T1287" s="4">
        <v>0.717</v>
      </c>
      <c r="U1287" s="4">
        <v>1145023.0</v>
      </c>
      <c r="V1287" s="4">
        <v>0.83</v>
      </c>
      <c r="W1287" s="4">
        <v>0.067</v>
      </c>
      <c r="X1287" s="4">
        <v>14.8</v>
      </c>
      <c r="Y1287" s="7" t="s">
        <v>54</v>
      </c>
      <c r="Z1287" s="8"/>
      <c r="AA1287" s="5"/>
      <c r="AB1287" s="5"/>
      <c r="AC1287" s="5"/>
      <c r="AD1287" s="5"/>
      <c r="AE1287" s="5"/>
      <c r="AF1287" s="5"/>
      <c r="AG1287" s="5"/>
      <c r="AH1287" s="5"/>
      <c r="AI1287" s="4">
        <v>73.61</v>
      </c>
      <c r="AJ1287" s="6">
        <v>1.38E9</v>
      </c>
      <c r="AK1287" s="4">
        <v>450.419</v>
      </c>
      <c r="AL1287" s="4">
        <v>28.2</v>
      </c>
      <c r="AM1287" s="4">
        <v>5.989</v>
      </c>
      <c r="AN1287" s="4">
        <v>3.414</v>
      </c>
      <c r="AO1287" s="4">
        <v>6426.674</v>
      </c>
      <c r="AP1287" s="4">
        <v>282.28</v>
      </c>
      <c r="AQ1287" s="4">
        <v>10.39</v>
      </c>
      <c r="AR1287" s="4">
        <v>0.53</v>
      </c>
      <c r="AS1287" s="4">
        <v>69.66</v>
      </c>
      <c r="AT1287" s="4">
        <v>0.645</v>
      </c>
      <c r="AU1287" s="5"/>
    </row>
    <row r="1288" ht="15.75" customHeight="1">
      <c r="A1288" s="2" t="s">
        <v>52</v>
      </c>
      <c r="B1288" s="2" t="s">
        <v>53</v>
      </c>
      <c r="C1288" s="3">
        <v>44110.0</v>
      </c>
      <c r="D1288" s="4">
        <v>6757131.0</v>
      </c>
      <c r="E1288" s="4">
        <v>72049.0</v>
      </c>
      <c r="F1288" s="4">
        <v>75909.71</v>
      </c>
      <c r="G1288" s="4">
        <v>104555.0</v>
      </c>
      <c r="H1288" s="4">
        <v>986.0</v>
      </c>
      <c r="I1288" s="4">
        <v>1008.286</v>
      </c>
      <c r="J1288" s="4">
        <v>4896.456</v>
      </c>
      <c r="K1288" s="4">
        <v>52.209</v>
      </c>
      <c r="L1288" s="4">
        <v>55.007</v>
      </c>
      <c r="M1288" s="4">
        <v>75.764</v>
      </c>
      <c r="N1288" s="4">
        <v>0.714</v>
      </c>
      <c r="O1288" s="4">
        <v>0.731</v>
      </c>
      <c r="P1288" s="4">
        <v>0.92</v>
      </c>
      <c r="Q1288" s="4">
        <v>1089403.0</v>
      </c>
      <c r="R1288" s="4">
        <v>8.1071797E7</v>
      </c>
      <c r="S1288" s="4">
        <v>58.747</v>
      </c>
      <c r="T1288" s="4">
        <v>0.789</v>
      </c>
      <c r="U1288" s="4">
        <v>1137394.0</v>
      </c>
      <c r="V1288" s="4">
        <v>0.824</v>
      </c>
      <c r="W1288" s="4">
        <v>0.067</v>
      </c>
      <c r="X1288" s="4">
        <v>15.0</v>
      </c>
      <c r="Y1288" s="7" t="s">
        <v>54</v>
      </c>
      <c r="Z1288" s="8"/>
      <c r="AA1288" s="5"/>
      <c r="AB1288" s="5"/>
      <c r="AC1288" s="5"/>
      <c r="AD1288" s="5"/>
      <c r="AE1288" s="5"/>
      <c r="AF1288" s="5"/>
      <c r="AG1288" s="5"/>
      <c r="AH1288" s="5"/>
      <c r="AI1288" s="4">
        <v>73.61</v>
      </c>
      <c r="AJ1288" s="6">
        <v>1.38E9</v>
      </c>
      <c r="AK1288" s="4">
        <v>450.419</v>
      </c>
      <c r="AL1288" s="4">
        <v>28.2</v>
      </c>
      <c r="AM1288" s="4">
        <v>5.989</v>
      </c>
      <c r="AN1288" s="4">
        <v>3.414</v>
      </c>
      <c r="AO1288" s="4">
        <v>6426.674</v>
      </c>
      <c r="AP1288" s="4">
        <v>282.28</v>
      </c>
      <c r="AQ1288" s="4">
        <v>10.39</v>
      </c>
      <c r="AR1288" s="4">
        <v>0.53</v>
      </c>
      <c r="AS1288" s="4">
        <v>69.66</v>
      </c>
      <c r="AT1288" s="4">
        <v>0.645</v>
      </c>
      <c r="AU1288" s="5"/>
    </row>
    <row r="1289" ht="15.75" customHeight="1">
      <c r="A1289" s="2" t="s">
        <v>52</v>
      </c>
      <c r="B1289" s="2" t="s">
        <v>53</v>
      </c>
      <c r="C1289" s="3">
        <v>44111.0</v>
      </c>
      <c r="D1289" s="4">
        <v>6835655.0</v>
      </c>
      <c r="E1289" s="4">
        <v>78524.0</v>
      </c>
      <c r="F1289" s="4">
        <v>74724.43</v>
      </c>
      <c r="G1289" s="4">
        <v>105526.0</v>
      </c>
      <c r="H1289" s="4">
        <v>971.0</v>
      </c>
      <c r="I1289" s="4">
        <v>978.286</v>
      </c>
      <c r="J1289" s="4">
        <v>4953.357</v>
      </c>
      <c r="K1289" s="4">
        <v>56.901</v>
      </c>
      <c r="L1289" s="4">
        <v>54.148</v>
      </c>
      <c r="M1289" s="4">
        <v>76.468</v>
      </c>
      <c r="N1289" s="4">
        <v>0.704</v>
      </c>
      <c r="O1289" s="4">
        <v>0.709</v>
      </c>
      <c r="P1289" s="4">
        <v>0.92</v>
      </c>
      <c r="Q1289" s="4">
        <v>1199857.0</v>
      </c>
      <c r="R1289" s="4">
        <v>8.2271654E7</v>
      </c>
      <c r="S1289" s="4">
        <v>59.617</v>
      </c>
      <c r="T1289" s="4">
        <v>0.869</v>
      </c>
      <c r="U1289" s="4">
        <v>1153561.0</v>
      </c>
      <c r="V1289" s="4">
        <v>0.836</v>
      </c>
      <c r="W1289" s="4">
        <v>0.065</v>
      </c>
      <c r="X1289" s="4">
        <v>15.4</v>
      </c>
      <c r="Y1289" s="7" t="s">
        <v>54</v>
      </c>
      <c r="Z1289" s="8"/>
      <c r="AA1289" s="5"/>
      <c r="AB1289" s="5"/>
      <c r="AC1289" s="5"/>
      <c r="AD1289" s="5"/>
      <c r="AE1289" s="5"/>
      <c r="AF1289" s="5"/>
      <c r="AG1289" s="5"/>
      <c r="AH1289" s="5"/>
      <c r="AI1289" s="4">
        <v>73.61</v>
      </c>
      <c r="AJ1289" s="6">
        <v>1.38E9</v>
      </c>
      <c r="AK1289" s="4">
        <v>450.419</v>
      </c>
      <c r="AL1289" s="4">
        <v>28.2</v>
      </c>
      <c r="AM1289" s="4">
        <v>5.989</v>
      </c>
      <c r="AN1289" s="4">
        <v>3.414</v>
      </c>
      <c r="AO1289" s="4">
        <v>6426.674</v>
      </c>
      <c r="AP1289" s="4">
        <v>282.28</v>
      </c>
      <c r="AQ1289" s="4">
        <v>10.39</v>
      </c>
      <c r="AR1289" s="4">
        <v>0.53</v>
      </c>
      <c r="AS1289" s="4">
        <v>69.66</v>
      </c>
      <c r="AT1289" s="4">
        <v>0.645</v>
      </c>
      <c r="AU1289" s="5"/>
    </row>
    <row r="1290" ht="15.75" customHeight="1">
      <c r="A1290" s="2" t="s">
        <v>52</v>
      </c>
      <c r="B1290" s="2" t="s">
        <v>53</v>
      </c>
      <c r="C1290" s="3">
        <v>44112.0</v>
      </c>
      <c r="D1290" s="4">
        <v>6906151.0</v>
      </c>
      <c r="E1290" s="4">
        <v>70496.0</v>
      </c>
      <c r="F1290" s="4">
        <v>73154.71</v>
      </c>
      <c r="G1290" s="4">
        <v>106490.0</v>
      </c>
      <c r="H1290" s="4">
        <v>964.0</v>
      </c>
      <c r="I1290" s="4">
        <v>959.571</v>
      </c>
      <c r="J1290" s="4">
        <v>5004.441</v>
      </c>
      <c r="K1290" s="4">
        <v>51.084</v>
      </c>
      <c r="L1290" s="4">
        <v>53.01</v>
      </c>
      <c r="M1290" s="4">
        <v>77.166</v>
      </c>
      <c r="N1290" s="4">
        <v>0.699</v>
      </c>
      <c r="O1290" s="4">
        <v>0.695</v>
      </c>
      <c r="P1290" s="4">
        <v>0.91</v>
      </c>
      <c r="Q1290" s="4">
        <v>1194321.0</v>
      </c>
      <c r="R1290" s="4">
        <v>8.3465975E7</v>
      </c>
      <c r="S1290" s="4">
        <v>60.482</v>
      </c>
      <c r="T1290" s="4">
        <v>0.865</v>
      </c>
      <c r="U1290" s="4">
        <v>1120885.0</v>
      </c>
      <c r="V1290" s="4">
        <v>0.812</v>
      </c>
      <c r="W1290" s="4">
        <v>0.065</v>
      </c>
      <c r="X1290" s="4">
        <v>15.3</v>
      </c>
      <c r="Y1290" s="7" t="s">
        <v>54</v>
      </c>
      <c r="Z1290" s="8"/>
      <c r="AA1290" s="5"/>
      <c r="AB1290" s="5"/>
      <c r="AC1290" s="5"/>
      <c r="AD1290" s="5"/>
      <c r="AE1290" s="5"/>
      <c r="AF1290" s="5"/>
      <c r="AG1290" s="5"/>
      <c r="AH1290" s="5"/>
      <c r="AI1290" s="4">
        <v>73.61</v>
      </c>
      <c r="AJ1290" s="6">
        <v>1.38E9</v>
      </c>
      <c r="AK1290" s="4">
        <v>450.419</v>
      </c>
      <c r="AL1290" s="4">
        <v>28.2</v>
      </c>
      <c r="AM1290" s="4">
        <v>5.989</v>
      </c>
      <c r="AN1290" s="4">
        <v>3.414</v>
      </c>
      <c r="AO1290" s="4">
        <v>6426.674</v>
      </c>
      <c r="AP1290" s="4">
        <v>282.28</v>
      </c>
      <c r="AQ1290" s="4">
        <v>10.39</v>
      </c>
      <c r="AR1290" s="4">
        <v>0.53</v>
      </c>
      <c r="AS1290" s="4">
        <v>69.66</v>
      </c>
      <c r="AT1290" s="4">
        <v>0.645</v>
      </c>
      <c r="AU1290" s="5"/>
    </row>
    <row r="1291" ht="15.75" customHeight="1">
      <c r="A1291" s="2" t="s">
        <v>52</v>
      </c>
      <c r="B1291" s="2" t="s">
        <v>53</v>
      </c>
      <c r="C1291" s="3">
        <v>44113.0</v>
      </c>
      <c r="D1291" s="4">
        <v>6979423.0</v>
      </c>
      <c r="E1291" s="4">
        <v>73272.0</v>
      </c>
      <c r="F1291" s="4">
        <v>72268.43</v>
      </c>
      <c r="G1291" s="4">
        <v>107416.0</v>
      </c>
      <c r="H1291" s="4">
        <v>926.0</v>
      </c>
      <c r="I1291" s="4">
        <v>939.143</v>
      </c>
      <c r="J1291" s="4">
        <v>5057.537</v>
      </c>
      <c r="K1291" s="4">
        <v>53.095</v>
      </c>
      <c r="L1291" s="4">
        <v>52.368</v>
      </c>
      <c r="M1291" s="4">
        <v>77.837</v>
      </c>
      <c r="N1291" s="4">
        <v>0.671</v>
      </c>
      <c r="O1291" s="4">
        <v>0.681</v>
      </c>
      <c r="P1291" s="4">
        <v>0.91</v>
      </c>
      <c r="Q1291" s="4">
        <v>1168705.0</v>
      </c>
      <c r="R1291" s="4">
        <v>8.463468E7</v>
      </c>
      <c r="S1291" s="4">
        <v>61.329</v>
      </c>
      <c r="T1291" s="4">
        <v>0.847</v>
      </c>
      <c r="U1291" s="4">
        <v>1130993.0</v>
      </c>
      <c r="V1291" s="4">
        <v>0.82</v>
      </c>
      <c r="W1291" s="4">
        <v>0.064</v>
      </c>
      <c r="X1291" s="4">
        <v>15.6</v>
      </c>
      <c r="Y1291" s="7" t="s">
        <v>54</v>
      </c>
      <c r="Z1291" s="8"/>
      <c r="AA1291" s="5"/>
      <c r="AB1291" s="5"/>
      <c r="AC1291" s="5"/>
      <c r="AD1291" s="5"/>
      <c r="AE1291" s="5"/>
      <c r="AF1291" s="5"/>
      <c r="AG1291" s="5"/>
      <c r="AH1291" s="5"/>
      <c r="AI1291" s="4">
        <v>73.61</v>
      </c>
      <c r="AJ1291" s="6">
        <v>1.38E9</v>
      </c>
      <c r="AK1291" s="4">
        <v>450.419</v>
      </c>
      <c r="AL1291" s="4">
        <v>28.2</v>
      </c>
      <c r="AM1291" s="4">
        <v>5.989</v>
      </c>
      <c r="AN1291" s="4">
        <v>3.414</v>
      </c>
      <c r="AO1291" s="4">
        <v>6426.674</v>
      </c>
      <c r="AP1291" s="4">
        <v>282.28</v>
      </c>
      <c r="AQ1291" s="4">
        <v>10.39</v>
      </c>
      <c r="AR1291" s="4">
        <v>0.53</v>
      </c>
      <c r="AS1291" s="4">
        <v>69.66</v>
      </c>
      <c r="AT1291" s="4">
        <v>0.645</v>
      </c>
      <c r="AU1291" s="5"/>
    </row>
    <row r="1292" ht="15.75" customHeight="1">
      <c r="A1292" s="2" t="s">
        <v>52</v>
      </c>
      <c r="B1292" s="2" t="s">
        <v>53</v>
      </c>
      <c r="C1292" s="3">
        <v>44114.0</v>
      </c>
      <c r="D1292" s="4">
        <v>7053806.0</v>
      </c>
      <c r="E1292" s="4">
        <v>74383.0</v>
      </c>
      <c r="F1292" s="4">
        <v>72061.86</v>
      </c>
      <c r="G1292" s="4">
        <v>108334.0</v>
      </c>
      <c r="H1292" s="4">
        <v>918.0</v>
      </c>
      <c r="I1292" s="4">
        <v>936.0</v>
      </c>
      <c r="J1292" s="4">
        <v>5111.437</v>
      </c>
      <c r="K1292" s="4">
        <v>53.901</v>
      </c>
      <c r="L1292" s="4">
        <v>52.219</v>
      </c>
      <c r="M1292" s="4">
        <v>78.503</v>
      </c>
      <c r="N1292" s="4">
        <v>0.665</v>
      </c>
      <c r="O1292" s="4">
        <v>0.678</v>
      </c>
      <c r="P1292" s="4">
        <v>0.91</v>
      </c>
      <c r="Q1292" s="4">
        <v>1164018.0</v>
      </c>
      <c r="R1292" s="4">
        <v>8.5798698E7</v>
      </c>
      <c r="S1292" s="4">
        <v>62.173</v>
      </c>
      <c r="T1292" s="4">
        <v>0.843</v>
      </c>
      <c r="U1292" s="4">
        <v>1135471.0</v>
      </c>
      <c r="V1292" s="4">
        <v>0.823</v>
      </c>
      <c r="W1292" s="4">
        <v>0.063</v>
      </c>
      <c r="X1292" s="4">
        <v>15.8</v>
      </c>
      <c r="Y1292" s="7" t="s">
        <v>54</v>
      </c>
      <c r="Z1292" s="8"/>
      <c r="AA1292" s="5"/>
      <c r="AB1292" s="5"/>
      <c r="AC1292" s="5"/>
      <c r="AD1292" s="5"/>
      <c r="AE1292" s="5"/>
      <c r="AF1292" s="5"/>
      <c r="AG1292" s="5"/>
      <c r="AH1292" s="5"/>
      <c r="AI1292" s="4">
        <v>73.61</v>
      </c>
      <c r="AJ1292" s="6">
        <v>1.38E9</v>
      </c>
      <c r="AK1292" s="4">
        <v>450.419</v>
      </c>
      <c r="AL1292" s="4">
        <v>28.2</v>
      </c>
      <c r="AM1292" s="4">
        <v>5.989</v>
      </c>
      <c r="AN1292" s="4">
        <v>3.414</v>
      </c>
      <c r="AO1292" s="4">
        <v>6426.674</v>
      </c>
      <c r="AP1292" s="4">
        <v>282.28</v>
      </c>
      <c r="AQ1292" s="4">
        <v>10.39</v>
      </c>
      <c r="AR1292" s="4">
        <v>0.53</v>
      </c>
      <c r="AS1292" s="4">
        <v>69.66</v>
      </c>
      <c r="AT1292" s="4">
        <v>0.645</v>
      </c>
      <c r="AU1292" s="5"/>
    </row>
    <row r="1293" ht="15.75" customHeight="1">
      <c r="A1293" s="2" t="s">
        <v>52</v>
      </c>
      <c r="B1293" s="2" t="s">
        <v>53</v>
      </c>
      <c r="C1293" s="3">
        <v>44115.0</v>
      </c>
      <c r="D1293" s="4">
        <v>7120538.0</v>
      </c>
      <c r="E1293" s="4">
        <v>66732.0</v>
      </c>
      <c r="F1293" s="4">
        <v>70960.43</v>
      </c>
      <c r="G1293" s="4">
        <v>109150.0</v>
      </c>
      <c r="H1293" s="4">
        <v>816.0</v>
      </c>
      <c r="I1293" s="4">
        <v>923.571</v>
      </c>
      <c r="J1293" s="4">
        <v>5159.794</v>
      </c>
      <c r="K1293" s="4">
        <v>48.356</v>
      </c>
      <c r="L1293" s="4">
        <v>51.42</v>
      </c>
      <c r="M1293" s="4">
        <v>79.094</v>
      </c>
      <c r="N1293" s="4">
        <v>0.591</v>
      </c>
      <c r="O1293" s="4">
        <v>0.669</v>
      </c>
      <c r="P1293" s="4">
        <v>0.9</v>
      </c>
      <c r="Q1293" s="4">
        <v>1078544.0</v>
      </c>
      <c r="R1293" s="4">
        <v>8.6877242E7</v>
      </c>
      <c r="S1293" s="4">
        <v>62.954</v>
      </c>
      <c r="T1293" s="4">
        <v>0.782</v>
      </c>
      <c r="U1293" s="4">
        <v>1126387.0</v>
      </c>
      <c r="V1293" s="4">
        <v>0.816</v>
      </c>
      <c r="W1293" s="4">
        <v>0.063</v>
      </c>
      <c r="X1293" s="4">
        <v>15.9</v>
      </c>
      <c r="Y1293" s="7" t="s">
        <v>54</v>
      </c>
      <c r="Z1293" s="8"/>
      <c r="AA1293" s="5"/>
      <c r="AB1293" s="5"/>
      <c r="AC1293" s="5"/>
      <c r="AD1293" s="5"/>
      <c r="AE1293" s="5"/>
      <c r="AF1293" s="5"/>
      <c r="AG1293" s="5"/>
      <c r="AH1293" s="5"/>
      <c r="AI1293" s="4">
        <v>73.61</v>
      </c>
      <c r="AJ1293" s="6">
        <v>1.38E9</v>
      </c>
      <c r="AK1293" s="4">
        <v>450.419</v>
      </c>
      <c r="AL1293" s="4">
        <v>28.2</v>
      </c>
      <c r="AM1293" s="4">
        <v>5.989</v>
      </c>
      <c r="AN1293" s="4">
        <v>3.414</v>
      </c>
      <c r="AO1293" s="4">
        <v>6426.674</v>
      </c>
      <c r="AP1293" s="4">
        <v>282.28</v>
      </c>
      <c r="AQ1293" s="4">
        <v>10.39</v>
      </c>
      <c r="AR1293" s="4">
        <v>0.53</v>
      </c>
      <c r="AS1293" s="4">
        <v>69.66</v>
      </c>
      <c r="AT1293" s="4">
        <v>0.645</v>
      </c>
      <c r="AU1293" s="5"/>
    </row>
    <row r="1294" ht="15.75" customHeight="1">
      <c r="A1294" s="2" t="s">
        <v>52</v>
      </c>
      <c r="B1294" s="2" t="s">
        <v>53</v>
      </c>
      <c r="C1294" s="3">
        <v>44116.0</v>
      </c>
      <c r="D1294" s="4">
        <v>7175880.0</v>
      </c>
      <c r="E1294" s="4">
        <v>55342.0</v>
      </c>
      <c r="F1294" s="4">
        <v>70114.0</v>
      </c>
      <c r="G1294" s="4">
        <v>109856.0</v>
      </c>
      <c r="H1294" s="4">
        <v>706.0</v>
      </c>
      <c r="I1294" s="4">
        <v>898.143</v>
      </c>
      <c r="J1294" s="4">
        <v>5199.897</v>
      </c>
      <c r="K1294" s="4">
        <v>40.103</v>
      </c>
      <c r="L1294" s="4">
        <v>50.807</v>
      </c>
      <c r="M1294" s="4">
        <v>79.606</v>
      </c>
      <c r="N1294" s="4">
        <v>0.512</v>
      </c>
      <c r="O1294" s="4">
        <v>0.651</v>
      </c>
      <c r="P1294" s="4">
        <v>0.9</v>
      </c>
      <c r="Q1294" s="4">
        <v>994851.0</v>
      </c>
      <c r="R1294" s="4">
        <v>8.7872093E7</v>
      </c>
      <c r="S1294" s="4">
        <v>63.675</v>
      </c>
      <c r="T1294" s="4">
        <v>0.721</v>
      </c>
      <c r="U1294" s="4">
        <v>1127100.0</v>
      </c>
      <c r="V1294" s="4">
        <v>0.817</v>
      </c>
      <c r="W1294" s="4">
        <v>0.062</v>
      </c>
      <c r="X1294" s="4">
        <v>16.1</v>
      </c>
      <c r="Y1294" s="7" t="s">
        <v>54</v>
      </c>
      <c r="Z1294" s="8"/>
      <c r="AA1294" s="5"/>
      <c r="AB1294" s="5"/>
      <c r="AC1294" s="5"/>
      <c r="AD1294" s="5"/>
      <c r="AE1294" s="5"/>
      <c r="AF1294" s="5"/>
      <c r="AG1294" s="5"/>
      <c r="AH1294" s="5"/>
      <c r="AI1294" s="4">
        <v>73.61</v>
      </c>
      <c r="AJ1294" s="6">
        <v>1.38E9</v>
      </c>
      <c r="AK1294" s="4">
        <v>450.419</v>
      </c>
      <c r="AL1294" s="4">
        <v>28.2</v>
      </c>
      <c r="AM1294" s="4">
        <v>5.989</v>
      </c>
      <c r="AN1294" s="4">
        <v>3.414</v>
      </c>
      <c r="AO1294" s="4">
        <v>6426.674</v>
      </c>
      <c r="AP1294" s="4">
        <v>282.28</v>
      </c>
      <c r="AQ1294" s="4">
        <v>10.39</v>
      </c>
      <c r="AR1294" s="4">
        <v>0.53</v>
      </c>
      <c r="AS1294" s="4">
        <v>69.66</v>
      </c>
      <c r="AT1294" s="4">
        <v>0.645</v>
      </c>
      <c r="AU1294" s="5"/>
    </row>
    <row r="1295" ht="15.75" customHeight="1">
      <c r="A1295" s="2" t="s">
        <v>52</v>
      </c>
      <c r="B1295" s="2" t="s">
        <v>53</v>
      </c>
      <c r="C1295" s="3">
        <v>44117.0</v>
      </c>
      <c r="D1295" s="4">
        <v>7239389.0</v>
      </c>
      <c r="E1295" s="4">
        <v>63509.0</v>
      </c>
      <c r="F1295" s="4">
        <v>68894.0</v>
      </c>
      <c r="G1295" s="4">
        <v>110586.0</v>
      </c>
      <c r="H1295" s="4">
        <v>730.0</v>
      </c>
      <c r="I1295" s="4">
        <v>861.571</v>
      </c>
      <c r="J1295" s="4">
        <v>5245.917</v>
      </c>
      <c r="K1295" s="4">
        <v>46.021</v>
      </c>
      <c r="L1295" s="4">
        <v>49.923</v>
      </c>
      <c r="M1295" s="4">
        <v>80.135</v>
      </c>
      <c r="N1295" s="4">
        <v>0.529</v>
      </c>
      <c r="O1295" s="4">
        <v>0.624</v>
      </c>
      <c r="P1295" s="4">
        <v>0.89</v>
      </c>
      <c r="Q1295" s="4">
        <v>1073014.0</v>
      </c>
      <c r="R1295" s="4">
        <v>8.8945107E7</v>
      </c>
      <c r="S1295" s="4">
        <v>64.453</v>
      </c>
      <c r="T1295" s="4">
        <v>0.778</v>
      </c>
      <c r="U1295" s="4">
        <v>1124759.0</v>
      </c>
      <c r="V1295" s="4">
        <v>0.815</v>
      </c>
      <c r="W1295" s="4">
        <v>0.061</v>
      </c>
      <c r="X1295" s="4">
        <v>16.3</v>
      </c>
      <c r="Y1295" s="7" t="s">
        <v>54</v>
      </c>
      <c r="Z1295" s="8"/>
      <c r="AA1295" s="5"/>
      <c r="AB1295" s="5"/>
      <c r="AC1295" s="5"/>
      <c r="AD1295" s="5"/>
      <c r="AE1295" s="5"/>
      <c r="AF1295" s="5"/>
      <c r="AG1295" s="5"/>
      <c r="AH1295" s="5"/>
      <c r="AI1295" s="4">
        <v>73.61</v>
      </c>
      <c r="AJ1295" s="6">
        <v>1.38E9</v>
      </c>
      <c r="AK1295" s="4">
        <v>450.419</v>
      </c>
      <c r="AL1295" s="4">
        <v>28.2</v>
      </c>
      <c r="AM1295" s="4">
        <v>5.989</v>
      </c>
      <c r="AN1295" s="4">
        <v>3.414</v>
      </c>
      <c r="AO1295" s="4">
        <v>6426.674</v>
      </c>
      <c r="AP1295" s="4">
        <v>282.28</v>
      </c>
      <c r="AQ1295" s="4">
        <v>10.39</v>
      </c>
      <c r="AR1295" s="4">
        <v>0.53</v>
      </c>
      <c r="AS1295" s="4">
        <v>69.66</v>
      </c>
      <c r="AT1295" s="4">
        <v>0.645</v>
      </c>
      <c r="AU1295" s="5"/>
    </row>
    <row r="1296" ht="15.75" customHeight="1">
      <c r="A1296" s="2" t="s">
        <v>52</v>
      </c>
      <c r="B1296" s="2" t="s">
        <v>53</v>
      </c>
      <c r="C1296" s="3">
        <v>44118.0</v>
      </c>
      <c r="D1296" s="4">
        <v>7307097.0</v>
      </c>
      <c r="E1296" s="4">
        <v>67708.0</v>
      </c>
      <c r="F1296" s="4">
        <v>67348.86</v>
      </c>
      <c r="G1296" s="4">
        <v>111266.0</v>
      </c>
      <c r="H1296" s="4">
        <v>680.0</v>
      </c>
      <c r="I1296" s="4">
        <v>820.0</v>
      </c>
      <c r="J1296" s="4">
        <v>5294.981</v>
      </c>
      <c r="K1296" s="4">
        <v>49.064</v>
      </c>
      <c r="L1296" s="4">
        <v>48.803</v>
      </c>
      <c r="M1296" s="4">
        <v>80.627</v>
      </c>
      <c r="N1296" s="4">
        <v>0.493</v>
      </c>
      <c r="O1296" s="4">
        <v>0.594</v>
      </c>
      <c r="P1296" s="4">
        <v>0.89</v>
      </c>
      <c r="Q1296" s="4">
        <v>1145015.0</v>
      </c>
      <c r="R1296" s="4">
        <v>9.0090122E7</v>
      </c>
      <c r="S1296" s="4">
        <v>65.282</v>
      </c>
      <c r="T1296" s="4">
        <v>0.83</v>
      </c>
      <c r="U1296" s="4">
        <v>1116924.0</v>
      </c>
      <c r="V1296" s="4">
        <v>0.809</v>
      </c>
      <c r="W1296" s="4">
        <v>0.06</v>
      </c>
      <c r="X1296" s="4">
        <v>16.6</v>
      </c>
      <c r="Y1296" s="7" t="s">
        <v>54</v>
      </c>
      <c r="Z1296" s="8"/>
      <c r="AA1296" s="5"/>
      <c r="AB1296" s="5"/>
      <c r="AC1296" s="5"/>
      <c r="AD1296" s="5"/>
      <c r="AE1296" s="5"/>
      <c r="AF1296" s="5"/>
      <c r="AG1296" s="5"/>
      <c r="AH1296" s="5"/>
      <c r="AI1296" s="4">
        <v>73.61</v>
      </c>
      <c r="AJ1296" s="6">
        <v>1.38E9</v>
      </c>
      <c r="AK1296" s="4">
        <v>450.419</v>
      </c>
      <c r="AL1296" s="4">
        <v>28.2</v>
      </c>
      <c r="AM1296" s="4">
        <v>5.989</v>
      </c>
      <c r="AN1296" s="4">
        <v>3.414</v>
      </c>
      <c r="AO1296" s="4">
        <v>6426.674</v>
      </c>
      <c r="AP1296" s="4">
        <v>282.28</v>
      </c>
      <c r="AQ1296" s="4">
        <v>10.39</v>
      </c>
      <c r="AR1296" s="4">
        <v>0.53</v>
      </c>
      <c r="AS1296" s="4">
        <v>69.66</v>
      </c>
      <c r="AT1296" s="4">
        <v>0.645</v>
      </c>
      <c r="AU1296" s="5"/>
    </row>
    <row r="1297" ht="15.75" customHeight="1">
      <c r="A1297" s="2" t="s">
        <v>52</v>
      </c>
      <c r="B1297" s="2" t="s">
        <v>53</v>
      </c>
      <c r="C1297" s="3">
        <v>44119.0</v>
      </c>
      <c r="D1297" s="4">
        <v>7370468.0</v>
      </c>
      <c r="E1297" s="4">
        <v>63371.0</v>
      </c>
      <c r="F1297" s="4">
        <v>66331.0</v>
      </c>
      <c r="G1297" s="4">
        <v>112161.0</v>
      </c>
      <c r="H1297" s="4">
        <v>895.0</v>
      </c>
      <c r="I1297" s="4">
        <v>810.143</v>
      </c>
      <c r="J1297" s="4">
        <v>5340.902</v>
      </c>
      <c r="K1297" s="4">
        <v>45.921</v>
      </c>
      <c r="L1297" s="4">
        <v>48.066</v>
      </c>
      <c r="M1297" s="4">
        <v>81.276</v>
      </c>
      <c r="N1297" s="4">
        <v>0.649</v>
      </c>
      <c r="O1297" s="4">
        <v>0.587</v>
      </c>
      <c r="P1297" s="4">
        <v>0.89</v>
      </c>
      <c r="Q1297" s="4">
        <v>1136183.0</v>
      </c>
      <c r="R1297" s="4">
        <v>9.1226305E7</v>
      </c>
      <c r="S1297" s="4">
        <v>66.106</v>
      </c>
      <c r="T1297" s="4">
        <v>0.823</v>
      </c>
      <c r="U1297" s="4">
        <v>1108619.0</v>
      </c>
      <c r="V1297" s="4">
        <v>0.803</v>
      </c>
      <c r="W1297" s="4">
        <v>0.06</v>
      </c>
      <c r="X1297" s="4">
        <v>16.7</v>
      </c>
      <c r="Y1297" s="7" t="s">
        <v>54</v>
      </c>
      <c r="Z1297" s="8"/>
      <c r="AA1297" s="5"/>
      <c r="AB1297" s="5"/>
      <c r="AC1297" s="5"/>
      <c r="AD1297" s="5"/>
      <c r="AE1297" s="5"/>
      <c r="AF1297" s="5"/>
      <c r="AG1297" s="5"/>
      <c r="AH1297" s="5"/>
      <c r="AI1297" s="4">
        <v>64.35</v>
      </c>
      <c r="AJ1297" s="6">
        <v>1.38E9</v>
      </c>
      <c r="AK1297" s="4">
        <v>450.419</v>
      </c>
      <c r="AL1297" s="4">
        <v>28.2</v>
      </c>
      <c r="AM1297" s="4">
        <v>5.989</v>
      </c>
      <c r="AN1297" s="4">
        <v>3.414</v>
      </c>
      <c r="AO1297" s="4">
        <v>6426.674</v>
      </c>
      <c r="AP1297" s="4">
        <v>282.28</v>
      </c>
      <c r="AQ1297" s="4">
        <v>10.39</v>
      </c>
      <c r="AR1297" s="4">
        <v>0.53</v>
      </c>
      <c r="AS1297" s="4">
        <v>69.66</v>
      </c>
      <c r="AT1297" s="4">
        <v>0.645</v>
      </c>
      <c r="AU1297" s="5"/>
    </row>
    <row r="1298" ht="15.75" customHeight="1">
      <c r="A1298" s="2" t="s">
        <v>52</v>
      </c>
      <c r="B1298" s="2" t="s">
        <v>53</v>
      </c>
      <c r="C1298" s="3">
        <v>44120.0</v>
      </c>
      <c r="D1298" s="4">
        <v>7432680.0</v>
      </c>
      <c r="E1298" s="4">
        <v>62212.0</v>
      </c>
      <c r="F1298" s="4">
        <v>64751.0</v>
      </c>
      <c r="G1298" s="4">
        <v>112998.0</v>
      </c>
      <c r="H1298" s="4">
        <v>837.0</v>
      </c>
      <c r="I1298" s="4">
        <v>797.429</v>
      </c>
      <c r="J1298" s="4">
        <v>5385.983</v>
      </c>
      <c r="K1298" s="4">
        <v>45.081</v>
      </c>
      <c r="L1298" s="4">
        <v>46.921</v>
      </c>
      <c r="M1298" s="4">
        <v>81.882</v>
      </c>
      <c r="N1298" s="4">
        <v>0.607</v>
      </c>
      <c r="O1298" s="4">
        <v>0.578</v>
      </c>
      <c r="P1298" s="4">
        <v>0.88</v>
      </c>
      <c r="Q1298" s="4">
        <v>1028622.0</v>
      </c>
      <c r="R1298" s="4">
        <v>9.2254927E7</v>
      </c>
      <c r="S1298" s="4">
        <v>66.851</v>
      </c>
      <c r="T1298" s="4">
        <v>0.745</v>
      </c>
      <c r="U1298" s="4">
        <v>1088607.0</v>
      </c>
      <c r="V1298" s="4">
        <v>0.789</v>
      </c>
      <c r="W1298" s="4">
        <v>0.059</v>
      </c>
      <c r="X1298" s="4">
        <v>16.8</v>
      </c>
      <c r="Y1298" s="7" t="s">
        <v>54</v>
      </c>
      <c r="Z1298" s="8"/>
      <c r="AA1298" s="5"/>
      <c r="AB1298" s="5"/>
      <c r="AC1298" s="5"/>
      <c r="AD1298" s="5"/>
      <c r="AE1298" s="5"/>
      <c r="AF1298" s="5"/>
      <c r="AG1298" s="5"/>
      <c r="AH1298" s="5"/>
      <c r="AI1298" s="4">
        <v>64.35</v>
      </c>
      <c r="AJ1298" s="6">
        <v>1.38E9</v>
      </c>
      <c r="AK1298" s="4">
        <v>450.419</v>
      </c>
      <c r="AL1298" s="4">
        <v>28.2</v>
      </c>
      <c r="AM1298" s="4">
        <v>5.989</v>
      </c>
      <c r="AN1298" s="4">
        <v>3.414</v>
      </c>
      <c r="AO1298" s="4">
        <v>6426.674</v>
      </c>
      <c r="AP1298" s="4">
        <v>282.28</v>
      </c>
      <c r="AQ1298" s="4">
        <v>10.39</v>
      </c>
      <c r="AR1298" s="4">
        <v>0.53</v>
      </c>
      <c r="AS1298" s="4">
        <v>69.66</v>
      </c>
      <c r="AT1298" s="4">
        <v>0.645</v>
      </c>
      <c r="AU1298" s="5"/>
    </row>
    <row r="1299" ht="15.75" customHeight="1">
      <c r="A1299" s="2" t="s">
        <v>52</v>
      </c>
      <c r="B1299" s="2" t="s">
        <v>53</v>
      </c>
      <c r="C1299" s="3">
        <v>44121.0</v>
      </c>
      <c r="D1299" s="4">
        <v>7494551.0</v>
      </c>
      <c r="E1299" s="4">
        <v>61871.0</v>
      </c>
      <c r="F1299" s="4">
        <v>62963.57</v>
      </c>
      <c r="G1299" s="4">
        <v>114031.0</v>
      </c>
      <c r="H1299" s="4">
        <v>1033.0</v>
      </c>
      <c r="I1299" s="4">
        <v>813.857</v>
      </c>
      <c r="J1299" s="4">
        <v>5430.817</v>
      </c>
      <c r="K1299" s="4">
        <v>44.834</v>
      </c>
      <c r="L1299" s="4">
        <v>45.626</v>
      </c>
      <c r="M1299" s="4">
        <v>82.631</v>
      </c>
      <c r="N1299" s="4">
        <v>0.749</v>
      </c>
      <c r="O1299" s="4">
        <v>0.59</v>
      </c>
      <c r="P1299" s="4">
        <v>0.88</v>
      </c>
      <c r="Q1299" s="4">
        <v>999090.0</v>
      </c>
      <c r="R1299" s="4">
        <v>9.3254017E7</v>
      </c>
      <c r="S1299" s="4">
        <v>67.575</v>
      </c>
      <c r="T1299" s="4">
        <v>0.724</v>
      </c>
      <c r="U1299" s="4">
        <v>1065046.0</v>
      </c>
      <c r="V1299" s="4">
        <v>0.772</v>
      </c>
      <c r="W1299" s="4">
        <v>0.059</v>
      </c>
      <c r="X1299" s="4">
        <v>16.9</v>
      </c>
      <c r="Y1299" s="7" t="s">
        <v>54</v>
      </c>
      <c r="Z1299" s="8"/>
      <c r="AA1299" s="5"/>
      <c r="AB1299" s="5"/>
      <c r="AC1299" s="5"/>
      <c r="AD1299" s="5"/>
      <c r="AE1299" s="5"/>
      <c r="AF1299" s="5"/>
      <c r="AG1299" s="5"/>
      <c r="AH1299" s="5"/>
      <c r="AI1299" s="4">
        <v>64.35</v>
      </c>
      <c r="AJ1299" s="6">
        <v>1.38E9</v>
      </c>
      <c r="AK1299" s="4">
        <v>450.419</v>
      </c>
      <c r="AL1299" s="4">
        <v>28.2</v>
      </c>
      <c r="AM1299" s="4">
        <v>5.989</v>
      </c>
      <c r="AN1299" s="4">
        <v>3.414</v>
      </c>
      <c r="AO1299" s="4">
        <v>6426.674</v>
      </c>
      <c r="AP1299" s="4">
        <v>282.28</v>
      </c>
      <c r="AQ1299" s="4">
        <v>10.39</v>
      </c>
      <c r="AR1299" s="4">
        <v>0.53</v>
      </c>
      <c r="AS1299" s="4">
        <v>69.66</v>
      </c>
      <c r="AT1299" s="4">
        <v>0.645</v>
      </c>
      <c r="AU1299" s="5"/>
    </row>
    <row r="1300" ht="15.75" customHeight="1">
      <c r="A1300" s="2" t="s">
        <v>52</v>
      </c>
      <c r="B1300" s="2" t="s">
        <v>53</v>
      </c>
      <c r="C1300" s="3">
        <v>44122.0</v>
      </c>
      <c r="D1300" s="4">
        <v>7550273.0</v>
      </c>
      <c r="E1300" s="4">
        <v>55722.0</v>
      </c>
      <c r="F1300" s="4">
        <v>61390.71</v>
      </c>
      <c r="G1300" s="4">
        <v>114610.0</v>
      </c>
      <c r="H1300" s="4">
        <v>579.0</v>
      </c>
      <c r="I1300" s="4">
        <v>780.0</v>
      </c>
      <c r="J1300" s="4">
        <v>5471.195</v>
      </c>
      <c r="K1300" s="4">
        <v>40.378</v>
      </c>
      <c r="L1300" s="4">
        <v>44.486</v>
      </c>
      <c r="M1300" s="4">
        <v>83.05</v>
      </c>
      <c r="N1300" s="4">
        <v>0.42</v>
      </c>
      <c r="O1300" s="4">
        <v>0.565</v>
      </c>
      <c r="P1300" s="4">
        <v>0.88</v>
      </c>
      <c r="Q1300" s="4">
        <v>970173.0</v>
      </c>
      <c r="R1300" s="4">
        <v>9.422419E7</v>
      </c>
      <c r="S1300" s="4">
        <v>68.278</v>
      </c>
      <c r="T1300" s="4">
        <v>0.703</v>
      </c>
      <c r="U1300" s="4">
        <v>1049564.0</v>
      </c>
      <c r="V1300" s="4">
        <v>0.761</v>
      </c>
      <c r="W1300" s="4">
        <v>0.058</v>
      </c>
      <c r="X1300" s="4">
        <v>17.1</v>
      </c>
      <c r="Y1300" s="7" t="s">
        <v>54</v>
      </c>
      <c r="Z1300" s="8"/>
      <c r="AA1300" s="5"/>
      <c r="AB1300" s="5"/>
      <c r="AC1300" s="5"/>
      <c r="AD1300" s="5"/>
      <c r="AE1300" s="5"/>
      <c r="AF1300" s="5"/>
      <c r="AG1300" s="5"/>
      <c r="AH1300" s="5"/>
      <c r="AI1300" s="4">
        <v>64.35</v>
      </c>
      <c r="AJ1300" s="6">
        <v>1.38E9</v>
      </c>
      <c r="AK1300" s="4">
        <v>450.419</v>
      </c>
      <c r="AL1300" s="4">
        <v>28.2</v>
      </c>
      <c r="AM1300" s="4">
        <v>5.989</v>
      </c>
      <c r="AN1300" s="4">
        <v>3.414</v>
      </c>
      <c r="AO1300" s="4">
        <v>6426.674</v>
      </c>
      <c r="AP1300" s="4">
        <v>282.28</v>
      </c>
      <c r="AQ1300" s="4">
        <v>10.39</v>
      </c>
      <c r="AR1300" s="4">
        <v>0.53</v>
      </c>
      <c r="AS1300" s="4">
        <v>69.66</v>
      </c>
      <c r="AT1300" s="4">
        <v>0.645</v>
      </c>
      <c r="AU1300" s="5"/>
    </row>
    <row r="1301" ht="15.75" customHeight="1">
      <c r="A1301" s="2" t="s">
        <v>52</v>
      </c>
      <c r="B1301" s="2" t="s">
        <v>53</v>
      </c>
      <c r="C1301" s="3">
        <v>44123.0</v>
      </c>
      <c r="D1301" s="4">
        <v>7597063.0</v>
      </c>
      <c r="E1301" s="4">
        <v>46790.0</v>
      </c>
      <c r="F1301" s="4">
        <v>60169.0</v>
      </c>
      <c r="G1301" s="4">
        <v>115197.0</v>
      </c>
      <c r="H1301" s="4">
        <v>587.0</v>
      </c>
      <c r="I1301" s="4">
        <v>763.0</v>
      </c>
      <c r="J1301" s="4">
        <v>5505.101</v>
      </c>
      <c r="K1301" s="4">
        <v>33.906</v>
      </c>
      <c r="L1301" s="4">
        <v>43.601</v>
      </c>
      <c r="M1301" s="4">
        <v>83.476</v>
      </c>
      <c r="N1301" s="4">
        <v>0.425</v>
      </c>
      <c r="O1301" s="4">
        <v>0.553</v>
      </c>
      <c r="P1301" s="4">
        <v>0.87</v>
      </c>
      <c r="Q1301" s="4">
        <v>859786.0</v>
      </c>
      <c r="R1301" s="4">
        <v>9.5083976E7</v>
      </c>
      <c r="S1301" s="4">
        <v>68.901</v>
      </c>
      <c r="T1301" s="4">
        <v>0.623</v>
      </c>
      <c r="U1301" s="4">
        <v>1030269.0</v>
      </c>
      <c r="V1301" s="4">
        <v>0.747</v>
      </c>
      <c r="W1301" s="4">
        <v>0.058</v>
      </c>
      <c r="X1301" s="4">
        <v>17.1</v>
      </c>
      <c r="Y1301" s="7" t="s">
        <v>54</v>
      </c>
      <c r="Z1301" s="8"/>
      <c r="AA1301" s="5"/>
      <c r="AB1301" s="5"/>
      <c r="AC1301" s="5"/>
      <c r="AD1301" s="5"/>
      <c r="AE1301" s="5"/>
      <c r="AF1301" s="5"/>
      <c r="AG1301" s="5"/>
      <c r="AH1301" s="5"/>
      <c r="AI1301" s="4">
        <v>64.35</v>
      </c>
      <c r="AJ1301" s="6">
        <v>1.38E9</v>
      </c>
      <c r="AK1301" s="4">
        <v>450.419</v>
      </c>
      <c r="AL1301" s="4">
        <v>28.2</v>
      </c>
      <c r="AM1301" s="4">
        <v>5.989</v>
      </c>
      <c r="AN1301" s="4">
        <v>3.414</v>
      </c>
      <c r="AO1301" s="4">
        <v>6426.674</v>
      </c>
      <c r="AP1301" s="4">
        <v>282.28</v>
      </c>
      <c r="AQ1301" s="4">
        <v>10.39</v>
      </c>
      <c r="AR1301" s="4">
        <v>0.53</v>
      </c>
      <c r="AS1301" s="4">
        <v>69.66</v>
      </c>
      <c r="AT1301" s="4">
        <v>0.645</v>
      </c>
      <c r="AU1301" s="5"/>
    </row>
    <row r="1302" ht="15.75" customHeight="1">
      <c r="A1302" s="2" t="s">
        <v>52</v>
      </c>
      <c r="B1302" s="2" t="s">
        <v>53</v>
      </c>
      <c r="C1302" s="3">
        <v>44124.0</v>
      </c>
      <c r="D1302" s="4">
        <v>7651107.0</v>
      </c>
      <c r="E1302" s="4">
        <v>54044.0</v>
      </c>
      <c r="F1302" s="4">
        <v>58816.86</v>
      </c>
      <c r="G1302" s="4">
        <v>115914.0</v>
      </c>
      <c r="H1302" s="4">
        <v>717.0</v>
      </c>
      <c r="I1302" s="4">
        <v>761.143</v>
      </c>
      <c r="J1302" s="4">
        <v>5544.263</v>
      </c>
      <c r="K1302" s="4">
        <v>39.162</v>
      </c>
      <c r="L1302" s="4">
        <v>42.621</v>
      </c>
      <c r="M1302" s="4">
        <v>83.995</v>
      </c>
      <c r="N1302" s="4">
        <v>0.52</v>
      </c>
      <c r="O1302" s="4">
        <v>0.552</v>
      </c>
      <c r="P1302" s="4">
        <v>0.87</v>
      </c>
      <c r="Q1302" s="4">
        <v>1032795.0</v>
      </c>
      <c r="R1302" s="4">
        <v>9.6116771E7</v>
      </c>
      <c r="S1302" s="4">
        <v>69.65</v>
      </c>
      <c r="T1302" s="4">
        <v>0.748</v>
      </c>
      <c r="U1302" s="4">
        <v>1024523.0</v>
      </c>
      <c r="V1302" s="4">
        <v>0.742</v>
      </c>
      <c r="W1302" s="4">
        <v>0.057</v>
      </c>
      <c r="X1302" s="4">
        <v>17.4</v>
      </c>
      <c r="Y1302" s="7" t="s">
        <v>54</v>
      </c>
      <c r="Z1302" s="8"/>
      <c r="AA1302" s="5"/>
      <c r="AB1302" s="5"/>
      <c r="AC1302" s="5"/>
      <c r="AD1302" s="5"/>
      <c r="AE1302" s="5"/>
      <c r="AF1302" s="5"/>
      <c r="AG1302" s="5"/>
      <c r="AH1302" s="5"/>
      <c r="AI1302" s="4">
        <v>64.35</v>
      </c>
      <c r="AJ1302" s="6">
        <v>1.38E9</v>
      </c>
      <c r="AK1302" s="4">
        <v>450.419</v>
      </c>
      <c r="AL1302" s="4">
        <v>28.2</v>
      </c>
      <c r="AM1302" s="4">
        <v>5.989</v>
      </c>
      <c r="AN1302" s="4">
        <v>3.414</v>
      </c>
      <c r="AO1302" s="4">
        <v>6426.674</v>
      </c>
      <c r="AP1302" s="4">
        <v>282.28</v>
      </c>
      <c r="AQ1302" s="4">
        <v>10.39</v>
      </c>
      <c r="AR1302" s="4">
        <v>0.53</v>
      </c>
      <c r="AS1302" s="4">
        <v>69.66</v>
      </c>
      <c r="AT1302" s="4">
        <v>0.645</v>
      </c>
      <c r="AU1302" s="5"/>
    </row>
    <row r="1303" ht="15.75" customHeight="1">
      <c r="A1303" s="2" t="s">
        <v>52</v>
      </c>
      <c r="B1303" s="2" t="s">
        <v>53</v>
      </c>
      <c r="C1303" s="3">
        <v>44125.0</v>
      </c>
      <c r="D1303" s="4">
        <v>7706946.0</v>
      </c>
      <c r="E1303" s="4">
        <v>55839.0</v>
      </c>
      <c r="F1303" s="4">
        <v>57121.29</v>
      </c>
      <c r="G1303" s="4">
        <v>116616.0</v>
      </c>
      <c r="H1303" s="4">
        <v>702.0</v>
      </c>
      <c r="I1303" s="4">
        <v>764.286</v>
      </c>
      <c r="J1303" s="4">
        <v>5584.726</v>
      </c>
      <c r="K1303" s="4">
        <v>40.463</v>
      </c>
      <c r="L1303" s="4">
        <v>41.392</v>
      </c>
      <c r="M1303" s="4">
        <v>84.504</v>
      </c>
      <c r="N1303" s="4">
        <v>0.509</v>
      </c>
      <c r="O1303" s="4">
        <v>0.554</v>
      </c>
      <c r="P1303" s="4">
        <v>0.87</v>
      </c>
      <c r="Q1303" s="4">
        <v>1083608.0</v>
      </c>
      <c r="R1303" s="4">
        <v>9.7200379E7</v>
      </c>
      <c r="S1303" s="4">
        <v>70.435</v>
      </c>
      <c r="T1303" s="4">
        <v>0.785</v>
      </c>
      <c r="U1303" s="4">
        <v>1015751.0</v>
      </c>
      <c r="V1303" s="4">
        <v>0.736</v>
      </c>
      <c r="W1303" s="4">
        <v>0.056</v>
      </c>
      <c r="X1303" s="4">
        <v>17.8</v>
      </c>
      <c r="Y1303" s="7" t="s">
        <v>54</v>
      </c>
      <c r="Z1303" s="8"/>
      <c r="AA1303" s="5"/>
      <c r="AB1303" s="5"/>
      <c r="AC1303" s="5"/>
      <c r="AD1303" s="5"/>
      <c r="AE1303" s="5"/>
      <c r="AF1303" s="5"/>
      <c r="AG1303" s="5"/>
      <c r="AH1303" s="5"/>
      <c r="AI1303" s="4">
        <v>64.35</v>
      </c>
      <c r="AJ1303" s="6">
        <v>1.38E9</v>
      </c>
      <c r="AK1303" s="4">
        <v>450.419</v>
      </c>
      <c r="AL1303" s="4">
        <v>28.2</v>
      </c>
      <c r="AM1303" s="4">
        <v>5.989</v>
      </c>
      <c r="AN1303" s="4">
        <v>3.414</v>
      </c>
      <c r="AO1303" s="4">
        <v>6426.674</v>
      </c>
      <c r="AP1303" s="4">
        <v>282.28</v>
      </c>
      <c r="AQ1303" s="4">
        <v>10.39</v>
      </c>
      <c r="AR1303" s="4">
        <v>0.53</v>
      </c>
      <c r="AS1303" s="4">
        <v>69.66</v>
      </c>
      <c r="AT1303" s="4">
        <v>0.645</v>
      </c>
      <c r="AU1303" s="5"/>
    </row>
    <row r="1304" ht="15.75" customHeight="1">
      <c r="A1304" s="2" t="s">
        <v>52</v>
      </c>
      <c r="B1304" s="2" t="s">
        <v>53</v>
      </c>
      <c r="C1304" s="3">
        <v>44126.0</v>
      </c>
      <c r="D1304" s="4">
        <v>7761312.0</v>
      </c>
      <c r="E1304" s="4">
        <v>54366.0</v>
      </c>
      <c r="F1304" s="4">
        <v>55834.86</v>
      </c>
      <c r="G1304" s="4">
        <v>117306.0</v>
      </c>
      <c r="H1304" s="4">
        <v>690.0</v>
      </c>
      <c r="I1304" s="4">
        <v>735.0</v>
      </c>
      <c r="J1304" s="4">
        <v>5624.121</v>
      </c>
      <c r="K1304" s="4">
        <v>39.396</v>
      </c>
      <c r="L1304" s="4">
        <v>40.46</v>
      </c>
      <c r="M1304" s="4">
        <v>85.004</v>
      </c>
      <c r="N1304" s="4">
        <v>0.5</v>
      </c>
      <c r="O1304" s="4">
        <v>0.533</v>
      </c>
      <c r="P1304" s="4">
        <v>0.87</v>
      </c>
      <c r="Q1304" s="4">
        <v>1469984.0</v>
      </c>
      <c r="R1304" s="4">
        <v>9.8670363E7</v>
      </c>
      <c r="S1304" s="4">
        <v>71.5</v>
      </c>
      <c r="T1304" s="4">
        <v>1.065</v>
      </c>
      <c r="U1304" s="4">
        <v>1063437.0</v>
      </c>
      <c r="V1304" s="4">
        <v>0.771</v>
      </c>
      <c r="W1304" s="4">
        <v>0.053</v>
      </c>
      <c r="X1304" s="4">
        <v>19.0</v>
      </c>
      <c r="Y1304" s="7" t="s">
        <v>54</v>
      </c>
      <c r="Z1304" s="8"/>
      <c r="AA1304" s="5"/>
      <c r="AB1304" s="5"/>
      <c r="AC1304" s="5"/>
      <c r="AD1304" s="5"/>
      <c r="AE1304" s="5"/>
      <c r="AF1304" s="5"/>
      <c r="AG1304" s="5"/>
      <c r="AH1304" s="5"/>
      <c r="AI1304" s="4">
        <v>64.35</v>
      </c>
      <c r="AJ1304" s="6">
        <v>1.38E9</v>
      </c>
      <c r="AK1304" s="4">
        <v>450.419</v>
      </c>
      <c r="AL1304" s="4">
        <v>28.2</v>
      </c>
      <c r="AM1304" s="4">
        <v>5.989</v>
      </c>
      <c r="AN1304" s="4">
        <v>3.414</v>
      </c>
      <c r="AO1304" s="4">
        <v>6426.674</v>
      </c>
      <c r="AP1304" s="4">
        <v>282.28</v>
      </c>
      <c r="AQ1304" s="4">
        <v>10.39</v>
      </c>
      <c r="AR1304" s="4">
        <v>0.53</v>
      </c>
      <c r="AS1304" s="4">
        <v>69.66</v>
      </c>
      <c r="AT1304" s="4">
        <v>0.645</v>
      </c>
      <c r="AU1304" s="5"/>
    </row>
    <row r="1305" ht="15.75" customHeight="1">
      <c r="A1305" s="2" t="s">
        <v>52</v>
      </c>
      <c r="B1305" s="2" t="s">
        <v>53</v>
      </c>
      <c r="C1305" s="3">
        <v>44127.0</v>
      </c>
      <c r="D1305" s="4">
        <v>7814682.0</v>
      </c>
      <c r="E1305" s="4">
        <v>53370.0</v>
      </c>
      <c r="F1305" s="4">
        <v>54571.71</v>
      </c>
      <c r="G1305" s="4">
        <v>117956.0</v>
      </c>
      <c r="H1305" s="4">
        <v>650.0</v>
      </c>
      <c r="I1305" s="4">
        <v>708.286</v>
      </c>
      <c r="J1305" s="4">
        <v>5662.795</v>
      </c>
      <c r="K1305" s="4">
        <v>38.674</v>
      </c>
      <c r="L1305" s="4">
        <v>39.545</v>
      </c>
      <c r="M1305" s="4">
        <v>85.475</v>
      </c>
      <c r="N1305" s="4">
        <v>0.471</v>
      </c>
      <c r="O1305" s="4">
        <v>0.513</v>
      </c>
      <c r="P1305" s="4">
        <v>0.87</v>
      </c>
      <c r="Q1305" s="4">
        <v>1442722.0</v>
      </c>
      <c r="R1305" s="6">
        <v>1.0E8</v>
      </c>
      <c r="S1305" s="4">
        <v>72.545</v>
      </c>
      <c r="T1305" s="4">
        <v>1.045</v>
      </c>
      <c r="U1305" s="4">
        <v>1122594.0</v>
      </c>
      <c r="V1305" s="4">
        <v>0.813</v>
      </c>
      <c r="W1305" s="4">
        <v>0.049</v>
      </c>
      <c r="X1305" s="4">
        <v>20.6</v>
      </c>
      <c r="Y1305" s="7" t="s">
        <v>54</v>
      </c>
      <c r="Z1305" s="8"/>
      <c r="AA1305" s="5"/>
      <c r="AB1305" s="5"/>
      <c r="AC1305" s="5"/>
      <c r="AD1305" s="5"/>
      <c r="AE1305" s="5"/>
      <c r="AF1305" s="5"/>
      <c r="AG1305" s="5"/>
      <c r="AH1305" s="5"/>
      <c r="AI1305" s="4">
        <v>64.35</v>
      </c>
      <c r="AJ1305" s="6">
        <v>1.38E9</v>
      </c>
      <c r="AK1305" s="4">
        <v>450.419</v>
      </c>
      <c r="AL1305" s="4">
        <v>28.2</v>
      </c>
      <c r="AM1305" s="4">
        <v>5.989</v>
      </c>
      <c r="AN1305" s="4">
        <v>3.414</v>
      </c>
      <c r="AO1305" s="4">
        <v>6426.674</v>
      </c>
      <c r="AP1305" s="4">
        <v>282.28</v>
      </c>
      <c r="AQ1305" s="4">
        <v>10.39</v>
      </c>
      <c r="AR1305" s="4">
        <v>0.53</v>
      </c>
      <c r="AS1305" s="4">
        <v>69.66</v>
      </c>
      <c r="AT1305" s="4">
        <v>0.645</v>
      </c>
      <c r="AU1305" s="5"/>
    </row>
    <row r="1306" ht="15.75" customHeight="1">
      <c r="A1306" s="2" t="s">
        <v>52</v>
      </c>
      <c r="B1306" s="2" t="s">
        <v>53</v>
      </c>
      <c r="C1306" s="3">
        <v>44128.0</v>
      </c>
      <c r="D1306" s="4">
        <v>7864811.0</v>
      </c>
      <c r="E1306" s="4">
        <v>50129.0</v>
      </c>
      <c r="F1306" s="4">
        <v>52894.29</v>
      </c>
      <c r="G1306" s="4">
        <v>118534.0</v>
      </c>
      <c r="H1306" s="4">
        <v>578.0</v>
      </c>
      <c r="I1306" s="4">
        <v>643.286</v>
      </c>
      <c r="J1306" s="4">
        <v>5699.12</v>
      </c>
      <c r="K1306" s="4">
        <v>36.325</v>
      </c>
      <c r="L1306" s="4">
        <v>38.329</v>
      </c>
      <c r="M1306" s="4">
        <v>85.894</v>
      </c>
      <c r="N1306" s="4">
        <v>0.419</v>
      </c>
      <c r="O1306" s="4">
        <v>0.466</v>
      </c>
      <c r="P1306" s="4">
        <v>0.87</v>
      </c>
      <c r="Q1306" s="4">
        <v>1269479.0</v>
      </c>
      <c r="R1306" s="6">
        <v>1.01E8</v>
      </c>
      <c r="S1306" s="4">
        <v>73.465</v>
      </c>
      <c r="T1306" s="4">
        <v>0.92</v>
      </c>
      <c r="U1306" s="4">
        <v>1161221.0</v>
      </c>
      <c r="V1306" s="4">
        <v>0.841</v>
      </c>
      <c r="W1306" s="4">
        <v>0.046</v>
      </c>
      <c r="X1306" s="4">
        <v>22.0</v>
      </c>
      <c r="Y1306" s="7" t="s">
        <v>54</v>
      </c>
      <c r="Z1306" s="8"/>
      <c r="AA1306" s="5"/>
      <c r="AB1306" s="5"/>
      <c r="AC1306" s="5"/>
      <c r="AD1306" s="5"/>
      <c r="AE1306" s="5"/>
      <c r="AF1306" s="5"/>
      <c r="AG1306" s="5"/>
      <c r="AH1306" s="5"/>
      <c r="AI1306" s="4">
        <v>64.35</v>
      </c>
      <c r="AJ1306" s="6">
        <v>1.38E9</v>
      </c>
      <c r="AK1306" s="4">
        <v>450.419</v>
      </c>
      <c r="AL1306" s="4">
        <v>28.2</v>
      </c>
      <c r="AM1306" s="4">
        <v>5.989</v>
      </c>
      <c r="AN1306" s="4">
        <v>3.414</v>
      </c>
      <c r="AO1306" s="4">
        <v>6426.674</v>
      </c>
      <c r="AP1306" s="4">
        <v>282.28</v>
      </c>
      <c r="AQ1306" s="4">
        <v>10.39</v>
      </c>
      <c r="AR1306" s="4">
        <v>0.53</v>
      </c>
      <c r="AS1306" s="4">
        <v>69.66</v>
      </c>
      <c r="AT1306" s="4">
        <v>0.645</v>
      </c>
      <c r="AU1306" s="5"/>
    </row>
    <row r="1307" ht="15.75" customHeight="1">
      <c r="A1307" s="2" t="s">
        <v>52</v>
      </c>
      <c r="B1307" s="2" t="s">
        <v>53</v>
      </c>
      <c r="C1307" s="3">
        <v>44129.0</v>
      </c>
      <c r="D1307" s="4">
        <v>7909959.0</v>
      </c>
      <c r="E1307" s="4">
        <v>45148.0</v>
      </c>
      <c r="F1307" s="4">
        <v>51383.71</v>
      </c>
      <c r="G1307" s="4">
        <v>119014.0</v>
      </c>
      <c r="H1307" s="4">
        <v>480.0</v>
      </c>
      <c r="I1307" s="4">
        <v>629.143</v>
      </c>
      <c r="J1307" s="4">
        <v>5731.836</v>
      </c>
      <c r="K1307" s="4">
        <v>32.716</v>
      </c>
      <c r="L1307" s="4">
        <v>37.234</v>
      </c>
      <c r="M1307" s="4">
        <v>86.242</v>
      </c>
      <c r="N1307" s="4">
        <v>0.348</v>
      </c>
      <c r="O1307" s="4">
        <v>0.456</v>
      </c>
      <c r="P1307" s="4">
        <v>0.87</v>
      </c>
      <c r="Q1307" s="4">
        <v>1140905.0</v>
      </c>
      <c r="R1307" s="6">
        <v>1.03E8</v>
      </c>
      <c r="S1307" s="4">
        <v>74.292</v>
      </c>
      <c r="T1307" s="4">
        <v>0.827</v>
      </c>
      <c r="U1307" s="4">
        <v>1185611.0</v>
      </c>
      <c r="V1307" s="4">
        <v>0.859</v>
      </c>
      <c r="W1307" s="4">
        <v>0.043</v>
      </c>
      <c r="X1307" s="4">
        <v>23.1</v>
      </c>
      <c r="Y1307" s="7" t="s">
        <v>54</v>
      </c>
      <c r="Z1307" s="8"/>
      <c r="AA1307" s="5"/>
      <c r="AB1307" s="5"/>
      <c r="AC1307" s="5"/>
      <c r="AD1307" s="5"/>
      <c r="AE1307" s="5"/>
      <c r="AF1307" s="5"/>
      <c r="AG1307" s="5"/>
      <c r="AH1307" s="5"/>
      <c r="AI1307" s="4">
        <v>64.35</v>
      </c>
      <c r="AJ1307" s="6">
        <v>1.38E9</v>
      </c>
      <c r="AK1307" s="4">
        <v>450.419</v>
      </c>
      <c r="AL1307" s="4">
        <v>28.2</v>
      </c>
      <c r="AM1307" s="4">
        <v>5.989</v>
      </c>
      <c r="AN1307" s="4">
        <v>3.414</v>
      </c>
      <c r="AO1307" s="4">
        <v>6426.674</v>
      </c>
      <c r="AP1307" s="4">
        <v>282.28</v>
      </c>
      <c r="AQ1307" s="4">
        <v>10.39</v>
      </c>
      <c r="AR1307" s="4">
        <v>0.53</v>
      </c>
      <c r="AS1307" s="4">
        <v>69.66</v>
      </c>
      <c r="AT1307" s="4">
        <v>0.645</v>
      </c>
      <c r="AU1307" s="5"/>
    </row>
    <row r="1308" ht="15.75" customHeight="1">
      <c r="A1308" s="2" t="s">
        <v>52</v>
      </c>
      <c r="B1308" s="2" t="s">
        <v>53</v>
      </c>
      <c r="C1308" s="3">
        <v>44130.0</v>
      </c>
      <c r="D1308" s="4">
        <v>7946429.0</v>
      </c>
      <c r="E1308" s="4">
        <v>36470.0</v>
      </c>
      <c r="F1308" s="4">
        <v>49909.43</v>
      </c>
      <c r="G1308" s="4">
        <v>119502.0</v>
      </c>
      <c r="H1308" s="4">
        <v>488.0</v>
      </c>
      <c r="I1308" s="4">
        <v>615.0</v>
      </c>
      <c r="J1308" s="4">
        <v>5758.264</v>
      </c>
      <c r="K1308" s="4">
        <v>26.427</v>
      </c>
      <c r="L1308" s="4">
        <v>36.166</v>
      </c>
      <c r="M1308" s="4">
        <v>86.595</v>
      </c>
      <c r="N1308" s="4">
        <v>0.354</v>
      </c>
      <c r="O1308" s="4">
        <v>0.446</v>
      </c>
      <c r="P1308" s="4">
        <v>0.88</v>
      </c>
      <c r="Q1308" s="4">
        <v>939309.0</v>
      </c>
      <c r="R1308" s="6">
        <v>1.03E8</v>
      </c>
      <c r="S1308" s="4">
        <v>74.973</v>
      </c>
      <c r="T1308" s="4">
        <v>0.681</v>
      </c>
      <c r="U1308" s="4">
        <v>1196972.0</v>
      </c>
      <c r="V1308" s="4">
        <v>0.867</v>
      </c>
      <c r="W1308" s="4">
        <v>0.042</v>
      </c>
      <c r="X1308" s="4">
        <v>24.0</v>
      </c>
      <c r="Y1308" s="7" t="s">
        <v>54</v>
      </c>
      <c r="Z1308" s="8"/>
      <c r="AA1308" s="5"/>
      <c r="AB1308" s="5"/>
      <c r="AC1308" s="5"/>
      <c r="AD1308" s="5"/>
      <c r="AE1308" s="5"/>
      <c r="AF1308" s="5"/>
      <c r="AG1308" s="5"/>
      <c r="AH1308" s="5"/>
      <c r="AI1308" s="4">
        <v>64.35</v>
      </c>
      <c r="AJ1308" s="6">
        <v>1.38E9</v>
      </c>
      <c r="AK1308" s="4">
        <v>450.419</v>
      </c>
      <c r="AL1308" s="4">
        <v>28.2</v>
      </c>
      <c r="AM1308" s="4">
        <v>5.989</v>
      </c>
      <c r="AN1308" s="4">
        <v>3.414</v>
      </c>
      <c r="AO1308" s="4">
        <v>6426.674</v>
      </c>
      <c r="AP1308" s="4">
        <v>282.28</v>
      </c>
      <c r="AQ1308" s="4">
        <v>10.39</v>
      </c>
      <c r="AR1308" s="4">
        <v>0.53</v>
      </c>
      <c r="AS1308" s="4">
        <v>69.66</v>
      </c>
      <c r="AT1308" s="4">
        <v>0.645</v>
      </c>
      <c r="AU1308" s="5"/>
    </row>
    <row r="1309" ht="15.75" customHeight="1">
      <c r="A1309" s="2" t="s">
        <v>52</v>
      </c>
      <c r="B1309" s="2" t="s">
        <v>53</v>
      </c>
      <c r="C1309" s="3">
        <v>44131.0</v>
      </c>
      <c r="D1309" s="4">
        <v>7990322.0</v>
      </c>
      <c r="E1309" s="4">
        <v>43893.0</v>
      </c>
      <c r="F1309" s="4">
        <v>48459.29</v>
      </c>
      <c r="G1309" s="4">
        <v>120010.0</v>
      </c>
      <c r="H1309" s="4">
        <v>508.0</v>
      </c>
      <c r="I1309" s="4">
        <v>585.143</v>
      </c>
      <c r="J1309" s="4">
        <v>5790.07</v>
      </c>
      <c r="K1309" s="4">
        <v>31.806</v>
      </c>
      <c r="L1309" s="4">
        <v>35.115</v>
      </c>
      <c r="M1309" s="4">
        <v>86.963</v>
      </c>
      <c r="N1309" s="4">
        <v>0.368</v>
      </c>
      <c r="O1309" s="4">
        <v>0.424</v>
      </c>
      <c r="P1309" s="4">
        <v>0.88</v>
      </c>
      <c r="Q1309" s="4">
        <v>958116.0</v>
      </c>
      <c r="R1309" s="6">
        <v>1.04E8</v>
      </c>
      <c r="S1309" s="4">
        <v>75.667</v>
      </c>
      <c r="T1309" s="4">
        <v>0.694</v>
      </c>
      <c r="U1309" s="4">
        <v>1186303.0</v>
      </c>
      <c r="V1309" s="4">
        <v>0.86</v>
      </c>
      <c r="W1309" s="4">
        <v>0.041</v>
      </c>
      <c r="X1309" s="4">
        <v>24.5</v>
      </c>
      <c r="Y1309" s="7" t="s">
        <v>54</v>
      </c>
      <c r="Z1309" s="8"/>
      <c r="AA1309" s="5"/>
      <c r="AB1309" s="5"/>
      <c r="AC1309" s="5"/>
      <c r="AD1309" s="5"/>
      <c r="AE1309" s="5"/>
      <c r="AF1309" s="5"/>
      <c r="AG1309" s="5"/>
      <c r="AH1309" s="5"/>
      <c r="AI1309" s="4">
        <v>61.57</v>
      </c>
      <c r="AJ1309" s="6">
        <v>1.38E9</v>
      </c>
      <c r="AK1309" s="4">
        <v>450.419</v>
      </c>
      <c r="AL1309" s="4">
        <v>28.2</v>
      </c>
      <c r="AM1309" s="4">
        <v>5.989</v>
      </c>
      <c r="AN1309" s="4">
        <v>3.414</v>
      </c>
      <c r="AO1309" s="4">
        <v>6426.674</v>
      </c>
      <c r="AP1309" s="4">
        <v>282.28</v>
      </c>
      <c r="AQ1309" s="4">
        <v>10.39</v>
      </c>
      <c r="AR1309" s="4">
        <v>0.53</v>
      </c>
      <c r="AS1309" s="4">
        <v>69.66</v>
      </c>
      <c r="AT1309" s="4">
        <v>0.645</v>
      </c>
      <c r="AU1309" s="5"/>
    </row>
    <row r="1310" ht="15.75" customHeight="1">
      <c r="A1310" s="2" t="s">
        <v>52</v>
      </c>
      <c r="B1310" s="2" t="s">
        <v>53</v>
      </c>
      <c r="C1310" s="3">
        <v>44132.0</v>
      </c>
      <c r="D1310" s="4">
        <v>8040203.0</v>
      </c>
      <c r="E1310" s="4">
        <v>49881.0</v>
      </c>
      <c r="F1310" s="4">
        <v>47608.14</v>
      </c>
      <c r="G1310" s="4">
        <v>120527.0</v>
      </c>
      <c r="H1310" s="4">
        <v>517.0</v>
      </c>
      <c r="I1310" s="4">
        <v>558.714</v>
      </c>
      <c r="J1310" s="4">
        <v>5826.216</v>
      </c>
      <c r="K1310" s="4">
        <v>36.146</v>
      </c>
      <c r="L1310" s="4">
        <v>34.499</v>
      </c>
      <c r="M1310" s="4">
        <v>87.338</v>
      </c>
      <c r="N1310" s="4">
        <v>0.375</v>
      </c>
      <c r="O1310" s="4">
        <v>0.405</v>
      </c>
      <c r="P1310" s="4">
        <v>0.89</v>
      </c>
      <c r="Q1310" s="4">
        <v>1066786.0</v>
      </c>
      <c r="R1310" s="6">
        <v>1.05E8</v>
      </c>
      <c r="S1310" s="4">
        <v>76.44</v>
      </c>
      <c r="T1310" s="4">
        <v>0.773</v>
      </c>
      <c r="U1310" s="4">
        <v>1183900.0</v>
      </c>
      <c r="V1310" s="4">
        <v>0.858</v>
      </c>
      <c r="W1310" s="4">
        <v>0.04</v>
      </c>
      <c r="X1310" s="4">
        <v>24.9</v>
      </c>
      <c r="Y1310" s="7" t="s">
        <v>54</v>
      </c>
      <c r="Z1310" s="8"/>
      <c r="AA1310" s="5"/>
      <c r="AB1310" s="5"/>
      <c r="AC1310" s="5"/>
      <c r="AD1310" s="5"/>
      <c r="AE1310" s="5"/>
      <c r="AF1310" s="5"/>
      <c r="AG1310" s="5"/>
      <c r="AH1310" s="5"/>
      <c r="AI1310" s="4">
        <v>61.57</v>
      </c>
      <c r="AJ1310" s="6">
        <v>1.38E9</v>
      </c>
      <c r="AK1310" s="4">
        <v>450.419</v>
      </c>
      <c r="AL1310" s="4">
        <v>28.2</v>
      </c>
      <c r="AM1310" s="4">
        <v>5.989</v>
      </c>
      <c r="AN1310" s="4">
        <v>3.414</v>
      </c>
      <c r="AO1310" s="4">
        <v>6426.674</v>
      </c>
      <c r="AP1310" s="4">
        <v>282.28</v>
      </c>
      <c r="AQ1310" s="4">
        <v>10.39</v>
      </c>
      <c r="AR1310" s="4">
        <v>0.53</v>
      </c>
      <c r="AS1310" s="4">
        <v>69.66</v>
      </c>
      <c r="AT1310" s="4">
        <v>0.645</v>
      </c>
      <c r="AU1310" s="5"/>
    </row>
    <row r="1311" ht="15.75" customHeight="1">
      <c r="A1311" s="2" t="s">
        <v>52</v>
      </c>
      <c r="B1311" s="2" t="s">
        <v>53</v>
      </c>
      <c r="C1311" s="3">
        <v>44133.0</v>
      </c>
      <c r="D1311" s="4">
        <v>8088851.0</v>
      </c>
      <c r="E1311" s="4">
        <v>48648.0</v>
      </c>
      <c r="F1311" s="4">
        <v>46791.29</v>
      </c>
      <c r="G1311" s="4">
        <v>121090.0</v>
      </c>
      <c r="H1311" s="4">
        <v>563.0</v>
      </c>
      <c r="I1311" s="4">
        <v>540.571</v>
      </c>
      <c r="J1311" s="4">
        <v>5861.468</v>
      </c>
      <c r="K1311" s="4">
        <v>35.252</v>
      </c>
      <c r="L1311" s="4">
        <v>33.907</v>
      </c>
      <c r="M1311" s="4">
        <v>87.746</v>
      </c>
      <c r="N1311" s="4">
        <v>0.408</v>
      </c>
      <c r="O1311" s="4">
        <v>0.392</v>
      </c>
      <c r="P1311" s="4">
        <v>0.89</v>
      </c>
      <c r="Q1311" s="4">
        <v>1075760.0</v>
      </c>
      <c r="R1311" s="6">
        <v>1.07E8</v>
      </c>
      <c r="S1311" s="4">
        <v>77.22</v>
      </c>
      <c r="T1311" s="4">
        <v>0.78</v>
      </c>
      <c r="U1311" s="4">
        <v>1127582.0</v>
      </c>
      <c r="V1311" s="4">
        <v>0.817</v>
      </c>
      <c r="W1311" s="4">
        <v>0.041</v>
      </c>
      <c r="X1311" s="4">
        <v>24.1</v>
      </c>
      <c r="Y1311" s="7" t="s">
        <v>54</v>
      </c>
      <c r="Z1311" s="8"/>
      <c r="AA1311" s="5"/>
      <c r="AB1311" s="5"/>
      <c r="AC1311" s="5"/>
      <c r="AD1311" s="5"/>
      <c r="AE1311" s="5"/>
      <c r="AF1311" s="5"/>
      <c r="AG1311" s="5"/>
      <c r="AH1311" s="5"/>
      <c r="AI1311" s="4">
        <v>61.57</v>
      </c>
      <c r="AJ1311" s="6">
        <v>1.38E9</v>
      </c>
      <c r="AK1311" s="4">
        <v>450.419</v>
      </c>
      <c r="AL1311" s="4">
        <v>28.2</v>
      </c>
      <c r="AM1311" s="4">
        <v>5.989</v>
      </c>
      <c r="AN1311" s="4">
        <v>3.414</v>
      </c>
      <c r="AO1311" s="4">
        <v>6426.674</v>
      </c>
      <c r="AP1311" s="4">
        <v>282.28</v>
      </c>
      <c r="AQ1311" s="4">
        <v>10.39</v>
      </c>
      <c r="AR1311" s="4">
        <v>0.53</v>
      </c>
      <c r="AS1311" s="4">
        <v>69.66</v>
      </c>
      <c r="AT1311" s="4">
        <v>0.645</v>
      </c>
      <c r="AU1311" s="5"/>
    </row>
    <row r="1312" ht="15.75" customHeight="1">
      <c r="A1312" s="2" t="s">
        <v>52</v>
      </c>
      <c r="B1312" s="2" t="s">
        <v>53</v>
      </c>
      <c r="C1312" s="3">
        <v>44134.0</v>
      </c>
      <c r="D1312" s="4">
        <v>8137119.0</v>
      </c>
      <c r="E1312" s="4">
        <v>48268.0</v>
      </c>
      <c r="F1312" s="4">
        <v>46062.43</v>
      </c>
      <c r="G1312" s="4">
        <v>121641.0</v>
      </c>
      <c r="H1312" s="4">
        <v>551.0</v>
      </c>
      <c r="I1312" s="4">
        <v>526.429</v>
      </c>
      <c r="J1312" s="4">
        <v>5896.444</v>
      </c>
      <c r="K1312" s="4">
        <v>34.977</v>
      </c>
      <c r="L1312" s="4">
        <v>33.378</v>
      </c>
      <c r="M1312" s="4">
        <v>88.145</v>
      </c>
      <c r="N1312" s="4">
        <v>0.399</v>
      </c>
      <c r="O1312" s="4">
        <v>0.381</v>
      </c>
      <c r="P1312" s="4">
        <v>0.9</v>
      </c>
      <c r="Q1312" s="4">
        <v>1164648.0</v>
      </c>
      <c r="R1312" s="6">
        <v>1.08E8</v>
      </c>
      <c r="S1312" s="4">
        <v>78.064</v>
      </c>
      <c r="T1312" s="4">
        <v>0.844</v>
      </c>
      <c r="U1312" s="4">
        <v>1087858.0</v>
      </c>
      <c r="V1312" s="4">
        <v>0.788</v>
      </c>
      <c r="W1312" s="4">
        <v>0.042</v>
      </c>
      <c r="X1312" s="4">
        <v>23.6</v>
      </c>
      <c r="Y1312" s="7" t="s">
        <v>54</v>
      </c>
      <c r="Z1312" s="8"/>
      <c r="AA1312" s="5"/>
      <c r="AB1312" s="5"/>
      <c r="AC1312" s="5"/>
      <c r="AD1312" s="5"/>
      <c r="AE1312" s="5"/>
      <c r="AF1312" s="5"/>
      <c r="AG1312" s="5"/>
      <c r="AH1312" s="5"/>
      <c r="AI1312" s="4">
        <v>61.57</v>
      </c>
      <c r="AJ1312" s="6">
        <v>1.38E9</v>
      </c>
      <c r="AK1312" s="4">
        <v>450.419</v>
      </c>
      <c r="AL1312" s="4">
        <v>28.2</v>
      </c>
      <c r="AM1312" s="4">
        <v>5.989</v>
      </c>
      <c r="AN1312" s="4">
        <v>3.414</v>
      </c>
      <c r="AO1312" s="4">
        <v>6426.674</v>
      </c>
      <c r="AP1312" s="4">
        <v>282.28</v>
      </c>
      <c r="AQ1312" s="4">
        <v>10.39</v>
      </c>
      <c r="AR1312" s="4">
        <v>0.53</v>
      </c>
      <c r="AS1312" s="4">
        <v>69.66</v>
      </c>
      <c r="AT1312" s="4">
        <v>0.645</v>
      </c>
      <c r="AU1312" s="5"/>
    </row>
    <row r="1313" ht="15.75" customHeight="1">
      <c r="A1313" s="2" t="s">
        <v>52</v>
      </c>
      <c r="B1313" s="2" t="s">
        <v>53</v>
      </c>
      <c r="C1313" s="3">
        <v>44135.0</v>
      </c>
      <c r="D1313" s="4">
        <v>8184082.0</v>
      </c>
      <c r="E1313" s="4">
        <v>46963.0</v>
      </c>
      <c r="F1313" s="4">
        <v>45610.14</v>
      </c>
      <c r="G1313" s="4">
        <v>122111.0</v>
      </c>
      <c r="H1313" s="4">
        <v>470.0</v>
      </c>
      <c r="I1313" s="4">
        <v>511.0</v>
      </c>
      <c r="J1313" s="4">
        <v>5930.475</v>
      </c>
      <c r="K1313" s="4">
        <v>34.031</v>
      </c>
      <c r="L1313" s="4">
        <v>33.051</v>
      </c>
      <c r="M1313" s="4">
        <v>88.486</v>
      </c>
      <c r="N1313" s="4">
        <v>0.341</v>
      </c>
      <c r="O1313" s="4">
        <v>0.37</v>
      </c>
      <c r="P1313" s="4">
        <v>0.91</v>
      </c>
      <c r="Q1313" s="4">
        <v>1067976.0</v>
      </c>
      <c r="R1313" s="6">
        <v>1.09E8</v>
      </c>
      <c r="S1313" s="4">
        <v>78.837</v>
      </c>
      <c r="T1313" s="4">
        <v>0.774</v>
      </c>
      <c r="U1313" s="4">
        <v>1059071.0</v>
      </c>
      <c r="V1313" s="4">
        <v>0.767</v>
      </c>
      <c r="W1313" s="4">
        <v>0.043</v>
      </c>
      <c r="X1313" s="4">
        <v>23.2</v>
      </c>
      <c r="Y1313" s="7" t="s">
        <v>54</v>
      </c>
      <c r="Z1313" s="8"/>
      <c r="AA1313" s="5"/>
      <c r="AB1313" s="5"/>
      <c r="AC1313" s="5"/>
      <c r="AD1313" s="5"/>
      <c r="AE1313" s="5"/>
      <c r="AF1313" s="5"/>
      <c r="AG1313" s="5"/>
      <c r="AH1313" s="5"/>
      <c r="AI1313" s="4">
        <v>61.57</v>
      </c>
      <c r="AJ1313" s="6">
        <v>1.38E9</v>
      </c>
      <c r="AK1313" s="4">
        <v>450.419</v>
      </c>
      <c r="AL1313" s="4">
        <v>28.2</v>
      </c>
      <c r="AM1313" s="4">
        <v>5.989</v>
      </c>
      <c r="AN1313" s="4">
        <v>3.414</v>
      </c>
      <c r="AO1313" s="4">
        <v>6426.674</v>
      </c>
      <c r="AP1313" s="4">
        <v>282.28</v>
      </c>
      <c r="AQ1313" s="4">
        <v>10.39</v>
      </c>
      <c r="AR1313" s="4">
        <v>0.53</v>
      </c>
      <c r="AS1313" s="4">
        <v>69.66</v>
      </c>
      <c r="AT1313" s="4">
        <v>0.645</v>
      </c>
      <c r="AU1313" s="5"/>
    </row>
    <row r="1314" ht="15.75" customHeight="1">
      <c r="A1314" s="2" t="s">
        <v>52</v>
      </c>
      <c r="B1314" s="2" t="s">
        <v>53</v>
      </c>
      <c r="C1314" s="3">
        <v>44136.0</v>
      </c>
      <c r="D1314" s="4">
        <v>8229313.0</v>
      </c>
      <c r="E1314" s="4">
        <v>45231.0</v>
      </c>
      <c r="F1314" s="4">
        <v>45622.0</v>
      </c>
      <c r="G1314" s="4">
        <v>122607.0</v>
      </c>
      <c r="H1314" s="4">
        <v>496.0</v>
      </c>
      <c r="I1314" s="4">
        <v>513.286</v>
      </c>
      <c r="J1314" s="4">
        <v>5963.251</v>
      </c>
      <c r="K1314" s="4">
        <v>32.776</v>
      </c>
      <c r="L1314" s="4">
        <v>33.059</v>
      </c>
      <c r="M1314" s="4">
        <v>88.845</v>
      </c>
      <c r="N1314" s="4">
        <v>0.359</v>
      </c>
      <c r="O1314" s="4">
        <v>0.372</v>
      </c>
      <c r="P1314" s="4">
        <v>0.91</v>
      </c>
      <c r="Q1314" s="4">
        <v>1091239.0</v>
      </c>
      <c r="R1314" s="6">
        <v>1.1E8</v>
      </c>
      <c r="S1314" s="4">
        <v>79.628</v>
      </c>
      <c r="T1314" s="4">
        <v>0.791</v>
      </c>
      <c r="U1314" s="4">
        <v>1051976.0</v>
      </c>
      <c r="V1314" s="4">
        <v>0.762</v>
      </c>
      <c r="W1314" s="4">
        <v>0.043</v>
      </c>
      <c r="X1314" s="4">
        <v>23.1</v>
      </c>
      <c r="Y1314" s="7" t="s">
        <v>54</v>
      </c>
      <c r="Z1314" s="8"/>
      <c r="AA1314" s="5"/>
      <c r="AB1314" s="5"/>
      <c r="AC1314" s="5"/>
      <c r="AD1314" s="5"/>
      <c r="AE1314" s="5"/>
      <c r="AF1314" s="5"/>
      <c r="AG1314" s="5"/>
      <c r="AH1314" s="5"/>
      <c r="AI1314" s="4">
        <v>61.57</v>
      </c>
      <c r="AJ1314" s="6">
        <v>1.38E9</v>
      </c>
      <c r="AK1314" s="4">
        <v>450.419</v>
      </c>
      <c r="AL1314" s="4">
        <v>28.2</v>
      </c>
      <c r="AM1314" s="4">
        <v>5.989</v>
      </c>
      <c r="AN1314" s="4">
        <v>3.414</v>
      </c>
      <c r="AO1314" s="4">
        <v>6426.674</v>
      </c>
      <c r="AP1314" s="4">
        <v>282.28</v>
      </c>
      <c r="AQ1314" s="4">
        <v>10.39</v>
      </c>
      <c r="AR1314" s="4">
        <v>0.53</v>
      </c>
      <c r="AS1314" s="4">
        <v>69.66</v>
      </c>
      <c r="AT1314" s="4">
        <v>0.645</v>
      </c>
      <c r="AU1314" s="5"/>
    </row>
    <row r="1315" ht="15.75" customHeight="1">
      <c r="A1315" s="2" t="s">
        <v>52</v>
      </c>
      <c r="B1315" s="2" t="s">
        <v>53</v>
      </c>
      <c r="C1315" s="3">
        <v>44137.0</v>
      </c>
      <c r="D1315" s="4">
        <v>8267623.0</v>
      </c>
      <c r="E1315" s="4">
        <v>38310.0</v>
      </c>
      <c r="F1315" s="4">
        <v>45884.86</v>
      </c>
      <c r="G1315" s="4">
        <v>123097.0</v>
      </c>
      <c r="H1315" s="4">
        <v>490.0</v>
      </c>
      <c r="I1315" s="4">
        <v>513.571</v>
      </c>
      <c r="J1315" s="4">
        <v>5991.012</v>
      </c>
      <c r="K1315" s="4">
        <v>27.761</v>
      </c>
      <c r="L1315" s="4">
        <v>33.25</v>
      </c>
      <c r="M1315" s="4">
        <v>89.2</v>
      </c>
      <c r="N1315" s="4">
        <v>0.355</v>
      </c>
      <c r="O1315" s="4">
        <v>0.372</v>
      </c>
      <c r="P1315" s="4">
        <v>0.92</v>
      </c>
      <c r="Q1315" s="4">
        <v>855800.0</v>
      </c>
      <c r="R1315" s="6">
        <v>1.11E8</v>
      </c>
      <c r="S1315" s="4">
        <v>80.248</v>
      </c>
      <c r="T1315" s="4">
        <v>0.62</v>
      </c>
      <c r="U1315" s="4">
        <v>1040046.0</v>
      </c>
      <c r="V1315" s="4">
        <v>0.754</v>
      </c>
      <c r="W1315" s="4">
        <v>0.044</v>
      </c>
      <c r="X1315" s="4">
        <v>22.7</v>
      </c>
      <c r="Y1315" s="7" t="s">
        <v>54</v>
      </c>
      <c r="Z1315" s="8"/>
      <c r="AA1315" s="5"/>
      <c r="AB1315" s="5"/>
      <c r="AC1315" s="5"/>
      <c r="AD1315" s="5"/>
      <c r="AE1315" s="5"/>
      <c r="AF1315" s="5"/>
      <c r="AG1315" s="5"/>
      <c r="AH1315" s="5"/>
      <c r="AI1315" s="4">
        <v>61.57</v>
      </c>
      <c r="AJ1315" s="6">
        <v>1.38E9</v>
      </c>
      <c r="AK1315" s="4">
        <v>450.419</v>
      </c>
      <c r="AL1315" s="4">
        <v>28.2</v>
      </c>
      <c r="AM1315" s="4">
        <v>5.989</v>
      </c>
      <c r="AN1315" s="4">
        <v>3.414</v>
      </c>
      <c r="AO1315" s="4">
        <v>6426.674</v>
      </c>
      <c r="AP1315" s="4">
        <v>282.28</v>
      </c>
      <c r="AQ1315" s="4">
        <v>10.39</v>
      </c>
      <c r="AR1315" s="4">
        <v>0.53</v>
      </c>
      <c r="AS1315" s="4">
        <v>69.66</v>
      </c>
      <c r="AT1315" s="4">
        <v>0.645</v>
      </c>
      <c r="AU1315" s="5"/>
    </row>
    <row r="1316" ht="15.75" customHeight="1">
      <c r="A1316" s="2" t="s">
        <v>52</v>
      </c>
      <c r="B1316" s="2" t="s">
        <v>53</v>
      </c>
      <c r="C1316" s="3">
        <v>44138.0</v>
      </c>
      <c r="D1316" s="4">
        <v>8313876.0</v>
      </c>
      <c r="E1316" s="4">
        <v>46253.0</v>
      </c>
      <c r="F1316" s="4">
        <v>46222.0</v>
      </c>
      <c r="G1316" s="4">
        <v>123611.0</v>
      </c>
      <c r="H1316" s="4">
        <v>514.0</v>
      </c>
      <c r="I1316" s="4">
        <v>514.429</v>
      </c>
      <c r="J1316" s="4">
        <v>6024.529</v>
      </c>
      <c r="K1316" s="4">
        <v>33.517</v>
      </c>
      <c r="L1316" s="4">
        <v>33.494</v>
      </c>
      <c r="M1316" s="4">
        <v>89.573</v>
      </c>
      <c r="N1316" s="4">
        <v>0.372</v>
      </c>
      <c r="O1316" s="4">
        <v>0.373</v>
      </c>
      <c r="P1316" s="4">
        <v>0.92</v>
      </c>
      <c r="Q1316" s="4">
        <v>1046247.0</v>
      </c>
      <c r="R1316" s="6">
        <v>1.12E8</v>
      </c>
      <c r="S1316" s="4">
        <v>81.007</v>
      </c>
      <c r="T1316" s="4">
        <v>0.758</v>
      </c>
      <c r="U1316" s="4">
        <v>1052637.0</v>
      </c>
      <c r="V1316" s="4">
        <v>0.763</v>
      </c>
      <c r="W1316" s="4">
        <v>0.044</v>
      </c>
      <c r="X1316" s="4">
        <v>22.8</v>
      </c>
      <c r="Y1316" s="7" t="s">
        <v>54</v>
      </c>
      <c r="Z1316" s="8"/>
      <c r="AA1316" s="5"/>
      <c r="AB1316" s="5"/>
      <c r="AC1316" s="5"/>
      <c r="AD1316" s="5"/>
      <c r="AE1316" s="5"/>
      <c r="AF1316" s="5"/>
      <c r="AG1316" s="5"/>
      <c r="AH1316" s="5"/>
      <c r="AI1316" s="4">
        <v>61.57</v>
      </c>
      <c r="AJ1316" s="6">
        <v>1.38E9</v>
      </c>
      <c r="AK1316" s="4">
        <v>450.419</v>
      </c>
      <c r="AL1316" s="4">
        <v>28.2</v>
      </c>
      <c r="AM1316" s="4">
        <v>5.989</v>
      </c>
      <c r="AN1316" s="4">
        <v>3.414</v>
      </c>
      <c r="AO1316" s="4">
        <v>6426.674</v>
      </c>
      <c r="AP1316" s="4">
        <v>282.28</v>
      </c>
      <c r="AQ1316" s="4">
        <v>10.39</v>
      </c>
      <c r="AR1316" s="4">
        <v>0.53</v>
      </c>
      <c r="AS1316" s="4">
        <v>69.66</v>
      </c>
      <c r="AT1316" s="4">
        <v>0.645</v>
      </c>
      <c r="AU1316" s="5"/>
    </row>
    <row r="1317" ht="15.75" customHeight="1">
      <c r="A1317" s="2" t="s">
        <v>52</v>
      </c>
      <c r="B1317" s="2" t="s">
        <v>53</v>
      </c>
      <c r="C1317" s="3">
        <v>44139.0</v>
      </c>
      <c r="D1317" s="4">
        <v>8364086.0</v>
      </c>
      <c r="E1317" s="4">
        <v>50210.0</v>
      </c>
      <c r="F1317" s="4">
        <v>46269.0</v>
      </c>
      <c r="G1317" s="4">
        <v>124315.0</v>
      </c>
      <c r="H1317" s="4">
        <v>704.0</v>
      </c>
      <c r="I1317" s="4">
        <v>541.143</v>
      </c>
      <c r="J1317" s="4">
        <v>6060.913</v>
      </c>
      <c r="K1317" s="4">
        <v>36.384</v>
      </c>
      <c r="L1317" s="4">
        <v>33.528</v>
      </c>
      <c r="M1317" s="4">
        <v>90.083</v>
      </c>
      <c r="N1317" s="4">
        <v>0.51</v>
      </c>
      <c r="O1317" s="4">
        <v>0.392</v>
      </c>
      <c r="P1317" s="4">
        <v>0.93</v>
      </c>
      <c r="Q1317" s="4">
        <v>1209609.0</v>
      </c>
      <c r="R1317" s="6">
        <v>1.13E8</v>
      </c>
      <c r="S1317" s="4">
        <v>81.883</v>
      </c>
      <c r="T1317" s="4">
        <v>0.877</v>
      </c>
      <c r="U1317" s="4">
        <v>1073040.0</v>
      </c>
      <c r="V1317" s="4">
        <v>0.778</v>
      </c>
      <c r="W1317" s="4">
        <v>0.043</v>
      </c>
      <c r="X1317" s="4">
        <v>23.2</v>
      </c>
      <c r="Y1317" s="7" t="s">
        <v>54</v>
      </c>
      <c r="Z1317" s="8"/>
      <c r="AA1317" s="5"/>
      <c r="AB1317" s="5"/>
      <c r="AC1317" s="5"/>
      <c r="AD1317" s="5"/>
      <c r="AE1317" s="5"/>
      <c r="AF1317" s="5"/>
      <c r="AG1317" s="5"/>
      <c r="AH1317" s="5"/>
      <c r="AI1317" s="4">
        <v>61.57</v>
      </c>
      <c r="AJ1317" s="6">
        <v>1.38E9</v>
      </c>
      <c r="AK1317" s="4">
        <v>450.419</v>
      </c>
      <c r="AL1317" s="4">
        <v>28.2</v>
      </c>
      <c r="AM1317" s="4">
        <v>5.989</v>
      </c>
      <c r="AN1317" s="4">
        <v>3.414</v>
      </c>
      <c r="AO1317" s="4">
        <v>6426.674</v>
      </c>
      <c r="AP1317" s="4">
        <v>282.28</v>
      </c>
      <c r="AQ1317" s="4">
        <v>10.39</v>
      </c>
      <c r="AR1317" s="4">
        <v>0.53</v>
      </c>
      <c r="AS1317" s="4">
        <v>69.66</v>
      </c>
      <c r="AT1317" s="4">
        <v>0.645</v>
      </c>
      <c r="AU1317" s="5"/>
    </row>
    <row r="1318" ht="15.75" customHeight="1">
      <c r="A1318" s="2" t="s">
        <v>52</v>
      </c>
      <c r="B1318" s="2" t="s">
        <v>53</v>
      </c>
      <c r="C1318" s="3">
        <v>44140.0</v>
      </c>
      <c r="D1318" s="4">
        <v>8411724.0</v>
      </c>
      <c r="E1318" s="4">
        <v>47638.0</v>
      </c>
      <c r="F1318" s="4">
        <v>46124.71</v>
      </c>
      <c r="G1318" s="4">
        <v>124985.0</v>
      </c>
      <c r="H1318" s="4">
        <v>670.0</v>
      </c>
      <c r="I1318" s="4">
        <v>556.429</v>
      </c>
      <c r="J1318" s="4">
        <v>6095.433</v>
      </c>
      <c r="K1318" s="4">
        <v>34.52</v>
      </c>
      <c r="L1318" s="4">
        <v>33.424</v>
      </c>
      <c r="M1318" s="4">
        <v>90.569</v>
      </c>
      <c r="N1318" s="4">
        <v>0.486</v>
      </c>
      <c r="O1318" s="4">
        <v>0.403</v>
      </c>
      <c r="P1318" s="4">
        <v>0.93</v>
      </c>
      <c r="Q1318" s="4">
        <v>1209425.0</v>
      </c>
      <c r="R1318" s="6">
        <v>1.14E8</v>
      </c>
      <c r="S1318" s="4">
        <v>82.759</v>
      </c>
      <c r="T1318" s="4">
        <v>0.876</v>
      </c>
      <c r="U1318" s="4">
        <v>1092135.0</v>
      </c>
      <c r="V1318" s="4">
        <v>0.791</v>
      </c>
      <c r="W1318" s="4">
        <v>0.042</v>
      </c>
      <c r="X1318" s="4">
        <v>23.7</v>
      </c>
      <c r="Y1318" s="7" t="s">
        <v>54</v>
      </c>
      <c r="Z1318" s="8"/>
      <c r="AA1318" s="5"/>
      <c r="AB1318" s="5"/>
      <c r="AC1318" s="5"/>
      <c r="AD1318" s="5"/>
      <c r="AE1318" s="5"/>
      <c r="AF1318" s="5"/>
      <c r="AG1318" s="5"/>
      <c r="AH1318" s="5"/>
      <c r="AI1318" s="4">
        <v>61.57</v>
      </c>
      <c r="AJ1318" s="6">
        <v>1.38E9</v>
      </c>
      <c r="AK1318" s="4">
        <v>450.419</v>
      </c>
      <c r="AL1318" s="4">
        <v>28.2</v>
      </c>
      <c r="AM1318" s="4">
        <v>5.989</v>
      </c>
      <c r="AN1318" s="4">
        <v>3.414</v>
      </c>
      <c r="AO1318" s="4">
        <v>6426.674</v>
      </c>
      <c r="AP1318" s="4">
        <v>282.28</v>
      </c>
      <c r="AQ1318" s="4">
        <v>10.39</v>
      </c>
      <c r="AR1318" s="4">
        <v>0.53</v>
      </c>
      <c r="AS1318" s="4">
        <v>69.66</v>
      </c>
      <c r="AT1318" s="4">
        <v>0.645</v>
      </c>
      <c r="AU1318" s="5"/>
    </row>
    <row r="1319" ht="15.75" customHeight="1">
      <c r="A1319" s="2" t="s">
        <v>52</v>
      </c>
      <c r="B1319" s="2" t="s">
        <v>53</v>
      </c>
      <c r="C1319" s="3">
        <v>44141.0</v>
      </c>
      <c r="D1319" s="4">
        <v>8462080.0</v>
      </c>
      <c r="E1319" s="4">
        <v>50356.0</v>
      </c>
      <c r="F1319" s="4">
        <v>46423.0</v>
      </c>
      <c r="G1319" s="4">
        <v>125562.0</v>
      </c>
      <c r="H1319" s="4">
        <v>577.0</v>
      </c>
      <c r="I1319" s="4">
        <v>560.143</v>
      </c>
      <c r="J1319" s="4">
        <v>6131.923</v>
      </c>
      <c r="K1319" s="4">
        <v>36.49</v>
      </c>
      <c r="L1319" s="4">
        <v>33.64</v>
      </c>
      <c r="M1319" s="4">
        <v>90.987</v>
      </c>
      <c r="N1319" s="4">
        <v>0.418</v>
      </c>
      <c r="O1319" s="4">
        <v>0.406</v>
      </c>
      <c r="P1319" s="4">
        <v>0.94</v>
      </c>
      <c r="Q1319" s="4">
        <v>1220711.0</v>
      </c>
      <c r="R1319" s="6">
        <v>1.15E8</v>
      </c>
      <c r="S1319" s="4">
        <v>83.644</v>
      </c>
      <c r="T1319" s="4">
        <v>0.885</v>
      </c>
      <c r="U1319" s="4">
        <v>1100144.0</v>
      </c>
      <c r="V1319" s="4">
        <v>0.797</v>
      </c>
      <c r="W1319" s="4">
        <v>0.042</v>
      </c>
      <c r="X1319" s="4">
        <v>23.7</v>
      </c>
      <c r="Y1319" s="7" t="s">
        <v>54</v>
      </c>
      <c r="Z1319" s="8"/>
      <c r="AA1319" s="5"/>
      <c r="AB1319" s="5"/>
      <c r="AC1319" s="5"/>
      <c r="AD1319" s="5"/>
      <c r="AE1319" s="5"/>
      <c r="AF1319" s="5"/>
      <c r="AG1319" s="5"/>
      <c r="AH1319" s="5"/>
      <c r="AI1319" s="4">
        <v>61.57</v>
      </c>
      <c r="AJ1319" s="6">
        <v>1.38E9</v>
      </c>
      <c r="AK1319" s="4">
        <v>450.419</v>
      </c>
      <c r="AL1319" s="4">
        <v>28.2</v>
      </c>
      <c r="AM1319" s="4">
        <v>5.989</v>
      </c>
      <c r="AN1319" s="4">
        <v>3.414</v>
      </c>
      <c r="AO1319" s="4">
        <v>6426.674</v>
      </c>
      <c r="AP1319" s="4">
        <v>282.28</v>
      </c>
      <c r="AQ1319" s="4">
        <v>10.39</v>
      </c>
      <c r="AR1319" s="4">
        <v>0.53</v>
      </c>
      <c r="AS1319" s="4">
        <v>69.66</v>
      </c>
      <c r="AT1319" s="4">
        <v>0.645</v>
      </c>
      <c r="AU1319" s="5"/>
    </row>
    <row r="1320" ht="15.75" customHeight="1">
      <c r="A1320" s="2" t="s">
        <v>52</v>
      </c>
      <c r="B1320" s="2" t="s">
        <v>53</v>
      </c>
      <c r="C1320" s="3">
        <v>44142.0</v>
      </c>
      <c r="D1320" s="4">
        <v>8507754.0</v>
      </c>
      <c r="E1320" s="4">
        <v>45674.0</v>
      </c>
      <c r="F1320" s="4">
        <v>46238.86</v>
      </c>
      <c r="G1320" s="4">
        <v>126121.0</v>
      </c>
      <c r="H1320" s="4">
        <v>559.0</v>
      </c>
      <c r="I1320" s="4">
        <v>572.857</v>
      </c>
      <c r="J1320" s="4">
        <v>6165.02</v>
      </c>
      <c r="K1320" s="4">
        <v>33.097</v>
      </c>
      <c r="L1320" s="4">
        <v>33.506</v>
      </c>
      <c r="M1320" s="4">
        <v>91.392</v>
      </c>
      <c r="N1320" s="4">
        <v>0.405</v>
      </c>
      <c r="O1320" s="4">
        <v>0.415</v>
      </c>
      <c r="P1320" s="4">
        <v>0.94</v>
      </c>
      <c r="Q1320" s="4">
        <v>1113209.0</v>
      </c>
      <c r="R1320" s="6">
        <v>1.17E8</v>
      </c>
      <c r="S1320" s="4">
        <v>84.451</v>
      </c>
      <c r="T1320" s="4">
        <v>0.807</v>
      </c>
      <c r="U1320" s="4">
        <v>1106606.0</v>
      </c>
      <c r="V1320" s="4">
        <v>0.802</v>
      </c>
      <c r="W1320" s="4">
        <v>0.042</v>
      </c>
      <c r="X1320" s="4">
        <v>23.9</v>
      </c>
      <c r="Y1320" s="7" t="s">
        <v>54</v>
      </c>
      <c r="Z1320" s="8"/>
      <c r="AA1320" s="5"/>
      <c r="AB1320" s="5"/>
      <c r="AC1320" s="5"/>
      <c r="AD1320" s="5"/>
      <c r="AE1320" s="5"/>
      <c r="AF1320" s="5"/>
      <c r="AG1320" s="5"/>
      <c r="AH1320" s="5"/>
      <c r="AI1320" s="4">
        <v>61.57</v>
      </c>
      <c r="AJ1320" s="6">
        <v>1.38E9</v>
      </c>
      <c r="AK1320" s="4">
        <v>450.419</v>
      </c>
      <c r="AL1320" s="4">
        <v>28.2</v>
      </c>
      <c r="AM1320" s="4">
        <v>5.989</v>
      </c>
      <c r="AN1320" s="4">
        <v>3.414</v>
      </c>
      <c r="AO1320" s="4">
        <v>6426.674</v>
      </c>
      <c r="AP1320" s="4">
        <v>282.28</v>
      </c>
      <c r="AQ1320" s="4">
        <v>10.39</v>
      </c>
      <c r="AR1320" s="4">
        <v>0.53</v>
      </c>
      <c r="AS1320" s="4">
        <v>69.66</v>
      </c>
      <c r="AT1320" s="4">
        <v>0.645</v>
      </c>
      <c r="AU1320" s="5"/>
    </row>
    <row r="1321" ht="15.75" customHeight="1">
      <c r="A1321" s="2" t="s">
        <v>52</v>
      </c>
      <c r="B1321" s="2" t="s">
        <v>53</v>
      </c>
      <c r="C1321" s="3">
        <v>44143.0</v>
      </c>
      <c r="D1321" s="4">
        <v>8553657.0</v>
      </c>
      <c r="E1321" s="4">
        <v>45903.0</v>
      </c>
      <c r="F1321" s="4">
        <v>46334.86</v>
      </c>
      <c r="G1321" s="4">
        <v>126611.0</v>
      </c>
      <c r="H1321" s="4">
        <v>490.0</v>
      </c>
      <c r="I1321" s="4">
        <v>572.0</v>
      </c>
      <c r="J1321" s="4">
        <v>6198.282</v>
      </c>
      <c r="K1321" s="4">
        <v>33.263</v>
      </c>
      <c r="L1321" s="4">
        <v>33.576</v>
      </c>
      <c r="M1321" s="4">
        <v>91.747</v>
      </c>
      <c r="N1321" s="4">
        <v>0.355</v>
      </c>
      <c r="O1321" s="4">
        <v>0.414</v>
      </c>
      <c r="P1321" s="4">
        <v>0.94</v>
      </c>
      <c r="Q1321" s="4">
        <v>1194487.0</v>
      </c>
      <c r="R1321" s="6">
        <v>1.18E8</v>
      </c>
      <c r="S1321" s="4">
        <v>85.316</v>
      </c>
      <c r="T1321" s="4">
        <v>0.866</v>
      </c>
      <c r="U1321" s="4">
        <v>1121355.0</v>
      </c>
      <c r="V1321" s="4">
        <v>0.813</v>
      </c>
      <c r="W1321" s="4">
        <v>0.041</v>
      </c>
      <c r="X1321" s="4">
        <v>24.2</v>
      </c>
      <c r="Y1321" s="7" t="s">
        <v>54</v>
      </c>
      <c r="Z1321" s="8"/>
      <c r="AA1321" s="5"/>
      <c r="AB1321" s="5"/>
      <c r="AC1321" s="5"/>
      <c r="AD1321" s="5"/>
      <c r="AE1321" s="5"/>
      <c r="AF1321" s="5"/>
      <c r="AG1321" s="5"/>
      <c r="AH1321" s="5"/>
      <c r="AI1321" s="4">
        <v>61.57</v>
      </c>
      <c r="AJ1321" s="6">
        <v>1.38E9</v>
      </c>
      <c r="AK1321" s="4">
        <v>450.419</v>
      </c>
      <c r="AL1321" s="4">
        <v>28.2</v>
      </c>
      <c r="AM1321" s="4">
        <v>5.989</v>
      </c>
      <c r="AN1321" s="4">
        <v>3.414</v>
      </c>
      <c r="AO1321" s="4">
        <v>6426.674</v>
      </c>
      <c r="AP1321" s="4">
        <v>282.28</v>
      </c>
      <c r="AQ1321" s="4">
        <v>10.39</v>
      </c>
      <c r="AR1321" s="4">
        <v>0.53</v>
      </c>
      <c r="AS1321" s="4">
        <v>69.66</v>
      </c>
      <c r="AT1321" s="4">
        <v>0.645</v>
      </c>
      <c r="AU1321" s="5"/>
    </row>
    <row r="1322" ht="15.75" customHeight="1">
      <c r="A1322" s="2" t="s">
        <v>52</v>
      </c>
      <c r="B1322" s="2" t="s">
        <v>53</v>
      </c>
      <c r="C1322" s="3">
        <v>44144.0</v>
      </c>
      <c r="D1322" s="4">
        <v>8591730.0</v>
      </c>
      <c r="E1322" s="4">
        <v>38073.0</v>
      </c>
      <c r="F1322" s="4">
        <v>46301.0</v>
      </c>
      <c r="G1322" s="4">
        <v>127059.0</v>
      </c>
      <c r="H1322" s="4">
        <v>448.0</v>
      </c>
      <c r="I1322" s="4">
        <v>566.0</v>
      </c>
      <c r="J1322" s="4">
        <v>6225.872</v>
      </c>
      <c r="K1322" s="4">
        <v>27.589</v>
      </c>
      <c r="L1322" s="4">
        <v>33.551</v>
      </c>
      <c r="M1322" s="4">
        <v>92.071</v>
      </c>
      <c r="N1322" s="4">
        <v>0.325</v>
      </c>
      <c r="O1322" s="4">
        <v>0.41</v>
      </c>
      <c r="P1322" s="4">
        <v>0.94</v>
      </c>
      <c r="Q1322" s="4">
        <v>835401.0</v>
      </c>
      <c r="R1322" s="6">
        <v>1.19E8</v>
      </c>
      <c r="S1322" s="4">
        <v>85.922</v>
      </c>
      <c r="T1322" s="4">
        <v>0.605</v>
      </c>
      <c r="U1322" s="4">
        <v>1118441.0</v>
      </c>
      <c r="V1322" s="4">
        <v>0.81</v>
      </c>
      <c r="W1322" s="4">
        <v>0.041</v>
      </c>
      <c r="X1322" s="4">
        <v>24.2</v>
      </c>
      <c r="Y1322" s="7" t="s">
        <v>54</v>
      </c>
      <c r="Z1322" s="8"/>
      <c r="AA1322" s="5"/>
      <c r="AB1322" s="5"/>
      <c r="AC1322" s="5"/>
      <c r="AD1322" s="5"/>
      <c r="AE1322" s="5"/>
      <c r="AF1322" s="5"/>
      <c r="AG1322" s="5"/>
      <c r="AH1322" s="5"/>
      <c r="AI1322" s="4">
        <v>61.57</v>
      </c>
      <c r="AJ1322" s="6">
        <v>1.38E9</v>
      </c>
      <c r="AK1322" s="4">
        <v>450.419</v>
      </c>
      <c r="AL1322" s="4">
        <v>28.2</v>
      </c>
      <c r="AM1322" s="4">
        <v>5.989</v>
      </c>
      <c r="AN1322" s="4">
        <v>3.414</v>
      </c>
      <c r="AO1322" s="4">
        <v>6426.674</v>
      </c>
      <c r="AP1322" s="4">
        <v>282.28</v>
      </c>
      <c r="AQ1322" s="4">
        <v>10.39</v>
      </c>
      <c r="AR1322" s="4">
        <v>0.53</v>
      </c>
      <c r="AS1322" s="4">
        <v>69.66</v>
      </c>
      <c r="AT1322" s="4">
        <v>0.645</v>
      </c>
      <c r="AU1322" s="5"/>
    </row>
    <row r="1323" ht="15.75" customHeight="1">
      <c r="A1323" s="2" t="s">
        <v>52</v>
      </c>
      <c r="B1323" s="2" t="s">
        <v>53</v>
      </c>
      <c r="C1323" s="3">
        <v>44145.0</v>
      </c>
      <c r="D1323" s="4">
        <v>8636011.0</v>
      </c>
      <c r="E1323" s="4">
        <v>44281.0</v>
      </c>
      <c r="F1323" s="4">
        <v>46019.29</v>
      </c>
      <c r="G1323" s="4">
        <v>127571.0</v>
      </c>
      <c r="H1323" s="4">
        <v>512.0</v>
      </c>
      <c r="I1323" s="4">
        <v>565.714</v>
      </c>
      <c r="J1323" s="4">
        <v>6257.959</v>
      </c>
      <c r="K1323" s="4">
        <v>32.088</v>
      </c>
      <c r="L1323" s="4">
        <v>33.347</v>
      </c>
      <c r="M1323" s="4">
        <v>92.442</v>
      </c>
      <c r="N1323" s="4">
        <v>0.371</v>
      </c>
      <c r="O1323" s="4">
        <v>0.41</v>
      </c>
      <c r="P1323" s="4">
        <v>0.94</v>
      </c>
      <c r="Q1323" s="4">
        <v>1043665.0</v>
      </c>
      <c r="R1323" s="6">
        <v>1.2E8</v>
      </c>
      <c r="S1323" s="4">
        <v>86.678</v>
      </c>
      <c r="T1323" s="4">
        <v>0.756</v>
      </c>
      <c r="U1323" s="4">
        <v>1118072.0</v>
      </c>
      <c r="V1323" s="4">
        <v>0.81</v>
      </c>
      <c r="W1323" s="4">
        <v>0.041</v>
      </c>
      <c r="X1323" s="4">
        <v>24.3</v>
      </c>
      <c r="Y1323" s="7" t="s">
        <v>54</v>
      </c>
      <c r="Z1323" s="8"/>
      <c r="AA1323" s="5"/>
      <c r="AB1323" s="5"/>
      <c r="AC1323" s="5"/>
      <c r="AD1323" s="5"/>
      <c r="AE1323" s="5"/>
      <c r="AF1323" s="5"/>
      <c r="AG1323" s="5"/>
      <c r="AH1323" s="5"/>
      <c r="AI1323" s="4">
        <v>61.57</v>
      </c>
      <c r="AJ1323" s="6">
        <v>1.38E9</v>
      </c>
      <c r="AK1323" s="4">
        <v>450.419</v>
      </c>
      <c r="AL1323" s="4">
        <v>28.2</v>
      </c>
      <c r="AM1323" s="4">
        <v>5.989</v>
      </c>
      <c r="AN1323" s="4">
        <v>3.414</v>
      </c>
      <c r="AO1323" s="4">
        <v>6426.674</v>
      </c>
      <c r="AP1323" s="4">
        <v>282.28</v>
      </c>
      <c r="AQ1323" s="4">
        <v>10.39</v>
      </c>
      <c r="AR1323" s="4">
        <v>0.53</v>
      </c>
      <c r="AS1323" s="4">
        <v>69.66</v>
      </c>
      <c r="AT1323" s="4">
        <v>0.645</v>
      </c>
      <c r="AU1323" s="5"/>
    </row>
    <row r="1324" ht="15.75" customHeight="1">
      <c r="A1324" s="2" t="s">
        <v>52</v>
      </c>
      <c r="B1324" s="2" t="s">
        <v>53</v>
      </c>
      <c r="C1324" s="3">
        <v>44146.0</v>
      </c>
      <c r="D1324" s="4">
        <v>8683916.0</v>
      </c>
      <c r="E1324" s="4">
        <v>47905.0</v>
      </c>
      <c r="F1324" s="4">
        <v>45690.0</v>
      </c>
      <c r="G1324" s="4">
        <v>128121.0</v>
      </c>
      <c r="H1324" s="4">
        <v>550.0</v>
      </c>
      <c r="I1324" s="4">
        <v>543.714</v>
      </c>
      <c r="J1324" s="4">
        <v>6292.673</v>
      </c>
      <c r="K1324" s="4">
        <v>34.714</v>
      </c>
      <c r="L1324" s="4">
        <v>33.109</v>
      </c>
      <c r="M1324" s="4">
        <v>92.841</v>
      </c>
      <c r="N1324" s="4">
        <v>0.399</v>
      </c>
      <c r="O1324" s="4">
        <v>0.394</v>
      </c>
      <c r="P1324" s="4">
        <v>0.94</v>
      </c>
      <c r="Q1324" s="4">
        <v>1153294.0</v>
      </c>
      <c r="R1324" s="6">
        <v>1.21E8</v>
      </c>
      <c r="S1324" s="4">
        <v>87.514</v>
      </c>
      <c r="T1324" s="4">
        <v>0.836</v>
      </c>
      <c r="U1324" s="4">
        <v>1110027.0</v>
      </c>
      <c r="V1324" s="4">
        <v>0.804</v>
      </c>
      <c r="W1324" s="4">
        <v>0.041</v>
      </c>
      <c r="X1324" s="4">
        <v>24.3</v>
      </c>
      <c r="Y1324" s="7" t="s">
        <v>54</v>
      </c>
      <c r="Z1324" s="8"/>
      <c r="AA1324" s="5"/>
      <c r="AB1324" s="5"/>
      <c r="AC1324" s="5"/>
      <c r="AD1324" s="5"/>
      <c r="AE1324" s="5"/>
      <c r="AF1324" s="5"/>
      <c r="AG1324" s="5"/>
      <c r="AH1324" s="5"/>
      <c r="AI1324" s="4">
        <v>61.57</v>
      </c>
      <c r="AJ1324" s="6">
        <v>1.38E9</v>
      </c>
      <c r="AK1324" s="4">
        <v>450.419</v>
      </c>
      <c r="AL1324" s="4">
        <v>28.2</v>
      </c>
      <c r="AM1324" s="4">
        <v>5.989</v>
      </c>
      <c r="AN1324" s="4">
        <v>3.414</v>
      </c>
      <c r="AO1324" s="4">
        <v>6426.674</v>
      </c>
      <c r="AP1324" s="4">
        <v>282.28</v>
      </c>
      <c r="AQ1324" s="4">
        <v>10.39</v>
      </c>
      <c r="AR1324" s="4">
        <v>0.53</v>
      </c>
      <c r="AS1324" s="4">
        <v>69.66</v>
      </c>
      <c r="AT1324" s="4">
        <v>0.645</v>
      </c>
      <c r="AU1324" s="5"/>
    </row>
    <row r="1325" ht="15.75" customHeight="1">
      <c r="A1325" s="2" t="s">
        <v>52</v>
      </c>
      <c r="B1325" s="2" t="s">
        <v>53</v>
      </c>
      <c r="C1325" s="3">
        <v>44147.0</v>
      </c>
      <c r="D1325" s="4">
        <v>8728795.0</v>
      </c>
      <c r="E1325" s="4">
        <v>44879.0</v>
      </c>
      <c r="F1325" s="4">
        <v>45295.86</v>
      </c>
      <c r="G1325" s="4">
        <v>128668.0</v>
      </c>
      <c r="H1325" s="4">
        <v>547.0</v>
      </c>
      <c r="I1325" s="4">
        <v>526.143</v>
      </c>
      <c r="J1325" s="4">
        <v>6325.194</v>
      </c>
      <c r="K1325" s="4">
        <v>32.521</v>
      </c>
      <c r="L1325" s="4">
        <v>32.823</v>
      </c>
      <c r="M1325" s="4">
        <v>93.237</v>
      </c>
      <c r="N1325" s="4">
        <v>0.396</v>
      </c>
      <c r="O1325" s="4">
        <v>0.381</v>
      </c>
      <c r="P1325" s="4">
        <v>0.93</v>
      </c>
      <c r="Q1325" s="4">
        <v>1193358.0</v>
      </c>
      <c r="R1325" s="6">
        <v>1.22E8</v>
      </c>
      <c r="S1325" s="4">
        <v>88.378</v>
      </c>
      <c r="T1325" s="4">
        <v>0.865</v>
      </c>
      <c r="U1325" s="4">
        <v>1107732.0</v>
      </c>
      <c r="V1325" s="4">
        <v>0.803</v>
      </c>
      <c r="W1325" s="4">
        <v>0.041</v>
      </c>
      <c r="X1325" s="4">
        <v>24.5</v>
      </c>
      <c r="Y1325" s="7" t="s">
        <v>54</v>
      </c>
      <c r="Z1325" s="8"/>
      <c r="AA1325" s="5"/>
      <c r="AB1325" s="5"/>
      <c r="AC1325" s="5"/>
      <c r="AD1325" s="5"/>
      <c r="AE1325" s="5"/>
      <c r="AF1325" s="5"/>
      <c r="AG1325" s="5"/>
      <c r="AH1325" s="5"/>
      <c r="AI1325" s="4">
        <v>61.57</v>
      </c>
      <c r="AJ1325" s="6">
        <v>1.38E9</v>
      </c>
      <c r="AK1325" s="4">
        <v>450.419</v>
      </c>
      <c r="AL1325" s="4">
        <v>28.2</v>
      </c>
      <c r="AM1325" s="4">
        <v>5.989</v>
      </c>
      <c r="AN1325" s="4">
        <v>3.414</v>
      </c>
      <c r="AO1325" s="4">
        <v>6426.674</v>
      </c>
      <c r="AP1325" s="4">
        <v>282.28</v>
      </c>
      <c r="AQ1325" s="4">
        <v>10.39</v>
      </c>
      <c r="AR1325" s="4">
        <v>0.53</v>
      </c>
      <c r="AS1325" s="4">
        <v>69.66</v>
      </c>
      <c r="AT1325" s="4">
        <v>0.645</v>
      </c>
      <c r="AU1325" s="5"/>
    </row>
    <row r="1326" ht="15.75" customHeight="1">
      <c r="A1326" s="2" t="s">
        <v>52</v>
      </c>
      <c r="B1326" s="2" t="s">
        <v>53</v>
      </c>
      <c r="C1326" s="3">
        <v>44148.0</v>
      </c>
      <c r="D1326" s="4">
        <v>8773479.0</v>
      </c>
      <c r="E1326" s="4">
        <v>44684.0</v>
      </c>
      <c r="F1326" s="4">
        <v>44485.57</v>
      </c>
      <c r="G1326" s="4">
        <v>129188.0</v>
      </c>
      <c r="H1326" s="4">
        <v>520.0</v>
      </c>
      <c r="I1326" s="4">
        <v>518.0</v>
      </c>
      <c r="J1326" s="4">
        <v>6357.573</v>
      </c>
      <c r="K1326" s="4">
        <v>32.38</v>
      </c>
      <c r="L1326" s="4">
        <v>32.236</v>
      </c>
      <c r="M1326" s="4">
        <v>93.614</v>
      </c>
      <c r="N1326" s="4">
        <v>0.377</v>
      </c>
      <c r="O1326" s="4">
        <v>0.375</v>
      </c>
      <c r="P1326" s="4">
        <v>0.93</v>
      </c>
      <c r="Q1326" s="4">
        <v>1139230.0</v>
      </c>
      <c r="R1326" s="6">
        <v>1.23E8</v>
      </c>
      <c r="S1326" s="4">
        <v>89.204</v>
      </c>
      <c r="T1326" s="4">
        <v>0.826</v>
      </c>
      <c r="U1326" s="4">
        <v>1096092.0</v>
      </c>
      <c r="V1326" s="4">
        <v>0.794</v>
      </c>
      <c r="W1326" s="4">
        <v>0.041</v>
      </c>
      <c r="X1326" s="4">
        <v>24.6</v>
      </c>
      <c r="Y1326" s="7" t="s">
        <v>54</v>
      </c>
      <c r="Z1326" s="8"/>
      <c r="AA1326" s="5"/>
      <c r="AB1326" s="5"/>
      <c r="AC1326" s="5"/>
      <c r="AD1326" s="5"/>
      <c r="AE1326" s="5"/>
      <c r="AF1326" s="5"/>
      <c r="AG1326" s="5"/>
      <c r="AH1326" s="5"/>
      <c r="AI1326" s="4">
        <v>61.57</v>
      </c>
      <c r="AJ1326" s="6">
        <v>1.38E9</v>
      </c>
      <c r="AK1326" s="4">
        <v>450.419</v>
      </c>
      <c r="AL1326" s="4">
        <v>28.2</v>
      </c>
      <c r="AM1326" s="4">
        <v>5.989</v>
      </c>
      <c r="AN1326" s="4">
        <v>3.414</v>
      </c>
      <c r="AO1326" s="4">
        <v>6426.674</v>
      </c>
      <c r="AP1326" s="4">
        <v>282.28</v>
      </c>
      <c r="AQ1326" s="4">
        <v>10.39</v>
      </c>
      <c r="AR1326" s="4">
        <v>0.53</v>
      </c>
      <c r="AS1326" s="4">
        <v>69.66</v>
      </c>
      <c r="AT1326" s="4">
        <v>0.645</v>
      </c>
      <c r="AU1326" s="5"/>
    </row>
    <row r="1327" ht="15.75" customHeight="1">
      <c r="A1327" s="2" t="s">
        <v>52</v>
      </c>
      <c r="B1327" s="2" t="s">
        <v>53</v>
      </c>
      <c r="C1327" s="3">
        <v>44149.0</v>
      </c>
      <c r="D1327" s="4">
        <v>8814579.0</v>
      </c>
      <c r="E1327" s="4">
        <v>41100.0</v>
      </c>
      <c r="F1327" s="4">
        <v>43832.14</v>
      </c>
      <c r="G1327" s="4">
        <v>129635.0</v>
      </c>
      <c r="H1327" s="4">
        <v>447.0</v>
      </c>
      <c r="I1327" s="4">
        <v>502.0</v>
      </c>
      <c r="J1327" s="4">
        <v>6387.356</v>
      </c>
      <c r="K1327" s="4">
        <v>29.783</v>
      </c>
      <c r="L1327" s="4">
        <v>31.762</v>
      </c>
      <c r="M1327" s="4">
        <v>93.938</v>
      </c>
      <c r="N1327" s="4">
        <v>0.324</v>
      </c>
      <c r="O1327" s="4">
        <v>0.364</v>
      </c>
      <c r="P1327" s="4">
        <v>0.93</v>
      </c>
      <c r="Q1327" s="4">
        <v>929491.0</v>
      </c>
      <c r="R1327" s="6">
        <v>1.24E8</v>
      </c>
      <c r="S1327" s="4">
        <v>89.877</v>
      </c>
      <c r="T1327" s="4">
        <v>0.674</v>
      </c>
      <c r="U1327" s="4">
        <v>1069847.0</v>
      </c>
      <c r="V1327" s="4">
        <v>0.775</v>
      </c>
      <c r="W1327" s="4">
        <v>0.041</v>
      </c>
      <c r="X1327" s="4">
        <v>24.4</v>
      </c>
      <c r="Y1327" s="7" t="s">
        <v>54</v>
      </c>
      <c r="Z1327" s="8"/>
      <c r="AA1327" s="5"/>
      <c r="AB1327" s="5"/>
      <c r="AC1327" s="5"/>
      <c r="AD1327" s="5"/>
      <c r="AE1327" s="5"/>
      <c r="AF1327" s="5"/>
      <c r="AG1327" s="5"/>
      <c r="AH1327" s="5"/>
      <c r="AI1327" s="4">
        <v>61.57</v>
      </c>
      <c r="AJ1327" s="6">
        <v>1.38E9</v>
      </c>
      <c r="AK1327" s="4">
        <v>450.419</v>
      </c>
      <c r="AL1327" s="4">
        <v>28.2</v>
      </c>
      <c r="AM1327" s="4">
        <v>5.989</v>
      </c>
      <c r="AN1327" s="4">
        <v>3.414</v>
      </c>
      <c r="AO1327" s="4">
        <v>6426.674</v>
      </c>
      <c r="AP1327" s="4">
        <v>282.28</v>
      </c>
      <c r="AQ1327" s="4">
        <v>10.39</v>
      </c>
      <c r="AR1327" s="4">
        <v>0.53</v>
      </c>
      <c r="AS1327" s="4">
        <v>69.66</v>
      </c>
      <c r="AT1327" s="4">
        <v>0.645</v>
      </c>
      <c r="AU1327" s="5"/>
    </row>
    <row r="1328" ht="15.75" customHeight="1">
      <c r="A1328" s="2" t="s">
        <v>52</v>
      </c>
      <c r="B1328" s="2" t="s">
        <v>53</v>
      </c>
      <c r="C1328" s="3">
        <v>44150.0</v>
      </c>
      <c r="D1328" s="4">
        <v>8845127.0</v>
      </c>
      <c r="E1328" s="4">
        <v>30548.0</v>
      </c>
      <c r="F1328" s="4">
        <v>41638.57</v>
      </c>
      <c r="G1328" s="4">
        <v>130070.0</v>
      </c>
      <c r="H1328" s="4">
        <v>435.0</v>
      </c>
      <c r="I1328" s="4">
        <v>494.143</v>
      </c>
      <c r="J1328" s="4">
        <v>6409.492</v>
      </c>
      <c r="K1328" s="4">
        <v>22.136</v>
      </c>
      <c r="L1328" s="4">
        <v>30.173</v>
      </c>
      <c r="M1328" s="4">
        <v>94.253</v>
      </c>
      <c r="N1328" s="4">
        <v>0.315</v>
      </c>
      <c r="O1328" s="4">
        <v>0.358</v>
      </c>
      <c r="P1328" s="4">
        <v>0.93</v>
      </c>
      <c r="Q1328" s="4">
        <v>805589.0</v>
      </c>
      <c r="R1328" s="6">
        <v>1.25E8</v>
      </c>
      <c r="S1328" s="4">
        <v>90.461</v>
      </c>
      <c r="T1328" s="4">
        <v>0.584</v>
      </c>
      <c r="U1328" s="4">
        <v>1014290.0</v>
      </c>
      <c r="V1328" s="4">
        <v>0.735</v>
      </c>
      <c r="W1328" s="4">
        <v>0.041</v>
      </c>
      <c r="X1328" s="4">
        <v>24.4</v>
      </c>
      <c r="Y1328" s="7" t="s">
        <v>54</v>
      </c>
      <c r="Z1328" s="8"/>
      <c r="AA1328" s="5"/>
      <c r="AB1328" s="5"/>
      <c r="AC1328" s="5"/>
      <c r="AD1328" s="5"/>
      <c r="AE1328" s="5"/>
      <c r="AF1328" s="5"/>
      <c r="AG1328" s="5"/>
      <c r="AH1328" s="5"/>
      <c r="AI1328" s="4">
        <v>61.57</v>
      </c>
      <c r="AJ1328" s="6">
        <v>1.38E9</v>
      </c>
      <c r="AK1328" s="4">
        <v>450.419</v>
      </c>
      <c r="AL1328" s="4">
        <v>28.2</v>
      </c>
      <c r="AM1328" s="4">
        <v>5.989</v>
      </c>
      <c r="AN1328" s="4">
        <v>3.414</v>
      </c>
      <c r="AO1328" s="4">
        <v>6426.674</v>
      </c>
      <c r="AP1328" s="4">
        <v>282.28</v>
      </c>
      <c r="AQ1328" s="4">
        <v>10.39</v>
      </c>
      <c r="AR1328" s="4">
        <v>0.53</v>
      </c>
      <c r="AS1328" s="4">
        <v>69.66</v>
      </c>
      <c r="AT1328" s="4">
        <v>0.645</v>
      </c>
      <c r="AU1328" s="5"/>
    </row>
    <row r="1329" ht="15.75" customHeight="1">
      <c r="A1329" s="2" t="s">
        <v>52</v>
      </c>
      <c r="B1329" s="2" t="s">
        <v>53</v>
      </c>
      <c r="C1329" s="3">
        <v>44151.0</v>
      </c>
      <c r="D1329" s="4">
        <v>8874290.0</v>
      </c>
      <c r="E1329" s="4">
        <v>29163.0</v>
      </c>
      <c r="F1329" s="4">
        <v>40365.71</v>
      </c>
      <c r="G1329" s="4">
        <v>130519.0</v>
      </c>
      <c r="H1329" s="4">
        <v>449.0</v>
      </c>
      <c r="I1329" s="4">
        <v>494.286</v>
      </c>
      <c r="J1329" s="4">
        <v>6430.624</v>
      </c>
      <c r="K1329" s="4">
        <v>21.133</v>
      </c>
      <c r="L1329" s="4">
        <v>29.25</v>
      </c>
      <c r="M1329" s="4">
        <v>94.579</v>
      </c>
      <c r="N1329" s="4">
        <v>0.325</v>
      </c>
      <c r="O1329" s="4">
        <v>0.358</v>
      </c>
      <c r="P1329" s="4">
        <v>0.94</v>
      </c>
      <c r="Q1329" s="4">
        <v>861706.0</v>
      </c>
      <c r="R1329" s="6">
        <v>1.26E8</v>
      </c>
      <c r="S1329" s="4">
        <v>91.086</v>
      </c>
      <c r="T1329" s="4">
        <v>0.624</v>
      </c>
      <c r="U1329" s="4">
        <v>1018048.0</v>
      </c>
      <c r="V1329" s="4">
        <v>0.738</v>
      </c>
      <c r="W1329" s="4">
        <v>0.04</v>
      </c>
      <c r="X1329" s="4">
        <v>25.2</v>
      </c>
      <c r="Y1329" s="7" t="s">
        <v>54</v>
      </c>
      <c r="Z1329" s="8"/>
      <c r="AA1329" s="5"/>
      <c r="AB1329" s="5"/>
      <c r="AC1329" s="5"/>
      <c r="AD1329" s="5"/>
      <c r="AE1329" s="5"/>
      <c r="AF1329" s="5"/>
      <c r="AG1329" s="5"/>
      <c r="AH1329" s="5"/>
      <c r="AI1329" s="4">
        <v>61.57</v>
      </c>
      <c r="AJ1329" s="6">
        <v>1.38E9</v>
      </c>
      <c r="AK1329" s="4">
        <v>450.419</v>
      </c>
      <c r="AL1329" s="4">
        <v>28.2</v>
      </c>
      <c r="AM1329" s="4">
        <v>5.989</v>
      </c>
      <c r="AN1329" s="4">
        <v>3.414</v>
      </c>
      <c r="AO1329" s="4">
        <v>6426.674</v>
      </c>
      <c r="AP1329" s="4">
        <v>282.28</v>
      </c>
      <c r="AQ1329" s="4">
        <v>10.39</v>
      </c>
      <c r="AR1329" s="4">
        <v>0.53</v>
      </c>
      <c r="AS1329" s="4">
        <v>69.66</v>
      </c>
      <c r="AT1329" s="4">
        <v>0.645</v>
      </c>
      <c r="AU1329" s="5"/>
    </row>
    <row r="1330" ht="15.75" customHeight="1">
      <c r="A1330" s="2" t="s">
        <v>52</v>
      </c>
      <c r="B1330" s="2" t="s">
        <v>53</v>
      </c>
      <c r="C1330" s="3">
        <v>44152.0</v>
      </c>
      <c r="D1330" s="4">
        <v>8912907.0</v>
      </c>
      <c r="E1330" s="4">
        <v>38617.0</v>
      </c>
      <c r="F1330" s="4">
        <v>39556.57</v>
      </c>
      <c r="G1330" s="4">
        <v>130993.0</v>
      </c>
      <c r="H1330" s="4">
        <v>474.0</v>
      </c>
      <c r="I1330" s="4">
        <v>488.857</v>
      </c>
      <c r="J1330" s="4">
        <v>6458.608</v>
      </c>
      <c r="K1330" s="4">
        <v>27.983</v>
      </c>
      <c r="L1330" s="4">
        <v>28.664</v>
      </c>
      <c r="M1330" s="4">
        <v>94.922</v>
      </c>
      <c r="N1330" s="4">
        <v>0.343</v>
      </c>
      <c r="O1330" s="4">
        <v>0.354</v>
      </c>
      <c r="P1330" s="4">
        <v>0.95</v>
      </c>
      <c r="Q1330" s="4">
        <v>844382.0</v>
      </c>
      <c r="R1330" s="6">
        <v>1.27E8</v>
      </c>
      <c r="S1330" s="4">
        <v>91.697</v>
      </c>
      <c r="T1330" s="4">
        <v>0.612</v>
      </c>
      <c r="U1330" s="4">
        <v>989579.0</v>
      </c>
      <c r="V1330" s="4">
        <v>0.717</v>
      </c>
      <c r="W1330" s="4">
        <v>0.04</v>
      </c>
      <c r="X1330" s="4">
        <v>25.0</v>
      </c>
      <c r="Y1330" s="7" t="s">
        <v>54</v>
      </c>
      <c r="Z1330" s="8"/>
      <c r="AA1330" s="5"/>
      <c r="AB1330" s="5"/>
      <c r="AC1330" s="5"/>
      <c r="AD1330" s="5"/>
      <c r="AE1330" s="5"/>
      <c r="AF1330" s="5"/>
      <c r="AG1330" s="5"/>
      <c r="AH1330" s="5"/>
      <c r="AI1330" s="4">
        <v>61.57</v>
      </c>
      <c r="AJ1330" s="6">
        <v>1.38E9</v>
      </c>
      <c r="AK1330" s="4">
        <v>450.419</v>
      </c>
      <c r="AL1330" s="4">
        <v>28.2</v>
      </c>
      <c r="AM1330" s="4">
        <v>5.989</v>
      </c>
      <c r="AN1330" s="4">
        <v>3.414</v>
      </c>
      <c r="AO1330" s="4">
        <v>6426.674</v>
      </c>
      <c r="AP1330" s="4">
        <v>282.28</v>
      </c>
      <c r="AQ1330" s="4">
        <v>10.39</v>
      </c>
      <c r="AR1330" s="4">
        <v>0.53</v>
      </c>
      <c r="AS1330" s="4">
        <v>69.66</v>
      </c>
      <c r="AT1330" s="4">
        <v>0.645</v>
      </c>
      <c r="AU1330" s="5"/>
    </row>
    <row r="1331" ht="15.75" customHeight="1">
      <c r="A1331" s="2" t="s">
        <v>52</v>
      </c>
      <c r="B1331" s="2" t="s">
        <v>53</v>
      </c>
      <c r="C1331" s="3">
        <v>44153.0</v>
      </c>
      <c r="D1331" s="4">
        <v>8958483.0</v>
      </c>
      <c r="E1331" s="4">
        <v>45576.0</v>
      </c>
      <c r="F1331" s="4">
        <v>39223.86</v>
      </c>
      <c r="G1331" s="4">
        <v>131578.0</v>
      </c>
      <c r="H1331" s="4">
        <v>585.0</v>
      </c>
      <c r="I1331" s="4">
        <v>493.857</v>
      </c>
      <c r="J1331" s="4">
        <v>6491.634</v>
      </c>
      <c r="K1331" s="4">
        <v>33.026</v>
      </c>
      <c r="L1331" s="4">
        <v>28.423</v>
      </c>
      <c r="M1331" s="4">
        <v>95.346</v>
      </c>
      <c r="N1331" s="4">
        <v>0.424</v>
      </c>
      <c r="O1331" s="4">
        <v>0.358</v>
      </c>
      <c r="P1331" s="4">
        <v>0.96</v>
      </c>
      <c r="Q1331" s="4">
        <v>937279.0</v>
      </c>
      <c r="R1331" s="6">
        <v>1.27E8</v>
      </c>
      <c r="S1331" s="4">
        <v>92.377</v>
      </c>
      <c r="T1331" s="4">
        <v>0.679</v>
      </c>
      <c r="U1331" s="4">
        <v>958719.0</v>
      </c>
      <c r="V1331" s="4">
        <v>0.695</v>
      </c>
      <c r="W1331" s="4">
        <v>0.041</v>
      </c>
      <c r="X1331" s="4">
        <v>24.4</v>
      </c>
      <c r="Y1331" s="7" t="s">
        <v>54</v>
      </c>
      <c r="Z1331" s="8"/>
      <c r="AA1331" s="5"/>
      <c r="AB1331" s="5"/>
      <c r="AC1331" s="5"/>
      <c r="AD1331" s="5"/>
      <c r="AE1331" s="5"/>
      <c r="AF1331" s="5"/>
      <c r="AG1331" s="5"/>
      <c r="AH1331" s="5"/>
      <c r="AI1331" s="4">
        <v>61.57</v>
      </c>
      <c r="AJ1331" s="6">
        <v>1.38E9</v>
      </c>
      <c r="AK1331" s="4">
        <v>450.419</v>
      </c>
      <c r="AL1331" s="4">
        <v>28.2</v>
      </c>
      <c r="AM1331" s="4">
        <v>5.989</v>
      </c>
      <c r="AN1331" s="4">
        <v>3.414</v>
      </c>
      <c r="AO1331" s="4">
        <v>6426.674</v>
      </c>
      <c r="AP1331" s="4">
        <v>282.28</v>
      </c>
      <c r="AQ1331" s="4">
        <v>10.39</v>
      </c>
      <c r="AR1331" s="4">
        <v>0.53</v>
      </c>
      <c r="AS1331" s="4">
        <v>69.66</v>
      </c>
      <c r="AT1331" s="4">
        <v>0.645</v>
      </c>
      <c r="AU1331" s="5"/>
    </row>
    <row r="1332" ht="15.75" customHeight="1">
      <c r="A1332" s="2" t="s">
        <v>52</v>
      </c>
      <c r="B1332" s="2" t="s">
        <v>53</v>
      </c>
      <c r="C1332" s="3">
        <v>44154.0</v>
      </c>
      <c r="D1332" s="4">
        <v>9004365.0</v>
      </c>
      <c r="E1332" s="4">
        <v>45882.0</v>
      </c>
      <c r="F1332" s="4">
        <v>39367.14</v>
      </c>
      <c r="G1332" s="4">
        <v>132162.0</v>
      </c>
      <c r="H1332" s="4">
        <v>584.0</v>
      </c>
      <c r="I1332" s="4">
        <v>499.143</v>
      </c>
      <c r="J1332" s="4">
        <v>6524.881</v>
      </c>
      <c r="K1332" s="4">
        <v>33.248</v>
      </c>
      <c r="L1332" s="4">
        <v>28.527</v>
      </c>
      <c r="M1332" s="4">
        <v>95.769</v>
      </c>
      <c r="N1332" s="4">
        <v>0.423</v>
      </c>
      <c r="O1332" s="4">
        <v>0.362</v>
      </c>
      <c r="P1332" s="4">
        <v>0.96</v>
      </c>
      <c r="Q1332" s="4">
        <v>1028203.0</v>
      </c>
      <c r="R1332" s="6">
        <v>1.29E8</v>
      </c>
      <c r="S1332" s="4">
        <v>93.122</v>
      </c>
      <c r="T1332" s="4">
        <v>0.745</v>
      </c>
      <c r="U1332" s="4">
        <v>935126.0</v>
      </c>
      <c r="V1332" s="4">
        <v>0.678</v>
      </c>
      <c r="W1332" s="4">
        <v>0.042</v>
      </c>
      <c r="X1332" s="4">
        <v>23.8</v>
      </c>
      <c r="Y1332" s="7" t="s">
        <v>54</v>
      </c>
      <c r="Z1332" s="8"/>
      <c r="AA1332" s="5"/>
      <c r="AB1332" s="5"/>
      <c r="AC1332" s="5"/>
      <c r="AD1332" s="5"/>
      <c r="AE1332" s="5"/>
      <c r="AF1332" s="5"/>
      <c r="AG1332" s="5"/>
      <c r="AH1332" s="5"/>
      <c r="AI1332" s="4">
        <v>61.57</v>
      </c>
      <c r="AJ1332" s="6">
        <v>1.38E9</v>
      </c>
      <c r="AK1332" s="4">
        <v>450.419</v>
      </c>
      <c r="AL1332" s="4">
        <v>28.2</v>
      </c>
      <c r="AM1332" s="4">
        <v>5.989</v>
      </c>
      <c r="AN1332" s="4">
        <v>3.414</v>
      </c>
      <c r="AO1332" s="4">
        <v>6426.674</v>
      </c>
      <c r="AP1332" s="4">
        <v>282.28</v>
      </c>
      <c r="AQ1332" s="4">
        <v>10.39</v>
      </c>
      <c r="AR1332" s="4">
        <v>0.53</v>
      </c>
      <c r="AS1332" s="4">
        <v>69.66</v>
      </c>
      <c r="AT1332" s="4">
        <v>0.645</v>
      </c>
      <c r="AU1332" s="5"/>
    </row>
    <row r="1333" ht="15.75" customHeight="1">
      <c r="A1333" s="2" t="s">
        <v>52</v>
      </c>
      <c r="B1333" s="2" t="s">
        <v>53</v>
      </c>
      <c r="C1333" s="3">
        <v>44155.0</v>
      </c>
      <c r="D1333" s="4">
        <v>9050597.0</v>
      </c>
      <c r="E1333" s="4">
        <v>46232.0</v>
      </c>
      <c r="F1333" s="4">
        <v>39588.29</v>
      </c>
      <c r="G1333" s="4">
        <v>132726.0</v>
      </c>
      <c r="H1333" s="4">
        <v>564.0</v>
      </c>
      <c r="I1333" s="4">
        <v>505.429</v>
      </c>
      <c r="J1333" s="4">
        <v>6558.383</v>
      </c>
      <c r="K1333" s="4">
        <v>33.501</v>
      </c>
      <c r="L1333" s="4">
        <v>28.687</v>
      </c>
      <c r="M1333" s="4">
        <v>96.178</v>
      </c>
      <c r="N1333" s="4">
        <v>0.409</v>
      </c>
      <c r="O1333" s="4">
        <v>0.366</v>
      </c>
      <c r="P1333" s="4">
        <v>0.97</v>
      </c>
      <c r="Q1333" s="4">
        <v>1083397.0</v>
      </c>
      <c r="R1333" s="6">
        <v>1.3E8</v>
      </c>
      <c r="S1333" s="4">
        <v>93.907</v>
      </c>
      <c r="T1333" s="4">
        <v>0.785</v>
      </c>
      <c r="U1333" s="4">
        <v>927150.0</v>
      </c>
      <c r="V1333" s="4">
        <v>0.672</v>
      </c>
      <c r="W1333" s="4">
        <v>0.043</v>
      </c>
      <c r="X1333" s="4">
        <v>23.4</v>
      </c>
      <c r="Y1333" s="7" t="s">
        <v>54</v>
      </c>
      <c r="Z1333" s="8"/>
      <c r="AA1333" s="5"/>
      <c r="AB1333" s="5"/>
      <c r="AC1333" s="5"/>
      <c r="AD1333" s="5"/>
      <c r="AE1333" s="5"/>
      <c r="AF1333" s="5"/>
      <c r="AG1333" s="5"/>
      <c r="AH1333" s="5"/>
      <c r="AI1333" s="4">
        <v>61.57</v>
      </c>
      <c r="AJ1333" s="6">
        <v>1.38E9</v>
      </c>
      <c r="AK1333" s="4">
        <v>450.419</v>
      </c>
      <c r="AL1333" s="4">
        <v>28.2</v>
      </c>
      <c r="AM1333" s="4">
        <v>5.989</v>
      </c>
      <c r="AN1333" s="4">
        <v>3.414</v>
      </c>
      <c r="AO1333" s="4">
        <v>6426.674</v>
      </c>
      <c r="AP1333" s="4">
        <v>282.28</v>
      </c>
      <c r="AQ1333" s="4">
        <v>10.39</v>
      </c>
      <c r="AR1333" s="4">
        <v>0.53</v>
      </c>
      <c r="AS1333" s="4">
        <v>69.66</v>
      </c>
      <c r="AT1333" s="4">
        <v>0.645</v>
      </c>
      <c r="AU1333" s="5"/>
    </row>
    <row r="1334" ht="15.75" customHeight="1">
      <c r="A1334" s="2" t="s">
        <v>52</v>
      </c>
      <c r="B1334" s="2" t="s">
        <v>53</v>
      </c>
      <c r="C1334" s="3">
        <v>44156.0</v>
      </c>
      <c r="D1334" s="4">
        <v>9095806.0</v>
      </c>
      <c r="E1334" s="4">
        <v>45209.0</v>
      </c>
      <c r="F1334" s="4">
        <v>40175.29</v>
      </c>
      <c r="G1334" s="4">
        <v>133227.0</v>
      </c>
      <c r="H1334" s="4">
        <v>501.0</v>
      </c>
      <c r="I1334" s="4">
        <v>513.143</v>
      </c>
      <c r="J1334" s="4">
        <v>6591.143</v>
      </c>
      <c r="K1334" s="4">
        <v>32.76</v>
      </c>
      <c r="L1334" s="4">
        <v>29.112</v>
      </c>
      <c r="M1334" s="4">
        <v>96.541</v>
      </c>
      <c r="N1334" s="4">
        <v>0.363</v>
      </c>
      <c r="O1334" s="4">
        <v>0.372</v>
      </c>
      <c r="P1334" s="4">
        <v>0.97</v>
      </c>
      <c r="Q1334" s="4">
        <v>1066022.0</v>
      </c>
      <c r="R1334" s="6">
        <v>1.31E8</v>
      </c>
      <c r="S1334" s="4">
        <v>94.679</v>
      </c>
      <c r="T1334" s="4">
        <v>0.772</v>
      </c>
      <c r="U1334" s="4">
        <v>946654.0</v>
      </c>
      <c r="V1334" s="4">
        <v>0.686</v>
      </c>
      <c r="W1334" s="4">
        <v>0.042</v>
      </c>
      <c r="X1334" s="4">
        <v>23.6</v>
      </c>
      <c r="Y1334" s="7" t="s">
        <v>54</v>
      </c>
      <c r="Z1334" s="8"/>
      <c r="AA1334" s="5"/>
      <c r="AB1334" s="5"/>
      <c r="AC1334" s="5"/>
      <c r="AD1334" s="5"/>
      <c r="AE1334" s="5"/>
      <c r="AF1334" s="5"/>
      <c r="AG1334" s="5"/>
      <c r="AH1334" s="5"/>
      <c r="AI1334" s="4">
        <v>68.98</v>
      </c>
      <c r="AJ1334" s="6">
        <v>1.38E9</v>
      </c>
      <c r="AK1334" s="4">
        <v>450.419</v>
      </c>
      <c r="AL1334" s="4">
        <v>28.2</v>
      </c>
      <c r="AM1334" s="4">
        <v>5.989</v>
      </c>
      <c r="AN1334" s="4">
        <v>3.414</v>
      </c>
      <c r="AO1334" s="4">
        <v>6426.674</v>
      </c>
      <c r="AP1334" s="4">
        <v>282.28</v>
      </c>
      <c r="AQ1334" s="4">
        <v>10.39</v>
      </c>
      <c r="AR1334" s="4">
        <v>0.53</v>
      </c>
      <c r="AS1334" s="4">
        <v>69.66</v>
      </c>
      <c r="AT1334" s="4">
        <v>0.645</v>
      </c>
      <c r="AU1334" s="5"/>
    </row>
    <row r="1335" ht="15.75" customHeight="1">
      <c r="A1335" s="2" t="s">
        <v>52</v>
      </c>
      <c r="B1335" s="2" t="s">
        <v>53</v>
      </c>
      <c r="C1335" s="3">
        <v>44157.0</v>
      </c>
      <c r="D1335" s="4">
        <v>9139865.0</v>
      </c>
      <c r="E1335" s="4">
        <v>44059.0</v>
      </c>
      <c r="F1335" s="4">
        <v>42105.43</v>
      </c>
      <c r="G1335" s="4">
        <v>133738.0</v>
      </c>
      <c r="H1335" s="4">
        <v>511.0</v>
      </c>
      <c r="I1335" s="4">
        <v>524.0</v>
      </c>
      <c r="J1335" s="4">
        <v>6623.07</v>
      </c>
      <c r="K1335" s="4">
        <v>31.927</v>
      </c>
      <c r="L1335" s="4">
        <v>30.511</v>
      </c>
      <c r="M1335" s="4">
        <v>96.911</v>
      </c>
      <c r="N1335" s="4">
        <v>0.37</v>
      </c>
      <c r="O1335" s="4">
        <v>0.38</v>
      </c>
      <c r="P1335" s="4">
        <v>0.97</v>
      </c>
      <c r="Q1335" s="4">
        <v>1075326.0</v>
      </c>
      <c r="R1335" s="6">
        <v>1.32E8</v>
      </c>
      <c r="S1335" s="4">
        <v>95.458</v>
      </c>
      <c r="T1335" s="4">
        <v>0.779</v>
      </c>
      <c r="U1335" s="4">
        <v>985188.0</v>
      </c>
      <c r="V1335" s="4">
        <v>0.714</v>
      </c>
      <c r="W1335" s="4">
        <v>0.043</v>
      </c>
      <c r="X1335" s="4">
        <v>23.4</v>
      </c>
      <c r="Y1335" s="7" t="s">
        <v>54</v>
      </c>
      <c r="Z1335" s="8"/>
      <c r="AA1335" s="5"/>
      <c r="AB1335" s="5"/>
      <c r="AC1335" s="5"/>
      <c r="AD1335" s="5"/>
      <c r="AE1335" s="5"/>
      <c r="AF1335" s="5"/>
      <c r="AG1335" s="5"/>
      <c r="AH1335" s="5"/>
      <c r="AI1335" s="4">
        <v>68.98</v>
      </c>
      <c r="AJ1335" s="6">
        <v>1.38E9</v>
      </c>
      <c r="AK1335" s="4">
        <v>450.419</v>
      </c>
      <c r="AL1335" s="4">
        <v>28.2</v>
      </c>
      <c r="AM1335" s="4">
        <v>5.989</v>
      </c>
      <c r="AN1335" s="4">
        <v>3.414</v>
      </c>
      <c r="AO1335" s="4">
        <v>6426.674</v>
      </c>
      <c r="AP1335" s="4">
        <v>282.28</v>
      </c>
      <c r="AQ1335" s="4">
        <v>10.39</v>
      </c>
      <c r="AR1335" s="4">
        <v>0.53</v>
      </c>
      <c r="AS1335" s="4">
        <v>69.66</v>
      </c>
      <c r="AT1335" s="4">
        <v>0.645</v>
      </c>
      <c r="AU1335" s="5"/>
    </row>
    <row r="1336" ht="15.75" customHeight="1">
      <c r="A1336" s="2" t="s">
        <v>52</v>
      </c>
      <c r="B1336" s="2" t="s">
        <v>53</v>
      </c>
      <c r="C1336" s="3">
        <v>44158.0</v>
      </c>
      <c r="D1336" s="4">
        <v>9177840.0</v>
      </c>
      <c r="E1336" s="4">
        <v>37975.0</v>
      </c>
      <c r="F1336" s="4">
        <v>43364.29</v>
      </c>
      <c r="G1336" s="4">
        <v>134218.0</v>
      </c>
      <c r="H1336" s="4">
        <v>480.0</v>
      </c>
      <c r="I1336" s="4">
        <v>528.429</v>
      </c>
      <c r="J1336" s="4">
        <v>6650.588</v>
      </c>
      <c r="K1336" s="4">
        <v>27.518</v>
      </c>
      <c r="L1336" s="4">
        <v>31.423</v>
      </c>
      <c r="M1336" s="4">
        <v>97.259</v>
      </c>
      <c r="N1336" s="4">
        <v>0.348</v>
      </c>
      <c r="O1336" s="4">
        <v>0.383</v>
      </c>
      <c r="P1336" s="4">
        <v>0.97</v>
      </c>
      <c r="Q1336" s="4">
        <v>849596.0</v>
      </c>
      <c r="R1336" s="6">
        <v>1.33E8</v>
      </c>
      <c r="S1336" s="4">
        <v>96.074</v>
      </c>
      <c r="T1336" s="4">
        <v>0.616</v>
      </c>
      <c r="U1336" s="4">
        <v>983458.0</v>
      </c>
      <c r="V1336" s="4">
        <v>0.713</v>
      </c>
      <c r="W1336" s="4">
        <v>0.044</v>
      </c>
      <c r="X1336" s="4">
        <v>22.7</v>
      </c>
      <c r="Y1336" s="7" t="s">
        <v>54</v>
      </c>
      <c r="Z1336" s="8"/>
      <c r="AA1336" s="5"/>
      <c r="AB1336" s="5"/>
      <c r="AC1336" s="5"/>
      <c r="AD1336" s="5"/>
      <c r="AE1336" s="5"/>
      <c r="AF1336" s="5"/>
      <c r="AG1336" s="5"/>
      <c r="AH1336" s="5"/>
      <c r="AI1336" s="4">
        <v>68.98</v>
      </c>
      <c r="AJ1336" s="6">
        <v>1.38E9</v>
      </c>
      <c r="AK1336" s="4">
        <v>450.419</v>
      </c>
      <c r="AL1336" s="4">
        <v>28.2</v>
      </c>
      <c r="AM1336" s="4">
        <v>5.989</v>
      </c>
      <c r="AN1336" s="4">
        <v>3.414</v>
      </c>
      <c r="AO1336" s="4">
        <v>6426.674</v>
      </c>
      <c r="AP1336" s="4">
        <v>282.28</v>
      </c>
      <c r="AQ1336" s="4">
        <v>10.39</v>
      </c>
      <c r="AR1336" s="4">
        <v>0.53</v>
      </c>
      <c r="AS1336" s="4">
        <v>69.66</v>
      </c>
      <c r="AT1336" s="4">
        <v>0.645</v>
      </c>
      <c r="AU1336" s="5"/>
    </row>
    <row r="1337" ht="15.75" customHeight="1">
      <c r="A1337" s="2" t="s">
        <v>52</v>
      </c>
      <c r="B1337" s="2" t="s">
        <v>53</v>
      </c>
      <c r="C1337" s="3">
        <v>44159.0</v>
      </c>
      <c r="D1337" s="4">
        <v>9222216.0</v>
      </c>
      <c r="E1337" s="4">
        <v>44376.0</v>
      </c>
      <c r="F1337" s="4">
        <v>44187.0</v>
      </c>
      <c r="G1337" s="4">
        <v>134699.0</v>
      </c>
      <c r="H1337" s="4">
        <v>481.0</v>
      </c>
      <c r="I1337" s="4">
        <v>529.429</v>
      </c>
      <c r="J1337" s="4">
        <v>6682.744</v>
      </c>
      <c r="K1337" s="4">
        <v>32.156</v>
      </c>
      <c r="L1337" s="4">
        <v>32.019</v>
      </c>
      <c r="M1337" s="4">
        <v>97.608</v>
      </c>
      <c r="N1337" s="4">
        <v>0.349</v>
      </c>
      <c r="O1337" s="4">
        <v>0.384</v>
      </c>
      <c r="P1337" s="4">
        <v>0.96</v>
      </c>
      <c r="Q1337" s="4">
        <v>1099545.0</v>
      </c>
      <c r="R1337" s="6">
        <v>1.34E8</v>
      </c>
      <c r="S1337" s="4">
        <v>96.871</v>
      </c>
      <c r="T1337" s="4">
        <v>0.797</v>
      </c>
      <c r="U1337" s="4">
        <v>1019910.0</v>
      </c>
      <c r="V1337" s="4">
        <v>0.739</v>
      </c>
      <c r="W1337" s="4">
        <v>0.043</v>
      </c>
      <c r="X1337" s="4">
        <v>23.1</v>
      </c>
      <c r="Y1337" s="7" t="s">
        <v>54</v>
      </c>
      <c r="Z1337" s="8"/>
      <c r="AA1337" s="5"/>
      <c r="AB1337" s="5"/>
      <c r="AC1337" s="5"/>
      <c r="AD1337" s="5"/>
      <c r="AE1337" s="5"/>
      <c r="AF1337" s="5"/>
      <c r="AG1337" s="5"/>
      <c r="AH1337" s="5"/>
      <c r="AI1337" s="4">
        <v>68.98</v>
      </c>
      <c r="AJ1337" s="6">
        <v>1.38E9</v>
      </c>
      <c r="AK1337" s="4">
        <v>450.419</v>
      </c>
      <c r="AL1337" s="4">
        <v>28.2</v>
      </c>
      <c r="AM1337" s="4">
        <v>5.989</v>
      </c>
      <c r="AN1337" s="4">
        <v>3.414</v>
      </c>
      <c r="AO1337" s="4">
        <v>6426.674</v>
      </c>
      <c r="AP1337" s="4">
        <v>282.28</v>
      </c>
      <c r="AQ1337" s="4">
        <v>10.39</v>
      </c>
      <c r="AR1337" s="4">
        <v>0.53</v>
      </c>
      <c r="AS1337" s="4">
        <v>69.66</v>
      </c>
      <c r="AT1337" s="4">
        <v>0.645</v>
      </c>
      <c r="AU1337" s="5"/>
    </row>
    <row r="1338" ht="15.75" customHeight="1">
      <c r="A1338" s="2" t="s">
        <v>52</v>
      </c>
      <c r="B1338" s="2" t="s">
        <v>53</v>
      </c>
      <c r="C1338" s="3">
        <v>44160.0</v>
      </c>
      <c r="D1338" s="4">
        <v>9266705.0</v>
      </c>
      <c r="E1338" s="4">
        <v>44489.0</v>
      </c>
      <c r="F1338" s="4">
        <v>44031.71</v>
      </c>
      <c r="G1338" s="4">
        <v>135223.0</v>
      </c>
      <c r="H1338" s="4">
        <v>524.0</v>
      </c>
      <c r="I1338" s="4">
        <v>520.714</v>
      </c>
      <c r="J1338" s="4">
        <v>6714.982</v>
      </c>
      <c r="K1338" s="4">
        <v>32.238</v>
      </c>
      <c r="L1338" s="4">
        <v>31.907</v>
      </c>
      <c r="M1338" s="4">
        <v>97.987</v>
      </c>
      <c r="N1338" s="4">
        <v>0.38</v>
      </c>
      <c r="O1338" s="4">
        <v>0.377</v>
      </c>
      <c r="P1338" s="4">
        <v>0.95</v>
      </c>
      <c r="Q1338" s="4">
        <v>1159032.0</v>
      </c>
      <c r="R1338" s="6">
        <v>1.35E8</v>
      </c>
      <c r="S1338" s="4">
        <v>97.711</v>
      </c>
      <c r="T1338" s="4">
        <v>0.84</v>
      </c>
      <c r="U1338" s="4">
        <v>1051589.0</v>
      </c>
      <c r="V1338" s="4">
        <v>0.762</v>
      </c>
      <c r="W1338" s="4">
        <v>0.042</v>
      </c>
      <c r="X1338" s="4">
        <v>23.9</v>
      </c>
      <c r="Y1338" s="7" t="s">
        <v>54</v>
      </c>
      <c r="Z1338" s="8"/>
      <c r="AA1338" s="5"/>
      <c r="AB1338" s="5"/>
      <c r="AC1338" s="5"/>
      <c r="AD1338" s="5"/>
      <c r="AE1338" s="5"/>
      <c r="AF1338" s="5"/>
      <c r="AG1338" s="5"/>
      <c r="AH1338" s="5"/>
      <c r="AI1338" s="4">
        <v>68.98</v>
      </c>
      <c r="AJ1338" s="6">
        <v>1.38E9</v>
      </c>
      <c r="AK1338" s="4">
        <v>450.419</v>
      </c>
      <c r="AL1338" s="4">
        <v>28.2</v>
      </c>
      <c r="AM1338" s="4">
        <v>5.989</v>
      </c>
      <c r="AN1338" s="4">
        <v>3.414</v>
      </c>
      <c r="AO1338" s="4">
        <v>6426.674</v>
      </c>
      <c r="AP1338" s="4">
        <v>282.28</v>
      </c>
      <c r="AQ1338" s="4">
        <v>10.39</v>
      </c>
      <c r="AR1338" s="4">
        <v>0.53</v>
      </c>
      <c r="AS1338" s="4">
        <v>69.66</v>
      </c>
      <c r="AT1338" s="4">
        <v>0.645</v>
      </c>
      <c r="AU1338" s="5"/>
    </row>
    <row r="1339" ht="15.75" customHeight="1">
      <c r="A1339" s="2" t="s">
        <v>52</v>
      </c>
      <c r="B1339" s="2" t="s">
        <v>53</v>
      </c>
      <c r="C1339" s="3">
        <v>44161.0</v>
      </c>
      <c r="D1339" s="4">
        <v>9309787.0</v>
      </c>
      <c r="E1339" s="4">
        <v>43082.0</v>
      </c>
      <c r="F1339" s="4">
        <v>43631.71</v>
      </c>
      <c r="G1339" s="4">
        <v>135715.0</v>
      </c>
      <c r="H1339" s="4">
        <v>492.0</v>
      </c>
      <c r="I1339" s="4">
        <v>507.571</v>
      </c>
      <c r="J1339" s="4">
        <v>6746.201</v>
      </c>
      <c r="K1339" s="4">
        <v>31.219</v>
      </c>
      <c r="L1339" s="4">
        <v>31.617</v>
      </c>
      <c r="M1339" s="4">
        <v>98.344</v>
      </c>
      <c r="N1339" s="4">
        <v>0.357</v>
      </c>
      <c r="O1339" s="4">
        <v>0.368</v>
      </c>
      <c r="P1339" s="4">
        <v>0.95</v>
      </c>
      <c r="Q1339" s="4">
        <v>1090238.0</v>
      </c>
      <c r="R1339" s="6">
        <v>1.36E8</v>
      </c>
      <c r="S1339" s="4">
        <v>98.501</v>
      </c>
      <c r="T1339" s="4">
        <v>0.79</v>
      </c>
      <c r="U1339" s="4">
        <v>1060451.0</v>
      </c>
      <c r="V1339" s="4">
        <v>0.768</v>
      </c>
      <c r="W1339" s="4">
        <v>0.041</v>
      </c>
      <c r="X1339" s="4">
        <v>24.3</v>
      </c>
      <c r="Y1339" s="7" t="s">
        <v>54</v>
      </c>
      <c r="Z1339" s="8"/>
      <c r="AA1339" s="5"/>
      <c r="AB1339" s="5"/>
      <c r="AC1339" s="5"/>
      <c r="AD1339" s="5"/>
      <c r="AE1339" s="5"/>
      <c r="AF1339" s="5"/>
      <c r="AG1339" s="5"/>
      <c r="AH1339" s="5"/>
      <c r="AI1339" s="4">
        <v>68.98</v>
      </c>
      <c r="AJ1339" s="6">
        <v>1.38E9</v>
      </c>
      <c r="AK1339" s="4">
        <v>450.419</v>
      </c>
      <c r="AL1339" s="4">
        <v>28.2</v>
      </c>
      <c r="AM1339" s="4">
        <v>5.989</v>
      </c>
      <c r="AN1339" s="4">
        <v>3.414</v>
      </c>
      <c r="AO1339" s="4">
        <v>6426.674</v>
      </c>
      <c r="AP1339" s="4">
        <v>282.28</v>
      </c>
      <c r="AQ1339" s="4">
        <v>10.39</v>
      </c>
      <c r="AR1339" s="4">
        <v>0.53</v>
      </c>
      <c r="AS1339" s="4">
        <v>69.66</v>
      </c>
      <c r="AT1339" s="4">
        <v>0.645</v>
      </c>
      <c r="AU1339" s="5"/>
    </row>
    <row r="1340" ht="15.75" customHeight="1">
      <c r="A1340" s="2" t="s">
        <v>52</v>
      </c>
      <c r="B1340" s="2" t="s">
        <v>53</v>
      </c>
      <c r="C1340" s="3">
        <v>44162.0</v>
      </c>
      <c r="D1340" s="4">
        <v>9351109.0</v>
      </c>
      <c r="E1340" s="4">
        <v>41322.0</v>
      </c>
      <c r="F1340" s="4">
        <v>42930.29</v>
      </c>
      <c r="G1340" s="4">
        <v>136200.0</v>
      </c>
      <c r="H1340" s="4">
        <v>485.0</v>
      </c>
      <c r="I1340" s="4">
        <v>496.286</v>
      </c>
      <c r="J1340" s="4">
        <v>6776.144</v>
      </c>
      <c r="K1340" s="4">
        <v>29.943</v>
      </c>
      <c r="L1340" s="4">
        <v>31.109</v>
      </c>
      <c r="M1340" s="4">
        <v>98.695</v>
      </c>
      <c r="N1340" s="4">
        <v>0.351</v>
      </c>
      <c r="O1340" s="4">
        <v>0.36</v>
      </c>
      <c r="P1340" s="4">
        <v>0.94</v>
      </c>
      <c r="Q1340" s="4">
        <v>1131204.0</v>
      </c>
      <c r="R1340" s="6">
        <v>1.37E8</v>
      </c>
      <c r="S1340" s="4">
        <v>99.321</v>
      </c>
      <c r="T1340" s="4">
        <v>0.82</v>
      </c>
      <c r="U1340" s="4">
        <v>1067280.0</v>
      </c>
      <c r="V1340" s="4">
        <v>0.773</v>
      </c>
      <c r="W1340" s="4">
        <v>0.04</v>
      </c>
      <c r="X1340" s="4">
        <v>24.9</v>
      </c>
      <c r="Y1340" s="7" t="s">
        <v>54</v>
      </c>
      <c r="Z1340" s="8"/>
      <c r="AA1340" s="5"/>
      <c r="AB1340" s="5"/>
      <c r="AC1340" s="5"/>
      <c r="AD1340" s="5"/>
      <c r="AE1340" s="5"/>
      <c r="AF1340" s="5"/>
      <c r="AG1340" s="5"/>
      <c r="AH1340" s="5"/>
      <c r="AI1340" s="4">
        <v>68.98</v>
      </c>
      <c r="AJ1340" s="6">
        <v>1.38E9</v>
      </c>
      <c r="AK1340" s="4">
        <v>450.419</v>
      </c>
      <c r="AL1340" s="4">
        <v>28.2</v>
      </c>
      <c r="AM1340" s="4">
        <v>5.989</v>
      </c>
      <c r="AN1340" s="4">
        <v>3.414</v>
      </c>
      <c r="AO1340" s="4">
        <v>6426.674</v>
      </c>
      <c r="AP1340" s="4">
        <v>282.28</v>
      </c>
      <c r="AQ1340" s="4">
        <v>10.39</v>
      </c>
      <c r="AR1340" s="4">
        <v>0.53</v>
      </c>
      <c r="AS1340" s="4">
        <v>69.66</v>
      </c>
      <c r="AT1340" s="4">
        <v>0.645</v>
      </c>
      <c r="AU1340" s="5"/>
    </row>
    <row r="1341" ht="15.75" customHeight="1">
      <c r="A1341" s="2" t="s">
        <v>52</v>
      </c>
      <c r="B1341" s="2" t="s">
        <v>53</v>
      </c>
      <c r="C1341" s="3">
        <v>44163.0</v>
      </c>
      <c r="D1341" s="4">
        <v>9392919.0</v>
      </c>
      <c r="E1341" s="4">
        <v>41810.0</v>
      </c>
      <c r="F1341" s="4">
        <v>42444.71</v>
      </c>
      <c r="G1341" s="4">
        <v>136696.0</v>
      </c>
      <c r="H1341" s="4">
        <v>496.0</v>
      </c>
      <c r="I1341" s="4">
        <v>495.571</v>
      </c>
      <c r="J1341" s="4">
        <v>6806.441</v>
      </c>
      <c r="K1341" s="4">
        <v>30.297</v>
      </c>
      <c r="L1341" s="4">
        <v>30.757</v>
      </c>
      <c r="M1341" s="4">
        <v>99.055</v>
      </c>
      <c r="N1341" s="4">
        <v>0.359</v>
      </c>
      <c r="O1341" s="4">
        <v>0.359</v>
      </c>
      <c r="P1341" s="4">
        <v>0.93</v>
      </c>
      <c r="Q1341" s="4">
        <v>1157605.0</v>
      </c>
      <c r="R1341" s="6">
        <v>1.38E8</v>
      </c>
      <c r="S1341" s="4">
        <v>100.159</v>
      </c>
      <c r="T1341" s="4">
        <v>0.839</v>
      </c>
      <c r="U1341" s="4">
        <v>1080364.0</v>
      </c>
      <c r="V1341" s="4">
        <v>0.783</v>
      </c>
      <c r="W1341" s="4">
        <v>0.039</v>
      </c>
      <c r="X1341" s="4">
        <v>25.5</v>
      </c>
      <c r="Y1341" s="7" t="s">
        <v>54</v>
      </c>
      <c r="Z1341" s="8"/>
      <c r="AA1341" s="5"/>
      <c r="AB1341" s="5"/>
      <c r="AC1341" s="5"/>
      <c r="AD1341" s="5"/>
      <c r="AE1341" s="5"/>
      <c r="AF1341" s="5"/>
      <c r="AG1341" s="5"/>
      <c r="AH1341" s="5"/>
      <c r="AI1341" s="4">
        <v>68.98</v>
      </c>
      <c r="AJ1341" s="6">
        <v>1.38E9</v>
      </c>
      <c r="AK1341" s="4">
        <v>450.419</v>
      </c>
      <c r="AL1341" s="4">
        <v>28.2</v>
      </c>
      <c r="AM1341" s="4">
        <v>5.989</v>
      </c>
      <c r="AN1341" s="4">
        <v>3.414</v>
      </c>
      <c r="AO1341" s="4">
        <v>6426.674</v>
      </c>
      <c r="AP1341" s="4">
        <v>282.28</v>
      </c>
      <c r="AQ1341" s="4">
        <v>10.39</v>
      </c>
      <c r="AR1341" s="4">
        <v>0.53</v>
      </c>
      <c r="AS1341" s="4">
        <v>69.66</v>
      </c>
      <c r="AT1341" s="4">
        <v>0.645</v>
      </c>
      <c r="AU1341" s="5"/>
    </row>
    <row r="1342" ht="15.75" customHeight="1">
      <c r="A1342" s="2" t="s">
        <v>52</v>
      </c>
      <c r="B1342" s="2" t="s">
        <v>53</v>
      </c>
      <c r="C1342" s="3">
        <v>44164.0</v>
      </c>
      <c r="D1342" s="4">
        <v>9431691.0</v>
      </c>
      <c r="E1342" s="4">
        <v>38772.0</v>
      </c>
      <c r="F1342" s="4">
        <v>41689.43</v>
      </c>
      <c r="G1342" s="4">
        <v>137139.0</v>
      </c>
      <c r="H1342" s="4">
        <v>443.0</v>
      </c>
      <c r="I1342" s="4">
        <v>485.857</v>
      </c>
      <c r="J1342" s="4">
        <v>6834.537</v>
      </c>
      <c r="K1342" s="4">
        <v>28.096</v>
      </c>
      <c r="L1342" s="4">
        <v>30.21</v>
      </c>
      <c r="M1342" s="4">
        <v>99.376</v>
      </c>
      <c r="N1342" s="4">
        <v>0.321</v>
      </c>
      <c r="O1342" s="4">
        <v>0.352</v>
      </c>
      <c r="P1342" s="4">
        <v>0.92</v>
      </c>
      <c r="Q1342" s="4">
        <v>1283449.0</v>
      </c>
      <c r="R1342" s="6">
        <v>1.4E8</v>
      </c>
      <c r="S1342" s="4">
        <v>101.089</v>
      </c>
      <c r="T1342" s="4">
        <v>0.93</v>
      </c>
      <c r="U1342" s="4">
        <v>1110096.0</v>
      </c>
      <c r="V1342" s="4">
        <v>0.804</v>
      </c>
      <c r="W1342" s="4">
        <v>0.038</v>
      </c>
      <c r="X1342" s="4">
        <v>26.6</v>
      </c>
      <c r="Y1342" s="7" t="s">
        <v>54</v>
      </c>
      <c r="Z1342" s="8"/>
      <c r="AA1342" s="5"/>
      <c r="AB1342" s="5"/>
      <c r="AC1342" s="5"/>
      <c r="AD1342" s="5"/>
      <c r="AE1342" s="5"/>
      <c r="AF1342" s="5"/>
      <c r="AG1342" s="5"/>
      <c r="AH1342" s="5"/>
      <c r="AI1342" s="4">
        <v>68.98</v>
      </c>
      <c r="AJ1342" s="6">
        <v>1.38E9</v>
      </c>
      <c r="AK1342" s="4">
        <v>450.419</v>
      </c>
      <c r="AL1342" s="4">
        <v>28.2</v>
      </c>
      <c r="AM1342" s="4">
        <v>5.989</v>
      </c>
      <c r="AN1342" s="4">
        <v>3.414</v>
      </c>
      <c r="AO1342" s="4">
        <v>6426.674</v>
      </c>
      <c r="AP1342" s="4">
        <v>282.28</v>
      </c>
      <c r="AQ1342" s="4">
        <v>10.39</v>
      </c>
      <c r="AR1342" s="4">
        <v>0.53</v>
      </c>
      <c r="AS1342" s="4">
        <v>69.66</v>
      </c>
      <c r="AT1342" s="4">
        <v>0.645</v>
      </c>
      <c r="AU1342" s="5"/>
    </row>
    <row r="1343" ht="15.75" customHeight="1">
      <c r="A1343" s="2" t="s">
        <v>52</v>
      </c>
      <c r="B1343" s="2" t="s">
        <v>53</v>
      </c>
      <c r="C1343" s="3">
        <v>44165.0</v>
      </c>
      <c r="D1343" s="4">
        <v>9462809.0</v>
      </c>
      <c r="E1343" s="4">
        <v>31118.0</v>
      </c>
      <c r="F1343" s="4">
        <v>40709.86</v>
      </c>
      <c r="G1343" s="4">
        <v>137621.0</v>
      </c>
      <c r="H1343" s="4">
        <v>482.0</v>
      </c>
      <c r="I1343" s="4">
        <v>486.143</v>
      </c>
      <c r="J1343" s="4">
        <v>6857.086</v>
      </c>
      <c r="K1343" s="4">
        <v>22.549</v>
      </c>
      <c r="L1343" s="4">
        <v>29.5</v>
      </c>
      <c r="M1343" s="4">
        <v>99.725</v>
      </c>
      <c r="N1343" s="4">
        <v>0.349</v>
      </c>
      <c r="O1343" s="4">
        <v>0.352</v>
      </c>
      <c r="P1343" s="4">
        <v>0.92</v>
      </c>
      <c r="Q1343" s="4">
        <v>876173.0</v>
      </c>
      <c r="R1343" s="6">
        <v>1.4E8</v>
      </c>
      <c r="S1343" s="4">
        <v>101.724</v>
      </c>
      <c r="T1343" s="4">
        <v>0.635</v>
      </c>
      <c r="U1343" s="4">
        <v>1113892.0</v>
      </c>
      <c r="V1343" s="4">
        <v>0.807</v>
      </c>
      <c r="W1343" s="4">
        <v>0.037</v>
      </c>
      <c r="X1343" s="4">
        <v>27.4</v>
      </c>
      <c r="Y1343" s="7" t="s">
        <v>54</v>
      </c>
      <c r="Z1343" s="8"/>
      <c r="AA1343" s="5"/>
      <c r="AB1343" s="5"/>
      <c r="AC1343" s="5"/>
      <c r="AD1343" s="5"/>
      <c r="AE1343" s="5"/>
      <c r="AF1343" s="5"/>
      <c r="AG1343" s="5"/>
      <c r="AH1343" s="5"/>
      <c r="AI1343" s="4">
        <v>68.98</v>
      </c>
      <c r="AJ1343" s="6">
        <v>1.38E9</v>
      </c>
      <c r="AK1343" s="4">
        <v>450.419</v>
      </c>
      <c r="AL1343" s="4">
        <v>28.2</v>
      </c>
      <c r="AM1343" s="4">
        <v>5.989</v>
      </c>
      <c r="AN1343" s="4">
        <v>3.414</v>
      </c>
      <c r="AO1343" s="4">
        <v>6426.674</v>
      </c>
      <c r="AP1343" s="4">
        <v>282.28</v>
      </c>
      <c r="AQ1343" s="4">
        <v>10.39</v>
      </c>
      <c r="AR1343" s="4">
        <v>0.53</v>
      </c>
      <c r="AS1343" s="4">
        <v>69.66</v>
      </c>
      <c r="AT1343" s="4">
        <v>0.645</v>
      </c>
      <c r="AU1343" s="5"/>
    </row>
    <row r="1344" ht="15.75" customHeight="1">
      <c r="A1344" s="2" t="s">
        <v>52</v>
      </c>
      <c r="B1344" s="2" t="s">
        <v>53</v>
      </c>
      <c r="C1344" s="3">
        <v>44166.0</v>
      </c>
      <c r="D1344" s="4">
        <v>9499413.0</v>
      </c>
      <c r="E1344" s="4">
        <v>36604.0</v>
      </c>
      <c r="F1344" s="4">
        <v>39599.57</v>
      </c>
      <c r="G1344" s="4">
        <v>138122.0</v>
      </c>
      <c r="H1344" s="4">
        <v>501.0</v>
      </c>
      <c r="I1344" s="4">
        <v>489.0</v>
      </c>
      <c r="J1344" s="4">
        <v>6883.611</v>
      </c>
      <c r="K1344" s="4">
        <v>26.525</v>
      </c>
      <c r="L1344" s="4">
        <v>28.695</v>
      </c>
      <c r="M1344" s="4">
        <v>100.088</v>
      </c>
      <c r="N1344" s="4">
        <v>0.363</v>
      </c>
      <c r="O1344" s="4">
        <v>0.354</v>
      </c>
      <c r="P1344" s="4">
        <v>0.91</v>
      </c>
      <c r="Q1344" s="4">
        <v>969322.0</v>
      </c>
      <c r="R1344" s="6">
        <v>1.41E8</v>
      </c>
      <c r="S1344" s="4">
        <v>102.427</v>
      </c>
      <c r="T1344" s="4">
        <v>0.702</v>
      </c>
      <c r="U1344" s="4">
        <v>1095289.0</v>
      </c>
      <c r="V1344" s="4">
        <v>0.794</v>
      </c>
      <c r="W1344" s="4">
        <v>0.036</v>
      </c>
      <c r="X1344" s="4">
        <v>27.7</v>
      </c>
      <c r="Y1344" s="7" t="s">
        <v>54</v>
      </c>
      <c r="Z1344" s="8"/>
      <c r="AA1344" s="5"/>
      <c r="AB1344" s="5"/>
      <c r="AC1344" s="5"/>
      <c r="AD1344" s="5"/>
      <c r="AE1344" s="5"/>
      <c r="AF1344" s="5"/>
      <c r="AG1344" s="5"/>
      <c r="AH1344" s="5"/>
      <c r="AI1344" s="4">
        <v>68.98</v>
      </c>
      <c r="AJ1344" s="6">
        <v>1.38E9</v>
      </c>
      <c r="AK1344" s="4">
        <v>450.419</v>
      </c>
      <c r="AL1344" s="4">
        <v>28.2</v>
      </c>
      <c r="AM1344" s="4">
        <v>5.989</v>
      </c>
      <c r="AN1344" s="4">
        <v>3.414</v>
      </c>
      <c r="AO1344" s="4">
        <v>6426.674</v>
      </c>
      <c r="AP1344" s="4">
        <v>282.28</v>
      </c>
      <c r="AQ1344" s="4">
        <v>10.39</v>
      </c>
      <c r="AR1344" s="4">
        <v>0.53</v>
      </c>
      <c r="AS1344" s="4">
        <v>69.66</v>
      </c>
      <c r="AT1344" s="4">
        <v>0.645</v>
      </c>
      <c r="AU1344" s="5"/>
    </row>
    <row r="1345" ht="15.75" customHeight="1">
      <c r="A1345" s="2" t="s">
        <v>52</v>
      </c>
      <c r="B1345" s="2" t="s">
        <v>53</v>
      </c>
      <c r="C1345" s="3">
        <v>44167.0</v>
      </c>
      <c r="D1345" s="4">
        <v>9534964.0</v>
      </c>
      <c r="E1345" s="4">
        <v>35551.0</v>
      </c>
      <c r="F1345" s="4">
        <v>38322.71</v>
      </c>
      <c r="G1345" s="4">
        <v>138648.0</v>
      </c>
      <c r="H1345" s="4">
        <v>526.0</v>
      </c>
      <c r="I1345" s="4">
        <v>489.286</v>
      </c>
      <c r="J1345" s="4">
        <v>6909.372</v>
      </c>
      <c r="K1345" s="4">
        <v>25.762</v>
      </c>
      <c r="L1345" s="4">
        <v>27.77</v>
      </c>
      <c r="M1345" s="4">
        <v>100.469</v>
      </c>
      <c r="N1345" s="4">
        <v>0.381</v>
      </c>
      <c r="O1345" s="4">
        <v>0.355</v>
      </c>
      <c r="P1345" s="4">
        <v>0.9</v>
      </c>
      <c r="Q1345" s="4">
        <v>1096651.0</v>
      </c>
      <c r="R1345" s="6">
        <v>1.42E8</v>
      </c>
      <c r="S1345" s="4">
        <v>103.221</v>
      </c>
      <c r="T1345" s="4">
        <v>0.795</v>
      </c>
      <c r="U1345" s="4">
        <v>1086377.0</v>
      </c>
      <c r="V1345" s="4">
        <v>0.787</v>
      </c>
      <c r="W1345" s="4">
        <v>0.035</v>
      </c>
      <c r="X1345" s="4">
        <v>28.3</v>
      </c>
      <c r="Y1345" s="7" t="s">
        <v>54</v>
      </c>
      <c r="Z1345" s="8"/>
      <c r="AA1345" s="5"/>
      <c r="AB1345" s="5"/>
      <c r="AC1345" s="5"/>
      <c r="AD1345" s="5"/>
      <c r="AE1345" s="5"/>
      <c r="AF1345" s="5"/>
      <c r="AG1345" s="5"/>
      <c r="AH1345" s="5"/>
      <c r="AI1345" s="4">
        <v>68.98</v>
      </c>
      <c r="AJ1345" s="6">
        <v>1.38E9</v>
      </c>
      <c r="AK1345" s="4">
        <v>450.419</v>
      </c>
      <c r="AL1345" s="4">
        <v>28.2</v>
      </c>
      <c r="AM1345" s="4">
        <v>5.989</v>
      </c>
      <c r="AN1345" s="4">
        <v>3.414</v>
      </c>
      <c r="AO1345" s="4">
        <v>6426.674</v>
      </c>
      <c r="AP1345" s="4">
        <v>282.28</v>
      </c>
      <c r="AQ1345" s="4">
        <v>10.39</v>
      </c>
      <c r="AR1345" s="4">
        <v>0.53</v>
      </c>
      <c r="AS1345" s="4">
        <v>69.66</v>
      </c>
      <c r="AT1345" s="4">
        <v>0.645</v>
      </c>
      <c r="AU1345" s="5"/>
    </row>
    <row r="1346" ht="15.75" customHeight="1">
      <c r="A1346" s="2" t="s">
        <v>52</v>
      </c>
      <c r="B1346" s="2" t="s">
        <v>53</v>
      </c>
      <c r="C1346" s="3">
        <v>44168.0</v>
      </c>
      <c r="D1346" s="4">
        <v>9571559.0</v>
      </c>
      <c r="E1346" s="4">
        <v>36595.0</v>
      </c>
      <c r="F1346" s="4">
        <v>37396.0</v>
      </c>
      <c r="G1346" s="4">
        <v>139188.0</v>
      </c>
      <c r="H1346" s="4">
        <v>540.0</v>
      </c>
      <c r="I1346" s="4">
        <v>496.143</v>
      </c>
      <c r="J1346" s="4">
        <v>6935.89</v>
      </c>
      <c r="K1346" s="4">
        <v>26.518</v>
      </c>
      <c r="L1346" s="4">
        <v>27.098</v>
      </c>
      <c r="M1346" s="4">
        <v>100.861</v>
      </c>
      <c r="N1346" s="4">
        <v>0.391</v>
      </c>
      <c r="O1346" s="4">
        <v>0.36</v>
      </c>
      <c r="P1346" s="4">
        <v>0.9</v>
      </c>
      <c r="Q1346" s="4">
        <v>1111698.0</v>
      </c>
      <c r="R1346" s="6">
        <v>1.44E8</v>
      </c>
      <c r="S1346" s="4">
        <v>104.027</v>
      </c>
      <c r="T1346" s="4">
        <v>0.806</v>
      </c>
      <c r="U1346" s="4">
        <v>1089443.0</v>
      </c>
      <c r="V1346" s="4">
        <v>0.789</v>
      </c>
      <c r="W1346" s="4">
        <v>0.034</v>
      </c>
      <c r="X1346" s="4">
        <v>29.1</v>
      </c>
      <c r="Y1346" s="7" t="s">
        <v>54</v>
      </c>
      <c r="Z1346" s="8"/>
      <c r="AA1346" s="5"/>
      <c r="AB1346" s="5"/>
      <c r="AC1346" s="5"/>
      <c r="AD1346" s="5"/>
      <c r="AE1346" s="5"/>
      <c r="AF1346" s="5"/>
      <c r="AG1346" s="5"/>
      <c r="AH1346" s="5"/>
      <c r="AI1346" s="4">
        <v>68.98</v>
      </c>
      <c r="AJ1346" s="6">
        <v>1.38E9</v>
      </c>
      <c r="AK1346" s="4">
        <v>450.419</v>
      </c>
      <c r="AL1346" s="4">
        <v>28.2</v>
      </c>
      <c r="AM1346" s="4">
        <v>5.989</v>
      </c>
      <c r="AN1346" s="4">
        <v>3.414</v>
      </c>
      <c r="AO1346" s="4">
        <v>6426.674</v>
      </c>
      <c r="AP1346" s="4">
        <v>282.28</v>
      </c>
      <c r="AQ1346" s="4">
        <v>10.39</v>
      </c>
      <c r="AR1346" s="4">
        <v>0.53</v>
      </c>
      <c r="AS1346" s="4">
        <v>69.66</v>
      </c>
      <c r="AT1346" s="4">
        <v>0.645</v>
      </c>
      <c r="AU1346" s="5"/>
    </row>
    <row r="1347" ht="15.75" customHeight="1">
      <c r="A1347" s="2" t="s">
        <v>52</v>
      </c>
      <c r="B1347" s="2" t="s">
        <v>53</v>
      </c>
      <c r="C1347" s="3">
        <v>44169.0</v>
      </c>
      <c r="D1347" s="4">
        <v>9608211.0</v>
      </c>
      <c r="E1347" s="4">
        <v>36652.0</v>
      </c>
      <c r="F1347" s="4">
        <v>36728.86</v>
      </c>
      <c r="G1347" s="4">
        <v>139700.0</v>
      </c>
      <c r="H1347" s="4">
        <v>512.0</v>
      </c>
      <c r="I1347" s="4">
        <v>500.0</v>
      </c>
      <c r="J1347" s="4">
        <v>6962.45</v>
      </c>
      <c r="K1347" s="4">
        <v>26.559</v>
      </c>
      <c r="L1347" s="4">
        <v>26.615</v>
      </c>
      <c r="M1347" s="4">
        <v>101.232</v>
      </c>
      <c r="N1347" s="4">
        <v>0.371</v>
      </c>
      <c r="O1347" s="4">
        <v>0.362</v>
      </c>
      <c r="P1347" s="4">
        <v>0.89</v>
      </c>
      <c r="Q1347" s="4">
        <v>1170102.0</v>
      </c>
      <c r="R1347" s="6">
        <v>1.45E8</v>
      </c>
      <c r="S1347" s="4">
        <v>104.875</v>
      </c>
      <c r="T1347" s="4">
        <v>0.848</v>
      </c>
      <c r="U1347" s="4">
        <v>1095000.0</v>
      </c>
      <c r="V1347" s="4">
        <v>0.793</v>
      </c>
      <c r="W1347" s="4">
        <v>0.034</v>
      </c>
      <c r="X1347" s="4">
        <v>29.8</v>
      </c>
      <c r="Y1347" s="7" t="s">
        <v>54</v>
      </c>
      <c r="Z1347" s="8"/>
      <c r="AA1347" s="5"/>
      <c r="AB1347" s="5"/>
      <c r="AC1347" s="5"/>
      <c r="AD1347" s="5"/>
      <c r="AE1347" s="5"/>
      <c r="AF1347" s="5"/>
      <c r="AG1347" s="5"/>
      <c r="AH1347" s="5"/>
      <c r="AI1347" s="4">
        <v>68.98</v>
      </c>
      <c r="AJ1347" s="6">
        <v>1.38E9</v>
      </c>
      <c r="AK1347" s="4">
        <v>450.419</v>
      </c>
      <c r="AL1347" s="4">
        <v>28.2</v>
      </c>
      <c r="AM1347" s="4">
        <v>5.989</v>
      </c>
      <c r="AN1347" s="4">
        <v>3.414</v>
      </c>
      <c r="AO1347" s="4">
        <v>6426.674</v>
      </c>
      <c r="AP1347" s="4">
        <v>282.28</v>
      </c>
      <c r="AQ1347" s="4">
        <v>10.39</v>
      </c>
      <c r="AR1347" s="4">
        <v>0.53</v>
      </c>
      <c r="AS1347" s="4">
        <v>69.66</v>
      </c>
      <c r="AT1347" s="4">
        <v>0.645</v>
      </c>
      <c r="AU1347" s="5"/>
    </row>
    <row r="1348" ht="15.75" customHeight="1">
      <c r="A1348" s="2" t="s">
        <v>52</v>
      </c>
      <c r="B1348" s="2" t="s">
        <v>53</v>
      </c>
      <c r="C1348" s="3">
        <v>44170.0</v>
      </c>
      <c r="D1348" s="4">
        <v>9644222.0</v>
      </c>
      <c r="E1348" s="4">
        <v>36011.0</v>
      </c>
      <c r="F1348" s="4">
        <v>35900.43</v>
      </c>
      <c r="G1348" s="4">
        <v>140182.0</v>
      </c>
      <c r="H1348" s="4">
        <v>482.0</v>
      </c>
      <c r="I1348" s="4">
        <v>498.0</v>
      </c>
      <c r="J1348" s="4">
        <v>6988.544</v>
      </c>
      <c r="K1348" s="4">
        <v>26.095</v>
      </c>
      <c r="L1348" s="4">
        <v>26.015</v>
      </c>
      <c r="M1348" s="4">
        <v>101.581</v>
      </c>
      <c r="N1348" s="4">
        <v>0.349</v>
      </c>
      <c r="O1348" s="4">
        <v>0.361</v>
      </c>
      <c r="P1348" s="4">
        <v>0.89</v>
      </c>
      <c r="Q1348" s="4">
        <v>1157763.0</v>
      </c>
      <c r="R1348" s="6">
        <v>1.46E8</v>
      </c>
      <c r="S1348" s="4">
        <v>105.714</v>
      </c>
      <c r="T1348" s="4">
        <v>0.839</v>
      </c>
      <c r="U1348" s="4">
        <v>1095023.0</v>
      </c>
      <c r="V1348" s="4">
        <v>0.793</v>
      </c>
      <c r="W1348" s="4">
        <v>0.033</v>
      </c>
      <c r="X1348" s="4">
        <v>30.5</v>
      </c>
      <c r="Y1348" s="7" t="s">
        <v>54</v>
      </c>
      <c r="Z1348" s="8"/>
      <c r="AA1348" s="5"/>
      <c r="AB1348" s="5"/>
      <c r="AC1348" s="5"/>
      <c r="AD1348" s="5"/>
      <c r="AE1348" s="5"/>
      <c r="AF1348" s="5"/>
      <c r="AG1348" s="5"/>
      <c r="AH1348" s="5"/>
      <c r="AI1348" s="4">
        <v>68.98</v>
      </c>
      <c r="AJ1348" s="6">
        <v>1.38E9</v>
      </c>
      <c r="AK1348" s="4">
        <v>450.419</v>
      </c>
      <c r="AL1348" s="4">
        <v>28.2</v>
      </c>
      <c r="AM1348" s="4">
        <v>5.989</v>
      </c>
      <c r="AN1348" s="4">
        <v>3.414</v>
      </c>
      <c r="AO1348" s="4">
        <v>6426.674</v>
      </c>
      <c r="AP1348" s="4">
        <v>282.28</v>
      </c>
      <c r="AQ1348" s="4">
        <v>10.39</v>
      </c>
      <c r="AR1348" s="4">
        <v>0.53</v>
      </c>
      <c r="AS1348" s="4">
        <v>69.66</v>
      </c>
      <c r="AT1348" s="4">
        <v>0.645</v>
      </c>
      <c r="AU1348" s="5"/>
    </row>
    <row r="1349" ht="15.75" customHeight="1">
      <c r="A1349" s="2" t="s">
        <v>52</v>
      </c>
      <c r="B1349" s="2" t="s">
        <v>53</v>
      </c>
      <c r="C1349" s="3">
        <v>44171.0</v>
      </c>
      <c r="D1349" s="4">
        <v>9677203.0</v>
      </c>
      <c r="E1349" s="4">
        <v>32981.0</v>
      </c>
      <c r="F1349" s="4">
        <v>35073.14</v>
      </c>
      <c r="G1349" s="4">
        <v>140573.0</v>
      </c>
      <c r="H1349" s="4">
        <v>391.0</v>
      </c>
      <c r="I1349" s="4">
        <v>490.571</v>
      </c>
      <c r="J1349" s="4">
        <v>7012.444</v>
      </c>
      <c r="K1349" s="4">
        <v>23.899</v>
      </c>
      <c r="L1349" s="4">
        <v>25.415</v>
      </c>
      <c r="M1349" s="4">
        <v>101.864</v>
      </c>
      <c r="N1349" s="4">
        <v>0.283</v>
      </c>
      <c r="O1349" s="4">
        <v>0.355</v>
      </c>
      <c r="P1349" s="4">
        <v>0.88</v>
      </c>
      <c r="Q1349" s="4">
        <v>1101063.0</v>
      </c>
      <c r="R1349" s="6">
        <v>1.47E8</v>
      </c>
      <c r="S1349" s="4">
        <v>106.512</v>
      </c>
      <c r="T1349" s="4">
        <v>0.798</v>
      </c>
      <c r="U1349" s="4">
        <v>1068967.0</v>
      </c>
      <c r="V1349" s="4">
        <v>0.775</v>
      </c>
      <c r="W1349" s="4">
        <v>0.033</v>
      </c>
      <c r="X1349" s="4">
        <v>30.5</v>
      </c>
      <c r="Y1349" s="7" t="s">
        <v>54</v>
      </c>
      <c r="Z1349" s="8"/>
      <c r="AA1349" s="5"/>
      <c r="AB1349" s="5"/>
      <c r="AC1349" s="5"/>
      <c r="AD1349" s="5"/>
      <c r="AE1349" s="5"/>
      <c r="AF1349" s="5"/>
      <c r="AG1349" s="5"/>
      <c r="AH1349" s="5"/>
      <c r="AI1349" s="4">
        <v>68.98</v>
      </c>
      <c r="AJ1349" s="6">
        <v>1.38E9</v>
      </c>
      <c r="AK1349" s="4">
        <v>450.419</v>
      </c>
      <c r="AL1349" s="4">
        <v>28.2</v>
      </c>
      <c r="AM1349" s="4">
        <v>5.989</v>
      </c>
      <c r="AN1349" s="4">
        <v>3.414</v>
      </c>
      <c r="AO1349" s="4">
        <v>6426.674</v>
      </c>
      <c r="AP1349" s="4">
        <v>282.28</v>
      </c>
      <c r="AQ1349" s="4">
        <v>10.39</v>
      </c>
      <c r="AR1349" s="4">
        <v>0.53</v>
      </c>
      <c r="AS1349" s="4">
        <v>69.66</v>
      </c>
      <c r="AT1349" s="4">
        <v>0.645</v>
      </c>
      <c r="AU1349" s="5"/>
    </row>
    <row r="1350" ht="15.75" customHeight="1">
      <c r="A1350" s="2" t="s">
        <v>52</v>
      </c>
      <c r="B1350" s="2" t="s">
        <v>53</v>
      </c>
      <c r="C1350" s="3">
        <v>44172.0</v>
      </c>
      <c r="D1350" s="4">
        <v>9703770.0</v>
      </c>
      <c r="E1350" s="4">
        <v>26567.0</v>
      </c>
      <c r="F1350" s="4">
        <v>34423.0</v>
      </c>
      <c r="G1350" s="4">
        <v>140958.0</v>
      </c>
      <c r="H1350" s="4">
        <v>385.0</v>
      </c>
      <c r="I1350" s="4">
        <v>476.714</v>
      </c>
      <c r="J1350" s="4">
        <v>7031.695</v>
      </c>
      <c r="K1350" s="4">
        <v>19.251</v>
      </c>
      <c r="L1350" s="4">
        <v>24.944</v>
      </c>
      <c r="M1350" s="4">
        <v>102.143</v>
      </c>
      <c r="N1350" s="4">
        <v>0.279</v>
      </c>
      <c r="O1350" s="4">
        <v>0.345</v>
      </c>
      <c r="P1350" s="4">
        <v>0.88</v>
      </c>
      <c r="Q1350" s="4">
        <v>801081.0</v>
      </c>
      <c r="R1350" s="6">
        <v>1.48E8</v>
      </c>
      <c r="S1350" s="4">
        <v>107.092</v>
      </c>
      <c r="T1350" s="4">
        <v>0.58</v>
      </c>
      <c r="U1350" s="4">
        <v>1058240.0</v>
      </c>
      <c r="V1350" s="4">
        <v>0.767</v>
      </c>
      <c r="W1350" s="4">
        <v>0.033</v>
      </c>
      <c r="X1350" s="4">
        <v>30.7</v>
      </c>
      <c r="Y1350" s="7" t="s">
        <v>54</v>
      </c>
      <c r="Z1350" s="8"/>
      <c r="AA1350" s="5"/>
      <c r="AB1350" s="5"/>
      <c r="AC1350" s="5"/>
      <c r="AD1350" s="5"/>
      <c r="AE1350" s="5"/>
      <c r="AF1350" s="5"/>
      <c r="AG1350" s="5"/>
      <c r="AH1350" s="5"/>
      <c r="AI1350" s="4">
        <v>68.98</v>
      </c>
      <c r="AJ1350" s="6">
        <v>1.38E9</v>
      </c>
      <c r="AK1350" s="4">
        <v>450.419</v>
      </c>
      <c r="AL1350" s="4">
        <v>28.2</v>
      </c>
      <c r="AM1350" s="4">
        <v>5.989</v>
      </c>
      <c r="AN1350" s="4">
        <v>3.414</v>
      </c>
      <c r="AO1350" s="4">
        <v>6426.674</v>
      </c>
      <c r="AP1350" s="4">
        <v>282.28</v>
      </c>
      <c r="AQ1350" s="4">
        <v>10.39</v>
      </c>
      <c r="AR1350" s="4">
        <v>0.53</v>
      </c>
      <c r="AS1350" s="4">
        <v>69.66</v>
      </c>
      <c r="AT1350" s="4">
        <v>0.645</v>
      </c>
      <c r="AU1350" s="5"/>
    </row>
    <row r="1351" ht="15.75" customHeight="1">
      <c r="A1351" s="2" t="s">
        <v>52</v>
      </c>
      <c r="B1351" s="2" t="s">
        <v>53</v>
      </c>
      <c r="C1351" s="3">
        <v>44173.0</v>
      </c>
      <c r="D1351" s="4">
        <v>9735850.0</v>
      </c>
      <c r="E1351" s="4">
        <v>32080.0</v>
      </c>
      <c r="F1351" s="4">
        <v>33776.71</v>
      </c>
      <c r="G1351" s="4">
        <v>141360.0</v>
      </c>
      <c r="H1351" s="4">
        <v>402.0</v>
      </c>
      <c r="I1351" s="4">
        <v>462.571</v>
      </c>
      <c r="J1351" s="4">
        <v>7054.941</v>
      </c>
      <c r="K1351" s="4">
        <v>23.246</v>
      </c>
      <c r="L1351" s="4">
        <v>24.476</v>
      </c>
      <c r="M1351" s="4">
        <v>102.434</v>
      </c>
      <c r="N1351" s="4">
        <v>0.291</v>
      </c>
      <c r="O1351" s="4">
        <v>0.335</v>
      </c>
      <c r="P1351" s="4">
        <v>0.87</v>
      </c>
      <c r="Q1351" s="4">
        <v>1026399.0</v>
      </c>
      <c r="R1351" s="6">
        <v>1.49E8</v>
      </c>
      <c r="S1351" s="4">
        <v>107.836</v>
      </c>
      <c r="T1351" s="4">
        <v>0.744</v>
      </c>
      <c r="U1351" s="4">
        <v>1066394.0</v>
      </c>
      <c r="V1351" s="4">
        <v>0.773</v>
      </c>
      <c r="W1351" s="4">
        <v>0.032</v>
      </c>
      <c r="X1351" s="4">
        <v>31.6</v>
      </c>
      <c r="Y1351" s="7" t="s">
        <v>54</v>
      </c>
      <c r="Z1351" s="8"/>
      <c r="AA1351" s="5"/>
      <c r="AB1351" s="5"/>
      <c r="AC1351" s="5"/>
      <c r="AD1351" s="5"/>
      <c r="AE1351" s="5"/>
      <c r="AF1351" s="5"/>
      <c r="AG1351" s="5"/>
      <c r="AH1351" s="5"/>
      <c r="AI1351" s="4">
        <v>68.98</v>
      </c>
      <c r="AJ1351" s="6">
        <v>1.38E9</v>
      </c>
      <c r="AK1351" s="4">
        <v>450.419</v>
      </c>
      <c r="AL1351" s="4">
        <v>28.2</v>
      </c>
      <c r="AM1351" s="4">
        <v>5.989</v>
      </c>
      <c r="AN1351" s="4">
        <v>3.414</v>
      </c>
      <c r="AO1351" s="4">
        <v>6426.674</v>
      </c>
      <c r="AP1351" s="4">
        <v>282.28</v>
      </c>
      <c r="AQ1351" s="4">
        <v>10.39</v>
      </c>
      <c r="AR1351" s="4">
        <v>0.53</v>
      </c>
      <c r="AS1351" s="4">
        <v>69.66</v>
      </c>
      <c r="AT1351" s="4">
        <v>0.645</v>
      </c>
      <c r="AU1351" s="5"/>
    </row>
    <row r="1352" ht="15.75" customHeight="1">
      <c r="A1352" s="2" t="s">
        <v>52</v>
      </c>
      <c r="B1352" s="2" t="s">
        <v>53</v>
      </c>
      <c r="C1352" s="3">
        <v>44174.0</v>
      </c>
      <c r="D1352" s="4">
        <v>9767371.0</v>
      </c>
      <c r="E1352" s="4">
        <v>31521.0</v>
      </c>
      <c r="F1352" s="4">
        <v>33201.0</v>
      </c>
      <c r="G1352" s="4">
        <v>141772.0</v>
      </c>
      <c r="H1352" s="4">
        <v>412.0</v>
      </c>
      <c r="I1352" s="4">
        <v>446.286</v>
      </c>
      <c r="J1352" s="4">
        <v>7077.783</v>
      </c>
      <c r="K1352" s="4">
        <v>22.841</v>
      </c>
      <c r="L1352" s="4">
        <v>24.059</v>
      </c>
      <c r="M1352" s="4">
        <v>102.733</v>
      </c>
      <c r="N1352" s="4">
        <v>0.299</v>
      </c>
      <c r="O1352" s="4">
        <v>0.323</v>
      </c>
      <c r="P1352" s="4">
        <v>0.87</v>
      </c>
      <c r="Q1352" s="4">
        <v>1022712.0</v>
      </c>
      <c r="R1352" s="6">
        <v>1.5E8</v>
      </c>
      <c r="S1352" s="4">
        <v>108.577</v>
      </c>
      <c r="T1352" s="4">
        <v>0.741</v>
      </c>
      <c r="U1352" s="4">
        <v>1055831.0</v>
      </c>
      <c r="V1352" s="4">
        <v>0.765</v>
      </c>
      <c r="W1352" s="4">
        <v>0.031</v>
      </c>
      <c r="X1352" s="4">
        <v>31.8</v>
      </c>
      <c r="Y1352" s="7" t="s">
        <v>54</v>
      </c>
      <c r="Z1352" s="8"/>
      <c r="AA1352" s="5"/>
      <c r="AB1352" s="5"/>
      <c r="AC1352" s="5"/>
      <c r="AD1352" s="5"/>
      <c r="AE1352" s="5"/>
      <c r="AF1352" s="5"/>
      <c r="AG1352" s="5"/>
      <c r="AH1352" s="5"/>
      <c r="AI1352" s="4">
        <v>68.98</v>
      </c>
      <c r="AJ1352" s="6">
        <v>1.38E9</v>
      </c>
      <c r="AK1352" s="4">
        <v>450.419</v>
      </c>
      <c r="AL1352" s="4">
        <v>28.2</v>
      </c>
      <c r="AM1352" s="4">
        <v>5.989</v>
      </c>
      <c r="AN1352" s="4">
        <v>3.414</v>
      </c>
      <c r="AO1352" s="4">
        <v>6426.674</v>
      </c>
      <c r="AP1352" s="4">
        <v>282.28</v>
      </c>
      <c r="AQ1352" s="4">
        <v>10.39</v>
      </c>
      <c r="AR1352" s="4">
        <v>0.53</v>
      </c>
      <c r="AS1352" s="4">
        <v>69.66</v>
      </c>
      <c r="AT1352" s="4">
        <v>0.645</v>
      </c>
      <c r="AU1352" s="5"/>
    </row>
    <row r="1353" ht="15.75" customHeight="1">
      <c r="A1353" s="2" t="s">
        <v>52</v>
      </c>
      <c r="B1353" s="2" t="s">
        <v>53</v>
      </c>
      <c r="C1353" s="3">
        <v>44175.0</v>
      </c>
      <c r="D1353" s="4">
        <v>9796744.0</v>
      </c>
      <c r="E1353" s="4">
        <v>29373.0</v>
      </c>
      <c r="F1353" s="4">
        <v>32169.29</v>
      </c>
      <c r="G1353" s="4">
        <v>142185.0</v>
      </c>
      <c r="H1353" s="4">
        <v>413.0</v>
      </c>
      <c r="I1353" s="4">
        <v>428.143</v>
      </c>
      <c r="J1353" s="4">
        <v>7099.067</v>
      </c>
      <c r="K1353" s="4">
        <v>21.285</v>
      </c>
      <c r="L1353" s="4">
        <v>23.311</v>
      </c>
      <c r="M1353" s="4">
        <v>103.032</v>
      </c>
      <c r="N1353" s="4">
        <v>0.299</v>
      </c>
      <c r="O1353" s="4">
        <v>0.31</v>
      </c>
      <c r="P1353" s="4">
        <v>0.86</v>
      </c>
      <c r="Q1353" s="4">
        <v>922959.0</v>
      </c>
      <c r="R1353" s="6">
        <v>1.51E8</v>
      </c>
      <c r="S1353" s="4">
        <v>109.246</v>
      </c>
      <c r="T1353" s="4">
        <v>0.669</v>
      </c>
      <c r="U1353" s="4">
        <v>1028868.0</v>
      </c>
      <c r="V1353" s="4">
        <v>0.746</v>
      </c>
      <c r="W1353" s="4">
        <v>0.031</v>
      </c>
      <c r="X1353" s="4">
        <v>32.0</v>
      </c>
      <c r="Y1353" s="7" t="s">
        <v>54</v>
      </c>
      <c r="Z1353" s="8"/>
      <c r="AA1353" s="5"/>
      <c r="AB1353" s="5"/>
      <c r="AC1353" s="5"/>
      <c r="AD1353" s="5"/>
      <c r="AE1353" s="5"/>
      <c r="AF1353" s="5"/>
      <c r="AG1353" s="5"/>
      <c r="AH1353" s="5"/>
      <c r="AI1353" s="4">
        <v>68.98</v>
      </c>
      <c r="AJ1353" s="6">
        <v>1.38E9</v>
      </c>
      <c r="AK1353" s="4">
        <v>450.419</v>
      </c>
      <c r="AL1353" s="4">
        <v>28.2</v>
      </c>
      <c r="AM1353" s="4">
        <v>5.989</v>
      </c>
      <c r="AN1353" s="4">
        <v>3.414</v>
      </c>
      <c r="AO1353" s="4">
        <v>6426.674</v>
      </c>
      <c r="AP1353" s="4">
        <v>282.28</v>
      </c>
      <c r="AQ1353" s="4">
        <v>10.39</v>
      </c>
      <c r="AR1353" s="4">
        <v>0.53</v>
      </c>
      <c r="AS1353" s="4">
        <v>69.66</v>
      </c>
      <c r="AT1353" s="4">
        <v>0.645</v>
      </c>
      <c r="AU1353" s="5"/>
    </row>
    <row r="1354" ht="15.75" customHeight="1">
      <c r="A1354" s="2" t="s">
        <v>52</v>
      </c>
      <c r="B1354" s="2" t="s">
        <v>53</v>
      </c>
      <c r="C1354" s="3">
        <v>44176.0</v>
      </c>
      <c r="D1354" s="4">
        <v>9826775.0</v>
      </c>
      <c r="E1354" s="4">
        <v>30031.0</v>
      </c>
      <c r="F1354" s="4">
        <v>31223.43</v>
      </c>
      <c r="G1354" s="4">
        <v>142628.0</v>
      </c>
      <c r="H1354" s="4">
        <v>443.0</v>
      </c>
      <c r="I1354" s="4">
        <v>418.286</v>
      </c>
      <c r="J1354" s="4">
        <v>7120.829</v>
      </c>
      <c r="K1354" s="4">
        <v>21.762</v>
      </c>
      <c r="L1354" s="4">
        <v>22.626</v>
      </c>
      <c r="M1354" s="4">
        <v>103.353</v>
      </c>
      <c r="N1354" s="4">
        <v>0.321</v>
      </c>
      <c r="O1354" s="4">
        <v>0.303</v>
      </c>
      <c r="P1354" s="4">
        <v>0.86</v>
      </c>
      <c r="Q1354" s="5"/>
      <c r="R1354" s="5"/>
      <c r="S1354" s="5"/>
      <c r="T1354" s="5"/>
      <c r="U1354" s="4">
        <v>1000116.0</v>
      </c>
      <c r="V1354" s="4">
        <v>0.725</v>
      </c>
      <c r="W1354" s="4">
        <v>0.031</v>
      </c>
      <c r="X1354" s="4">
        <v>32.0</v>
      </c>
      <c r="Y1354" s="7" t="s">
        <v>54</v>
      </c>
      <c r="Z1354" s="8"/>
      <c r="AA1354" s="5"/>
      <c r="AB1354" s="5"/>
      <c r="AC1354" s="5"/>
      <c r="AD1354" s="5"/>
      <c r="AE1354" s="5"/>
      <c r="AF1354" s="5"/>
      <c r="AG1354" s="5"/>
      <c r="AH1354" s="5"/>
      <c r="AI1354" s="4">
        <v>68.98</v>
      </c>
      <c r="AJ1354" s="6">
        <v>1.38E9</v>
      </c>
      <c r="AK1354" s="4">
        <v>450.419</v>
      </c>
      <c r="AL1354" s="4">
        <v>28.2</v>
      </c>
      <c r="AM1354" s="4">
        <v>5.989</v>
      </c>
      <c r="AN1354" s="4">
        <v>3.414</v>
      </c>
      <c r="AO1354" s="4">
        <v>6426.674</v>
      </c>
      <c r="AP1354" s="4">
        <v>282.28</v>
      </c>
      <c r="AQ1354" s="4">
        <v>10.39</v>
      </c>
      <c r="AR1354" s="4">
        <v>0.53</v>
      </c>
      <c r="AS1354" s="4">
        <v>69.66</v>
      </c>
      <c r="AT1354" s="4">
        <v>0.645</v>
      </c>
      <c r="AU1354" s="5"/>
    </row>
    <row r="1355" ht="15.75" customHeight="1">
      <c r="A1355" s="2" t="s">
        <v>52</v>
      </c>
      <c r="B1355" s="2" t="s">
        <v>53</v>
      </c>
      <c r="C1355" s="3">
        <v>44177.0</v>
      </c>
      <c r="D1355" s="4">
        <v>9857029.0</v>
      </c>
      <c r="E1355" s="4">
        <v>30254.0</v>
      </c>
      <c r="F1355" s="4">
        <v>30401.0</v>
      </c>
      <c r="G1355" s="4">
        <v>143019.0</v>
      </c>
      <c r="H1355" s="4">
        <v>391.0</v>
      </c>
      <c r="I1355" s="4">
        <v>405.286</v>
      </c>
      <c r="J1355" s="4">
        <v>7142.752</v>
      </c>
      <c r="K1355" s="4">
        <v>21.923</v>
      </c>
      <c r="L1355" s="4">
        <v>22.03</v>
      </c>
      <c r="M1355" s="4">
        <v>103.637</v>
      </c>
      <c r="N1355" s="4">
        <v>0.283</v>
      </c>
      <c r="O1355" s="4">
        <v>0.294</v>
      </c>
      <c r="P1355" s="4">
        <v>0.86</v>
      </c>
      <c r="Q1355" s="5"/>
      <c r="R1355" s="6">
        <v>1.53E8</v>
      </c>
      <c r="S1355" s="4">
        <v>110.65</v>
      </c>
      <c r="T1355" s="5"/>
      <c r="U1355" s="4">
        <v>973127.0</v>
      </c>
      <c r="V1355" s="4">
        <v>0.705</v>
      </c>
      <c r="W1355" s="4">
        <v>0.031</v>
      </c>
      <c r="X1355" s="4">
        <v>32.0</v>
      </c>
      <c r="Y1355" s="7" t="s">
        <v>54</v>
      </c>
      <c r="Z1355" s="8"/>
      <c r="AA1355" s="5"/>
      <c r="AB1355" s="5"/>
      <c r="AC1355" s="5"/>
      <c r="AD1355" s="5"/>
      <c r="AE1355" s="5"/>
      <c r="AF1355" s="5"/>
      <c r="AG1355" s="5"/>
      <c r="AH1355" s="5"/>
      <c r="AI1355" s="4">
        <v>68.98</v>
      </c>
      <c r="AJ1355" s="6">
        <v>1.38E9</v>
      </c>
      <c r="AK1355" s="4">
        <v>450.419</v>
      </c>
      <c r="AL1355" s="4">
        <v>28.2</v>
      </c>
      <c r="AM1355" s="4">
        <v>5.989</v>
      </c>
      <c r="AN1355" s="4">
        <v>3.414</v>
      </c>
      <c r="AO1355" s="4">
        <v>6426.674</v>
      </c>
      <c r="AP1355" s="4">
        <v>282.28</v>
      </c>
      <c r="AQ1355" s="4">
        <v>10.39</v>
      </c>
      <c r="AR1355" s="4">
        <v>0.53</v>
      </c>
      <c r="AS1355" s="4">
        <v>69.66</v>
      </c>
      <c r="AT1355" s="4">
        <v>0.645</v>
      </c>
      <c r="AU1355" s="5"/>
    </row>
    <row r="1356" ht="15.75" customHeight="1">
      <c r="A1356" s="2" t="s">
        <v>52</v>
      </c>
      <c r="B1356" s="2" t="s">
        <v>53</v>
      </c>
      <c r="C1356" s="3">
        <v>44178.0</v>
      </c>
      <c r="D1356" s="4">
        <v>9884100.0</v>
      </c>
      <c r="E1356" s="4">
        <v>27071.0</v>
      </c>
      <c r="F1356" s="4">
        <v>29556.71</v>
      </c>
      <c r="G1356" s="4">
        <v>143355.0</v>
      </c>
      <c r="H1356" s="4">
        <v>336.0</v>
      </c>
      <c r="I1356" s="4">
        <v>397.429</v>
      </c>
      <c r="J1356" s="4">
        <v>7162.369</v>
      </c>
      <c r="K1356" s="4">
        <v>19.617</v>
      </c>
      <c r="L1356" s="4">
        <v>21.418</v>
      </c>
      <c r="M1356" s="4">
        <v>103.88</v>
      </c>
      <c r="N1356" s="4">
        <v>0.243</v>
      </c>
      <c r="O1356" s="4">
        <v>0.288</v>
      </c>
      <c r="P1356" s="4">
        <v>0.85</v>
      </c>
      <c r="Q1356" s="4">
        <v>1014434.0</v>
      </c>
      <c r="R1356" s="6">
        <v>1.54E8</v>
      </c>
      <c r="S1356" s="4">
        <v>111.385</v>
      </c>
      <c r="T1356" s="4">
        <v>0.735</v>
      </c>
      <c r="U1356" s="4">
        <v>960751.0</v>
      </c>
      <c r="V1356" s="4">
        <v>0.696</v>
      </c>
      <c r="W1356" s="4">
        <v>0.031</v>
      </c>
      <c r="X1356" s="4">
        <v>32.5</v>
      </c>
      <c r="Y1356" s="7" t="s">
        <v>54</v>
      </c>
      <c r="Z1356" s="8"/>
      <c r="AA1356" s="5"/>
      <c r="AB1356" s="5"/>
      <c r="AC1356" s="5"/>
      <c r="AD1356" s="5"/>
      <c r="AE1356" s="5"/>
      <c r="AF1356" s="5"/>
      <c r="AG1356" s="5"/>
      <c r="AH1356" s="5"/>
      <c r="AI1356" s="4">
        <v>68.98</v>
      </c>
      <c r="AJ1356" s="6">
        <v>1.38E9</v>
      </c>
      <c r="AK1356" s="4">
        <v>450.419</v>
      </c>
      <c r="AL1356" s="4">
        <v>28.2</v>
      </c>
      <c r="AM1356" s="4">
        <v>5.989</v>
      </c>
      <c r="AN1356" s="4">
        <v>3.414</v>
      </c>
      <c r="AO1356" s="4">
        <v>6426.674</v>
      </c>
      <c r="AP1356" s="4">
        <v>282.28</v>
      </c>
      <c r="AQ1356" s="4">
        <v>10.39</v>
      </c>
      <c r="AR1356" s="4">
        <v>0.53</v>
      </c>
      <c r="AS1356" s="4">
        <v>69.66</v>
      </c>
      <c r="AT1356" s="4">
        <v>0.645</v>
      </c>
      <c r="AU1356" s="5"/>
    </row>
    <row r="1357" ht="15.75" customHeight="1">
      <c r="A1357" s="2" t="s">
        <v>52</v>
      </c>
      <c r="B1357" s="2" t="s">
        <v>53</v>
      </c>
      <c r="C1357" s="3">
        <v>44179.0</v>
      </c>
      <c r="D1357" s="4">
        <v>9906165.0</v>
      </c>
      <c r="E1357" s="4">
        <v>22065.0</v>
      </c>
      <c r="F1357" s="4">
        <v>28913.57</v>
      </c>
      <c r="G1357" s="4">
        <v>143709.0</v>
      </c>
      <c r="H1357" s="4">
        <v>354.0</v>
      </c>
      <c r="I1357" s="4">
        <v>393.0</v>
      </c>
      <c r="J1357" s="4">
        <v>7178.358</v>
      </c>
      <c r="K1357" s="4">
        <v>15.989</v>
      </c>
      <c r="L1357" s="4">
        <v>20.952</v>
      </c>
      <c r="M1357" s="4">
        <v>104.137</v>
      </c>
      <c r="N1357" s="4">
        <v>0.257</v>
      </c>
      <c r="O1357" s="4">
        <v>0.285</v>
      </c>
      <c r="P1357" s="4">
        <v>0.85</v>
      </c>
      <c r="Q1357" s="4">
        <v>855157.0</v>
      </c>
      <c r="R1357" s="6">
        <v>1.55E8</v>
      </c>
      <c r="S1357" s="4">
        <v>112.005</v>
      </c>
      <c r="T1357" s="4">
        <v>0.62</v>
      </c>
      <c r="U1357" s="4">
        <v>968476.0</v>
      </c>
      <c r="V1357" s="4">
        <v>0.702</v>
      </c>
      <c r="W1357" s="4">
        <v>0.03</v>
      </c>
      <c r="X1357" s="4">
        <v>33.5</v>
      </c>
      <c r="Y1357" s="7" t="s">
        <v>54</v>
      </c>
      <c r="Z1357" s="8"/>
      <c r="AA1357" s="5"/>
      <c r="AB1357" s="5"/>
      <c r="AC1357" s="5"/>
      <c r="AD1357" s="5"/>
      <c r="AE1357" s="5"/>
      <c r="AF1357" s="5"/>
      <c r="AG1357" s="5"/>
      <c r="AH1357" s="5"/>
      <c r="AI1357" s="4">
        <v>68.98</v>
      </c>
      <c r="AJ1357" s="6">
        <v>1.38E9</v>
      </c>
      <c r="AK1357" s="4">
        <v>450.419</v>
      </c>
      <c r="AL1357" s="4">
        <v>28.2</v>
      </c>
      <c r="AM1357" s="4">
        <v>5.989</v>
      </c>
      <c r="AN1357" s="4">
        <v>3.414</v>
      </c>
      <c r="AO1357" s="4">
        <v>6426.674</v>
      </c>
      <c r="AP1357" s="4">
        <v>282.28</v>
      </c>
      <c r="AQ1357" s="4">
        <v>10.39</v>
      </c>
      <c r="AR1357" s="4">
        <v>0.53</v>
      </c>
      <c r="AS1357" s="4">
        <v>69.66</v>
      </c>
      <c r="AT1357" s="4">
        <v>0.645</v>
      </c>
      <c r="AU1357" s="5"/>
    </row>
    <row r="1358" ht="15.75" customHeight="1">
      <c r="A1358" s="2" t="s">
        <v>52</v>
      </c>
      <c r="B1358" s="2" t="s">
        <v>53</v>
      </c>
      <c r="C1358" s="3">
        <v>44180.0</v>
      </c>
      <c r="D1358" s="4">
        <v>9932547.0</v>
      </c>
      <c r="E1358" s="4">
        <v>26382.0</v>
      </c>
      <c r="F1358" s="4">
        <v>28099.57</v>
      </c>
      <c r="G1358" s="4">
        <v>144096.0</v>
      </c>
      <c r="H1358" s="4">
        <v>387.0</v>
      </c>
      <c r="I1358" s="4">
        <v>390.857</v>
      </c>
      <c r="J1358" s="4">
        <v>7197.475</v>
      </c>
      <c r="K1358" s="4">
        <v>19.117</v>
      </c>
      <c r="L1358" s="4">
        <v>20.362</v>
      </c>
      <c r="M1358" s="4">
        <v>104.417</v>
      </c>
      <c r="N1358" s="4">
        <v>0.28</v>
      </c>
      <c r="O1358" s="4">
        <v>0.283</v>
      </c>
      <c r="P1358" s="4">
        <v>0.85</v>
      </c>
      <c r="Q1358" s="4">
        <v>993665.0</v>
      </c>
      <c r="R1358" s="6">
        <v>1.56E8</v>
      </c>
      <c r="S1358" s="4">
        <v>112.725</v>
      </c>
      <c r="T1358" s="4">
        <v>0.72</v>
      </c>
      <c r="U1358" s="4">
        <v>963800.0</v>
      </c>
      <c r="V1358" s="4">
        <v>0.698</v>
      </c>
      <c r="W1358" s="4">
        <v>0.029</v>
      </c>
      <c r="X1358" s="4">
        <v>34.3</v>
      </c>
      <c r="Y1358" s="7" t="s">
        <v>54</v>
      </c>
      <c r="Z1358" s="8"/>
      <c r="AA1358" s="5"/>
      <c r="AB1358" s="5"/>
      <c r="AC1358" s="5"/>
      <c r="AD1358" s="5"/>
      <c r="AE1358" s="5"/>
      <c r="AF1358" s="5"/>
      <c r="AG1358" s="5"/>
      <c r="AH1358" s="5"/>
      <c r="AI1358" s="4">
        <v>68.98</v>
      </c>
      <c r="AJ1358" s="6">
        <v>1.38E9</v>
      </c>
      <c r="AK1358" s="4">
        <v>450.419</v>
      </c>
      <c r="AL1358" s="4">
        <v>28.2</v>
      </c>
      <c r="AM1358" s="4">
        <v>5.989</v>
      </c>
      <c r="AN1358" s="4">
        <v>3.414</v>
      </c>
      <c r="AO1358" s="4">
        <v>6426.674</v>
      </c>
      <c r="AP1358" s="4">
        <v>282.28</v>
      </c>
      <c r="AQ1358" s="4">
        <v>10.39</v>
      </c>
      <c r="AR1358" s="4">
        <v>0.53</v>
      </c>
      <c r="AS1358" s="4">
        <v>69.66</v>
      </c>
      <c r="AT1358" s="4">
        <v>0.645</v>
      </c>
      <c r="AU1358" s="5"/>
    </row>
    <row r="1359" ht="15.75" customHeight="1">
      <c r="A1359" s="2" t="s">
        <v>52</v>
      </c>
      <c r="B1359" s="2" t="s">
        <v>53</v>
      </c>
      <c r="C1359" s="3">
        <v>44181.0</v>
      </c>
      <c r="D1359" s="4">
        <v>9956557.0</v>
      </c>
      <c r="E1359" s="4">
        <v>24010.0</v>
      </c>
      <c r="F1359" s="4">
        <v>27026.57</v>
      </c>
      <c r="G1359" s="4">
        <v>144451.0</v>
      </c>
      <c r="H1359" s="4">
        <v>355.0</v>
      </c>
      <c r="I1359" s="4">
        <v>382.714</v>
      </c>
      <c r="J1359" s="4">
        <v>7214.873</v>
      </c>
      <c r="K1359" s="4">
        <v>17.398</v>
      </c>
      <c r="L1359" s="4">
        <v>19.584</v>
      </c>
      <c r="M1359" s="4">
        <v>104.674</v>
      </c>
      <c r="N1359" s="4">
        <v>0.257</v>
      </c>
      <c r="O1359" s="4">
        <v>0.277</v>
      </c>
      <c r="P1359" s="4">
        <v>0.85</v>
      </c>
      <c r="Q1359" s="4">
        <v>1085625.0</v>
      </c>
      <c r="R1359" s="6">
        <v>1.57E8</v>
      </c>
      <c r="S1359" s="4">
        <v>113.511</v>
      </c>
      <c r="T1359" s="4">
        <v>0.787</v>
      </c>
      <c r="U1359" s="4">
        <v>972788.0</v>
      </c>
      <c r="V1359" s="4">
        <v>0.705</v>
      </c>
      <c r="W1359" s="4">
        <v>0.028</v>
      </c>
      <c r="X1359" s="4">
        <v>36.0</v>
      </c>
      <c r="Y1359" s="7" t="s">
        <v>54</v>
      </c>
      <c r="Z1359" s="8"/>
      <c r="AA1359" s="5"/>
      <c r="AB1359" s="5"/>
      <c r="AC1359" s="5"/>
      <c r="AD1359" s="5"/>
      <c r="AE1359" s="5"/>
      <c r="AF1359" s="5"/>
      <c r="AG1359" s="5"/>
      <c r="AH1359" s="5"/>
      <c r="AI1359" s="4">
        <v>68.98</v>
      </c>
      <c r="AJ1359" s="6">
        <v>1.38E9</v>
      </c>
      <c r="AK1359" s="4">
        <v>450.419</v>
      </c>
      <c r="AL1359" s="4">
        <v>28.2</v>
      </c>
      <c r="AM1359" s="4">
        <v>5.989</v>
      </c>
      <c r="AN1359" s="4">
        <v>3.414</v>
      </c>
      <c r="AO1359" s="4">
        <v>6426.674</v>
      </c>
      <c r="AP1359" s="4">
        <v>282.28</v>
      </c>
      <c r="AQ1359" s="4">
        <v>10.39</v>
      </c>
      <c r="AR1359" s="4">
        <v>0.53</v>
      </c>
      <c r="AS1359" s="4">
        <v>69.66</v>
      </c>
      <c r="AT1359" s="4">
        <v>0.645</v>
      </c>
      <c r="AU1359" s="5"/>
    </row>
    <row r="1360" ht="15.75" customHeight="1">
      <c r="A1360" s="2" t="s">
        <v>52</v>
      </c>
      <c r="B1360" s="2" t="s">
        <v>53</v>
      </c>
      <c r="C1360" s="3">
        <v>44182.0</v>
      </c>
      <c r="D1360" s="4">
        <v>9979447.0</v>
      </c>
      <c r="E1360" s="4">
        <v>22890.0</v>
      </c>
      <c r="F1360" s="4">
        <v>26100.43</v>
      </c>
      <c r="G1360" s="4">
        <v>144789.0</v>
      </c>
      <c r="H1360" s="4">
        <v>338.0</v>
      </c>
      <c r="I1360" s="4">
        <v>372.0</v>
      </c>
      <c r="J1360" s="4">
        <v>7231.46</v>
      </c>
      <c r="K1360" s="4">
        <v>16.587</v>
      </c>
      <c r="L1360" s="4">
        <v>18.913</v>
      </c>
      <c r="M1360" s="4">
        <v>104.919</v>
      </c>
      <c r="N1360" s="4">
        <v>0.245</v>
      </c>
      <c r="O1360" s="4">
        <v>0.27</v>
      </c>
      <c r="P1360" s="4">
        <v>0.85</v>
      </c>
      <c r="Q1360" s="4">
        <v>1158960.0</v>
      </c>
      <c r="R1360" s="6">
        <v>1.58E8</v>
      </c>
      <c r="S1360" s="4">
        <v>114.351</v>
      </c>
      <c r="T1360" s="4">
        <v>0.84</v>
      </c>
      <c r="U1360" s="4">
        <v>1006502.0</v>
      </c>
      <c r="V1360" s="4">
        <v>0.729</v>
      </c>
      <c r="W1360" s="4">
        <v>0.026</v>
      </c>
      <c r="X1360" s="4">
        <v>38.6</v>
      </c>
      <c r="Y1360" s="7" t="s">
        <v>54</v>
      </c>
      <c r="Z1360" s="8"/>
      <c r="AA1360" s="5"/>
      <c r="AB1360" s="5"/>
      <c r="AC1360" s="5"/>
      <c r="AD1360" s="5"/>
      <c r="AE1360" s="5"/>
      <c r="AF1360" s="5"/>
      <c r="AG1360" s="5"/>
      <c r="AH1360" s="5"/>
      <c r="AI1360" s="4">
        <v>68.98</v>
      </c>
      <c r="AJ1360" s="6">
        <v>1.38E9</v>
      </c>
      <c r="AK1360" s="4">
        <v>450.419</v>
      </c>
      <c r="AL1360" s="4">
        <v>28.2</v>
      </c>
      <c r="AM1360" s="4">
        <v>5.989</v>
      </c>
      <c r="AN1360" s="4">
        <v>3.414</v>
      </c>
      <c r="AO1360" s="4">
        <v>6426.674</v>
      </c>
      <c r="AP1360" s="4">
        <v>282.28</v>
      </c>
      <c r="AQ1360" s="4">
        <v>10.39</v>
      </c>
      <c r="AR1360" s="4">
        <v>0.53</v>
      </c>
      <c r="AS1360" s="4">
        <v>69.66</v>
      </c>
      <c r="AT1360" s="4">
        <v>0.645</v>
      </c>
      <c r="AU1360" s="5"/>
    </row>
    <row r="1361" ht="15.75" customHeight="1">
      <c r="A1361" s="2" t="s">
        <v>52</v>
      </c>
      <c r="B1361" s="2" t="s">
        <v>53</v>
      </c>
      <c r="C1361" s="3">
        <v>44183.0</v>
      </c>
      <c r="D1361" s="4">
        <v>1.0004599E7</v>
      </c>
      <c r="E1361" s="4">
        <v>25152.0</v>
      </c>
      <c r="F1361" s="4">
        <v>25403.43</v>
      </c>
      <c r="G1361" s="4">
        <v>145136.0</v>
      </c>
      <c r="H1361" s="4">
        <v>347.0</v>
      </c>
      <c r="I1361" s="4">
        <v>358.286</v>
      </c>
      <c r="J1361" s="4">
        <v>7249.686</v>
      </c>
      <c r="K1361" s="4">
        <v>18.226</v>
      </c>
      <c r="L1361" s="4">
        <v>18.408</v>
      </c>
      <c r="M1361" s="4">
        <v>105.171</v>
      </c>
      <c r="N1361" s="4">
        <v>0.251</v>
      </c>
      <c r="O1361" s="4">
        <v>0.26</v>
      </c>
      <c r="P1361" s="4">
        <v>0.85</v>
      </c>
      <c r="Q1361" s="4">
        <v>1113406.0</v>
      </c>
      <c r="R1361" s="6">
        <v>1.59E8</v>
      </c>
      <c r="S1361" s="4">
        <v>115.158</v>
      </c>
      <c r="T1361" s="4">
        <v>0.807</v>
      </c>
      <c r="U1361" s="4">
        <v>1027155.0</v>
      </c>
      <c r="V1361" s="4">
        <v>0.744</v>
      </c>
      <c r="W1361" s="4">
        <v>0.025</v>
      </c>
      <c r="X1361" s="4">
        <v>40.4</v>
      </c>
      <c r="Y1361" s="7" t="s">
        <v>54</v>
      </c>
      <c r="Z1361" s="8"/>
      <c r="AA1361" s="5"/>
      <c r="AB1361" s="5"/>
      <c r="AC1361" s="5"/>
      <c r="AD1361" s="5"/>
      <c r="AE1361" s="5"/>
      <c r="AF1361" s="5"/>
      <c r="AG1361" s="5"/>
      <c r="AH1361" s="5"/>
      <c r="AI1361" s="4">
        <v>68.98</v>
      </c>
      <c r="AJ1361" s="6">
        <v>1.38E9</v>
      </c>
      <c r="AK1361" s="4">
        <v>450.419</v>
      </c>
      <c r="AL1361" s="4">
        <v>28.2</v>
      </c>
      <c r="AM1361" s="4">
        <v>5.989</v>
      </c>
      <c r="AN1361" s="4">
        <v>3.414</v>
      </c>
      <c r="AO1361" s="4">
        <v>6426.674</v>
      </c>
      <c r="AP1361" s="4">
        <v>282.28</v>
      </c>
      <c r="AQ1361" s="4">
        <v>10.39</v>
      </c>
      <c r="AR1361" s="4">
        <v>0.53</v>
      </c>
      <c r="AS1361" s="4">
        <v>69.66</v>
      </c>
      <c r="AT1361" s="4">
        <v>0.645</v>
      </c>
      <c r="AU1361" s="5"/>
    </row>
    <row r="1362" ht="15.75" customHeight="1">
      <c r="A1362" s="2" t="s">
        <v>52</v>
      </c>
      <c r="B1362" s="2" t="s">
        <v>53</v>
      </c>
      <c r="C1362" s="3">
        <v>44184.0</v>
      </c>
      <c r="D1362" s="4">
        <v>1.0031223E7</v>
      </c>
      <c r="E1362" s="4">
        <v>26624.0</v>
      </c>
      <c r="F1362" s="4">
        <v>24884.86</v>
      </c>
      <c r="G1362" s="4">
        <v>145477.0</v>
      </c>
      <c r="H1362" s="4">
        <v>341.0</v>
      </c>
      <c r="I1362" s="4">
        <v>351.143</v>
      </c>
      <c r="J1362" s="4">
        <v>7268.979</v>
      </c>
      <c r="K1362" s="4">
        <v>19.293</v>
      </c>
      <c r="L1362" s="4">
        <v>18.032</v>
      </c>
      <c r="M1362" s="4">
        <v>105.418</v>
      </c>
      <c r="N1362" s="4">
        <v>0.247</v>
      </c>
      <c r="O1362" s="4">
        <v>0.254</v>
      </c>
      <c r="P1362" s="4">
        <v>0.86</v>
      </c>
      <c r="Q1362" s="4">
        <v>1171868.0</v>
      </c>
      <c r="R1362" s="6">
        <v>1.6E8</v>
      </c>
      <c r="S1362" s="4">
        <v>116.007</v>
      </c>
      <c r="T1362" s="4">
        <v>0.849</v>
      </c>
      <c r="U1362" s="4">
        <v>1056159.0</v>
      </c>
      <c r="V1362" s="4">
        <v>0.765</v>
      </c>
      <c r="W1362" s="4">
        <v>0.024</v>
      </c>
      <c r="X1362" s="4">
        <v>42.4</v>
      </c>
      <c r="Y1362" s="7" t="s">
        <v>54</v>
      </c>
      <c r="Z1362" s="8"/>
      <c r="AA1362" s="5"/>
      <c r="AB1362" s="5"/>
      <c r="AC1362" s="5"/>
      <c r="AD1362" s="5"/>
      <c r="AE1362" s="5"/>
      <c r="AF1362" s="5"/>
      <c r="AG1362" s="5"/>
      <c r="AH1362" s="5"/>
      <c r="AI1362" s="4">
        <v>68.98</v>
      </c>
      <c r="AJ1362" s="6">
        <v>1.38E9</v>
      </c>
      <c r="AK1362" s="4">
        <v>450.419</v>
      </c>
      <c r="AL1362" s="4">
        <v>28.2</v>
      </c>
      <c r="AM1362" s="4">
        <v>5.989</v>
      </c>
      <c r="AN1362" s="4">
        <v>3.414</v>
      </c>
      <c r="AO1362" s="4">
        <v>6426.674</v>
      </c>
      <c r="AP1362" s="4">
        <v>282.28</v>
      </c>
      <c r="AQ1362" s="4">
        <v>10.39</v>
      </c>
      <c r="AR1362" s="4">
        <v>0.53</v>
      </c>
      <c r="AS1362" s="4">
        <v>69.66</v>
      </c>
      <c r="AT1362" s="4">
        <v>0.645</v>
      </c>
      <c r="AU1362" s="5"/>
    </row>
    <row r="1363" ht="15.75" customHeight="1">
      <c r="A1363" s="2" t="s">
        <v>52</v>
      </c>
      <c r="B1363" s="2" t="s">
        <v>53</v>
      </c>
      <c r="C1363" s="3">
        <v>44185.0</v>
      </c>
      <c r="D1363" s="4">
        <v>1.005556E7</v>
      </c>
      <c r="E1363" s="4">
        <v>24337.0</v>
      </c>
      <c r="F1363" s="4">
        <v>24494.29</v>
      </c>
      <c r="G1363" s="4">
        <v>145810.0</v>
      </c>
      <c r="H1363" s="4">
        <v>333.0</v>
      </c>
      <c r="I1363" s="4">
        <v>350.714</v>
      </c>
      <c r="J1363" s="4">
        <v>7286.615</v>
      </c>
      <c r="K1363" s="4">
        <v>17.635</v>
      </c>
      <c r="L1363" s="4">
        <v>17.749</v>
      </c>
      <c r="M1363" s="4">
        <v>105.659</v>
      </c>
      <c r="N1363" s="4">
        <v>0.241</v>
      </c>
      <c r="O1363" s="4">
        <v>0.254</v>
      </c>
      <c r="P1363" s="4">
        <v>0.86</v>
      </c>
      <c r="Q1363" s="4">
        <v>1107681.0</v>
      </c>
      <c r="R1363" s="6">
        <v>1.61E8</v>
      </c>
      <c r="S1363" s="4">
        <v>116.81</v>
      </c>
      <c r="T1363" s="4">
        <v>0.803</v>
      </c>
      <c r="U1363" s="4">
        <v>1069480.0</v>
      </c>
      <c r="V1363" s="4">
        <v>0.775</v>
      </c>
      <c r="W1363" s="4">
        <v>0.023</v>
      </c>
      <c r="X1363" s="4">
        <v>43.7</v>
      </c>
      <c r="Y1363" s="7" t="s">
        <v>54</v>
      </c>
      <c r="Z1363" s="8"/>
      <c r="AA1363" s="5"/>
      <c r="AB1363" s="5"/>
      <c r="AC1363" s="5"/>
      <c r="AD1363" s="5"/>
      <c r="AE1363" s="5"/>
      <c r="AF1363" s="5"/>
      <c r="AG1363" s="5"/>
      <c r="AH1363" s="5"/>
      <c r="AI1363" s="4">
        <v>68.98</v>
      </c>
      <c r="AJ1363" s="6">
        <v>1.38E9</v>
      </c>
      <c r="AK1363" s="4">
        <v>450.419</v>
      </c>
      <c r="AL1363" s="4">
        <v>28.2</v>
      </c>
      <c r="AM1363" s="4">
        <v>5.989</v>
      </c>
      <c r="AN1363" s="4">
        <v>3.414</v>
      </c>
      <c r="AO1363" s="4">
        <v>6426.674</v>
      </c>
      <c r="AP1363" s="4">
        <v>282.28</v>
      </c>
      <c r="AQ1363" s="4">
        <v>10.39</v>
      </c>
      <c r="AR1363" s="4">
        <v>0.53</v>
      </c>
      <c r="AS1363" s="4">
        <v>69.66</v>
      </c>
      <c r="AT1363" s="4">
        <v>0.645</v>
      </c>
      <c r="AU1363" s="5"/>
    </row>
    <row r="1364" ht="15.75" customHeight="1">
      <c r="A1364" s="2" t="s">
        <v>52</v>
      </c>
      <c r="B1364" s="2" t="s">
        <v>53</v>
      </c>
      <c r="C1364" s="3">
        <v>44186.0</v>
      </c>
      <c r="D1364" s="4">
        <v>1.0075116E7</v>
      </c>
      <c r="E1364" s="4">
        <v>19556.0</v>
      </c>
      <c r="F1364" s="4">
        <v>24135.86</v>
      </c>
      <c r="G1364" s="4">
        <v>146111.0</v>
      </c>
      <c r="H1364" s="4">
        <v>301.0</v>
      </c>
      <c r="I1364" s="4">
        <v>343.143</v>
      </c>
      <c r="J1364" s="4">
        <v>7300.785</v>
      </c>
      <c r="K1364" s="4">
        <v>14.171</v>
      </c>
      <c r="L1364" s="4">
        <v>17.49</v>
      </c>
      <c r="M1364" s="4">
        <v>105.877</v>
      </c>
      <c r="N1364" s="4">
        <v>0.218</v>
      </c>
      <c r="O1364" s="4">
        <v>0.249</v>
      </c>
      <c r="P1364" s="4">
        <v>0.86</v>
      </c>
      <c r="Q1364" s="4">
        <v>900134.0</v>
      </c>
      <c r="R1364" s="6">
        <v>1.62E8</v>
      </c>
      <c r="S1364" s="4">
        <v>117.462</v>
      </c>
      <c r="T1364" s="4">
        <v>0.652</v>
      </c>
      <c r="U1364" s="4">
        <v>1075906.0</v>
      </c>
      <c r="V1364" s="4">
        <v>0.78</v>
      </c>
      <c r="W1364" s="4">
        <v>0.022</v>
      </c>
      <c r="X1364" s="4">
        <v>44.6</v>
      </c>
      <c r="Y1364" s="7" t="s">
        <v>54</v>
      </c>
      <c r="Z1364" s="8"/>
      <c r="AA1364" s="5"/>
      <c r="AB1364" s="5"/>
      <c r="AC1364" s="5"/>
      <c r="AD1364" s="5"/>
      <c r="AE1364" s="5"/>
      <c r="AF1364" s="5"/>
      <c r="AG1364" s="5"/>
      <c r="AH1364" s="5"/>
      <c r="AI1364" s="4">
        <v>68.98</v>
      </c>
      <c r="AJ1364" s="6">
        <v>1.38E9</v>
      </c>
      <c r="AK1364" s="4">
        <v>450.419</v>
      </c>
      <c r="AL1364" s="4">
        <v>28.2</v>
      </c>
      <c r="AM1364" s="4">
        <v>5.989</v>
      </c>
      <c r="AN1364" s="4">
        <v>3.414</v>
      </c>
      <c r="AO1364" s="4">
        <v>6426.674</v>
      </c>
      <c r="AP1364" s="4">
        <v>282.28</v>
      </c>
      <c r="AQ1364" s="4">
        <v>10.39</v>
      </c>
      <c r="AR1364" s="4">
        <v>0.53</v>
      </c>
      <c r="AS1364" s="4">
        <v>69.66</v>
      </c>
      <c r="AT1364" s="4">
        <v>0.645</v>
      </c>
      <c r="AU1364" s="5"/>
    </row>
    <row r="1365" ht="15.75" customHeight="1">
      <c r="A1365" s="2" t="s">
        <v>52</v>
      </c>
      <c r="B1365" s="2" t="s">
        <v>53</v>
      </c>
      <c r="C1365" s="3">
        <v>44187.0</v>
      </c>
      <c r="D1365" s="4">
        <v>1.0099066E7</v>
      </c>
      <c r="E1365" s="4">
        <v>23950.0</v>
      </c>
      <c r="F1365" s="4">
        <v>23788.43</v>
      </c>
      <c r="G1365" s="4">
        <v>146444.0</v>
      </c>
      <c r="H1365" s="4">
        <v>333.0</v>
      </c>
      <c r="I1365" s="4">
        <v>335.429</v>
      </c>
      <c r="J1365" s="4">
        <v>7318.141</v>
      </c>
      <c r="K1365" s="4">
        <v>17.355</v>
      </c>
      <c r="L1365" s="4">
        <v>17.238</v>
      </c>
      <c r="M1365" s="4">
        <v>106.119</v>
      </c>
      <c r="N1365" s="4">
        <v>0.241</v>
      </c>
      <c r="O1365" s="4">
        <v>0.243</v>
      </c>
      <c r="P1365" s="4">
        <v>0.86</v>
      </c>
      <c r="Q1365" s="4">
        <v>1072228.0</v>
      </c>
      <c r="R1365" s="6">
        <v>1.63E8</v>
      </c>
      <c r="S1365" s="4">
        <v>118.239</v>
      </c>
      <c r="T1365" s="4">
        <v>0.777</v>
      </c>
      <c r="U1365" s="4">
        <v>1087129.0</v>
      </c>
      <c r="V1365" s="4">
        <v>0.788</v>
      </c>
      <c r="W1365" s="4">
        <v>0.022</v>
      </c>
      <c r="X1365" s="4">
        <v>45.7</v>
      </c>
      <c r="Y1365" s="7" t="s">
        <v>54</v>
      </c>
      <c r="Z1365" s="8"/>
      <c r="AA1365" s="5"/>
      <c r="AB1365" s="5"/>
      <c r="AC1365" s="5"/>
      <c r="AD1365" s="5"/>
      <c r="AE1365" s="5"/>
      <c r="AF1365" s="5"/>
      <c r="AG1365" s="5"/>
      <c r="AH1365" s="5"/>
      <c r="AI1365" s="4">
        <v>68.98</v>
      </c>
      <c r="AJ1365" s="6">
        <v>1.38E9</v>
      </c>
      <c r="AK1365" s="4">
        <v>450.419</v>
      </c>
      <c r="AL1365" s="4">
        <v>28.2</v>
      </c>
      <c r="AM1365" s="4">
        <v>5.989</v>
      </c>
      <c r="AN1365" s="4">
        <v>3.414</v>
      </c>
      <c r="AO1365" s="4">
        <v>6426.674</v>
      </c>
      <c r="AP1365" s="4">
        <v>282.28</v>
      </c>
      <c r="AQ1365" s="4">
        <v>10.39</v>
      </c>
      <c r="AR1365" s="4">
        <v>0.53</v>
      </c>
      <c r="AS1365" s="4">
        <v>69.66</v>
      </c>
      <c r="AT1365" s="4">
        <v>0.645</v>
      </c>
      <c r="AU1365" s="5"/>
    </row>
    <row r="1366" ht="15.75" customHeight="1">
      <c r="A1366" s="2" t="s">
        <v>52</v>
      </c>
      <c r="B1366" s="2" t="s">
        <v>53</v>
      </c>
      <c r="C1366" s="3">
        <v>44188.0</v>
      </c>
      <c r="D1366" s="4">
        <v>1.0123778E7</v>
      </c>
      <c r="E1366" s="4">
        <v>24712.0</v>
      </c>
      <c r="F1366" s="4">
        <v>23888.71</v>
      </c>
      <c r="G1366" s="4">
        <v>146756.0</v>
      </c>
      <c r="H1366" s="4">
        <v>312.0</v>
      </c>
      <c r="I1366" s="4">
        <v>329.286</v>
      </c>
      <c r="J1366" s="4">
        <v>7336.048</v>
      </c>
      <c r="K1366" s="4">
        <v>17.907</v>
      </c>
      <c r="L1366" s="4">
        <v>17.311</v>
      </c>
      <c r="M1366" s="4">
        <v>106.345</v>
      </c>
      <c r="N1366" s="4">
        <v>0.226</v>
      </c>
      <c r="O1366" s="4">
        <v>0.239</v>
      </c>
      <c r="P1366" s="4">
        <v>0.86</v>
      </c>
      <c r="Q1366" s="4">
        <v>1098164.0</v>
      </c>
      <c r="R1366" s="6">
        <v>1.64E8</v>
      </c>
      <c r="S1366" s="4">
        <v>119.035</v>
      </c>
      <c r="T1366" s="4">
        <v>0.796</v>
      </c>
      <c r="U1366" s="4">
        <v>1088920.0</v>
      </c>
      <c r="V1366" s="4">
        <v>0.789</v>
      </c>
      <c r="W1366" s="4">
        <v>0.022</v>
      </c>
      <c r="X1366" s="4">
        <v>45.6</v>
      </c>
      <c r="Y1366" s="7" t="s">
        <v>54</v>
      </c>
      <c r="Z1366" s="8"/>
      <c r="AA1366" s="5"/>
      <c r="AB1366" s="5"/>
      <c r="AC1366" s="5"/>
      <c r="AD1366" s="5"/>
      <c r="AE1366" s="5"/>
      <c r="AF1366" s="5"/>
      <c r="AG1366" s="5"/>
      <c r="AH1366" s="5"/>
      <c r="AI1366" s="4">
        <v>68.98</v>
      </c>
      <c r="AJ1366" s="6">
        <v>1.38E9</v>
      </c>
      <c r="AK1366" s="4">
        <v>450.419</v>
      </c>
      <c r="AL1366" s="4">
        <v>28.2</v>
      </c>
      <c r="AM1366" s="4">
        <v>5.989</v>
      </c>
      <c r="AN1366" s="4">
        <v>3.414</v>
      </c>
      <c r="AO1366" s="4">
        <v>6426.674</v>
      </c>
      <c r="AP1366" s="4">
        <v>282.28</v>
      </c>
      <c r="AQ1366" s="4">
        <v>10.39</v>
      </c>
      <c r="AR1366" s="4">
        <v>0.53</v>
      </c>
      <c r="AS1366" s="4">
        <v>69.66</v>
      </c>
      <c r="AT1366" s="4">
        <v>0.645</v>
      </c>
      <c r="AU1366" s="5"/>
    </row>
    <row r="1367" ht="15.75" customHeight="1">
      <c r="A1367" s="2" t="s">
        <v>52</v>
      </c>
      <c r="B1367" s="2" t="s">
        <v>53</v>
      </c>
      <c r="C1367" s="3">
        <v>44189.0</v>
      </c>
      <c r="D1367" s="4">
        <v>1.0146845E7</v>
      </c>
      <c r="E1367" s="4">
        <v>23067.0</v>
      </c>
      <c r="F1367" s="4">
        <v>23914.0</v>
      </c>
      <c r="G1367" s="4">
        <v>147092.0</v>
      </c>
      <c r="H1367" s="4">
        <v>336.0</v>
      </c>
      <c r="I1367" s="4">
        <v>329.0</v>
      </c>
      <c r="J1367" s="4">
        <v>7352.763</v>
      </c>
      <c r="K1367" s="4">
        <v>16.715</v>
      </c>
      <c r="L1367" s="4">
        <v>17.329</v>
      </c>
      <c r="M1367" s="4">
        <v>106.588</v>
      </c>
      <c r="N1367" s="4">
        <v>0.243</v>
      </c>
      <c r="O1367" s="4">
        <v>0.238</v>
      </c>
      <c r="P1367" s="4">
        <v>0.86</v>
      </c>
      <c r="Q1367" s="4">
        <v>1039645.0</v>
      </c>
      <c r="R1367" s="6">
        <v>1.65E8</v>
      </c>
      <c r="S1367" s="4">
        <v>119.788</v>
      </c>
      <c r="T1367" s="4">
        <v>0.753</v>
      </c>
      <c r="U1367" s="4">
        <v>1071875.0</v>
      </c>
      <c r="V1367" s="4">
        <v>0.777</v>
      </c>
      <c r="W1367" s="4">
        <v>0.022</v>
      </c>
      <c r="X1367" s="4">
        <v>44.8</v>
      </c>
      <c r="Y1367" s="7" t="s">
        <v>54</v>
      </c>
      <c r="Z1367" s="8"/>
      <c r="AA1367" s="5"/>
      <c r="AB1367" s="5"/>
      <c r="AC1367" s="5"/>
      <c r="AD1367" s="5"/>
      <c r="AE1367" s="5"/>
      <c r="AF1367" s="5"/>
      <c r="AG1367" s="5"/>
      <c r="AH1367" s="5"/>
      <c r="AI1367" s="4">
        <v>68.98</v>
      </c>
      <c r="AJ1367" s="6">
        <v>1.38E9</v>
      </c>
      <c r="AK1367" s="4">
        <v>450.419</v>
      </c>
      <c r="AL1367" s="4">
        <v>28.2</v>
      </c>
      <c r="AM1367" s="4">
        <v>5.989</v>
      </c>
      <c r="AN1367" s="4">
        <v>3.414</v>
      </c>
      <c r="AO1367" s="4">
        <v>6426.674</v>
      </c>
      <c r="AP1367" s="4">
        <v>282.28</v>
      </c>
      <c r="AQ1367" s="4">
        <v>10.39</v>
      </c>
      <c r="AR1367" s="4">
        <v>0.53</v>
      </c>
      <c r="AS1367" s="4">
        <v>69.66</v>
      </c>
      <c r="AT1367" s="4">
        <v>0.645</v>
      </c>
      <c r="AU1367" s="5"/>
    </row>
    <row r="1368" ht="15.75" customHeight="1">
      <c r="A1368" s="2" t="s">
        <v>52</v>
      </c>
      <c r="B1368" s="2" t="s">
        <v>53</v>
      </c>
      <c r="C1368" s="3">
        <v>44190.0</v>
      </c>
      <c r="D1368" s="4">
        <v>1.0169118E7</v>
      </c>
      <c r="E1368" s="4">
        <v>22273.0</v>
      </c>
      <c r="F1368" s="4">
        <v>23502.71</v>
      </c>
      <c r="G1368" s="4">
        <v>147343.0</v>
      </c>
      <c r="H1368" s="4">
        <v>251.0</v>
      </c>
      <c r="I1368" s="4">
        <v>315.286</v>
      </c>
      <c r="J1368" s="4">
        <v>7368.903</v>
      </c>
      <c r="K1368" s="4">
        <v>16.14</v>
      </c>
      <c r="L1368" s="4">
        <v>17.031</v>
      </c>
      <c r="M1368" s="4">
        <v>106.77</v>
      </c>
      <c r="N1368" s="4">
        <v>0.182</v>
      </c>
      <c r="O1368" s="4">
        <v>0.228</v>
      </c>
      <c r="P1368" s="4">
        <v>0.86</v>
      </c>
      <c r="Q1368" s="4">
        <v>997396.0</v>
      </c>
      <c r="R1368" s="6">
        <v>1.66E8</v>
      </c>
      <c r="S1368" s="4">
        <v>120.511</v>
      </c>
      <c r="T1368" s="4">
        <v>0.723</v>
      </c>
      <c r="U1368" s="4">
        <v>1055302.0</v>
      </c>
      <c r="V1368" s="4">
        <v>0.765</v>
      </c>
      <c r="W1368" s="4">
        <v>0.022</v>
      </c>
      <c r="X1368" s="4">
        <v>44.9</v>
      </c>
      <c r="Y1368" s="7" t="s">
        <v>54</v>
      </c>
      <c r="Z1368" s="8"/>
      <c r="AA1368" s="5"/>
      <c r="AB1368" s="5"/>
      <c r="AC1368" s="5"/>
      <c r="AD1368" s="5"/>
      <c r="AE1368" s="5"/>
      <c r="AF1368" s="5"/>
      <c r="AG1368" s="5"/>
      <c r="AH1368" s="5"/>
      <c r="AI1368" s="4">
        <v>68.98</v>
      </c>
      <c r="AJ1368" s="6">
        <v>1.38E9</v>
      </c>
      <c r="AK1368" s="4">
        <v>450.419</v>
      </c>
      <c r="AL1368" s="4">
        <v>28.2</v>
      </c>
      <c r="AM1368" s="4">
        <v>5.989</v>
      </c>
      <c r="AN1368" s="4">
        <v>3.414</v>
      </c>
      <c r="AO1368" s="4">
        <v>6426.674</v>
      </c>
      <c r="AP1368" s="4">
        <v>282.28</v>
      </c>
      <c r="AQ1368" s="4">
        <v>10.39</v>
      </c>
      <c r="AR1368" s="4">
        <v>0.53</v>
      </c>
      <c r="AS1368" s="4">
        <v>69.66</v>
      </c>
      <c r="AT1368" s="4">
        <v>0.645</v>
      </c>
      <c r="AU1368" s="5"/>
    </row>
    <row r="1369" ht="15.75" customHeight="1">
      <c r="A1369" s="2" t="s">
        <v>52</v>
      </c>
      <c r="B1369" s="2" t="s">
        <v>53</v>
      </c>
      <c r="C1369" s="3">
        <v>44191.0</v>
      </c>
      <c r="D1369" s="4">
        <v>1.018785E7</v>
      </c>
      <c r="E1369" s="4">
        <v>18732.0</v>
      </c>
      <c r="F1369" s="4">
        <v>22375.29</v>
      </c>
      <c r="G1369" s="4">
        <v>147622.0</v>
      </c>
      <c r="H1369" s="4">
        <v>279.0</v>
      </c>
      <c r="I1369" s="4">
        <v>306.429</v>
      </c>
      <c r="J1369" s="4">
        <v>7382.477</v>
      </c>
      <c r="K1369" s="4">
        <v>13.574</v>
      </c>
      <c r="L1369" s="4">
        <v>16.214</v>
      </c>
      <c r="M1369" s="4">
        <v>106.972</v>
      </c>
      <c r="N1369" s="4">
        <v>0.202</v>
      </c>
      <c r="O1369" s="4">
        <v>0.222</v>
      </c>
      <c r="P1369" s="4">
        <v>0.86</v>
      </c>
      <c r="Q1369" s="4">
        <v>853527.0</v>
      </c>
      <c r="R1369" s="6">
        <v>1.67E8</v>
      </c>
      <c r="S1369" s="4">
        <v>121.13</v>
      </c>
      <c r="T1369" s="4">
        <v>0.618</v>
      </c>
      <c r="U1369" s="4">
        <v>1009825.0</v>
      </c>
      <c r="V1369" s="4">
        <v>0.732</v>
      </c>
      <c r="W1369" s="4">
        <v>0.022</v>
      </c>
      <c r="X1369" s="4">
        <v>45.1</v>
      </c>
      <c r="Y1369" s="7" t="s">
        <v>54</v>
      </c>
      <c r="Z1369" s="8"/>
      <c r="AA1369" s="5"/>
      <c r="AB1369" s="5"/>
      <c r="AC1369" s="5"/>
      <c r="AD1369" s="5"/>
      <c r="AE1369" s="5"/>
      <c r="AF1369" s="5"/>
      <c r="AG1369" s="5"/>
      <c r="AH1369" s="5"/>
      <c r="AI1369" s="4">
        <v>68.98</v>
      </c>
      <c r="AJ1369" s="6">
        <v>1.38E9</v>
      </c>
      <c r="AK1369" s="4">
        <v>450.419</v>
      </c>
      <c r="AL1369" s="4">
        <v>28.2</v>
      </c>
      <c r="AM1369" s="4">
        <v>5.989</v>
      </c>
      <c r="AN1369" s="4">
        <v>3.414</v>
      </c>
      <c r="AO1369" s="4">
        <v>6426.674</v>
      </c>
      <c r="AP1369" s="4">
        <v>282.28</v>
      </c>
      <c r="AQ1369" s="4">
        <v>10.39</v>
      </c>
      <c r="AR1369" s="4">
        <v>0.53</v>
      </c>
      <c r="AS1369" s="4">
        <v>69.66</v>
      </c>
      <c r="AT1369" s="4">
        <v>0.645</v>
      </c>
      <c r="AU1369" s="5"/>
    </row>
    <row r="1370" ht="15.75" customHeight="1">
      <c r="A1370" s="2" t="s">
        <v>52</v>
      </c>
      <c r="B1370" s="2" t="s">
        <v>53</v>
      </c>
      <c r="C1370" s="3">
        <v>44192.0</v>
      </c>
      <c r="D1370" s="4">
        <v>1.0207871E7</v>
      </c>
      <c r="E1370" s="4">
        <v>20021.0</v>
      </c>
      <c r="F1370" s="4">
        <v>21758.71</v>
      </c>
      <c r="G1370" s="4">
        <v>147901.0</v>
      </c>
      <c r="H1370" s="4">
        <v>279.0</v>
      </c>
      <c r="I1370" s="4">
        <v>298.714</v>
      </c>
      <c r="J1370" s="4">
        <v>7396.984</v>
      </c>
      <c r="K1370" s="4">
        <v>14.508</v>
      </c>
      <c r="L1370" s="4">
        <v>15.767</v>
      </c>
      <c r="M1370" s="4">
        <v>107.174</v>
      </c>
      <c r="N1370" s="4">
        <v>0.202</v>
      </c>
      <c r="O1370" s="4">
        <v>0.216</v>
      </c>
      <c r="P1370" s="4">
        <v>0.86</v>
      </c>
      <c r="Q1370" s="4">
        <v>943368.0</v>
      </c>
      <c r="R1370" s="6">
        <v>1.68E8</v>
      </c>
      <c r="S1370" s="4">
        <v>121.813</v>
      </c>
      <c r="T1370" s="4">
        <v>0.684</v>
      </c>
      <c r="U1370" s="4">
        <v>986352.0</v>
      </c>
      <c r="V1370" s="4">
        <v>0.715</v>
      </c>
      <c r="W1370" s="4">
        <v>0.022</v>
      </c>
      <c r="X1370" s="4">
        <v>45.3</v>
      </c>
      <c r="Y1370" s="7" t="s">
        <v>54</v>
      </c>
      <c r="Z1370" s="8"/>
      <c r="AA1370" s="5"/>
      <c r="AB1370" s="5"/>
      <c r="AC1370" s="5"/>
      <c r="AD1370" s="5"/>
      <c r="AE1370" s="5"/>
      <c r="AF1370" s="5"/>
      <c r="AG1370" s="5"/>
      <c r="AH1370" s="5"/>
      <c r="AI1370" s="4">
        <v>68.98</v>
      </c>
      <c r="AJ1370" s="6">
        <v>1.38E9</v>
      </c>
      <c r="AK1370" s="4">
        <v>450.419</v>
      </c>
      <c r="AL1370" s="4">
        <v>28.2</v>
      </c>
      <c r="AM1370" s="4">
        <v>5.989</v>
      </c>
      <c r="AN1370" s="4">
        <v>3.414</v>
      </c>
      <c r="AO1370" s="4">
        <v>6426.674</v>
      </c>
      <c r="AP1370" s="4">
        <v>282.28</v>
      </c>
      <c r="AQ1370" s="4">
        <v>10.39</v>
      </c>
      <c r="AR1370" s="4">
        <v>0.53</v>
      </c>
      <c r="AS1370" s="4">
        <v>69.66</v>
      </c>
      <c r="AT1370" s="4">
        <v>0.645</v>
      </c>
      <c r="AU1370" s="5"/>
    </row>
    <row r="1371" ht="15.75" customHeight="1">
      <c r="A1371" s="2" t="s">
        <v>52</v>
      </c>
      <c r="B1371" s="2" t="s">
        <v>53</v>
      </c>
      <c r="C1371" s="3">
        <v>44193.0</v>
      </c>
      <c r="D1371" s="4">
        <v>1.0224303E7</v>
      </c>
      <c r="E1371" s="4">
        <v>16432.0</v>
      </c>
      <c r="F1371" s="4">
        <v>21312.43</v>
      </c>
      <c r="G1371" s="4">
        <v>148153.0</v>
      </c>
      <c r="H1371" s="4">
        <v>252.0</v>
      </c>
      <c r="I1371" s="4">
        <v>291.714</v>
      </c>
      <c r="J1371" s="4">
        <v>7408.892</v>
      </c>
      <c r="K1371" s="4">
        <v>11.907</v>
      </c>
      <c r="L1371" s="4">
        <v>15.444</v>
      </c>
      <c r="M1371" s="4">
        <v>107.357</v>
      </c>
      <c r="N1371" s="4">
        <v>0.183</v>
      </c>
      <c r="O1371" s="4">
        <v>0.211</v>
      </c>
      <c r="P1371" s="4">
        <v>0.87</v>
      </c>
      <c r="Q1371" s="4">
        <v>715397.0</v>
      </c>
      <c r="R1371" s="6">
        <v>1.69E8</v>
      </c>
      <c r="S1371" s="4">
        <v>122.332</v>
      </c>
      <c r="T1371" s="4">
        <v>0.518</v>
      </c>
      <c r="U1371" s="4">
        <v>959961.0</v>
      </c>
      <c r="V1371" s="4">
        <v>0.696</v>
      </c>
      <c r="W1371" s="4">
        <v>0.022</v>
      </c>
      <c r="X1371" s="4">
        <v>45.0</v>
      </c>
      <c r="Y1371" s="7" t="s">
        <v>54</v>
      </c>
      <c r="Z1371" s="8"/>
      <c r="AA1371" s="5"/>
      <c r="AB1371" s="5"/>
      <c r="AC1371" s="5"/>
      <c r="AD1371" s="5"/>
      <c r="AE1371" s="5"/>
      <c r="AF1371" s="5"/>
      <c r="AG1371" s="5"/>
      <c r="AH1371" s="5"/>
      <c r="AI1371" s="4">
        <v>68.98</v>
      </c>
      <c r="AJ1371" s="6">
        <v>1.38E9</v>
      </c>
      <c r="AK1371" s="4">
        <v>450.419</v>
      </c>
      <c r="AL1371" s="4">
        <v>28.2</v>
      </c>
      <c r="AM1371" s="4">
        <v>5.989</v>
      </c>
      <c r="AN1371" s="4">
        <v>3.414</v>
      </c>
      <c r="AO1371" s="4">
        <v>6426.674</v>
      </c>
      <c r="AP1371" s="4">
        <v>282.28</v>
      </c>
      <c r="AQ1371" s="4">
        <v>10.39</v>
      </c>
      <c r="AR1371" s="4">
        <v>0.53</v>
      </c>
      <c r="AS1371" s="4">
        <v>69.66</v>
      </c>
      <c r="AT1371" s="4">
        <v>0.645</v>
      </c>
      <c r="AU1371" s="5"/>
    </row>
    <row r="1372" ht="15.75" customHeight="1">
      <c r="A1372" s="2" t="s">
        <v>52</v>
      </c>
      <c r="B1372" s="2" t="s">
        <v>53</v>
      </c>
      <c r="C1372" s="3">
        <v>44194.0</v>
      </c>
      <c r="D1372" s="4">
        <v>1.0244852E7</v>
      </c>
      <c r="E1372" s="4">
        <v>20549.0</v>
      </c>
      <c r="F1372" s="4">
        <v>20826.57</v>
      </c>
      <c r="G1372" s="4">
        <v>148439.0</v>
      </c>
      <c r="H1372" s="4">
        <v>286.0</v>
      </c>
      <c r="I1372" s="4">
        <v>285.0</v>
      </c>
      <c r="J1372" s="4">
        <v>7423.782</v>
      </c>
      <c r="K1372" s="4">
        <v>14.891</v>
      </c>
      <c r="L1372" s="4">
        <v>15.092</v>
      </c>
      <c r="M1372" s="4">
        <v>107.564</v>
      </c>
      <c r="N1372" s="4">
        <v>0.207</v>
      </c>
      <c r="O1372" s="4">
        <v>0.207</v>
      </c>
      <c r="P1372" s="4">
        <v>0.87</v>
      </c>
      <c r="Q1372" s="4">
        <v>983695.0</v>
      </c>
      <c r="R1372" s="6">
        <v>1.7E8</v>
      </c>
      <c r="S1372" s="4">
        <v>123.044</v>
      </c>
      <c r="T1372" s="4">
        <v>0.713</v>
      </c>
      <c r="U1372" s="4">
        <v>947313.0</v>
      </c>
      <c r="V1372" s="4">
        <v>0.686</v>
      </c>
      <c r="W1372" s="4">
        <v>0.022</v>
      </c>
      <c r="X1372" s="4">
        <v>45.5</v>
      </c>
      <c r="Y1372" s="7" t="s">
        <v>54</v>
      </c>
      <c r="Z1372" s="8"/>
      <c r="AA1372" s="5"/>
      <c r="AB1372" s="5"/>
      <c r="AC1372" s="5"/>
      <c r="AD1372" s="5"/>
      <c r="AE1372" s="5"/>
      <c r="AF1372" s="5"/>
      <c r="AG1372" s="5"/>
      <c r="AH1372" s="5"/>
      <c r="AI1372" s="4">
        <v>68.98</v>
      </c>
      <c r="AJ1372" s="6">
        <v>1.38E9</v>
      </c>
      <c r="AK1372" s="4">
        <v>450.419</v>
      </c>
      <c r="AL1372" s="4">
        <v>28.2</v>
      </c>
      <c r="AM1372" s="4">
        <v>5.989</v>
      </c>
      <c r="AN1372" s="4">
        <v>3.414</v>
      </c>
      <c r="AO1372" s="4">
        <v>6426.674</v>
      </c>
      <c r="AP1372" s="4">
        <v>282.28</v>
      </c>
      <c r="AQ1372" s="4">
        <v>10.39</v>
      </c>
      <c r="AR1372" s="4">
        <v>0.53</v>
      </c>
      <c r="AS1372" s="4">
        <v>69.66</v>
      </c>
      <c r="AT1372" s="4">
        <v>0.645</v>
      </c>
      <c r="AU1372" s="5"/>
    </row>
    <row r="1373" ht="15.75" customHeight="1">
      <c r="A1373" s="2" t="s">
        <v>52</v>
      </c>
      <c r="B1373" s="2" t="s">
        <v>53</v>
      </c>
      <c r="C1373" s="3">
        <v>44195.0</v>
      </c>
      <c r="D1373" s="4">
        <v>1.0266674E7</v>
      </c>
      <c r="E1373" s="4">
        <v>21822.0</v>
      </c>
      <c r="F1373" s="4">
        <v>20413.71</v>
      </c>
      <c r="G1373" s="4">
        <v>148738.0</v>
      </c>
      <c r="H1373" s="4">
        <v>299.0</v>
      </c>
      <c r="I1373" s="4">
        <v>283.143</v>
      </c>
      <c r="J1373" s="4">
        <v>7439.595</v>
      </c>
      <c r="K1373" s="4">
        <v>15.813</v>
      </c>
      <c r="L1373" s="4">
        <v>14.792</v>
      </c>
      <c r="M1373" s="4">
        <v>107.781</v>
      </c>
      <c r="N1373" s="4">
        <v>0.217</v>
      </c>
      <c r="O1373" s="4">
        <v>0.205</v>
      </c>
      <c r="P1373" s="4">
        <v>0.87</v>
      </c>
      <c r="Q1373" s="4">
        <v>1120281.0</v>
      </c>
      <c r="R1373" s="6">
        <v>1.71E8</v>
      </c>
      <c r="S1373" s="4">
        <v>123.856</v>
      </c>
      <c r="T1373" s="4">
        <v>0.812</v>
      </c>
      <c r="U1373" s="4">
        <v>950473.0</v>
      </c>
      <c r="V1373" s="4">
        <v>0.689</v>
      </c>
      <c r="W1373" s="4">
        <v>0.021</v>
      </c>
      <c r="X1373" s="4">
        <v>46.6</v>
      </c>
      <c r="Y1373" s="7" t="s">
        <v>54</v>
      </c>
      <c r="Z1373" s="8"/>
      <c r="AA1373" s="5"/>
      <c r="AB1373" s="5"/>
      <c r="AC1373" s="5"/>
      <c r="AD1373" s="5"/>
      <c r="AE1373" s="5"/>
      <c r="AF1373" s="5"/>
      <c r="AG1373" s="5"/>
      <c r="AH1373" s="5"/>
      <c r="AI1373" s="4">
        <v>68.98</v>
      </c>
      <c r="AJ1373" s="6">
        <v>1.38E9</v>
      </c>
      <c r="AK1373" s="4">
        <v>450.419</v>
      </c>
      <c r="AL1373" s="4">
        <v>28.2</v>
      </c>
      <c r="AM1373" s="4">
        <v>5.989</v>
      </c>
      <c r="AN1373" s="4">
        <v>3.414</v>
      </c>
      <c r="AO1373" s="4">
        <v>6426.674</v>
      </c>
      <c r="AP1373" s="4">
        <v>282.28</v>
      </c>
      <c r="AQ1373" s="4">
        <v>10.39</v>
      </c>
      <c r="AR1373" s="4">
        <v>0.53</v>
      </c>
      <c r="AS1373" s="4">
        <v>69.66</v>
      </c>
      <c r="AT1373" s="4">
        <v>0.645</v>
      </c>
      <c r="AU1373" s="5"/>
    </row>
    <row r="1374" ht="15.75" customHeight="1">
      <c r="A1374" s="2" t="s">
        <v>52</v>
      </c>
      <c r="B1374" s="2" t="s">
        <v>53</v>
      </c>
      <c r="C1374" s="3">
        <v>44196.0</v>
      </c>
      <c r="D1374" s="4">
        <v>1.0266674E7</v>
      </c>
      <c r="E1374" s="4">
        <v>0.0</v>
      </c>
      <c r="F1374" s="4">
        <v>17118.43</v>
      </c>
      <c r="G1374" s="4">
        <v>148738.0</v>
      </c>
      <c r="H1374" s="4">
        <v>0.0</v>
      </c>
      <c r="I1374" s="4">
        <v>235.143</v>
      </c>
      <c r="J1374" s="4">
        <v>7439.595</v>
      </c>
      <c r="K1374" s="4">
        <v>0.0</v>
      </c>
      <c r="L1374" s="4">
        <v>12.405</v>
      </c>
      <c r="M1374" s="4">
        <v>107.781</v>
      </c>
      <c r="N1374" s="4">
        <v>0.0</v>
      </c>
      <c r="O1374" s="4">
        <v>0.17</v>
      </c>
      <c r="P1374" s="4">
        <v>0.87</v>
      </c>
      <c r="Q1374" s="4">
        <v>1127244.0</v>
      </c>
      <c r="R1374" s="6">
        <v>1.72E8</v>
      </c>
      <c r="S1374" s="4">
        <v>124.673</v>
      </c>
      <c r="T1374" s="4">
        <v>0.817</v>
      </c>
      <c r="U1374" s="4">
        <v>962987.0</v>
      </c>
      <c r="V1374" s="4">
        <v>0.698</v>
      </c>
      <c r="W1374" s="4">
        <v>0.018</v>
      </c>
      <c r="X1374" s="4">
        <v>56.3</v>
      </c>
      <c r="Y1374" s="7" t="s">
        <v>54</v>
      </c>
      <c r="Z1374" s="8"/>
      <c r="AA1374" s="5"/>
      <c r="AB1374" s="5"/>
      <c r="AC1374" s="5"/>
      <c r="AD1374" s="5"/>
      <c r="AE1374" s="5"/>
      <c r="AF1374" s="5"/>
      <c r="AG1374" s="5"/>
      <c r="AH1374" s="5"/>
      <c r="AI1374" s="4">
        <v>68.98</v>
      </c>
      <c r="AJ1374" s="6">
        <v>1.38E9</v>
      </c>
      <c r="AK1374" s="4">
        <v>450.419</v>
      </c>
      <c r="AL1374" s="4">
        <v>28.2</v>
      </c>
      <c r="AM1374" s="4">
        <v>5.989</v>
      </c>
      <c r="AN1374" s="4">
        <v>3.414</v>
      </c>
      <c r="AO1374" s="4">
        <v>6426.674</v>
      </c>
      <c r="AP1374" s="4">
        <v>282.28</v>
      </c>
      <c r="AQ1374" s="4">
        <v>10.39</v>
      </c>
      <c r="AR1374" s="4">
        <v>0.53</v>
      </c>
      <c r="AS1374" s="4">
        <v>69.66</v>
      </c>
      <c r="AT1374" s="4">
        <v>0.645</v>
      </c>
      <c r="AU1374" s="5"/>
    </row>
    <row r="1375" ht="15.75" customHeight="1">
      <c r="A1375" s="2" t="s">
        <v>52</v>
      </c>
      <c r="B1375" s="2" t="s">
        <v>53</v>
      </c>
      <c r="C1375" s="3">
        <v>44197.0</v>
      </c>
      <c r="D1375" s="4">
        <v>1.0286709E7</v>
      </c>
      <c r="E1375" s="4">
        <v>20035.0</v>
      </c>
      <c r="F1375" s="4">
        <v>16798.71</v>
      </c>
      <c r="G1375" s="4">
        <v>148994.0</v>
      </c>
      <c r="H1375" s="4">
        <v>256.0</v>
      </c>
      <c r="I1375" s="4">
        <v>235.857</v>
      </c>
      <c r="J1375" s="4">
        <v>7454.113</v>
      </c>
      <c r="K1375" s="4">
        <v>14.518</v>
      </c>
      <c r="L1375" s="4">
        <v>12.173</v>
      </c>
      <c r="M1375" s="4">
        <v>107.966</v>
      </c>
      <c r="N1375" s="4">
        <v>0.186</v>
      </c>
      <c r="O1375" s="4">
        <v>0.171</v>
      </c>
      <c r="P1375" s="4">
        <v>0.9</v>
      </c>
      <c r="Q1375" s="4">
        <v>1062420.0</v>
      </c>
      <c r="R1375" s="6">
        <v>1.73E8</v>
      </c>
      <c r="S1375" s="4">
        <v>125.443</v>
      </c>
      <c r="T1375" s="4">
        <v>0.77</v>
      </c>
      <c r="U1375" s="4">
        <v>972276.0</v>
      </c>
      <c r="V1375" s="4">
        <v>0.705</v>
      </c>
      <c r="W1375" s="4">
        <v>0.017</v>
      </c>
      <c r="X1375" s="4">
        <v>57.9</v>
      </c>
      <c r="Y1375" s="7" t="s">
        <v>54</v>
      </c>
      <c r="Z1375" s="8"/>
      <c r="AA1375" s="5"/>
      <c r="AB1375" s="5"/>
      <c r="AC1375" s="5"/>
      <c r="AD1375" s="5"/>
      <c r="AE1375" s="5"/>
      <c r="AF1375" s="5"/>
      <c r="AG1375" s="5"/>
      <c r="AH1375" s="5"/>
      <c r="AI1375" s="4">
        <v>68.98</v>
      </c>
      <c r="AJ1375" s="6">
        <v>1.38E9</v>
      </c>
      <c r="AK1375" s="4">
        <v>450.419</v>
      </c>
      <c r="AL1375" s="4">
        <v>28.2</v>
      </c>
      <c r="AM1375" s="4">
        <v>5.989</v>
      </c>
      <c r="AN1375" s="4">
        <v>3.414</v>
      </c>
      <c r="AO1375" s="4">
        <v>6426.674</v>
      </c>
      <c r="AP1375" s="4">
        <v>282.28</v>
      </c>
      <c r="AQ1375" s="4">
        <v>10.39</v>
      </c>
      <c r="AR1375" s="4">
        <v>0.53</v>
      </c>
      <c r="AS1375" s="4">
        <v>69.66</v>
      </c>
      <c r="AT1375" s="4">
        <v>0.645</v>
      </c>
      <c r="AU1375" s="5"/>
    </row>
    <row r="1376" ht="15.75" customHeight="1">
      <c r="A1376" s="2" t="s">
        <v>52</v>
      </c>
      <c r="B1376" s="2" t="s">
        <v>53</v>
      </c>
      <c r="C1376" s="3">
        <v>44198.0</v>
      </c>
      <c r="D1376" s="4">
        <v>1.0323965E7</v>
      </c>
      <c r="E1376" s="4">
        <v>37256.0</v>
      </c>
      <c r="F1376" s="4">
        <v>19445.0</v>
      </c>
      <c r="G1376" s="4">
        <v>149435.0</v>
      </c>
      <c r="H1376" s="4">
        <v>441.0</v>
      </c>
      <c r="I1376" s="4">
        <v>259.0</v>
      </c>
      <c r="J1376" s="4">
        <v>7481.11</v>
      </c>
      <c r="K1376" s="4">
        <v>26.997</v>
      </c>
      <c r="L1376" s="4">
        <v>14.091</v>
      </c>
      <c r="M1376" s="4">
        <v>108.286</v>
      </c>
      <c r="N1376" s="4">
        <v>0.32</v>
      </c>
      <c r="O1376" s="4">
        <v>0.188</v>
      </c>
      <c r="P1376" s="4">
        <v>0.91</v>
      </c>
      <c r="Q1376" s="4">
        <v>829964.0</v>
      </c>
      <c r="R1376" s="6">
        <v>1.74E8</v>
      </c>
      <c r="S1376" s="4">
        <v>126.044</v>
      </c>
      <c r="T1376" s="4">
        <v>0.601</v>
      </c>
      <c r="U1376" s="4">
        <v>968910.0</v>
      </c>
      <c r="V1376" s="4">
        <v>0.702</v>
      </c>
      <c r="W1376" s="4">
        <v>0.02</v>
      </c>
      <c r="X1376" s="4">
        <v>49.8</v>
      </c>
      <c r="Y1376" s="7" t="s">
        <v>54</v>
      </c>
      <c r="Z1376" s="8"/>
      <c r="AA1376" s="5"/>
      <c r="AB1376" s="5"/>
      <c r="AC1376" s="5"/>
      <c r="AD1376" s="5"/>
      <c r="AE1376" s="5"/>
      <c r="AF1376" s="5"/>
      <c r="AG1376" s="5"/>
      <c r="AH1376" s="5"/>
      <c r="AI1376" s="4">
        <v>68.98</v>
      </c>
      <c r="AJ1376" s="6">
        <v>1.38E9</v>
      </c>
      <c r="AK1376" s="4">
        <v>450.419</v>
      </c>
      <c r="AL1376" s="4">
        <v>28.2</v>
      </c>
      <c r="AM1376" s="4">
        <v>5.989</v>
      </c>
      <c r="AN1376" s="4">
        <v>3.414</v>
      </c>
      <c r="AO1376" s="4">
        <v>6426.674</v>
      </c>
      <c r="AP1376" s="4">
        <v>282.28</v>
      </c>
      <c r="AQ1376" s="4">
        <v>10.39</v>
      </c>
      <c r="AR1376" s="4">
        <v>0.53</v>
      </c>
      <c r="AS1376" s="4">
        <v>69.66</v>
      </c>
      <c r="AT1376" s="4">
        <v>0.645</v>
      </c>
      <c r="AU1376" s="5"/>
    </row>
    <row r="1377" ht="15.75" customHeight="1">
      <c r="A1377" s="2" t="s">
        <v>52</v>
      </c>
      <c r="B1377" s="2" t="s">
        <v>53</v>
      </c>
      <c r="C1377" s="3">
        <v>44199.0</v>
      </c>
      <c r="D1377" s="4">
        <v>1.0340469E7</v>
      </c>
      <c r="E1377" s="4">
        <v>16504.0</v>
      </c>
      <c r="F1377" s="4">
        <v>18942.57</v>
      </c>
      <c r="G1377" s="4">
        <v>149649.0</v>
      </c>
      <c r="H1377" s="4">
        <v>214.0</v>
      </c>
      <c r="I1377" s="4">
        <v>249.714</v>
      </c>
      <c r="J1377" s="4">
        <v>7493.07</v>
      </c>
      <c r="K1377" s="4">
        <v>11.959</v>
      </c>
      <c r="L1377" s="4">
        <v>13.726</v>
      </c>
      <c r="M1377" s="4">
        <v>108.441</v>
      </c>
      <c r="N1377" s="4">
        <v>0.155</v>
      </c>
      <c r="O1377" s="4">
        <v>0.181</v>
      </c>
      <c r="P1377" s="4">
        <v>0.91</v>
      </c>
      <c r="Q1377" s="4">
        <v>958125.0</v>
      </c>
      <c r="R1377" s="6">
        <v>1.75E8</v>
      </c>
      <c r="S1377" s="4">
        <v>126.739</v>
      </c>
      <c r="T1377" s="4">
        <v>0.694</v>
      </c>
      <c r="U1377" s="4">
        <v>971018.0</v>
      </c>
      <c r="V1377" s="4">
        <v>0.704</v>
      </c>
      <c r="W1377" s="4">
        <v>0.02</v>
      </c>
      <c r="X1377" s="4">
        <v>51.3</v>
      </c>
      <c r="Y1377" s="7" t="s">
        <v>54</v>
      </c>
      <c r="Z1377" s="8"/>
      <c r="AA1377" s="5"/>
      <c r="AB1377" s="5"/>
      <c r="AC1377" s="5"/>
      <c r="AD1377" s="5"/>
      <c r="AE1377" s="5"/>
      <c r="AF1377" s="5"/>
      <c r="AG1377" s="5"/>
      <c r="AH1377" s="5"/>
      <c r="AI1377" s="4">
        <v>68.98</v>
      </c>
      <c r="AJ1377" s="6">
        <v>1.38E9</v>
      </c>
      <c r="AK1377" s="4">
        <v>450.419</v>
      </c>
      <c r="AL1377" s="4">
        <v>28.2</v>
      </c>
      <c r="AM1377" s="4">
        <v>5.989</v>
      </c>
      <c r="AN1377" s="4">
        <v>3.414</v>
      </c>
      <c r="AO1377" s="4">
        <v>6426.674</v>
      </c>
      <c r="AP1377" s="4">
        <v>282.28</v>
      </c>
      <c r="AQ1377" s="4">
        <v>10.39</v>
      </c>
      <c r="AR1377" s="4">
        <v>0.53</v>
      </c>
      <c r="AS1377" s="4">
        <v>69.66</v>
      </c>
      <c r="AT1377" s="4">
        <v>0.645</v>
      </c>
      <c r="AU1377" s="5"/>
    </row>
    <row r="1378" ht="15.75" customHeight="1">
      <c r="A1378" s="2" t="s">
        <v>52</v>
      </c>
      <c r="B1378" s="2" t="s">
        <v>53</v>
      </c>
      <c r="C1378" s="3">
        <v>44200.0</v>
      </c>
      <c r="D1378" s="4">
        <v>1.0356844E7</v>
      </c>
      <c r="E1378" s="4">
        <v>16375.0</v>
      </c>
      <c r="F1378" s="4">
        <v>18934.43</v>
      </c>
      <c r="G1378" s="4">
        <v>149850.0</v>
      </c>
      <c r="H1378" s="4">
        <v>201.0</v>
      </c>
      <c r="I1378" s="4">
        <v>242.429</v>
      </c>
      <c r="J1378" s="4">
        <v>7504.936</v>
      </c>
      <c r="K1378" s="4">
        <v>11.866</v>
      </c>
      <c r="L1378" s="4">
        <v>13.721</v>
      </c>
      <c r="M1378" s="4">
        <v>108.587</v>
      </c>
      <c r="N1378" s="4">
        <v>0.146</v>
      </c>
      <c r="O1378" s="4">
        <v>0.176</v>
      </c>
      <c r="P1378" s="4">
        <v>0.91</v>
      </c>
      <c r="Q1378" s="4">
        <v>735978.0</v>
      </c>
      <c r="R1378" s="6">
        <v>1.76E8</v>
      </c>
      <c r="S1378" s="4">
        <v>127.272</v>
      </c>
      <c r="T1378" s="4">
        <v>0.533</v>
      </c>
      <c r="U1378" s="4">
        <v>973958.0</v>
      </c>
      <c r="V1378" s="4">
        <v>0.706</v>
      </c>
      <c r="W1378" s="4">
        <v>0.019</v>
      </c>
      <c r="X1378" s="4">
        <v>51.4</v>
      </c>
      <c r="Y1378" s="7" t="s">
        <v>54</v>
      </c>
      <c r="Z1378" s="8"/>
      <c r="AA1378" s="5"/>
      <c r="AB1378" s="5"/>
      <c r="AC1378" s="5"/>
      <c r="AD1378" s="5"/>
      <c r="AE1378" s="5"/>
      <c r="AF1378" s="5"/>
      <c r="AG1378" s="5"/>
      <c r="AH1378" s="5"/>
      <c r="AI1378" s="4">
        <v>68.98</v>
      </c>
      <c r="AJ1378" s="6">
        <v>1.38E9</v>
      </c>
      <c r="AK1378" s="4">
        <v>450.419</v>
      </c>
      <c r="AL1378" s="4">
        <v>28.2</v>
      </c>
      <c r="AM1378" s="4">
        <v>5.989</v>
      </c>
      <c r="AN1378" s="4">
        <v>3.414</v>
      </c>
      <c r="AO1378" s="4">
        <v>6426.674</v>
      </c>
      <c r="AP1378" s="4">
        <v>282.28</v>
      </c>
      <c r="AQ1378" s="4">
        <v>10.39</v>
      </c>
      <c r="AR1378" s="4">
        <v>0.53</v>
      </c>
      <c r="AS1378" s="4">
        <v>69.66</v>
      </c>
      <c r="AT1378" s="4">
        <v>0.645</v>
      </c>
      <c r="AU1378" s="5"/>
    </row>
    <row r="1379" ht="15.75" customHeight="1">
      <c r="A1379" s="2" t="s">
        <v>52</v>
      </c>
      <c r="B1379" s="2" t="s">
        <v>53</v>
      </c>
      <c r="C1379" s="3">
        <v>44201.0</v>
      </c>
      <c r="D1379" s="4">
        <v>1.0374932E7</v>
      </c>
      <c r="E1379" s="4">
        <v>18088.0</v>
      </c>
      <c r="F1379" s="4">
        <v>18582.86</v>
      </c>
      <c r="G1379" s="4">
        <v>150114.0</v>
      </c>
      <c r="H1379" s="4">
        <v>264.0</v>
      </c>
      <c r="I1379" s="4">
        <v>239.286</v>
      </c>
      <c r="J1379" s="4">
        <v>7518.043</v>
      </c>
      <c r="K1379" s="4">
        <v>13.107</v>
      </c>
      <c r="L1379" s="4">
        <v>13.466</v>
      </c>
      <c r="M1379" s="4">
        <v>108.778</v>
      </c>
      <c r="N1379" s="4">
        <v>0.191</v>
      </c>
      <c r="O1379" s="4">
        <v>0.173</v>
      </c>
      <c r="P1379" s="4">
        <v>0.91</v>
      </c>
      <c r="Q1379" s="4">
        <v>896236.0</v>
      </c>
      <c r="R1379" s="6">
        <v>1.77E8</v>
      </c>
      <c r="S1379" s="4">
        <v>127.921</v>
      </c>
      <c r="T1379" s="4">
        <v>0.649</v>
      </c>
      <c r="U1379" s="4">
        <v>961464.0</v>
      </c>
      <c r="V1379" s="4">
        <v>0.697</v>
      </c>
      <c r="W1379" s="4">
        <v>0.019</v>
      </c>
      <c r="X1379" s="4">
        <v>51.7</v>
      </c>
      <c r="Y1379" s="7" t="s">
        <v>54</v>
      </c>
      <c r="Z1379" s="8"/>
      <c r="AA1379" s="5"/>
      <c r="AB1379" s="5"/>
      <c r="AC1379" s="5"/>
      <c r="AD1379" s="5"/>
      <c r="AE1379" s="5"/>
      <c r="AF1379" s="5"/>
      <c r="AG1379" s="5"/>
      <c r="AH1379" s="5"/>
      <c r="AI1379" s="4">
        <v>68.98</v>
      </c>
      <c r="AJ1379" s="6">
        <v>1.38E9</v>
      </c>
      <c r="AK1379" s="4">
        <v>450.419</v>
      </c>
      <c r="AL1379" s="4">
        <v>28.2</v>
      </c>
      <c r="AM1379" s="4">
        <v>5.989</v>
      </c>
      <c r="AN1379" s="4">
        <v>3.414</v>
      </c>
      <c r="AO1379" s="4">
        <v>6426.674</v>
      </c>
      <c r="AP1379" s="4">
        <v>282.28</v>
      </c>
      <c r="AQ1379" s="4">
        <v>10.39</v>
      </c>
      <c r="AR1379" s="4">
        <v>0.53</v>
      </c>
      <c r="AS1379" s="4">
        <v>69.66</v>
      </c>
      <c r="AT1379" s="4">
        <v>0.645</v>
      </c>
      <c r="AU1379" s="5"/>
    </row>
    <row r="1380" ht="15.75" customHeight="1">
      <c r="A1380" s="2" t="s">
        <v>52</v>
      </c>
      <c r="B1380" s="2" t="s">
        <v>53</v>
      </c>
      <c r="C1380" s="3">
        <v>44202.0</v>
      </c>
      <c r="D1380" s="4">
        <v>1.0395278E7</v>
      </c>
      <c r="E1380" s="4">
        <v>20346.0</v>
      </c>
      <c r="F1380" s="4">
        <v>18372.0</v>
      </c>
      <c r="G1380" s="4">
        <v>150336.0</v>
      </c>
      <c r="H1380" s="4">
        <v>222.0</v>
      </c>
      <c r="I1380" s="4">
        <v>228.286</v>
      </c>
      <c r="J1380" s="4">
        <v>7532.786</v>
      </c>
      <c r="K1380" s="4">
        <v>14.743</v>
      </c>
      <c r="L1380" s="4">
        <v>13.313</v>
      </c>
      <c r="M1380" s="4">
        <v>108.939</v>
      </c>
      <c r="N1380" s="4">
        <v>0.161</v>
      </c>
      <c r="O1380" s="4">
        <v>0.165</v>
      </c>
      <c r="P1380" s="4">
        <v>0.91</v>
      </c>
      <c r="Q1380" s="4">
        <v>931408.0</v>
      </c>
      <c r="R1380" s="6">
        <v>1.77E8</v>
      </c>
      <c r="S1380" s="4">
        <v>128.596</v>
      </c>
      <c r="T1380" s="4">
        <v>0.675</v>
      </c>
      <c r="U1380" s="4">
        <v>934482.0</v>
      </c>
      <c r="V1380" s="4">
        <v>0.677</v>
      </c>
      <c r="W1380" s="4">
        <v>0.02</v>
      </c>
      <c r="X1380" s="4">
        <v>50.9</v>
      </c>
      <c r="Y1380" s="7" t="s">
        <v>54</v>
      </c>
      <c r="Z1380" s="8"/>
      <c r="AA1380" s="5"/>
      <c r="AB1380" s="5"/>
      <c r="AC1380" s="5"/>
      <c r="AD1380" s="5"/>
      <c r="AE1380" s="5"/>
      <c r="AF1380" s="5"/>
      <c r="AG1380" s="5"/>
      <c r="AH1380" s="5"/>
      <c r="AI1380" s="4">
        <v>68.98</v>
      </c>
      <c r="AJ1380" s="6">
        <v>1.38E9</v>
      </c>
      <c r="AK1380" s="4">
        <v>450.419</v>
      </c>
      <c r="AL1380" s="4">
        <v>28.2</v>
      </c>
      <c r="AM1380" s="4">
        <v>5.989</v>
      </c>
      <c r="AN1380" s="4">
        <v>3.414</v>
      </c>
      <c r="AO1380" s="4">
        <v>6426.674</v>
      </c>
      <c r="AP1380" s="4">
        <v>282.28</v>
      </c>
      <c r="AQ1380" s="4">
        <v>10.39</v>
      </c>
      <c r="AR1380" s="4">
        <v>0.53</v>
      </c>
      <c r="AS1380" s="4">
        <v>69.66</v>
      </c>
      <c r="AT1380" s="4">
        <v>0.645</v>
      </c>
      <c r="AU1380" s="5"/>
    </row>
    <row r="1381" ht="15.75" customHeight="1">
      <c r="A1381" s="2" t="s">
        <v>52</v>
      </c>
      <c r="B1381" s="2" t="s">
        <v>53</v>
      </c>
      <c r="C1381" s="3">
        <v>44203.0</v>
      </c>
      <c r="D1381" s="4">
        <v>1.0413417E7</v>
      </c>
      <c r="E1381" s="4">
        <v>18139.0</v>
      </c>
      <c r="F1381" s="4">
        <v>20963.29</v>
      </c>
      <c r="G1381" s="4">
        <v>150570.0</v>
      </c>
      <c r="H1381" s="4">
        <v>234.0</v>
      </c>
      <c r="I1381" s="4">
        <v>261.714</v>
      </c>
      <c r="J1381" s="4">
        <v>7545.93</v>
      </c>
      <c r="K1381" s="4">
        <v>13.144</v>
      </c>
      <c r="L1381" s="4">
        <v>15.191</v>
      </c>
      <c r="M1381" s="4">
        <v>109.108</v>
      </c>
      <c r="N1381" s="4">
        <v>0.17</v>
      </c>
      <c r="O1381" s="4">
        <v>0.19</v>
      </c>
      <c r="P1381" s="4">
        <v>0.91</v>
      </c>
      <c r="Q1381" s="4">
        <v>937590.0</v>
      </c>
      <c r="R1381" s="6">
        <v>1.78E8</v>
      </c>
      <c r="S1381" s="4">
        <v>129.276</v>
      </c>
      <c r="T1381" s="4">
        <v>0.679</v>
      </c>
      <c r="U1381" s="4">
        <v>907389.0</v>
      </c>
      <c r="V1381" s="4">
        <v>0.658</v>
      </c>
      <c r="W1381" s="4">
        <v>0.023</v>
      </c>
      <c r="X1381" s="4">
        <v>43.3</v>
      </c>
      <c r="Y1381" s="7" t="s">
        <v>54</v>
      </c>
      <c r="Z1381" s="8"/>
      <c r="AA1381" s="5"/>
      <c r="AB1381" s="5"/>
      <c r="AC1381" s="5"/>
      <c r="AD1381" s="5"/>
      <c r="AE1381" s="5"/>
      <c r="AF1381" s="5"/>
      <c r="AG1381" s="5"/>
      <c r="AH1381" s="5"/>
      <c r="AI1381" s="4">
        <v>68.98</v>
      </c>
      <c r="AJ1381" s="6">
        <v>1.38E9</v>
      </c>
      <c r="AK1381" s="4">
        <v>450.419</v>
      </c>
      <c r="AL1381" s="4">
        <v>28.2</v>
      </c>
      <c r="AM1381" s="4">
        <v>5.989</v>
      </c>
      <c r="AN1381" s="4">
        <v>3.414</v>
      </c>
      <c r="AO1381" s="4">
        <v>6426.674</v>
      </c>
      <c r="AP1381" s="4">
        <v>282.28</v>
      </c>
      <c r="AQ1381" s="4">
        <v>10.39</v>
      </c>
      <c r="AR1381" s="4">
        <v>0.53</v>
      </c>
      <c r="AS1381" s="4">
        <v>69.66</v>
      </c>
      <c r="AT1381" s="4">
        <v>0.645</v>
      </c>
      <c r="AU1381" s="5"/>
    </row>
    <row r="1382" ht="15.75" customHeight="1">
      <c r="A1382" s="2" t="s">
        <v>52</v>
      </c>
      <c r="B1382" s="2" t="s">
        <v>53</v>
      </c>
      <c r="C1382" s="3">
        <v>44204.0</v>
      </c>
      <c r="D1382" s="4">
        <v>1.0413417E7</v>
      </c>
      <c r="E1382" s="4">
        <v>0.0</v>
      </c>
      <c r="F1382" s="4">
        <v>18101.14</v>
      </c>
      <c r="G1382" s="4">
        <v>150570.0</v>
      </c>
      <c r="H1382" s="4">
        <v>0.0</v>
      </c>
      <c r="I1382" s="4">
        <v>225.143</v>
      </c>
      <c r="J1382" s="4">
        <v>7545.93</v>
      </c>
      <c r="K1382" s="4">
        <v>0.0</v>
      </c>
      <c r="L1382" s="4">
        <v>13.117</v>
      </c>
      <c r="M1382" s="4">
        <v>109.108</v>
      </c>
      <c r="N1382" s="4">
        <v>0.0</v>
      </c>
      <c r="O1382" s="4">
        <v>0.163</v>
      </c>
      <c r="P1382" s="4">
        <v>0.9</v>
      </c>
      <c r="Q1382" s="4">
        <v>935369.0</v>
      </c>
      <c r="R1382" s="6">
        <v>1.79E8</v>
      </c>
      <c r="S1382" s="4">
        <v>129.953</v>
      </c>
      <c r="T1382" s="4">
        <v>0.678</v>
      </c>
      <c r="U1382" s="4">
        <v>889239.0</v>
      </c>
      <c r="V1382" s="4">
        <v>0.644</v>
      </c>
      <c r="W1382" s="4">
        <v>0.02</v>
      </c>
      <c r="X1382" s="4">
        <v>49.1</v>
      </c>
      <c r="Y1382" s="7" t="s">
        <v>54</v>
      </c>
      <c r="Z1382" s="8"/>
      <c r="AA1382" s="5"/>
      <c r="AB1382" s="5"/>
      <c r="AC1382" s="5"/>
      <c r="AD1382" s="5"/>
      <c r="AE1382" s="5"/>
      <c r="AF1382" s="5"/>
      <c r="AG1382" s="5"/>
      <c r="AH1382" s="5"/>
      <c r="AI1382" s="4">
        <v>68.98</v>
      </c>
      <c r="AJ1382" s="6">
        <v>1.38E9</v>
      </c>
      <c r="AK1382" s="4">
        <v>450.419</v>
      </c>
      <c r="AL1382" s="4">
        <v>28.2</v>
      </c>
      <c r="AM1382" s="4">
        <v>5.989</v>
      </c>
      <c r="AN1382" s="4">
        <v>3.414</v>
      </c>
      <c r="AO1382" s="4">
        <v>6426.674</v>
      </c>
      <c r="AP1382" s="4">
        <v>282.28</v>
      </c>
      <c r="AQ1382" s="4">
        <v>10.39</v>
      </c>
      <c r="AR1382" s="4">
        <v>0.53</v>
      </c>
      <c r="AS1382" s="4">
        <v>69.66</v>
      </c>
      <c r="AT1382" s="4">
        <v>0.645</v>
      </c>
      <c r="AU1382" s="5"/>
    </row>
    <row r="1383" ht="15.75" customHeight="1">
      <c r="A1383" s="2" t="s">
        <v>52</v>
      </c>
      <c r="B1383" s="2" t="s">
        <v>53</v>
      </c>
      <c r="C1383" s="3">
        <v>44205.0</v>
      </c>
      <c r="D1383" s="4">
        <v>1.0450284E7</v>
      </c>
      <c r="E1383" s="4">
        <v>36867.0</v>
      </c>
      <c r="F1383" s="4">
        <v>18045.57</v>
      </c>
      <c r="G1383" s="4">
        <v>150999.0</v>
      </c>
      <c r="H1383" s="4">
        <v>429.0</v>
      </c>
      <c r="I1383" s="4">
        <v>223.429</v>
      </c>
      <c r="J1383" s="4">
        <v>7572.646</v>
      </c>
      <c r="K1383" s="4">
        <v>26.715</v>
      </c>
      <c r="L1383" s="4">
        <v>13.076</v>
      </c>
      <c r="M1383" s="4">
        <v>109.419</v>
      </c>
      <c r="N1383" s="4">
        <v>0.311</v>
      </c>
      <c r="O1383" s="4">
        <v>0.162</v>
      </c>
      <c r="P1383" s="4">
        <v>0.92</v>
      </c>
      <c r="Q1383" s="4">
        <v>916951.0</v>
      </c>
      <c r="R1383" s="6">
        <v>1.8E8</v>
      </c>
      <c r="S1383" s="4">
        <v>130.618</v>
      </c>
      <c r="T1383" s="4">
        <v>0.664</v>
      </c>
      <c r="U1383" s="4">
        <v>901665.0</v>
      </c>
      <c r="V1383" s="4">
        <v>0.653</v>
      </c>
      <c r="W1383" s="4">
        <v>0.02</v>
      </c>
      <c r="X1383" s="4">
        <v>50.0</v>
      </c>
      <c r="Y1383" s="7" t="s">
        <v>54</v>
      </c>
      <c r="Z1383" s="8"/>
      <c r="AA1383" s="5"/>
      <c r="AB1383" s="5"/>
      <c r="AC1383" s="5"/>
      <c r="AD1383" s="5"/>
      <c r="AE1383" s="5"/>
      <c r="AF1383" s="5"/>
      <c r="AG1383" s="5"/>
      <c r="AH1383" s="5"/>
      <c r="AI1383" s="4">
        <v>68.98</v>
      </c>
      <c r="AJ1383" s="6">
        <v>1.38E9</v>
      </c>
      <c r="AK1383" s="4">
        <v>450.419</v>
      </c>
      <c r="AL1383" s="4">
        <v>28.2</v>
      </c>
      <c r="AM1383" s="4">
        <v>5.989</v>
      </c>
      <c r="AN1383" s="4">
        <v>3.414</v>
      </c>
      <c r="AO1383" s="4">
        <v>6426.674</v>
      </c>
      <c r="AP1383" s="4">
        <v>282.28</v>
      </c>
      <c r="AQ1383" s="4">
        <v>10.39</v>
      </c>
      <c r="AR1383" s="4">
        <v>0.53</v>
      </c>
      <c r="AS1383" s="4">
        <v>69.66</v>
      </c>
      <c r="AT1383" s="4">
        <v>0.645</v>
      </c>
      <c r="AU1383" s="5"/>
    </row>
    <row r="1384" ht="15.75" customHeight="1">
      <c r="A1384" s="2" t="s">
        <v>52</v>
      </c>
      <c r="B1384" s="2" t="s">
        <v>53</v>
      </c>
      <c r="C1384" s="3">
        <v>44206.0</v>
      </c>
      <c r="D1384" s="4">
        <v>1.0466595E7</v>
      </c>
      <c r="E1384" s="4">
        <v>16311.0</v>
      </c>
      <c r="F1384" s="4">
        <v>18018.0</v>
      </c>
      <c r="G1384" s="4">
        <v>151160.0</v>
      </c>
      <c r="H1384" s="4">
        <v>161.0</v>
      </c>
      <c r="I1384" s="4">
        <v>215.857</v>
      </c>
      <c r="J1384" s="4">
        <v>7584.465</v>
      </c>
      <c r="K1384" s="4">
        <v>11.82</v>
      </c>
      <c r="L1384" s="4">
        <v>13.056</v>
      </c>
      <c r="M1384" s="4">
        <v>109.536</v>
      </c>
      <c r="N1384" s="4">
        <v>0.117</v>
      </c>
      <c r="O1384" s="4">
        <v>0.156</v>
      </c>
      <c r="P1384" s="4">
        <v>0.91</v>
      </c>
      <c r="Q1384" s="4">
        <v>843307.0</v>
      </c>
      <c r="R1384" s="6">
        <v>1.81E8</v>
      </c>
      <c r="S1384" s="4">
        <v>131.229</v>
      </c>
      <c r="T1384" s="4">
        <v>0.611</v>
      </c>
      <c r="U1384" s="4">
        <v>885263.0</v>
      </c>
      <c r="V1384" s="4">
        <v>0.641</v>
      </c>
      <c r="W1384" s="4">
        <v>0.02</v>
      </c>
      <c r="X1384" s="4">
        <v>49.1</v>
      </c>
      <c r="Y1384" s="7" t="s">
        <v>54</v>
      </c>
      <c r="Z1384" s="8"/>
      <c r="AA1384" s="5"/>
      <c r="AB1384" s="5"/>
      <c r="AC1384" s="5"/>
      <c r="AD1384" s="5"/>
      <c r="AE1384" s="5"/>
      <c r="AF1384" s="5"/>
      <c r="AG1384" s="5"/>
      <c r="AH1384" s="5"/>
      <c r="AI1384" s="4">
        <v>68.98</v>
      </c>
      <c r="AJ1384" s="6">
        <v>1.38E9</v>
      </c>
      <c r="AK1384" s="4">
        <v>450.419</v>
      </c>
      <c r="AL1384" s="4">
        <v>28.2</v>
      </c>
      <c r="AM1384" s="4">
        <v>5.989</v>
      </c>
      <c r="AN1384" s="4">
        <v>3.414</v>
      </c>
      <c r="AO1384" s="4">
        <v>6426.674</v>
      </c>
      <c r="AP1384" s="4">
        <v>282.28</v>
      </c>
      <c r="AQ1384" s="4">
        <v>10.39</v>
      </c>
      <c r="AR1384" s="4">
        <v>0.53</v>
      </c>
      <c r="AS1384" s="4">
        <v>69.66</v>
      </c>
      <c r="AT1384" s="4">
        <v>0.645</v>
      </c>
      <c r="AU1384" s="5"/>
    </row>
    <row r="1385" ht="15.75" customHeight="1">
      <c r="A1385" s="2" t="s">
        <v>52</v>
      </c>
      <c r="B1385" s="2" t="s">
        <v>53</v>
      </c>
      <c r="C1385" s="3">
        <v>44207.0</v>
      </c>
      <c r="D1385" s="4">
        <v>1.0479179E7</v>
      </c>
      <c r="E1385" s="4">
        <v>12584.0</v>
      </c>
      <c r="F1385" s="4">
        <v>17476.43</v>
      </c>
      <c r="G1385" s="4">
        <v>151327.0</v>
      </c>
      <c r="H1385" s="4">
        <v>167.0</v>
      </c>
      <c r="I1385" s="4">
        <v>211.0</v>
      </c>
      <c r="J1385" s="4">
        <v>7593.584</v>
      </c>
      <c r="K1385" s="4">
        <v>9.119</v>
      </c>
      <c r="L1385" s="4">
        <v>12.664</v>
      </c>
      <c r="M1385" s="4">
        <v>109.657</v>
      </c>
      <c r="N1385" s="4">
        <v>0.121</v>
      </c>
      <c r="O1385" s="4">
        <v>0.153</v>
      </c>
      <c r="P1385" s="4">
        <v>0.91</v>
      </c>
      <c r="Q1385" s="4">
        <v>659209.0</v>
      </c>
      <c r="R1385" s="6">
        <v>1.82E8</v>
      </c>
      <c r="S1385" s="4">
        <v>131.707</v>
      </c>
      <c r="T1385" s="4">
        <v>0.478</v>
      </c>
      <c r="U1385" s="4">
        <v>874296.0</v>
      </c>
      <c r="V1385" s="4">
        <v>0.634</v>
      </c>
      <c r="W1385" s="4">
        <v>0.02</v>
      </c>
      <c r="X1385" s="4">
        <v>50.0</v>
      </c>
      <c r="Y1385" s="7" t="s">
        <v>54</v>
      </c>
      <c r="Z1385" s="8"/>
      <c r="AA1385" s="5"/>
      <c r="AB1385" s="5"/>
      <c r="AC1385" s="5"/>
      <c r="AD1385" s="5"/>
      <c r="AE1385" s="5"/>
      <c r="AF1385" s="5"/>
      <c r="AG1385" s="5"/>
      <c r="AH1385" s="5"/>
      <c r="AI1385" s="4">
        <v>68.98</v>
      </c>
      <c r="AJ1385" s="6">
        <v>1.38E9</v>
      </c>
      <c r="AK1385" s="4">
        <v>450.419</v>
      </c>
      <c r="AL1385" s="4">
        <v>28.2</v>
      </c>
      <c r="AM1385" s="4">
        <v>5.989</v>
      </c>
      <c r="AN1385" s="4">
        <v>3.414</v>
      </c>
      <c r="AO1385" s="4">
        <v>6426.674</v>
      </c>
      <c r="AP1385" s="4">
        <v>282.28</v>
      </c>
      <c r="AQ1385" s="4">
        <v>10.39</v>
      </c>
      <c r="AR1385" s="4">
        <v>0.53</v>
      </c>
      <c r="AS1385" s="4">
        <v>69.66</v>
      </c>
      <c r="AT1385" s="4">
        <v>0.645</v>
      </c>
      <c r="AU1385" s="5"/>
    </row>
    <row r="1386" ht="15.75" customHeight="1">
      <c r="A1386" s="2" t="s">
        <v>52</v>
      </c>
      <c r="B1386" s="2" t="s">
        <v>53</v>
      </c>
      <c r="C1386" s="3">
        <v>44208.0</v>
      </c>
      <c r="D1386" s="4">
        <v>1.0495147E7</v>
      </c>
      <c r="E1386" s="4">
        <v>15968.0</v>
      </c>
      <c r="F1386" s="4">
        <v>17173.57</v>
      </c>
      <c r="G1386" s="4">
        <v>151529.0</v>
      </c>
      <c r="H1386" s="4">
        <v>202.0</v>
      </c>
      <c r="I1386" s="4">
        <v>202.143</v>
      </c>
      <c r="J1386" s="4">
        <v>7605.155</v>
      </c>
      <c r="K1386" s="4">
        <v>11.571</v>
      </c>
      <c r="L1386" s="4">
        <v>12.445</v>
      </c>
      <c r="M1386" s="4">
        <v>109.803</v>
      </c>
      <c r="N1386" s="4">
        <v>0.146</v>
      </c>
      <c r="O1386" s="4">
        <v>0.146</v>
      </c>
      <c r="P1386" s="4">
        <v>0.9</v>
      </c>
      <c r="Q1386" s="4">
        <v>897056.0</v>
      </c>
      <c r="R1386" s="6">
        <v>1.83E8</v>
      </c>
      <c r="S1386" s="4">
        <v>132.357</v>
      </c>
      <c r="T1386" s="4">
        <v>0.65</v>
      </c>
      <c r="U1386" s="4">
        <v>874413.0</v>
      </c>
      <c r="V1386" s="4">
        <v>0.634</v>
      </c>
      <c r="W1386" s="4">
        <v>0.02</v>
      </c>
      <c r="X1386" s="4">
        <v>50.9</v>
      </c>
      <c r="Y1386" s="7" t="s">
        <v>54</v>
      </c>
      <c r="Z1386" s="8"/>
      <c r="AA1386" s="5"/>
      <c r="AB1386" s="5"/>
      <c r="AC1386" s="5"/>
      <c r="AD1386" s="5"/>
      <c r="AE1386" s="5"/>
      <c r="AF1386" s="5"/>
      <c r="AG1386" s="5"/>
      <c r="AH1386" s="5"/>
      <c r="AI1386" s="4">
        <v>68.98</v>
      </c>
      <c r="AJ1386" s="6">
        <v>1.38E9</v>
      </c>
      <c r="AK1386" s="4">
        <v>450.419</v>
      </c>
      <c r="AL1386" s="4">
        <v>28.2</v>
      </c>
      <c r="AM1386" s="4">
        <v>5.989</v>
      </c>
      <c r="AN1386" s="4">
        <v>3.414</v>
      </c>
      <c r="AO1386" s="4">
        <v>6426.674</v>
      </c>
      <c r="AP1386" s="4">
        <v>282.28</v>
      </c>
      <c r="AQ1386" s="4">
        <v>10.39</v>
      </c>
      <c r="AR1386" s="4">
        <v>0.53</v>
      </c>
      <c r="AS1386" s="4">
        <v>69.66</v>
      </c>
      <c r="AT1386" s="4">
        <v>0.645</v>
      </c>
      <c r="AU1386" s="5"/>
    </row>
    <row r="1387" ht="15.75" customHeight="1">
      <c r="A1387" s="2" t="s">
        <v>52</v>
      </c>
      <c r="B1387" s="2" t="s">
        <v>53</v>
      </c>
      <c r="C1387" s="3">
        <v>44209.0</v>
      </c>
      <c r="D1387" s="4">
        <v>1.0512093E7</v>
      </c>
      <c r="E1387" s="4">
        <v>16946.0</v>
      </c>
      <c r="F1387" s="4">
        <v>16687.86</v>
      </c>
      <c r="G1387" s="4">
        <v>151727.0</v>
      </c>
      <c r="H1387" s="4">
        <v>198.0</v>
      </c>
      <c r="I1387" s="4">
        <v>198.714</v>
      </c>
      <c r="J1387" s="4">
        <v>7617.434</v>
      </c>
      <c r="K1387" s="4">
        <v>12.28</v>
      </c>
      <c r="L1387" s="4">
        <v>12.093</v>
      </c>
      <c r="M1387" s="4">
        <v>109.947</v>
      </c>
      <c r="N1387" s="4">
        <v>0.143</v>
      </c>
      <c r="O1387" s="4">
        <v>0.144</v>
      </c>
      <c r="P1387" s="4">
        <v>0.9</v>
      </c>
      <c r="Q1387" s="4">
        <v>836227.0</v>
      </c>
      <c r="R1387" s="6">
        <v>1.83E8</v>
      </c>
      <c r="S1387" s="4">
        <v>132.963</v>
      </c>
      <c r="T1387" s="4">
        <v>0.606</v>
      </c>
      <c r="U1387" s="4">
        <v>860816.0</v>
      </c>
      <c r="V1387" s="4">
        <v>0.624</v>
      </c>
      <c r="W1387" s="4">
        <v>0.019</v>
      </c>
      <c r="X1387" s="4">
        <v>51.6</v>
      </c>
      <c r="Y1387" s="7" t="s">
        <v>54</v>
      </c>
      <c r="Z1387" s="8"/>
      <c r="AA1387" s="5"/>
      <c r="AB1387" s="5"/>
      <c r="AC1387" s="5"/>
      <c r="AD1387" s="5"/>
      <c r="AE1387" s="5"/>
      <c r="AF1387" s="5"/>
      <c r="AG1387" s="5"/>
      <c r="AH1387" s="5"/>
      <c r="AI1387" s="4">
        <v>68.98</v>
      </c>
      <c r="AJ1387" s="6">
        <v>1.38E9</v>
      </c>
      <c r="AK1387" s="4">
        <v>450.419</v>
      </c>
      <c r="AL1387" s="4">
        <v>28.2</v>
      </c>
      <c r="AM1387" s="4">
        <v>5.989</v>
      </c>
      <c r="AN1387" s="4">
        <v>3.414</v>
      </c>
      <c r="AO1387" s="4">
        <v>6426.674</v>
      </c>
      <c r="AP1387" s="4">
        <v>282.28</v>
      </c>
      <c r="AQ1387" s="4">
        <v>10.39</v>
      </c>
      <c r="AR1387" s="4">
        <v>0.53</v>
      </c>
      <c r="AS1387" s="4">
        <v>69.66</v>
      </c>
      <c r="AT1387" s="4">
        <v>0.645</v>
      </c>
      <c r="AU1387" s="5"/>
    </row>
    <row r="1388" ht="15.75" customHeight="1">
      <c r="A1388" s="2" t="s">
        <v>52</v>
      </c>
      <c r="B1388" s="2" t="s">
        <v>53</v>
      </c>
      <c r="C1388" s="3">
        <v>44210.0</v>
      </c>
      <c r="D1388" s="4">
        <v>1.0527683E7</v>
      </c>
      <c r="E1388" s="4">
        <v>15590.0</v>
      </c>
      <c r="F1388" s="4">
        <v>16323.71</v>
      </c>
      <c r="G1388" s="4">
        <v>151918.0</v>
      </c>
      <c r="H1388" s="4">
        <v>191.0</v>
      </c>
      <c r="I1388" s="4">
        <v>192.571</v>
      </c>
      <c r="J1388" s="4">
        <v>7628.732</v>
      </c>
      <c r="K1388" s="4">
        <v>11.297</v>
      </c>
      <c r="L1388" s="4">
        <v>11.829</v>
      </c>
      <c r="M1388" s="4">
        <v>110.085</v>
      </c>
      <c r="N1388" s="4">
        <v>0.138</v>
      </c>
      <c r="O1388" s="4">
        <v>0.14</v>
      </c>
      <c r="P1388" s="4">
        <v>0.89</v>
      </c>
      <c r="Q1388" s="4">
        <v>743191.0</v>
      </c>
      <c r="R1388" s="6">
        <v>1.84E8</v>
      </c>
      <c r="S1388" s="4">
        <v>133.501</v>
      </c>
      <c r="T1388" s="4">
        <v>0.539</v>
      </c>
      <c r="U1388" s="4">
        <v>833044.0</v>
      </c>
      <c r="V1388" s="4">
        <v>0.604</v>
      </c>
      <c r="W1388" s="4">
        <v>0.02</v>
      </c>
      <c r="X1388" s="4">
        <v>51.0</v>
      </c>
      <c r="Y1388" s="7" t="s">
        <v>54</v>
      </c>
      <c r="Z1388" s="8"/>
      <c r="AA1388" s="5"/>
      <c r="AB1388" s="5"/>
      <c r="AC1388" s="5"/>
      <c r="AD1388" s="5"/>
      <c r="AE1388" s="5"/>
      <c r="AF1388" s="5"/>
      <c r="AG1388" s="5"/>
      <c r="AH1388" s="5"/>
      <c r="AI1388" s="4">
        <v>68.98</v>
      </c>
      <c r="AJ1388" s="6">
        <v>1.38E9</v>
      </c>
      <c r="AK1388" s="4">
        <v>450.419</v>
      </c>
      <c r="AL1388" s="4">
        <v>28.2</v>
      </c>
      <c r="AM1388" s="4">
        <v>5.989</v>
      </c>
      <c r="AN1388" s="4">
        <v>3.414</v>
      </c>
      <c r="AO1388" s="4">
        <v>6426.674</v>
      </c>
      <c r="AP1388" s="4">
        <v>282.28</v>
      </c>
      <c r="AQ1388" s="4">
        <v>10.39</v>
      </c>
      <c r="AR1388" s="4">
        <v>0.53</v>
      </c>
      <c r="AS1388" s="4">
        <v>69.66</v>
      </c>
      <c r="AT1388" s="4">
        <v>0.645</v>
      </c>
      <c r="AU1388" s="5"/>
    </row>
    <row r="1389" ht="15.75" customHeight="1">
      <c r="A1389" s="2" t="s">
        <v>52</v>
      </c>
      <c r="B1389" s="2" t="s">
        <v>53</v>
      </c>
      <c r="C1389" s="3">
        <v>44211.0</v>
      </c>
      <c r="D1389" s="4">
        <v>1.0542841E7</v>
      </c>
      <c r="E1389" s="4">
        <v>15158.0</v>
      </c>
      <c r="F1389" s="4">
        <v>18489.14</v>
      </c>
      <c r="G1389" s="4">
        <v>152093.0</v>
      </c>
      <c r="H1389" s="4">
        <v>175.0</v>
      </c>
      <c r="I1389" s="4">
        <v>217.571</v>
      </c>
      <c r="J1389" s="4">
        <v>7639.716</v>
      </c>
      <c r="K1389" s="4">
        <v>10.984</v>
      </c>
      <c r="L1389" s="4">
        <v>13.398</v>
      </c>
      <c r="M1389" s="4">
        <v>110.212</v>
      </c>
      <c r="N1389" s="4">
        <v>0.127</v>
      </c>
      <c r="O1389" s="4">
        <v>0.158</v>
      </c>
      <c r="P1389" s="4">
        <v>0.89</v>
      </c>
      <c r="Q1389" s="4">
        <v>730096.0</v>
      </c>
      <c r="R1389" s="6">
        <v>1.85E8</v>
      </c>
      <c r="S1389" s="4">
        <v>134.03</v>
      </c>
      <c r="T1389" s="4">
        <v>0.529</v>
      </c>
      <c r="U1389" s="4">
        <v>803720.0</v>
      </c>
      <c r="V1389" s="4">
        <v>0.582</v>
      </c>
      <c r="W1389" s="4">
        <v>0.023</v>
      </c>
      <c r="X1389" s="4">
        <v>43.5</v>
      </c>
      <c r="Y1389" s="2" t="s">
        <v>54</v>
      </c>
      <c r="Z1389" s="4">
        <v>0.0</v>
      </c>
      <c r="AA1389" s="4">
        <v>0.0</v>
      </c>
      <c r="AB1389" s="5"/>
      <c r="AC1389" s="5"/>
      <c r="AD1389" s="5"/>
      <c r="AE1389" s="4">
        <v>0.0</v>
      </c>
      <c r="AF1389" s="4">
        <v>0.0</v>
      </c>
      <c r="AG1389" s="5"/>
      <c r="AH1389" s="5"/>
      <c r="AI1389" s="4">
        <v>68.98</v>
      </c>
      <c r="AJ1389" s="6">
        <v>1.38E9</v>
      </c>
      <c r="AK1389" s="4">
        <v>450.419</v>
      </c>
      <c r="AL1389" s="4">
        <v>28.2</v>
      </c>
      <c r="AM1389" s="4">
        <v>5.989</v>
      </c>
      <c r="AN1389" s="4">
        <v>3.414</v>
      </c>
      <c r="AO1389" s="4">
        <v>6426.674</v>
      </c>
      <c r="AP1389" s="4">
        <v>282.28</v>
      </c>
      <c r="AQ1389" s="4">
        <v>10.39</v>
      </c>
      <c r="AR1389" s="4">
        <v>0.53</v>
      </c>
      <c r="AS1389" s="4">
        <v>69.66</v>
      </c>
      <c r="AT1389" s="4">
        <v>0.645</v>
      </c>
      <c r="AU1389" s="5"/>
    </row>
    <row r="1390" ht="15.75" customHeight="1">
      <c r="A1390" s="2" t="s">
        <v>52</v>
      </c>
      <c r="B1390" s="2" t="s">
        <v>53</v>
      </c>
      <c r="C1390" s="3">
        <v>44212.0</v>
      </c>
      <c r="D1390" s="4">
        <v>1.0557985E7</v>
      </c>
      <c r="E1390" s="4">
        <v>15144.0</v>
      </c>
      <c r="F1390" s="4">
        <v>15385.86</v>
      </c>
      <c r="G1390" s="4">
        <v>152274.0</v>
      </c>
      <c r="H1390" s="4">
        <v>181.0</v>
      </c>
      <c r="I1390" s="4">
        <v>182.143</v>
      </c>
      <c r="J1390" s="4">
        <v>7650.689</v>
      </c>
      <c r="K1390" s="4">
        <v>10.974</v>
      </c>
      <c r="L1390" s="4">
        <v>11.149</v>
      </c>
      <c r="M1390" s="4">
        <v>110.343</v>
      </c>
      <c r="N1390" s="4">
        <v>0.131</v>
      </c>
      <c r="O1390" s="4">
        <v>0.132</v>
      </c>
      <c r="P1390" s="4">
        <v>0.88</v>
      </c>
      <c r="Q1390" s="4">
        <v>803090.0</v>
      </c>
      <c r="R1390" s="6">
        <v>1.86E8</v>
      </c>
      <c r="S1390" s="4">
        <v>134.612</v>
      </c>
      <c r="T1390" s="4">
        <v>0.582</v>
      </c>
      <c r="U1390" s="4">
        <v>787454.0</v>
      </c>
      <c r="V1390" s="4">
        <v>0.571</v>
      </c>
      <c r="W1390" s="4">
        <v>0.02</v>
      </c>
      <c r="X1390" s="4">
        <v>51.2</v>
      </c>
      <c r="Y1390" s="2" t="s">
        <v>54</v>
      </c>
      <c r="Z1390" s="4">
        <v>191181.0</v>
      </c>
      <c r="AA1390" s="4">
        <v>191181.0</v>
      </c>
      <c r="AB1390" s="5"/>
      <c r="AC1390" s="4">
        <v>191181.0</v>
      </c>
      <c r="AD1390" s="4">
        <v>191181.0</v>
      </c>
      <c r="AE1390" s="4">
        <v>0.01</v>
      </c>
      <c r="AF1390" s="4">
        <v>0.01</v>
      </c>
      <c r="AG1390" s="5"/>
      <c r="AH1390" s="4">
        <v>139.0</v>
      </c>
      <c r="AI1390" s="4">
        <v>68.98</v>
      </c>
      <c r="AJ1390" s="6">
        <v>1.38E9</v>
      </c>
      <c r="AK1390" s="4">
        <v>450.419</v>
      </c>
      <c r="AL1390" s="4">
        <v>28.2</v>
      </c>
      <c r="AM1390" s="4">
        <v>5.989</v>
      </c>
      <c r="AN1390" s="4">
        <v>3.414</v>
      </c>
      <c r="AO1390" s="4">
        <v>6426.674</v>
      </c>
      <c r="AP1390" s="4">
        <v>282.28</v>
      </c>
      <c r="AQ1390" s="4">
        <v>10.39</v>
      </c>
      <c r="AR1390" s="4">
        <v>0.53</v>
      </c>
      <c r="AS1390" s="4">
        <v>69.66</v>
      </c>
      <c r="AT1390" s="4">
        <v>0.645</v>
      </c>
      <c r="AU1390" s="5"/>
    </row>
    <row r="1391" ht="15.75" customHeight="1">
      <c r="A1391" s="2" t="s">
        <v>52</v>
      </c>
      <c r="B1391" s="2" t="s">
        <v>53</v>
      </c>
      <c r="C1391" s="3">
        <v>44213.0</v>
      </c>
      <c r="D1391" s="4">
        <v>1.0571773E7</v>
      </c>
      <c r="E1391" s="4">
        <v>13788.0</v>
      </c>
      <c r="F1391" s="4">
        <v>15025.43</v>
      </c>
      <c r="G1391" s="4">
        <v>152419.0</v>
      </c>
      <c r="H1391" s="4">
        <v>145.0</v>
      </c>
      <c r="I1391" s="4">
        <v>179.857</v>
      </c>
      <c r="J1391" s="4">
        <v>7660.681</v>
      </c>
      <c r="K1391" s="4">
        <v>9.991</v>
      </c>
      <c r="L1391" s="4">
        <v>10.888</v>
      </c>
      <c r="M1391" s="4">
        <v>110.448</v>
      </c>
      <c r="N1391" s="4">
        <v>0.105</v>
      </c>
      <c r="O1391" s="4">
        <v>0.13</v>
      </c>
      <c r="P1391" s="4">
        <v>0.88</v>
      </c>
      <c r="Q1391" s="4">
        <v>779377.0</v>
      </c>
      <c r="R1391" s="6">
        <v>1.87E8</v>
      </c>
      <c r="S1391" s="4">
        <v>135.177</v>
      </c>
      <c r="T1391" s="4">
        <v>0.565</v>
      </c>
      <c r="U1391" s="4">
        <v>778321.0</v>
      </c>
      <c r="V1391" s="4">
        <v>0.564</v>
      </c>
      <c r="W1391" s="4">
        <v>0.019</v>
      </c>
      <c r="X1391" s="4">
        <v>51.8</v>
      </c>
      <c r="Y1391" s="2" t="s">
        <v>54</v>
      </c>
      <c r="Z1391" s="4">
        <v>224301.0</v>
      </c>
      <c r="AA1391" s="4">
        <v>224301.0</v>
      </c>
      <c r="AB1391" s="5"/>
      <c r="AC1391" s="4">
        <v>33120.0</v>
      </c>
      <c r="AD1391" s="4">
        <v>112150.0</v>
      </c>
      <c r="AE1391" s="4">
        <v>0.02</v>
      </c>
      <c r="AF1391" s="4">
        <v>0.02</v>
      </c>
      <c r="AG1391" s="5"/>
      <c r="AH1391" s="4">
        <v>81.0</v>
      </c>
      <c r="AI1391" s="4">
        <v>68.98</v>
      </c>
      <c r="AJ1391" s="6">
        <v>1.38E9</v>
      </c>
      <c r="AK1391" s="4">
        <v>450.419</v>
      </c>
      <c r="AL1391" s="4">
        <v>28.2</v>
      </c>
      <c r="AM1391" s="4">
        <v>5.989</v>
      </c>
      <c r="AN1391" s="4">
        <v>3.414</v>
      </c>
      <c r="AO1391" s="4">
        <v>6426.674</v>
      </c>
      <c r="AP1391" s="4">
        <v>282.28</v>
      </c>
      <c r="AQ1391" s="4">
        <v>10.39</v>
      </c>
      <c r="AR1391" s="4">
        <v>0.53</v>
      </c>
      <c r="AS1391" s="4">
        <v>69.66</v>
      </c>
      <c r="AT1391" s="4">
        <v>0.645</v>
      </c>
      <c r="AU1391" s="5"/>
    </row>
    <row r="1392" ht="15.75" customHeight="1">
      <c r="A1392" s="2" t="s">
        <v>52</v>
      </c>
      <c r="B1392" s="2" t="s">
        <v>53</v>
      </c>
      <c r="C1392" s="3">
        <v>44214.0</v>
      </c>
      <c r="D1392" s="4">
        <v>1.0581823E7</v>
      </c>
      <c r="E1392" s="4">
        <v>10050.0</v>
      </c>
      <c r="F1392" s="4">
        <v>14663.43</v>
      </c>
      <c r="G1392" s="4">
        <v>152556.0</v>
      </c>
      <c r="H1392" s="4">
        <v>137.0</v>
      </c>
      <c r="I1392" s="4">
        <v>175.571</v>
      </c>
      <c r="J1392" s="4">
        <v>7667.963</v>
      </c>
      <c r="K1392" s="4">
        <v>7.283</v>
      </c>
      <c r="L1392" s="4">
        <v>10.626</v>
      </c>
      <c r="M1392" s="4">
        <v>110.547</v>
      </c>
      <c r="N1392" s="4">
        <v>0.099</v>
      </c>
      <c r="O1392" s="4">
        <v>0.127</v>
      </c>
      <c r="P1392" s="4">
        <v>0.89</v>
      </c>
      <c r="Q1392" s="4">
        <v>548168.0</v>
      </c>
      <c r="R1392" s="6">
        <v>1.87E8</v>
      </c>
      <c r="S1392" s="4">
        <v>135.574</v>
      </c>
      <c r="T1392" s="4">
        <v>0.397</v>
      </c>
      <c r="U1392" s="4">
        <v>762458.0</v>
      </c>
      <c r="V1392" s="4">
        <v>0.553</v>
      </c>
      <c r="W1392" s="4">
        <v>0.019</v>
      </c>
      <c r="X1392" s="4">
        <v>52.0</v>
      </c>
      <c r="Y1392" s="2" t="s">
        <v>54</v>
      </c>
      <c r="Z1392" s="4">
        <v>454049.0</v>
      </c>
      <c r="AA1392" s="4">
        <v>454049.0</v>
      </c>
      <c r="AB1392" s="5"/>
      <c r="AC1392" s="4">
        <v>229748.0</v>
      </c>
      <c r="AD1392" s="4">
        <v>151350.0</v>
      </c>
      <c r="AE1392" s="4">
        <v>0.03</v>
      </c>
      <c r="AF1392" s="4">
        <v>0.03</v>
      </c>
      <c r="AG1392" s="5"/>
      <c r="AH1392" s="4">
        <v>110.0</v>
      </c>
      <c r="AI1392" s="4">
        <v>68.98</v>
      </c>
      <c r="AJ1392" s="6">
        <v>1.38E9</v>
      </c>
      <c r="AK1392" s="4">
        <v>450.419</v>
      </c>
      <c r="AL1392" s="4">
        <v>28.2</v>
      </c>
      <c r="AM1392" s="4">
        <v>5.989</v>
      </c>
      <c r="AN1392" s="4">
        <v>3.414</v>
      </c>
      <c r="AO1392" s="4">
        <v>6426.674</v>
      </c>
      <c r="AP1392" s="4">
        <v>282.28</v>
      </c>
      <c r="AQ1392" s="4">
        <v>10.39</v>
      </c>
      <c r="AR1392" s="4">
        <v>0.53</v>
      </c>
      <c r="AS1392" s="4">
        <v>69.66</v>
      </c>
      <c r="AT1392" s="4">
        <v>0.645</v>
      </c>
      <c r="AU1392" s="5"/>
    </row>
    <row r="1393" ht="15.75" customHeight="1">
      <c r="A1393" s="2" t="s">
        <v>52</v>
      </c>
      <c r="B1393" s="2" t="s">
        <v>53</v>
      </c>
      <c r="C1393" s="3">
        <v>44215.0</v>
      </c>
      <c r="D1393" s="4">
        <v>1.0595639E7</v>
      </c>
      <c r="E1393" s="4">
        <v>13816.0</v>
      </c>
      <c r="F1393" s="4">
        <v>14356.0</v>
      </c>
      <c r="G1393" s="4">
        <v>152718.0</v>
      </c>
      <c r="H1393" s="4">
        <v>162.0</v>
      </c>
      <c r="I1393" s="4">
        <v>169.857</v>
      </c>
      <c r="J1393" s="4">
        <v>7677.975</v>
      </c>
      <c r="K1393" s="4">
        <v>10.012</v>
      </c>
      <c r="L1393" s="4">
        <v>10.403</v>
      </c>
      <c r="M1393" s="4">
        <v>110.665</v>
      </c>
      <c r="N1393" s="4">
        <v>0.117</v>
      </c>
      <c r="O1393" s="4">
        <v>0.123</v>
      </c>
      <c r="P1393" s="4">
        <v>0.89</v>
      </c>
      <c r="Q1393" s="4">
        <v>709791.0</v>
      </c>
      <c r="R1393" s="6">
        <v>1.88E8</v>
      </c>
      <c r="S1393" s="4">
        <v>136.089</v>
      </c>
      <c r="T1393" s="4">
        <v>0.514</v>
      </c>
      <c r="U1393" s="4">
        <v>735706.0</v>
      </c>
      <c r="V1393" s="4">
        <v>0.533</v>
      </c>
      <c r="W1393" s="4">
        <v>0.02</v>
      </c>
      <c r="X1393" s="4">
        <v>51.2</v>
      </c>
      <c r="Y1393" s="2" t="s">
        <v>54</v>
      </c>
      <c r="Z1393" s="4">
        <v>674835.0</v>
      </c>
      <c r="AA1393" s="4">
        <v>674835.0</v>
      </c>
      <c r="AB1393" s="5"/>
      <c r="AC1393" s="4">
        <v>220786.0</v>
      </c>
      <c r="AD1393" s="4">
        <v>168709.0</v>
      </c>
      <c r="AE1393" s="4">
        <v>0.05</v>
      </c>
      <c r="AF1393" s="4">
        <v>0.05</v>
      </c>
      <c r="AG1393" s="5"/>
      <c r="AH1393" s="4">
        <v>122.0</v>
      </c>
      <c r="AI1393" s="4">
        <v>68.98</v>
      </c>
      <c r="AJ1393" s="6">
        <v>1.38E9</v>
      </c>
      <c r="AK1393" s="4">
        <v>450.419</v>
      </c>
      <c r="AL1393" s="4">
        <v>28.2</v>
      </c>
      <c r="AM1393" s="4">
        <v>5.989</v>
      </c>
      <c r="AN1393" s="4">
        <v>3.414</v>
      </c>
      <c r="AO1393" s="4">
        <v>6426.674</v>
      </c>
      <c r="AP1393" s="4">
        <v>282.28</v>
      </c>
      <c r="AQ1393" s="4">
        <v>10.39</v>
      </c>
      <c r="AR1393" s="4">
        <v>0.53</v>
      </c>
      <c r="AS1393" s="4">
        <v>69.66</v>
      </c>
      <c r="AT1393" s="4">
        <v>0.645</v>
      </c>
      <c r="AU1393" s="5"/>
    </row>
    <row r="1394" ht="15.75" customHeight="1">
      <c r="A1394" s="2" t="s">
        <v>52</v>
      </c>
      <c r="B1394" s="2" t="s">
        <v>53</v>
      </c>
      <c r="C1394" s="3">
        <v>44216.0</v>
      </c>
      <c r="D1394" s="4">
        <v>1.0610883E7</v>
      </c>
      <c r="E1394" s="4">
        <v>15244.0</v>
      </c>
      <c r="F1394" s="4">
        <v>14112.86</v>
      </c>
      <c r="G1394" s="4">
        <v>152869.0</v>
      </c>
      <c r="H1394" s="4">
        <v>151.0</v>
      </c>
      <c r="I1394" s="4">
        <v>163.143</v>
      </c>
      <c r="J1394" s="4">
        <v>7689.021</v>
      </c>
      <c r="K1394" s="4">
        <v>11.046</v>
      </c>
      <c r="L1394" s="4">
        <v>10.227</v>
      </c>
      <c r="M1394" s="4">
        <v>110.774</v>
      </c>
      <c r="N1394" s="4">
        <v>0.109</v>
      </c>
      <c r="O1394" s="4">
        <v>0.118</v>
      </c>
      <c r="P1394" s="4">
        <v>0.9</v>
      </c>
      <c r="Q1394" s="4">
        <v>764120.0</v>
      </c>
      <c r="R1394" s="6">
        <v>1.89E8</v>
      </c>
      <c r="S1394" s="4">
        <v>136.642</v>
      </c>
      <c r="T1394" s="4">
        <v>0.554</v>
      </c>
      <c r="U1394" s="4">
        <v>725405.0</v>
      </c>
      <c r="V1394" s="4">
        <v>0.526</v>
      </c>
      <c r="W1394" s="4">
        <v>0.019</v>
      </c>
      <c r="X1394" s="4">
        <v>51.4</v>
      </c>
      <c r="Y1394" s="2" t="s">
        <v>54</v>
      </c>
      <c r="Z1394" s="4">
        <v>806484.0</v>
      </c>
      <c r="AA1394" s="4">
        <v>806484.0</v>
      </c>
      <c r="AB1394" s="5"/>
      <c r="AC1394" s="4">
        <v>131649.0</v>
      </c>
      <c r="AD1394" s="4">
        <v>161297.0</v>
      </c>
      <c r="AE1394" s="4">
        <v>0.06</v>
      </c>
      <c r="AF1394" s="4">
        <v>0.06</v>
      </c>
      <c r="AG1394" s="5"/>
      <c r="AH1394" s="4">
        <v>117.0</v>
      </c>
      <c r="AI1394" s="4">
        <v>68.98</v>
      </c>
      <c r="AJ1394" s="6">
        <v>1.38E9</v>
      </c>
      <c r="AK1394" s="4">
        <v>450.419</v>
      </c>
      <c r="AL1394" s="4">
        <v>28.2</v>
      </c>
      <c r="AM1394" s="4">
        <v>5.989</v>
      </c>
      <c r="AN1394" s="4">
        <v>3.414</v>
      </c>
      <c r="AO1394" s="4">
        <v>6426.674</v>
      </c>
      <c r="AP1394" s="4">
        <v>282.28</v>
      </c>
      <c r="AQ1394" s="4">
        <v>10.39</v>
      </c>
      <c r="AR1394" s="4">
        <v>0.53</v>
      </c>
      <c r="AS1394" s="4">
        <v>69.66</v>
      </c>
      <c r="AT1394" s="4">
        <v>0.645</v>
      </c>
      <c r="AU1394" s="5"/>
    </row>
    <row r="1395" ht="15.75" customHeight="1">
      <c r="A1395" s="2" t="s">
        <v>52</v>
      </c>
      <c r="B1395" s="2" t="s">
        <v>53</v>
      </c>
      <c r="C1395" s="3">
        <v>44217.0</v>
      </c>
      <c r="D1395" s="4">
        <v>1.0625428E7</v>
      </c>
      <c r="E1395" s="4">
        <v>14545.0</v>
      </c>
      <c r="F1395" s="4">
        <v>13963.57</v>
      </c>
      <c r="G1395" s="4">
        <v>153032.0</v>
      </c>
      <c r="H1395" s="4">
        <v>163.0</v>
      </c>
      <c r="I1395" s="4">
        <v>159.143</v>
      </c>
      <c r="J1395" s="4">
        <v>7699.561</v>
      </c>
      <c r="K1395" s="4">
        <v>10.54</v>
      </c>
      <c r="L1395" s="4">
        <v>10.118</v>
      </c>
      <c r="M1395" s="4">
        <v>110.892</v>
      </c>
      <c r="N1395" s="4">
        <v>0.118</v>
      </c>
      <c r="O1395" s="4">
        <v>0.115</v>
      </c>
      <c r="P1395" s="4">
        <v>0.9</v>
      </c>
      <c r="Q1395" s="4">
        <v>780835.0</v>
      </c>
      <c r="R1395" s="6">
        <v>1.89E8</v>
      </c>
      <c r="S1395" s="4">
        <v>137.208</v>
      </c>
      <c r="T1395" s="4">
        <v>0.566</v>
      </c>
      <c r="U1395" s="4">
        <v>730782.0</v>
      </c>
      <c r="V1395" s="4">
        <v>0.53</v>
      </c>
      <c r="W1395" s="4">
        <v>0.019</v>
      </c>
      <c r="X1395" s="4">
        <v>52.3</v>
      </c>
      <c r="Y1395" s="2" t="s">
        <v>54</v>
      </c>
      <c r="Z1395" s="4">
        <v>1043534.0</v>
      </c>
      <c r="AA1395" s="4">
        <v>1043534.0</v>
      </c>
      <c r="AB1395" s="5"/>
      <c r="AC1395" s="4">
        <v>237050.0</v>
      </c>
      <c r="AD1395" s="4">
        <v>173922.0</v>
      </c>
      <c r="AE1395" s="4">
        <v>0.08</v>
      </c>
      <c r="AF1395" s="4">
        <v>0.08</v>
      </c>
      <c r="AG1395" s="5"/>
      <c r="AH1395" s="4">
        <v>126.0</v>
      </c>
      <c r="AI1395" s="4">
        <v>68.98</v>
      </c>
      <c r="AJ1395" s="6">
        <v>1.38E9</v>
      </c>
      <c r="AK1395" s="4">
        <v>450.419</v>
      </c>
      <c r="AL1395" s="4">
        <v>28.2</v>
      </c>
      <c r="AM1395" s="4">
        <v>5.989</v>
      </c>
      <c r="AN1395" s="4">
        <v>3.414</v>
      </c>
      <c r="AO1395" s="4">
        <v>6426.674</v>
      </c>
      <c r="AP1395" s="4">
        <v>282.28</v>
      </c>
      <c r="AQ1395" s="4">
        <v>10.39</v>
      </c>
      <c r="AR1395" s="4">
        <v>0.53</v>
      </c>
      <c r="AS1395" s="4">
        <v>69.66</v>
      </c>
      <c r="AT1395" s="4">
        <v>0.645</v>
      </c>
      <c r="AU1395" s="5"/>
    </row>
    <row r="1396" ht="15.75" customHeight="1">
      <c r="A1396" s="2" t="s">
        <v>52</v>
      </c>
      <c r="B1396" s="2" t="s">
        <v>53</v>
      </c>
      <c r="C1396" s="3">
        <v>44218.0</v>
      </c>
      <c r="D1396" s="4">
        <v>1.0639684E7</v>
      </c>
      <c r="E1396" s="4">
        <v>14256.0</v>
      </c>
      <c r="F1396" s="4">
        <v>13834.71</v>
      </c>
      <c r="G1396" s="4">
        <v>153184.0</v>
      </c>
      <c r="H1396" s="4">
        <v>152.0</v>
      </c>
      <c r="I1396" s="4">
        <v>155.857</v>
      </c>
      <c r="J1396" s="4">
        <v>7709.891</v>
      </c>
      <c r="K1396" s="4">
        <v>10.33</v>
      </c>
      <c r="L1396" s="4">
        <v>10.025</v>
      </c>
      <c r="M1396" s="4">
        <v>111.003</v>
      </c>
      <c r="N1396" s="4">
        <v>0.11</v>
      </c>
      <c r="O1396" s="4">
        <v>0.113</v>
      </c>
      <c r="P1396" s="4">
        <v>0.9</v>
      </c>
      <c r="Q1396" s="4">
        <v>800242.0</v>
      </c>
      <c r="R1396" s="6">
        <v>1.9E8</v>
      </c>
      <c r="S1396" s="4">
        <v>137.788</v>
      </c>
      <c r="T1396" s="4">
        <v>0.58</v>
      </c>
      <c r="U1396" s="4">
        <v>740803.0</v>
      </c>
      <c r="V1396" s="4">
        <v>0.537</v>
      </c>
      <c r="W1396" s="4">
        <v>0.019</v>
      </c>
      <c r="X1396" s="4">
        <v>53.5</v>
      </c>
      <c r="Y1396" s="2" t="s">
        <v>54</v>
      </c>
      <c r="Z1396" s="4">
        <v>1390592.0</v>
      </c>
      <c r="AA1396" s="4">
        <v>1390592.0</v>
      </c>
      <c r="AB1396" s="5"/>
      <c r="AC1396" s="4">
        <v>347058.0</v>
      </c>
      <c r="AD1396" s="4">
        <v>198656.0</v>
      </c>
      <c r="AE1396" s="4">
        <v>0.1</v>
      </c>
      <c r="AF1396" s="4">
        <v>0.1</v>
      </c>
      <c r="AG1396" s="5"/>
      <c r="AH1396" s="4">
        <v>144.0</v>
      </c>
      <c r="AI1396" s="4">
        <v>68.98</v>
      </c>
      <c r="AJ1396" s="6">
        <v>1.38E9</v>
      </c>
      <c r="AK1396" s="4">
        <v>450.419</v>
      </c>
      <c r="AL1396" s="4">
        <v>28.2</v>
      </c>
      <c r="AM1396" s="4">
        <v>5.989</v>
      </c>
      <c r="AN1396" s="4">
        <v>3.414</v>
      </c>
      <c r="AO1396" s="4">
        <v>6426.674</v>
      </c>
      <c r="AP1396" s="4">
        <v>282.28</v>
      </c>
      <c r="AQ1396" s="4">
        <v>10.39</v>
      </c>
      <c r="AR1396" s="4">
        <v>0.53</v>
      </c>
      <c r="AS1396" s="4">
        <v>69.66</v>
      </c>
      <c r="AT1396" s="4">
        <v>0.645</v>
      </c>
      <c r="AU1396" s="5"/>
    </row>
    <row r="1397" ht="15.75" customHeight="1">
      <c r="A1397" s="2" t="s">
        <v>52</v>
      </c>
      <c r="B1397" s="2" t="s">
        <v>53</v>
      </c>
      <c r="C1397" s="3">
        <v>44219.0</v>
      </c>
      <c r="D1397" s="4">
        <v>1.0654533E7</v>
      </c>
      <c r="E1397" s="4">
        <v>14849.0</v>
      </c>
      <c r="F1397" s="4">
        <v>13792.57</v>
      </c>
      <c r="G1397" s="4">
        <v>153339.0</v>
      </c>
      <c r="H1397" s="4">
        <v>155.0</v>
      </c>
      <c r="I1397" s="4">
        <v>152.143</v>
      </c>
      <c r="J1397" s="4">
        <v>7720.652</v>
      </c>
      <c r="K1397" s="4">
        <v>10.76</v>
      </c>
      <c r="L1397" s="4">
        <v>9.995</v>
      </c>
      <c r="M1397" s="4">
        <v>111.115</v>
      </c>
      <c r="N1397" s="4">
        <v>0.112</v>
      </c>
      <c r="O1397" s="4">
        <v>0.11</v>
      </c>
      <c r="P1397" s="4">
        <v>0.9</v>
      </c>
      <c r="Q1397" s="4">
        <v>837095.0</v>
      </c>
      <c r="R1397" s="6">
        <v>1.91E8</v>
      </c>
      <c r="S1397" s="4">
        <v>138.395</v>
      </c>
      <c r="T1397" s="4">
        <v>0.607</v>
      </c>
      <c r="U1397" s="4">
        <v>745661.0</v>
      </c>
      <c r="V1397" s="4">
        <v>0.54</v>
      </c>
      <c r="W1397" s="4">
        <v>0.018</v>
      </c>
      <c r="X1397" s="4">
        <v>54.1</v>
      </c>
      <c r="Y1397" s="2" t="s">
        <v>54</v>
      </c>
      <c r="Z1397" s="4">
        <v>1582201.0</v>
      </c>
      <c r="AA1397" s="4">
        <v>1582201.0</v>
      </c>
      <c r="AB1397" s="5"/>
      <c r="AC1397" s="4">
        <v>191609.0</v>
      </c>
      <c r="AD1397" s="4">
        <v>198717.0</v>
      </c>
      <c r="AE1397" s="4">
        <v>0.11</v>
      </c>
      <c r="AF1397" s="4">
        <v>0.11</v>
      </c>
      <c r="AG1397" s="5"/>
      <c r="AH1397" s="4">
        <v>144.0</v>
      </c>
      <c r="AI1397" s="4">
        <v>68.98</v>
      </c>
      <c r="AJ1397" s="6">
        <v>1.38E9</v>
      </c>
      <c r="AK1397" s="4">
        <v>450.419</v>
      </c>
      <c r="AL1397" s="4">
        <v>28.2</v>
      </c>
      <c r="AM1397" s="4">
        <v>5.989</v>
      </c>
      <c r="AN1397" s="4">
        <v>3.414</v>
      </c>
      <c r="AO1397" s="4">
        <v>6426.674</v>
      </c>
      <c r="AP1397" s="4">
        <v>282.28</v>
      </c>
      <c r="AQ1397" s="4">
        <v>10.39</v>
      </c>
      <c r="AR1397" s="4">
        <v>0.53</v>
      </c>
      <c r="AS1397" s="4">
        <v>69.66</v>
      </c>
      <c r="AT1397" s="4">
        <v>0.645</v>
      </c>
      <c r="AU1397" s="5"/>
    </row>
    <row r="1398" ht="15.75" customHeight="1">
      <c r="A1398" s="2" t="s">
        <v>52</v>
      </c>
      <c r="B1398" s="2" t="s">
        <v>53</v>
      </c>
      <c r="C1398" s="3">
        <v>44220.0</v>
      </c>
      <c r="D1398" s="4">
        <v>1.0667736E7</v>
      </c>
      <c r="E1398" s="4">
        <v>13203.0</v>
      </c>
      <c r="F1398" s="4">
        <v>13709.0</v>
      </c>
      <c r="G1398" s="4">
        <v>153470.0</v>
      </c>
      <c r="H1398" s="4">
        <v>131.0</v>
      </c>
      <c r="I1398" s="4">
        <v>150.143</v>
      </c>
      <c r="J1398" s="4">
        <v>7730.219</v>
      </c>
      <c r="K1398" s="4">
        <v>9.567</v>
      </c>
      <c r="L1398" s="4">
        <v>9.934</v>
      </c>
      <c r="M1398" s="4">
        <v>111.21</v>
      </c>
      <c r="N1398" s="4">
        <v>0.095</v>
      </c>
      <c r="O1398" s="4">
        <v>0.109</v>
      </c>
      <c r="P1398" s="4">
        <v>0.9</v>
      </c>
      <c r="Q1398" s="4">
        <v>781752.0</v>
      </c>
      <c r="R1398" s="6">
        <v>1.92E8</v>
      </c>
      <c r="S1398" s="4">
        <v>138.961</v>
      </c>
      <c r="T1398" s="4">
        <v>0.566</v>
      </c>
      <c r="U1398" s="4">
        <v>746000.0</v>
      </c>
      <c r="V1398" s="4">
        <v>0.541</v>
      </c>
      <c r="W1398" s="4">
        <v>0.018</v>
      </c>
      <c r="X1398" s="4">
        <v>54.4</v>
      </c>
      <c r="Y1398" s="2" t="s">
        <v>54</v>
      </c>
      <c r="Z1398" s="4">
        <v>1615504.0</v>
      </c>
      <c r="AA1398" s="4">
        <v>1615504.0</v>
      </c>
      <c r="AB1398" s="5"/>
      <c r="AC1398" s="4">
        <v>33303.0</v>
      </c>
      <c r="AD1398" s="4">
        <v>198743.0</v>
      </c>
      <c r="AE1398" s="4">
        <v>0.12</v>
      </c>
      <c r="AF1398" s="4">
        <v>0.12</v>
      </c>
      <c r="AG1398" s="5"/>
      <c r="AH1398" s="4">
        <v>144.0</v>
      </c>
      <c r="AI1398" s="4">
        <v>68.98</v>
      </c>
      <c r="AJ1398" s="6">
        <v>1.38E9</v>
      </c>
      <c r="AK1398" s="4">
        <v>450.419</v>
      </c>
      <c r="AL1398" s="4">
        <v>28.2</v>
      </c>
      <c r="AM1398" s="4">
        <v>5.989</v>
      </c>
      <c r="AN1398" s="4">
        <v>3.414</v>
      </c>
      <c r="AO1398" s="4">
        <v>6426.674</v>
      </c>
      <c r="AP1398" s="4">
        <v>282.28</v>
      </c>
      <c r="AQ1398" s="4">
        <v>10.39</v>
      </c>
      <c r="AR1398" s="4">
        <v>0.53</v>
      </c>
      <c r="AS1398" s="4">
        <v>69.66</v>
      </c>
      <c r="AT1398" s="4">
        <v>0.645</v>
      </c>
      <c r="AU1398" s="5"/>
    </row>
    <row r="1399" ht="15.75" customHeight="1">
      <c r="A1399" s="2" t="s">
        <v>52</v>
      </c>
      <c r="B1399" s="2" t="s">
        <v>53</v>
      </c>
      <c r="C1399" s="3">
        <v>44221.0</v>
      </c>
      <c r="D1399" s="4">
        <v>1.0676838E7</v>
      </c>
      <c r="E1399" s="4">
        <v>9102.0</v>
      </c>
      <c r="F1399" s="4">
        <v>13573.57</v>
      </c>
      <c r="G1399" s="4">
        <v>153587.0</v>
      </c>
      <c r="H1399" s="4">
        <v>117.0</v>
      </c>
      <c r="I1399" s="4">
        <v>147.286</v>
      </c>
      <c r="J1399" s="4">
        <v>7736.815</v>
      </c>
      <c r="K1399" s="4">
        <v>6.596</v>
      </c>
      <c r="L1399" s="4">
        <v>9.836</v>
      </c>
      <c r="M1399" s="4">
        <v>111.295</v>
      </c>
      <c r="N1399" s="4">
        <v>0.085</v>
      </c>
      <c r="O1399" s="4">
        <v>0.107</v>
      </c>
      <c r="P1399" s="4">
        <v>0.91</v>
      </c>
      <c r="Q1399" s="4">
        <v>570246.0</v>
      </c>
      <c r="R1399" s="6">
        <v>1.92E8</v>
      </c>
      <c r="S1399" s="4">
        <v>139.374</v>
      </c>
      <c r="T1399" s="4">
        <v>0.413</v>
      </c>
      <c r="U1399" s="4">
        <v>749154.0</v>
      </c>
      <c r="V1399" s="4">
        <v>0.543</v>
      </c>
      <c r="W1399" s="4">
        <v>0.018</v>
      </c>
      <c r="X1399" s="4">
        <v>55.2</v>
      </c>
      <c r="Y1399" s="2" t="s">
        <v>54</v>
      </c>
      <c r="Z1399" s="4">
        <v>2023809.0</v>
      </c>
      <c r="AA1399" s="4">
        <v>2023809.0</v>
      </c>
      <c r="AB1399" s="5"/>
      <c r="AC1399" s="4">
        <v>408305.0</v>
      </c>
      <c r="AD1399" s="4">
        <v>224251.0</v>
      </c>
      <c r="AE1399" s="4">
        <v>0.15</v>
      </c>
      <c r="AF1399" s="4">
        <v>0.15</v>
      </c>
      <c r="AG1399" s="5"/>
      <c r="AH1399" s="4">
        <v>163.0</v>
      </c>
      <c r="AI1399" s="4">
        <v>68.98</v>
      </c>
      <c r="AJ1399" s="6">
        <v>1.38E9</v>
      </c>
      <c r="AK1399" s="4">
        <v>450.419</v>
      </c>
      <c r="AL1399" s="4">
        <v>28.2</v>
      </c>
      <c r="AM1399" s="4">
        <v>5.989</v>
      </c>
      <c r="AN1399" s="4">
        <v>3.414</v>
      </c>
      <c r="AO1399" s="4">
        <v>6426.674</v>
      </c>
      <c r="AP1399" s="4">
        <v>282.28</v>
      </c>
      <c r="AQ1399" s="4">
        <v>10.39</v>
      </c>
      <c r="AR1399" s="4">
        <v>0.53</v>
      </c>
      <c r="AS1399" s="4">
        <v>69.66</v>
      </c>
      <c r="AT1399" s="4">
        <v>0.645</v>
      </c>
      <c r="AU1399" s="5"/>
    </row>
    <row r="1400" ht="15.75" customHeight="1">
      <c r="A1400" s="2" t="s">
        <v>52</v>
      </c>
      <c r="B1400" s="2" t="s">
        <v>53</v>
      </c>
      <c r="C1400" s="3">
        <v>44222.0</v>
      </c>
      <c r="D1400" s="4">
        <v>1.0689527E7</v>
      </c>
      <c r="E1400" s="4">
        <v>12689.0</v>
      </c>
      <c r="F1400" s="4">
        <v>13412.57</v>
      </c>
      <c r="G1400" s="4">
        <v>153724.0</v>
      </c>
      <c r="H1400" s="4">
        <v>137.0</v>
      </c>
      <c r="I1400" s="4">
        <v>143.714</v>
      </c>
      <c r="J1400" s="4">
        <v>7746.009</v>
      </c>
      <c r="K1400" s="4">
        <v>9.195</v>
      </c>
      <c r="L1400" s="4">
        <v>9.719</v>
      </c>
      <c r="M1400" s="4">
        <v>111.394</v>
      </c>
      <c r="N1400" s="4">
        <v>0.099</v>
      </c>
      <c r="O1400" s="4">
        <v>0.104</v>
      </c>
      <c r="P1400" s="4">
        <v>0.91</v>
      </c>
      <c r="Q1400" s="4">
        <v>725577.0</v>
      </c>
      <c r="R1400" s="6">
        <v>1.93E8</v>
      </c>
      <c r="S1400" s="4">
        <v>139.9</v>
      </c>
      <c r="T1400" s="4">
        <v>0.526</v>
      </c>
      <c r="U1400" s="4">
        <v>751410.0</v>
      </c>
      <c r="V1400" s="4">
        <v>0.544</v>
      </c>
      <c r="W1400" s="4">
        <v>0.018</v>
      </c>
      <c r="X1400" s="4">
        <v>56.0</v>
      </c>
      <c r="Y1400" s="2" t="s">
        <v>54</v>
      </c>
      <c r="Z1400" s="4">
        <v>2029480.0</v>
      </c>
      <c r="AA1400" s="4">
        <v>2029480.0</v>
      </c>
      <c r="AB1400" s="5"/>
      <c r="AC1400" s="4">
        <v>5671.0</v>
      </c>
      <c r="AD1400" s="4">
        <v>193521.0</v>
      </c>
      <c r="AE1400" s="4">
        <v>0.15</v>
      </c>
      <c r="AF1400" s="4">
        <v>0.15</v>
      </c>
      <c r="AG1400" s="5"/>
      <c r="AH1400" s="4">
        <v>140.0</v>
      </c>
      <c r="AI1400" s="4">
        <v>67.13</v>
      </c>
      <c r="AJ1400" s="6">
        <v>1.38E9</v>
      </c>
      <c r="AK1400" s="4">
        <v>450.419</v>
      </c>
      <c r="AL1400" s="4">
        <v>28.2</v>
      </c>
      <c r="AM1400" s="4">
        <v>5.989</v>
      </c>
      <c r="AN1400" s="4">
        <v>3.414</v>
      </c>
      <c r="AO1400" s="4">
        <v>6426.674</v>
      </c>
      <c r="AP1400" s="4">
        <v>282.28</v>
      </c>
      <c r="AQ1400" s="4">
        <v>10.39</v>
      </c>
      <c r="AR1400" s="4">
        <v>0.53</v>
      </c>
      <c r="AS1400" s="4">
        <v>69.66</v>
      </c>
      <c r="AT1400" s="4">
        <v>0.645</v>
      </c>
      <c r="AU1400" s="5"/>
    </row>
    <row r="1401" ht="15.75" customHeight="1">
      <c r="A1401" s="2" t="s">
        <v>52</v>
      </c>
      <c r="B1401" s="2" t="s">
        <v>53</v>
      </c>
      <c r="C1401" s="3">
        <v>44223.0</v>
      </c>
      <c r="D1401" s="4">
        <v>1.0701193E7</v>
      </c>
      <c r="E1401" s="4">
        <v>11666.0</v>
      </c>
      <c r="F1401" s="4">
        <v>12901.43</v>
      </c>
      <c r="G1401" s="4">
        <v>153847.0</v>
      </c>
      <c r="H1401" s="4">
        <v>123.0</v>
      </c>
      <c r="I1401" s="4">
        <v>139.714</v>
      </c>
      <c r="J1401" s="4">
        <v>7754.463</v>
      </c>
      <c r="K1401" s="4">
        <v>8.454</v>
      </c>
      <c r="L1401" s="4">
        <v>9.349</v>
      </c>
      <c r="M1401" s="4">
        <v>111.483</v>
      </c>
      <c r="N1401" s="4">
        <v>0.089</v>
      </c>
      <c r="O1401" s="4">
        <v>0.101</v>
      </c>
      <c r="P1401" s="4">
        <v>0.92</v>
      </c>
      <c r="Q1401" s="4">
        <v>550426.0</v>
      </c>
      <c r="R1401" s="6">
        <v>1.94E8</v>
      </c>
      <c r="S1401" s="4">
        <v>140.299</v>
      </c>
      <c r="T1401" s="4">
        <v>0.399</v>
      </c>
      <c r="U1401" s="4">
        <v>720882.0</v>
      </c>
      <c r="V1401" s="4">
        <v>0.522</v>
      </c>
      <c r="W1401" s="4">
        <v>0.018</v>
      </c>
      <c r="X1401" s="4">
        <v>55.9</v>
      </c>
      <c r="Y1401" s="2" t="s">
        <v>54</v>
      </c>
      <c r="Z1401" s="4">
        <v>2355979.0</v>
      </c>
      <c r="AA1401" s="4">
        <v>2355979.0</v>
      </c>
      <c r="AB1401" s="5"/>
      <c r="AC1401" s="4">
        <v>326499.0</v>
      </c>
      <c r="AD1401" s="4">
        <v>221356.0</v>
      </c>
      <c r="AE1401" s="4">
        <v>0.17</v>
      </c>
      <c r="AF1401" s="4">
        <v>0.17</v>
      </c>
      <c r="AG1401" s="5"/>
      <c r="AH1401" s="4">
        <v>160.0</v>
      </c>
      <c r="AI1401" s="4">
        <v>61.57</v>
      </c>
      <c r="AJ1401" s="6">
        <v>1.38E9</v>
      </c>
      <c r="AK1401" s="4">
        <v>450.419</v>
      </c>
      <c r="AL1401" s="4">
        <v>28.2</v>
      </c>
      <c r="AM1401" s="4">
        <v>5.989</v>
      </c>
      <c r="AN1401" s="4">
        <v>3.414</v>
      </c>
      <c r="AO1401" s="4">
        <v>6426.674</v>
      </c>
      <c r="AP1401" s="4">
        <v>282.28</v>
      </c>
      <c r="AQ1401" s="4">
        <v>10.39</v>
      </c>
      <c r="AR1401" s="4">
        <v>0.53</v>
      </c>
      <c r="AS1401" s="4">
        <v>69.66</v>
      </c>
      <c r="AT1401" s="4">
        <v>0.645</v>
      </c>
      <c r="AU1401" s="5"/>
    </row>
    <row r="1402" ht="15.75" customHeight="1">
      <c r="A1402" s="2" t="s">
        <v>52</v>
      </c>
      <c r="B1402" s="2" t="s">
        <v>53</v>
      </c>
      <c r="C1402" s="3">
        <v>44224.0</v>
      </c>
      <c r="D1402" s="4">
        <v>1.0720048E7</v>
      </c>
      <c r="E1402" s="4">
        <v>18855.0</v>
      </c>
      <c r="F1402" s="4">
        <v>13517.14</v>
      </c>
      <c r="G1402" s="4">
        <v>154010.0</v>
      </c>
      <c r="H1402" s="4">
        <v>163.0</v>
      </c>
      <c r="I1402" s="4">
        <v>139.714</v>
      </c>
      <c r="J1402" s="4">
        <v>7768.126</v>
      </c>
      <c r="K1402" s="4">
        <v>13.663</v>
      </c>
      <c r="L1402" s="4">
        <v>9.795</v>
      </c>
      <c r="M1402" s="4">
        <v>111.601</v>
      </c>
      <c r="N1402" s="4">
        <v>0.118</v>
      </c>
      <c r="O1402" s="4">
        <v>0.101</v>
      </c>
      <c r="P1402" s="4">
        <v>0.92</v>
      </c>
      <c r="Q1402" s="4">
        <v>725653.0</v>
      </c>
      <c r="R1402" s="6">
        <v>1.94E8</v>
      </c>
      <c r="S1402" s="4">
        <v>140.825</v>
      </c>
      <c r="T1402" s="4">
        <v>0.526</v>
      </c>
      <c r="U1402" s="4">
        <v>712999.0</v>
      </c>
      <c r="V1402" s="4">
        <v>0.517</v>
      </c>
      <c r="W1402" s="4">
        <v>0.019</v>
      </c>
      <c r="X1402" s="4">
        <v>52.7</v>
      </c>
      <c r="Y1402" s="2" t="s">
        <v>54</v>
      </c>
      <c r="Z1402" s="4">
        <v>2928053.0</v>
      </c>
      <c r="AA1402" s="4">
        <v>2928053.0</v>
      </c>
      <c r="AB1402" s="5"/>
      <c r="AC1402" s="4">
        <v>572074.0</v>
      </c>
      <c r="AD1402" s="4">
        <v>269217.0</v>
      </c>
      <c r="AE1402" s="4">
        <v>0.21</v>
      </c>
      <c r="AF1402" s="4">
        <v>0.21</v>
      </c>
      <c r="AG1402" s="5"/>
      <c r="AH1402" s="4">
        <v>195.0</v>
      </c>
      <c r="AI1402" s="4">
        <v>61.57</v>
      </c>
      <c r="AJ1402" s="6">
        <v>1.38E9</v>
      </c>
      <c r="AK1402" s="4">
        <v>450.419</v>
      </c>
      <c r="AL1402" s="4">
        <v>28.2</v>
      </c>
      <c r="AM1402" s="4">
        <v>5.989</v>
      </c>
      <c r="AN1402" s="4">
        <v>3.414</v>
      </c>
      <c r="AO1402" s="4">
        <v>6426.674</v>
      </c>
      <c r="AP1402" s="4">
        <v>282.28</v>
      </c>
      <c r="AQ1402" s="4">
        <v>10.39</v>
      </c>
      <c r="AR1402" s="4">
        <v>0.53</v>
      </c>
      <c r="AS1402" s="4">
        <v>69.66</v>
      </c>
      <c r="AT1402" s="4">
        <v>0.645</v>
      </c>
      <c r="AU1402" s="5"/>
    </row>
    <row r="1403" ht="15.75" customHeight="1">
      <c r="A1403" s="2" t="s">
        <v>52</v>
      </c>
      <c r="B1403" s="2" t="s">
        <v>53</v>
      </c>
      <c r="C1403" s="3">
        <v>44225.0</v>
      </c>
      <c r="D1403" s="4">
        <v>1.073313E7</v>
      </c>
      <c r="E1403" s="4">
        <v>13082.0</v>
      </c>
      <c r="F1403" s="4">
        <v>13349.43</v>
      </c>
      <c r="G1403" s="4">
        <v>154147.0</v>
      </c>
      <c r="H1403" s="4">
        <v>137.0</v>
      </c>
      <c r="I1403" s="4">
        <v>137.571</v>
      </c>
      <c r="J1403" s="4">
        <v>7777.606</v>
      </c>
      <c r="K1403" s="4">
        <v>9.48</v>
      </c>
      <c r="L1403" s="4">
        <v>9.673</v>
      </c>
      <c r="M1403" s="4">
        <v>111.7</v>
      </c>
      <c r="N1403" s="4">
        <v>0.099</v>
      </c>
      <c r="O1403" s="4">
        <v>0.1</v>
      </c>
      <c r="P1403" s="4">
        <v>0.92</v>
      </c>
      <c r="Q1403" s="4">
        <v>742306.0</v>
      </c>
      <c r="R1403" s="6">
        <v>1.95E8</v>
      </c>
      <c r="S1403" s="4">
        <v>141.363</v>
      </c>
      <c r="T1403" s="4">
        <v>0.538</v>
      </c>
      <c r="U1403" s="4">
        <v>704722.0</v>
      </c>
      <c r="V1403" s="4">
        <v>0.511</v>
      </c>
      <c r="W1403" s="4">
        <v>0.019</v>
      </c>
      <c r="X1403" s="4">
        <v>52.8</v>
      </c>
      <c r="Y1403" s="2" t="s">
        <v>54</v>
      </c>
      <c r="Z1403" s="4">
        <v>3500027.0</v>
      </c>
      <c r="AA1403" s="4">
        <v>3500027.0</v>
      </c>
      <c r="AB1403" s="5"/>
      <c r="AC1403" s="4">
        <v>571974.0</v>
      </c>
      <c r="AD1403" s="4">
        <v>301348.0</v>
      </c>
      <c r="AE1403" s="4">
        <v>0.25</v>
      </c>
      <c r="AF1403" s="4">
        <v>0.25</v>
      </c>
      <c r="AG1403" s="5"/>
      <c r="AH1403" s="4">
        <v>218.0</v>
      </c>
      <c r="AI1403" s="4">
        <v>61.57</v>
      </c>
      <c r="AJ1403" s="6">
        <v>1.38E9</v>
      </c>
      <c r="AK1403" s="4">
        <v>450.419</v>
      </c>
      <c r="AL1403" s="4">
        <v>28.2</v>
      </c>
      <c r="AM1403" s="4">
        <v>5.989</v>
      </c>
      <c r="AN1403" s="4">
        <v>3.414</v>
      </c>
      <c r="AO1403" s="4">
        <v>6426.674</v>
      </c>
      <c r="AP1403" s="4">
        <v>282.28</v>
      </c>
      <c r="AQ1403" s="4">
        <v>10.39</v>
      </c>
      <c r="AR1403" s="4">
        <v>0.53</v>
      </c>
      <c r="AS1403" s="4">
        <v>69.66</v>
      </c>
      <c r="AT1403" s="4">
        <v>0.645</v>
      </c>
      <c r="AU1403" s="5"/>
    </row>
    <row r="1404" ht="15.75" customHeight="1">
      <c r="A1404" s="2" t="s">
        <v>52</v>
      </c>
      <c r="B1404" s="2" t="s">
        <v>53</v>
      </c>
      <c r="C1404" s="3">
        <v>44226.0</v>
      </c>
      <c r="D1404" s="4">
        <v>1.0746174E7</v>
      </c>
      <c r="E1404" s="4">
        <v>13044.0</v>
      </c>
      <c r="F1404" s="4">
        <v>13091.57</v>
      </c>
      <c r="G1404" s="4">
        <v>154274.0</v>
      </c>
      <c r="H1404" s="4">
        <v>127.0</v>
      </c>
      <c r="I1404" s="4">
        <v>133.571</v>
      </c>
      <c r="J1404" s="4">
        <v>7787.058</v>
      </c>
      <c r="K1404" s="4">
        <v>9.452</v>
      </c>
      <c r="L1404" s="4">
        <v>9.487</v>
      </c>
      <c r="M1404" s="4">
        <v>111.792</v>
      </c>
      <c r="N1404" s="4">
        <v>0.092</v>
      </c>
      <c r="O1404" s="4">
        <v>0.097</v>
      </c>
      <c r="P1404" s="4">
        <v>0.92</v>
      </c>
      <c r="Q1404" s="4">
        <v>756329.0</v>
      </c>
      <c r="R1404" s="6">
        <v>1.96E8</v>
      </c>
      <c r="S1404" s="4">
        <v>141.911</v>
      </c>
      <c r="T1404" s="4">
        <v>0.548</v>
      </c>
      <c r="U1404" s="4">
        <v>693184.0</v>
      </c>
      <c r="V1404" s="4">
        <v>0.502</v>
      </c>
      <c r="W1404" s="4">
        <v>0.019</v>
      </c>
      <c r="X1404" s="4">
        <v>52.9</v>
      </c>
      <c r="Y1404" s="2" t="s">
        <v>54</v>
      </c>
      <c r="Z1404" s="4">
        <v>3744334.0</v>
      </c>
      <c r="AA1404" s="4">
        <v>3744334.0</v>
      </c>
      <c r="AB1404" s="5"/>
      <c r="AC1404" s="4">
        <v>244307.0</v>
      </c>
      <c r="AD1404" s="4">
        <v>308876.0</v>
      </c>
      <c r="AE1404" s="4">
        <v>0.27</v>
      </c>
      <c r="AF1404" s="4">
        <v>0.27</v>
      </c>
      <c r="AG1404" s="5"/>
      <c r="AH1404" s="4">
        <v>224.0</v>
      </c>
      <c r="AI1404" s="4">
        <v>61.57</v>
      </c>
      <c r="AJ1404" s="6">
        <v>1.38E9</v>
      </c>
      <c r="AK1404" s="4">
        <v>450.419</v>
      </c>
      <c r="AL1404" s="4">
        <v>28.2</v>
      </c>
      <c r="AM1404" s="4">
        <v>5.989</v>
      </c>
      <c r="AN1404" s="4">
        <v>3.414</v>
      </c>
      <c r="AO1404" s="4">
        <v>6426.674</v>
      </c>
      <c r="AP1404" s="4">
        <v>282.28</v>
      </c>
      <c r="AQ1404" s="4">
        <v>10.39</v>
      </c>
      <c r="AR1404" s="4">
        <v>0.53</v>
      </c>
      <c r="AS1404" s="4">
        <v>69.66</v>
      </c>
      <c r="AT1404" s="4">
        <v>0.645</v>
      </c>
      <c r="AU1404" s="5"/>
    </row>
    <row r="1405" ht="15.75" customHeight="1">
      <c r="A1405" s="2" t="s">
        <v>52</v>
      </c>
      <c r="B1405" s="2" t="s">
        <v>53</v>
      </c>
      <c r="C1405" s="3">
        <v>44227.0</v>
      </c>
      <c r="D1405" s="4">
        <v>1.075761E7</v>
      </c>
      <c r="E1405" s="4">
        <v>11436.0</v>
      </c>
      <c r="F1405" s="4">
        <v>12839.14</v>
      </c>
      <c r="G1405" s="4">
        <v>154392.0</v>
      </c>
      <c r="H1405" s="4">
        <v>118.0</v>
      </c>
      <c r="I1405" s="4">
        <v>131.714</v>
      </c>
      <c r="J1405" s="4">
        <v>7795.345</v>
      </c>
      <c r="K1405" s="4">
        <v>8.287</v>
      </c>
      <c r="L1405" s="4">
        <v>9.304</v>
      </c>
      <c r="M1405" s="4">
        <v>111.878</v>
      </c>
      <c r="N1405" s="4">
        <v>0.086</v>
      </c>
      <c r="O1405" s="4">
        <v>0.095</v>
      </c>
      <c r="P1405" s="4">
        <v>0.92</v>
      </c>
      <c r="Q1405" s="4">
        <v>750964.0</v>
      </c>
      <c r="R1405" s="6">
        <v>1.97E8</v>
      </c>
      <c r="S1405" s="4">
        <v>142.455</v>
      </c>
      <c r="T1405" s="4">
        <v>0.544</v>
      </c>
      <c r="U1405" s="4">
        <v>688786.0</v>
      </c>
      <c r="V1405" s="4">
        <v>0.499</v>
      </c>
      <c r="W1405" s="4">
        <v>0.019</v>
      </c>
      <c r="X1405" s="4">
        <v>53.6</v>
      </c>
      <c r="Y1405" s="2" t="s">
        <v>54</v>
      </c>
      <c r="Z1405" s="4">
        <v>3758843.0</v>
      </c>
      <c r="AA1405" s="4">
        <v>3758843.0</v>
      </c>
      <c r="AB1405" s="5"/>
      <c r="AC1405" s="4">
        <v>14509.0</v>
      </c>
      <c r="AD1405" s="4">
        <v>306191.0</v>
      </c>
      <c r="AE1405" s="4">
        <v>0.27</v>
      </c>
      <c r="AF1405" s="4">
        <v>0.27</v>
      </c>
      <c r="AG1405" s="5"/>
      <c r="AH1405" s="4">
        <v>222.0</v>
      </c>
      <c r="AI1405" s="4">
        <v>61.57</v>
      </c>
      <c r="AJ1405" s="6">
        <v>1.38E9</v>
      </c>
      <c r="AK1405" s="4">
        <v>450.419</v>
      </c>
      <c r="AL1405" s="4">
        <v>28.2</v>
      </c>
      <c r="AM1405" s="4">
        <v>5.989</v>
      </c>
      <c r="AN1405" s="4">
        <v>3.414</v>
      </c>
      <c r="AO1405" s="4">
        <v>6426.674</v>
      </c>
      <c r="AP1405" s="4">
        <v>282.28</v>
      </c>
      <c r="AQ1405" s="4">
        <v>10.39</v>
      </c>
      <c r="AR1405" s="4">
        <v>0.53</v>
      </c>
      <c r="AS1405" s="4">
        <v>69.66</v>
      </c>
      <c r="AT1405" s="4">
        <v>0.645</v>
      </c>
      <c r="AU1405" s="5"/>
    </row>
    <row r="1406" ht="15.75" customHeight="1">
      <c r="A1406" s="2" t="s">
        <v>52</v>
      </c>
      <c r="B1406" s="2" t="s">
        <v>53</v>
      </c>
      <c r="C1406" s="3">
        <v>44228.0</v>
      </c>
      <c r="D1406" s="4">
        <v>1.0766245E7</v>
      </c>
      <c r="E1406" s="4">
        <v>8635.0</v>
      </c>
      <c r="F1406" s="4">
        <v>12772.43</v>
      </c>
      <c r="G1406" s="4">
        <v>154486.0</v>
      </c>
      <c r="H1406" s="4">
        <v>94.0</v>
      </c>
      <c r="I1406" s="4">
        <v>128.429</v>
      </c>
      <c r="J1406" s="4">
        <v>7801.602</v>
      </c>
      <c r="K1406" s="4">
        <v>6.257</v>
      </c>
      <c r="L1406" s="4">
        <v>9.255</v>
      </c>
      <c r="M1406" s="4">
        <v>111.946</v>
      </c>
      <c r="N1406" s="4">
        <v>0.068</v>
      </c>
      <c r="O1406" s="4">
        <v>0.093</v>
      </c>
      <c r="P1406" s="4">
        <v>0.92</v>
      </c>
      <c r="Q1406" s="4">
        <v>504263.0</v>
      </c>
      <c r="R1406" s="6">
        <v>1.97E8</v>
      </c>
      <c r="S1406" s="4">
        <v>142.82</v>
      </c>
      <c r="T1406" s="4">
        <v>0.365</v>
      </c>
      <c r="U1406" s="4">
        <v>679360.0</v>
      </c>
      <c r="V1406" s="4">
        <v>0.492</v>
      </c>
      <c r="W1406" s="4">
        <v>0.019</v>
      </c>
      <c r="X1406" s="4">
        <v>53.2</v>
      </c>
      <c r="Y1406" s="2" t="s">
        <v>54</v>
      </c>
      <c r="Z1406" s="4">
        <v>3950156.0</v>
      </c>
      <c r="AA1406" s="4">
        <v>3950156.0</v>
      </c>
      <c r="AB1406" s="5"/>
      <c r="AC1406" s="4">
        <v>191313.0</v>
      </c>
      <c r="AD1406" s="4">
        <v>275192.0</v>
      </c>
      <c r="AE1406" s="4">
        <v>0.29</v>
      </c>
      <c r="AF1406" s="4">
        <v>0.29</v>
      </c>
      <c r="AG1406" s="5"/>
      <c r="AH1406" s="4">
        <v>199.0</v>
      </c>
      <c r="AI1406" s="4">
        <v>61.57</v>
      </c>
      <c r="AJ1406" s="6">
        <v>1.38E9</v>
      </c>
      <c r="AK1406" s="4">
        <v>450.419</v>
      </c>
      <c r="AL1406" s="4">
        <v>28.2</v>
      </c>
      <c r="AM1406" s="4">
        <v>5.989</v>
      </c>
      <c r="AN1406" s="4">
        <v>3.414</v>
      </c>
      <c r="AO1406" s="4">
        <v>6426.674</v>
      </c>
      <c r="AP1406" s="4">
        <v>282.28</v>
      </c>
      <c r="AQ1406" s="4">
        <v>10.39</v>
      </c>
      <c r="AR1406" s="4">
        <v>0.53</v>
      </c>
      <c r="AS1406" s="4">
        <v>69.66</v>
      </c>
      <c r="AT1406" s="4">
        <v>0.645</v>
      </c>
      <c r="AU1406" s="5"/>
    </row>
    <row r="1407" ht="15.75" customHeight="1">
      <c r="A1407" s="2" t="s">
        <v>52</v>
      </c>
      <c r="B1407" s="2" t="s">
        <v>53</v>
      </c>
      <c r="C1407" s="3">
        <v>44229.0</v>
      </c>
      <c r="D1407" s="4">
        <v>1.0777284E7</v>
      </c>
      <c r="E1407" s="4">
        <v>11039.0</v>
      </c>
      <c r="F1407" s="4">
        <v>12536.71</v>
      </c>
      <c r="G1407" s="4">
        <v>154596.0</v>
      </c>
      <c r="H1407" s="4">
        <v>110.0</v>
      </c>
      <c r="I1407" s="4">
        <v>124.571</v>
      </c>
      <c r="J1407" s="4">
        <v>7809.601</v>
      </c>
      <c r="K1407" s="4">
        <v>7.999</v>
      </c>
      <c r="L1407" s="4">
        <v>9.085</v>
      </c>
      <c r="M1407" s="4">
        <v>112.026</v>
      </c>
      <c r="N1407" s="4">
        <v>0.08</v>
      </c>
      <c r="O1407" s="4">
        <v>0.09</v>
      </c>
      <c r="P1407" s="4">
        <v>0.92</v>
      </c>
      <c r="Q1407" s="4">
        <v>659422.0</v>
      </c>
      <c r="R1407" s="6">
        <v>1.98E8</v>
      </c>
      <c r="S1407" s="4">
        <v>143.298</v>
      </c>
      <c r="T1407" s="4">
        <v>0.478</v>
      </c>
      <c r="U1407" s="4">
        <v>669909.0</v>
      </c>
      <c r="V1407" s="4">
        <v>0.485</v>
      </c>
      <c r="W1407" s="4">
        <v>0.019</v>
      </c>
      <c r="X1407" s="4">
        <v>53.4</v>
      </c>
      <c r="Y1407" s="2" t="s">
        <v>54</v>
      </c>
      <c r="Z1407" s="4">
        <v>4138918.0</v>
      </c>
      <c r="AA1407" s="4">
        <v>4138918.0</v>
      </c>
      <c r="AB1407" s="5"/>
      <c r="AC1407" s="4">
        <v>188762.0</v>
      </c>
      <c r="AD1407" s="4">
        <v>301348.0</v>
      </c>
      <c r="AE1407" s="4">
        <v>0.3</v>
      </c>
      <c r="AF1407" s="4">
        <v>0.3</v>
      </c>
      <c r="AG1407" s="5"/>
      <c r="AH1407" s="4">
        <v>218.0</v>
      </c>
      <c r="AI1407" s="4">
        <v>61.57</v>
      </c>
      <c r="AJ1407" s="6">
        <v>1.38E9</v>
      </c>
      <c r="AK1407" s="4">
        <v>450.419</v>
      </c>
      <c r="AL1407" s="4">
        <v>28.2</v>
      </c>
      <c r="AM1407" s="4">
        <v>5.989</v>
      </c>
      <c r="AN1407" s="4">
        <v>3.414</v>
      </c>
      <c r="AO1407" s="4">
        <v>6426.674</v>
      </c>
      <c r="AP1407" s="4">
        <v>282.28</v>
      </c>
      <c r="AQ1407" s="4">
        <v>10.39</v>
      </c>
      <c r="AR1407" s="4">
        <v>0.53</v>
      </c>
      <c r="AS1407" s="4">
        <v>69.66</v>
      </c>
      <c r="AT1407" s="4">
        <v>0.645</v>
      </c>
      <c r="AU1407" s="5"/>
    </row>
    <row r="1408" ht="15.75" customHeight="1">
      <c r="A1408" s="2" t="s">
        <v>52</v>
      </c>
      <c r="B1408" s="2" t="s">
        <v>53</v>
      </c>
      <c r="C1408" s="3">
        <v>44230.0</v>
      </c>
      <c r="D1408" s="4">
        <v>1.0790183E7</v>
      </c>
      <c r="E1408" s="4">
        <v>12899.0</v>
      </c>
      <c r="F1408" s="4">
        <v>12712.86</v>
      </c>
      <c r="G1408" s="4">
        <v>154703.0</v>
      </c>
      <c r="H1408" s="4">
        <v>107.0</v>
      </c>
      <c r="I1408" s="4">
        <v>122.286</v>
      </c>
      <c r="J1408" s="4">
        <v>7818.948</v>
      </c>
      <c r="K1408" s="4">
        <v>9.347</v>
      </c>
      <c r="L1408" s="4">
        <v>9.212</v>
      </c>
      <c r="M1408" s="4">
        <v>112.103</v>
      </c>
      <c r="N1408" s="4">
        <v>0.078</v>
      </c>
      <c r="O1408" s="4">
        <v>0.089</v>
      </c>
      <c r="P1408" s="4">
        <v>0.93</v>
      </c>
      <c r="Q1408" s="4">
        <v>721121.0</v>
      </c>
      <c r="R1408" s="6">
        <v>1.98E8</v>
      </c>
      <c r="S1408" s="4">
        <v>143.821</v>
      </c>
      <c r="T1408" s="4">
        <v>0.523</v>
      </c>
      <c r="U1408" s="4">
        <v>694294.0</v>
      </c>
      <c r="V1408" s="4">
        <v>0.503</v>
      </c>
      <c r="W1408" s="4">
        <v>0.018</v>
      </c>
      <c r="X1408" s="4">
        <v>54.6</v>
      </c>
      <c r="Y1408" s="2" t="s">
        <v>54</v>
      </c>
      <c r="Z1408" s="4">
        <v>4449552.0</v>
      </c>
      <c r="AA1408" s="4">
        <v>4449552.0</v>
      </c>
      <c r="AB1408" s="5"/>
      <c r="AC1408" s="4">
        <v>310634.0</v>
      </c>
      <c r="AD1408" s="4">
        <v>299082.0</v>
      </c>
      <c r="AE1408" s="4">
        <v>0.32</v>
      </c>
      <c r="AF1408" s="4">
        <v>0.32</v>
      </c>
      <c r="AG1408" s="5"/>
      <c r="AH1408" s="4">
        <v>217.0</v>
      </c>
      <c r="AI1408" s="4">
        <v>61.57</v>
      </c>
      <c r="AJ1408" s="6">
        <v>1.38E9</v>
      </c>
      <c r="AK1408" s="4">
        <v>450.419</v>
      </c>
      <c r="AL1408" s="4">
        <v>28.2</v>
      </c>
      <c r="AM1408" s="4">
        <v>5.989</v>
      </c>
      <c r="AN1408" s="4">
        <v>3.414</v>
      </c>
      <c r="AO1408" s="4">
        <v>6426.674</v>
      </c>
      <c r="AP1408" s="4">
        <v>282.28</v>
      </c>
      <c r="AQ1408" s="4">
        <v>10.39</v>
      </c>
      <c r="AR1408" s="4">
        <v>0.53</v>
      </c>
      <c r="AS1408" s="4">
        <v>69.66</v>
      </c>
      <c r="AT1408" s="4">
        <v>0.645</v>
      </c>
      <c r="AU1408" s="5"/>
    </row>
    <row r="1409" ht="15.75" customHeight="1">
      <c r="A1409" s="2" t="s">
        <v>52</v>
      </c>
      <c r="B1409" s="2" t="s">
        <v>53</v>
      </c>
      <c r="C1409" s="3">
        <v>44231.0</v>
      </c>
      <c r="D1409" s="4">
        <v>1.0802591E7</v>
      </c>
      <c r="E1409" s="4">
        <v>12408.0</v>
      </c>
      <c r="F1409" s="4">
        <v>11791.86</v>
      </c>
      <c r="G1409" s="4">
        <v>154823.0</v>
      </c>
      <c r="H1409" s="4">
        <v>120.0</v>
      </c>
      <c r="I1409" s="4">
        <v>116.143</v>
      </c>
      <c r="J1409" s="4">
        <v>7827.94</v>
      </c>
      <c r="K1409" s="4">
        <v>8.991</v>
      </c>
      <c r="L1409" s="4">
        <v>8.545</v>
      </c>
      <c r="M1409" s="4">
        <v>112.19</v>
      </c>
      <c r="N1409" s="4">
        <v>0.087</v>
      </c>
      <c r="O1409" s="4">
        <v>0.084</v>
      </c>
      <c r="P1409" s="4">
        <v>0.93</v>
      </c>
      <c r="Q1409" s="4">
        <v>742841.0</v>
      </c>
      <c r="R1409" s="6">
        <v>1.99E8</v>
      </c>
      <c r="S1409" s="4">
        <v>144.359</v>
      </c>
      <c r="T1409" s="4">
        <v>0.538</v>
      </c>
      <c r="U1409" s="4">
        <v>696749.0</v>
      </c>
      <c r="V1409" s="4">
        <v>0.505</v>
      </c>
      <c r="W1409" s="4">
        <v>0.017</v>
      </c>
      <c r="X1409" s="4">
        <v>59.1</v>
      </c>
      <c r="Y1409" s="2" t="s">
        <v>54</v>
      </c>
      <c r="Z1409" s="4">
        <v>4959445.0</v>
      </c>
      <c r="AA1409" s="4">
        <v>4959445.0</v>
      </c>
      <c r="AB1409" s="5"/>
      <c r="AC1409" s="4">
        <v>509893.0</v>
      </c>
      <c r="AD1409" s="4">
        <v>290199.0</v>
      </c>
      <c r="AE1409" s="4">
        <v>0.36</v>
      </c>
      <c r="AF1409" s="4">
        <v>0.36</v>
      </c>
      <c r="AG1409" s="5"/>
      <c r="AH1409" s="4">
        <v>210.0</v>
      </c>
      <c r="AI1409" s="4">
        <v>61.57</v>
      </c>
      <c r="AJ1409" s="6">
        <v>1.38E9</v>
      </c>
      <c r="AK1409" s="4">
        <v>450.419</v>
      </c>
      <c r="AL1409" s="4">
        <v>28.2</v>
      </c>
      <c r="AM1409" s="4">
        <v>5.989</v>
      </c>
      <c r="AN1409" s="4">
        <v>3.414</v>
      </c>
      <c r="AO1409" s="4">
        <v>6426.674</v>
      </c>
      <c r="AP1409" s="4">
        <v>282.28</v>
      </c>
      <c r="AQ1409" s="4">
        <v>10.39</v>
      </c>
      <c r="AR1409" s="4">
        <v>0.53</v>
      </c>
      <c r="AS1409" s="4">
        <v>69.66</v>
      </c>
      <c r="AT1409" s="4">
        <v>0.645</v>
      </c>
      <c r="AU1409" s="5"/>
    </row>
    <row r="1410" ht="15.75" customHeight="1">
      <c r="A1410" s="2" t="s">
        <v>52</v>
      </c>
      <c r="B1410" s="2" t="s">
        <v>53</v>
      </c>
      <c r="C1410" s="3">
        <v>44232.0</v>
      </c>
      <c r="D1410" s="4">
        <v>1.0814304E7</v>
      </c>
      <c r="E1410" s="4">
        <v>11713.0</v>
      </c>
      <c r="F1410" s="4">
        <v>11596.29</v>
      </c>
      <c r="G1410" s="4">
        <v>154918.0</v>
      </c>
      <c r="H1410" s="4">
        <v>95.0</v>
      </c>
      <c r="I1410" s="4">
        <v>110.143</v>
      </c>
      <c r="J1410" s="4">
        <v>7836.427</v>
      </c>
      <c r="K1410" s="4">
        <v>8.488</v>
      </c>
      <c r="L1410" s="4">
        <v>8.403</v>
      </c>
      <c r="M1410" s="4">
        <v>112.259</v>
      </c>
      <c r="N1410" s="4">
        <v>0.069</v>
      </c>
      <c r="O1410" s="4">
        <v>0.08</v>
      </c>
      <c r="P1410" s="4">
        <v>0.94</v>
      </c>
      <c r="Q1410" s="4">
        <v>715776.0</v>
      </c>
      <c r="R1410" s="6">
        <v>2.0E8</v>
      </c>
      <c r="S1410" s="4">
        <v>144.878</v>
      </c>
      <c r="T1410" s="4">
        <v>0.519</v>
      </c>
      <c r="U1410" s="4">
        <v>692959.0</v>
      </c>
      <c r="V1410" s="4">
        <v>0.502</v>
      </c>
      <c r="W1410" s="4">
        <v>0.017</v>
      </c>
      <c r="X1410" s="4">
        <v>59.8</v>
      </c>
      <c r="Y1410" s="2" t="s">
        <v>54</v>
      </c>
      <c r="Z1410" s="4">
        <v>5416849.0</v>
      </c>
      <c r="AA1410" s="4">
        <v>5416849.0</v>
      </c>
      <c r="AB1410" s="5"/>
      <c r="AC1410" s="4">
        <v>457404.0</v>
      </c>
      <c r="AD1410" s="4">
        <v>273832.0</v>
      </c>
      <c r="AE1410" s="4">
        <v>0.39</v>
      </c>
      <c r="AF1410" s="4">
        <v>0.39</v>
      </c>
      <c r="AG1410" s="5"/>
      <c r="AH1410" s="4">
        <v>198.0</v>
      </c>
      <c r="AI1410" s="4">
        <v>61.57</v>
      </c>
      <c r="AJ1410" s="6">
        <v>1.38E9</v>
      </c>
      <c r="AK1410" s="4">
        <v>450.419</v>
      </c>
      <c r="AL1410" s="4">
        <v>28.2</v>
      </c>
      <c r="AM1410" s="4">
        <v>5.989</v>
      </c>
      <c r="AN1410" s="4">
        <v>3.414</v>
      </c>
      <c r="AO1410" s="4">
        <v>6426.674</v>
      </c>
      <c r="AP1410" s="4">
        <v>282.28</v>
      </c>
      <c r="AQ1410" s="4">
        <v>10.39</v>
      </c>
      <c r="AR1410" s="4">
        <v>0.53</v>
      </c>
      <c r="AS1410" s="4">
        <v>69.66</v>
      </c>
      <c r="AT1410" s="4">
        <v>0.645</v>
      </c>
      <c r="AU1410" s="5"/>
    </row>
    <row r="1411" ht="15.75" customHeight="1">
      <c r="A1411" s="2" t="s">
        <v>52</v>
      </c>
      <c r="B1411" s="2" t="s">
        <v>53</v>
      </c>
      <c r="C1411" s="3">
        <v>44233.0</v>
      </c>
      <c r="D1411" s="4">
        <v>1.0826363E7</v>
      </c>
      <c r="E1411" s="4">
        <v>12059.0</v>
      </c>
      <c r="F1411" s="4">
        <v>11455.57</v>
      </c>
      <c r="G1411" s="4">
        <v>154996.0</v>
      </c>
      <c r="H1411" s="4">
        <v>78.0</v>
      </c>
      <c r="I1411" s="4">
        <v>103.143</v>
      </c>
      <c r="J1411" s="4">
        <v>7845.166</v>
      </c>
      <c r="K1411" s="4">
        <v>8.738</v>
      </c>
      <c r="L1411" s="4">
        <v>8.301</v>
      </c>
      <c r="M1411" s="4">
        <v>112.316</v>
      </c>
      <c r="N1411" s="4">
        <v>0.057</v>
      </c>
      <c r="O1411" s="4">
        <v>0.075</v>
      </c>
      <c r="P1411" s="4">
        <v>0.94</v>
      </c>
      <c r="Q1411" s="4">
        <v>740794.0</v>
      </c>
      <c r="R1411" s="6">
        <v>2.01E8</v>
      </c>
      <c r="S1411" s="4">
        <v>145.414</v>
      </c>
      <c r="T1411" s="4">
        <v>0.537</v>
      </c>
      <c r="U1411" s="4">
        <v>690740.0</v>
      </c>
      <c r="V1411" s="4">
        <v>0.501</v>
      </c>
      <c r="W1411" s="4">
        <v>0.017</v>
      </c>
      <c r="X1411" s="4">
        <v>60.3</v>
      </c>
      <c r="Y1411" s="2" t="s">
        <v>54</v>
      </c>
      <c r="Z1411" s="4">
        <v>5775322.0</v>
      </c>
      <c r="AA1411" s="4">
        <v>5775322.0</v>
      </c>
      <c r="AB1411" s="5"/>
      <c r="AC1411" s="4">
        <v>358473.0</v>
      </c>
      <c r="AD1411" s="4">
        <v>290141.0</v>
      </c>
      <c r="AE1411" s="4">
        <v>0.42</v>
      </c>
      <c r="AF1411" s="4">
        <v>0.42</v>
      </c>
      <c r="AG1411" s="5"/>
      <c r="AH1411" s="4">
        <v>210.0</v>
      </c>
      <c r="AI1411" s="4">
        <v>61.57</v>
      </c>
      <c r="AJ1411" s="6">
        <v>1.38E9</v>
      </c>
      <c r="AK1411" s="4">
        <v>450.419</v>
      </c>
      <c r="AL1411" s="4">
        <v>28.2</v>
      </c>
      <c r="AM1411" s="4">
        <v>5.989</v>
      </c>
      <c r="AN1411" s="4">
        <v>3.414</v>
      </c>
      <c r="AO1411" s="4">
        <v>6426.674</v>
      </c>
      <c r="AP1411" s="4">
        <v>282.28</v>
      </c>
      <c r="AQ1411" s="4">
        <v>10.39</v>
      </c>
      <c r="AR1411" s="4">
        <v>0.53</v>
      </c>
      <c r="AS1411" s="4">
        <v>69.66</v>
      </c>
      <c r="AT1411" s="4">
        <v>0.645</v>
      </c>
      <c r="AU1411" s="5"/>
    </row>
    <row r="1412" ht="15.75" customHeight="1">
      <c r="A1412" s="2" t="s">
        <v>52</v>
      </c>
      <c r="B1412" s="2" t="s">
        <v>53</v>
      </c>
      <c r="C1412" s="3">
        <v>44234.0</v>
      </c>
      <c r="D1412" s="4">
        <v>1.0838194E7</v>
      </c>
      <c r="E1412" s="4">
        <v>11831.0</v>
      </c>
      <c r="F1412" s="4">
        <v>11512.0</v>
      </c>
      <c r="G1412" s="4">
        <v>155080.0</v>
      </c>
      <c r="H1412" s="4">
        <v>84.0</v>
      </c>
      <c r="I1412" s="4">
        <v>98.286</v>
      </c>
      <c r="J1412" s="4">
        <v>7853.739</v>
      </c>
      <c r="K1412" s="4">
        <v>8.573</v>
      </c>
      <c r="L1412" s="4">
        <v>8.342</v>
      </c>
      <c r="M1412" s="4">
        <v>112.376</v>
      </c>
      <c r="N1412" s="4">
        <v>0.061</v>
      </c>
      <c r="O1412" s="4">
        <v>0.071</v>
      </c>
      <c r="P1412" s="4">
        <v>0.95</v>
      </c>
      <c r="Q1412" s="4">
        <v>695789.0</v>
      </c>
      <c r="R1412" s="6">
        <v>2.01E8</v>
      </c>
      <c r="S1412" s="4">
        <v>145.919</v>
      </c>
      <c r="T1412" s="4">
        <v>0.504</v>
      </c>
      <c r="U1412" s="4">
        <v>682858.0</v>
      </c>
      <c r="V1412" s="4">
        <v>0.495</v>
      </c>
      <c r="W1412" s="4">
        <v>0.017</v>
      </c>
      <c r="X1412" s="4">
        <v>59.3</v>
      </c>
      <c r="Y1412" s="2" t="s">
        <v>54</v>
      </c>
      <c r="Z1412" s="4">
        <v>5812362.0</v>
      </c>
      <c r="AA1412" s="4">
        <v>5812362.0</v>
      </c>
      <c r="AB1412" s="5"/>
      <c r="AC1412" s="4">
        <v>37040.0</v>
      </c>
      <c r="AD1412" s="4">
        <v>293360.0</v>
      </c>
      <c r="AE1412" s="4">
        <v>0.42</v>
      </c>
      <c r="AF1412" s="4">
        <v>0.42</v>
      </c>
      <c r="AG1412" s="5"/>
      <c r="AH1412" s="4">
        <v>213.0</v>
      </c>
      <c r="AI1412" s="4">
        <v>61.57</v>
      </c>
      <c r="AJ1412" s="6">
        <v>1.38E9</v>
      </c>
      <c r="AK1412" s="4">
        <v>450.419</v>
      </c>
      <c r="AL1412" s="4">
        <v>28.2</v>
      </c>
      <c r="AM1412" s="4">
        <v>5.989</v>
      </c>
      <c r="AN1412" s="4">
        <v>3.414</v>
      </c>
      <c r="AO1412" s="4">
        <v>6426.674</v>
      </c>
      <c r="AP1412" s="4">
        <v>282.28</v>
      </c>
      <c r="AQ1412" s="4">
        <v>10.39</v>
      </c>
      <c r="AR1412" s="4">
        <v>0.53</v>
      </c>
      <c r="AS1412" s="4">
        <v>69.66</v>
      </c>
      <c r="AT1412" s="4">
        <v>0.645</v>
      </c>
      <c r="AU1412" s="5"/>
    </row>
    <row r="1413" ht="15.75" customHeight="1">
      <c r="A1413" s="2" t="s">
        <v>52</v>
      </c>
      <c r="B1413" s="2" t="s">
        <v>53</v>
      </c>
      <c r="C1413" s="3">
        <v>44235.0</v>
      </c>
      <c r="D1413" s="4">
        <v>1.0847304E7</v>
      </c>
      <c r="E1413" s="4">
        <v>9110.0</v>
      </c>
      <c r="F1413" s="4">
        <v>11579.86</v>
      </c>
      <c r="G1413" s="4">
        <v>155158.0</v>
      </c>
      <c r="H1413" s="4">
        <v>78.0</v>
      </c>
      <c r="I1413" s="4">
        <v>96.0</v>
      </c>
      <c r="J1413" s="4">
        <v>7860.34</v>
      </c>
      <c r="K1413" s="4">
        <v>6.601</v>
      </c>
      <c r="L1413" s="4">
        <v>8.391</v>
      </c>
      <c r="M1413" s="4">
        <v>112.433</v>
      </c>
      <c r="N1413" s="4">
        <v>0.057</v>
      </c>
      <c r="O1413" s="4">
        <v>0.07</v>
      </c>
      <c r="P1413" s="4">
        <v>0.96</v>
      </c>
      <c r="Q1413" s="4">
        <v>532236.0</v>
      </c>
      <c r="R1413" s="6">
        <v>2.02E8</v>
      </c>
      <c r="S1413" s="4">
        <v>146.304</v>
      </c>
      <c r="T1413" s="4">
        <v>0.386</v>
      </c>
      <c r="U1413" s="4">
        <v>686854.0</v>
      </c>
      <c r="V1413" s="4">
        <v>0.498</v>
      </c>
      <c r="W1413" s="4">
        <v>0.017</v>
      </c>
      <c r="X1413" s="4">
        <v>59.3</v>
      </c>
      <c r="Y1413" s="2" t="s">
        <v>54</v>
      </c>
      <c r="Z1413" s="4">
        <v>6259008.0</v>
      </c>
      <c r="AA1413" s="4">
        <v>6259008.0</v>
      </c>
      <c r="AB1413" s="5"/>
      <c r="AC1413" s="4">
        <v>446646.0</v>
      </c>
      <c r="AD1413" s="4">
        <v>329836.0</v>
      </c>
      <c r="AE1413" s="4">
        <v>0.45</v>
      </c>
      <c r="AF1413" s="4">
        <v>0.45</v>
      </c>
      <c r="AG1413" s="5"/>
      <c r="AH1413" s="4">
        <v>239.0</v>
      </c>
      <c r="AI1413" s="4">
        <v>61.57</v>
      </c>
      <c r="AJ1413" s="6">
        <v>1.38E9</v>
      </c>
      <c r="AK1413" s="4">
        <v>450.419</v>
      </c>
      <c r="AL1413" s="4">
        <v>28.2</v>
      </c>
      <c r="AM1413" s="4">
        <v>5.989</v>
      </c>
      <c r="AN1413" s="4">
        <v>3.414</v>
      </c>
      <c r="AO1413" s="4">
        <v>6426.674</v>
      </c>
      <c r="AP1413" s="4">
        <v>282.28</v>
      </c>
      <c r="AQ1413" s="4">
        <v>10.39</v>
      </c>
      <c r="AR1413" s="4">
        <v>0.53</v>
      </c>
      <c r="AS1413" s="4">
        <v>69.66</v>
      </c>
      <c r="AT1413" s="4">
        <v>0.645</v>
      </c>
      <c r="AU1413" s="5"/>
    </row>
    <row r="1414" ht="15.75" customHeight="1">
      <c r="A1414" s="2" t="s">
        <v>52</v>
      </c>
      <c r="B1414" s="2" t="s">
        <v>53</v>
      </c>
      <c r="C1414" s="3">
        <v>44236.0</v>
      </c>
      <c r="D1414" s="4">
        <v>1.0858371E7</v>
      </c>
      <c r="E1414" s="4">
        <v>11067.0</v>
      </c>
      <c r="F1414" s="4">
        <v>11583.86</v>
      </c>
      <c r="G1414" s="4">
        <v>155252.0</v>
      </c>
      <c r="H1414" s="4">
        <v>94.0</v>
      </c>
      <c r="I1414" s="4">
        <v>93.714</v>
      </c>
      <c r="J1414" s="4">
        <v>7868.36</v>
      </c>
      <c r="K1414" s="4">
        <v>8.02</v>
      </c>
      <c r="L1414" s="4">
        <v>8.394</v>
      </c>
      <c r="M1414" s="4">
        <v>112.501</v>
      </c>
      <c r="N1414" s="4">
        <v>0.068</v>
      </c>
      <c r="O1414" s="4">
        <v>0.068</v>
      </c>
      <c r="P1414" s="4">
        <v>0.96</v>
      </c>
      <c r="Q1414" s="4">
        <v>687138.0</v>
      </c>
      <c r="R1414" s="6">
        <v>2.03E8</v>
      </c>
      <c r="S1414" s="4">
        <v>146.802</v>
      </c>
      <c r="T1414" s="4">
        <v>0.498</v>
      </c>
      <c r="U1414" s="4">
        <v>690814.0</v>
      </c>
      <c r="V1414" s="4">
        <v>0.501</v>
      </c>
      <c r="W1414" s="4">
        <v>0.017</v>
      </c>
      <c r="X1414" s="4">
        <v>59.6</v>
      </c>
      <c r="Y1414" s="2" t="s">
        <v>54</v>
      </c>
      <c r="Z1414" s="4">
        <v>6611561.0</v>
      </c>
      <c r="AA1414" s="4">
        <v>6611561.0</v>
      </c>
      <c r="AB1414" s="5"/>
      <c r="AC1414" s="4">
        <v>352553.0</v>
      </c>
      <c r="AD1414" s="4">
        <v>353235.0</v>
      </c>
      <c r="AE1414" s="4">
        <v>0.48</v>
      </c>
      <c r="AF1414" s="4">
        <v>0.48</v>
      </c>
      <c r="AG1414" s="5"/>
      <c r="AH1414" s="4">
        <v>256.0</v>
      </c>
      <c r="AI1414" s="4">
        <v>61.57</v>
      </c>
      <c r="AJ1414" s="6">
        <v>1.38E9</v>
      </c>
      <c r="AK1414" s="4">
        <v>450.419</v>
      </c>
      <c r="AL1414" s="4">
        <v>28.2</v>
      </c>
      <c r="AM1414" s="4">
        <v>5.989</v>
      </c>
      <c r="AN1414" s="4">
        <v>3.414</v>
      </c>
      <c r="AO1414" s="4">
        <v>6426.674</v>
      </c>
      <c r="AP1414" s="4">
        <v>282.28</v>
      </c>
      <c r="AQ1414" s="4">
        <v>10.39</v>
      </c>
      <c r="AR1414" s="4">
        <v>0.53</v>
      </c>
      <c r="AS1414" s="4">
        <v>69.66</v>
      </c>
      <c r="AT1414" s="4">
        <v>0.645</v>
      </c>
      <c r="AU1414" s="5"/>
    </row>
    <row r="1415" ht="15.75" customHeight="1">
      <c r="A1415" s="2" t="s">
        <v>52</v>
      </c>
      <c r="B1415" s="2" t="s">
        <v>53</v>
      </c>
      <c r="C1415" s="3">
        <v>44237.0</v>
      </c>
      <c r="D1415" s="4">
        <v>1.0871294E7</v>
      </c>
      <c r="E1415" s="4">
        <v>12923.0</v>
      </c>
      <c r="F1415" s="4">
        <v>11587.29</v>
      </c>
      <c r="G1415" s="4">
        <v>155360.0</v>
      </c>
      <c r="H1415" s="4">
        <v>108.0</v>
      </c>
      <c r="I1415" s="4">
        <v>93.857</v>
      </c>
      <c r="J1415" s="4">
        <v>7877.724</v>
      </c>
      <c r="K1415" s="4">
        <v>9.364</v>
      </c>
      <c r="L1415" s="4">
        <v>8.397</v>
      </c>
      <c r="M1415" s="4">
        <v>112.579</v>
      </c>
      <c r="N1415" s="4">
        <v>0.078</v>
      </c>
      <c r="O1415" s="4">
        <v>0.068</v>
      </c>
      <c r="P1415" s="4">
        <v>0.97</v>
      </c>
      <c r="Q1415" s="4">
        <v>736903.0</v>
      </c>
      <c r="R1415" s="6">
        <v>2.03E8</v>
      </c>
      <c r="S1415" s="4">
        <v>147.336</v>
      </c>
      <c r="T1415" s="4">
        <v>0.534</v>
      </c>
      <c r="U1415" s="4">
        <v>693068.0</v>
      </c>
      <c r="V1415" s="4">
        <v>0.502</v>
      </c>
      <c r="W1415" s="4">
        <v>0.017</v>
      </c>
      <c r="X1415" s="4">
        <v>59.8</v>
      </c>
      <c r="Y1415" s="2" t="s">
        <v>54</v>
      </c>
      <c r="Z1415" s="4">
        <v>7017114.0</v>
      </c>
      <c r="AA1415" s="4">
        <v>7017114.0</v>
      </c>
      <c r="AB1415" s="5"/>
      <c r="AC1415" s="4">
        <v>405553.0</v>
      </c>
      <c r="AD1415" s="4">
        <v>366795.0</v>
      </c>
      <c r="AE1415" s="4">
        <v>0.51</v>
      </c>
      <c r="AF1415" s="4">
        <v>0.51</v>
      </c>
      <c r="AG1415" s="5"/>
      <c r="AH1415" s="4">
        <v>266.0</v>
      </c>
      <c r="AI1415" s="4">
        <v>61.57</v>
      </c>
      <c r="AJ1415" s="6">
        <v>1.38E9</v>
      </c>
      <c r="AK1415" s="4">
        <v>450.419</v>
      </c>
      <c r="AL1415" s="4">
        <v>28.2</v>
      </c>
      <c r="AM1415" s="4">
        <v>5.989</v>
      </c>
      <c r="AN1415" s="4">
        <v>3.414</v>
      </c>
      <c r="AO1415" s="4">
        <v>6426.674</v>
      </c>
      <c r="AP1415" s="4">
        <v>282.28</v>
      </c>
      <c r="AQ1415" s="4">
        <v>10.39</v>
      </c>
      <c r="AR1415" s="4">
        <v>0.53</v>
      </c>
      <c r="AS1415" s="4">
        <v>69.66</v>
      </c>
      <c r="AT1415" s="4">
        <v>0.645</v>
      </c>
      <c r="AU1415" s="5"/>
    </row>
    <row r="1416" ht="15.75" customHeight="1">
      <c r="A1416" s="2" t="s">
        <v>52</v>
      </c>
      <c r="B1416" s="2" t="s">
        <v>53</v>
      </c>
      <c r="C1416" s="3">
        <v>44238.0</v>
      </c>
      <c r="D1416" s="4">
        <v>1.0880603E7</v>
      </c>
      <c r="E1416" s="4">
        <v>9309.0</v>
      </c>
      <c r="F1416" s="4">
        <v>11144.57</v>
      </c>
      <c r="G1416" s="4">
        <v>155447.0</v>
      </c>
      <c r="H1416" s="4">
        <v>87.0</v>
      </c>
      <c r="I1416" s="4">
        <v>89.143</v>
      </c>
      <c r="J1416" s="4">
        <v>7884.47</v>
      </c>
      <c r="K1416" s="4">
        <v>6.746</v>
      </c>
      <c r="L1416" s="4">
        <v>8.076</v>
      </c>
      <c r="M1416" s="4">
        <v>112.642</v>
      </c>
      <c r="N1416" s="4">
        <v>0.063</v>
      </c>
      <c r="O1416" s="4">
        <v>0.065</v>
      </c>
      <c r="P1416" s="4">
        <v>0.98</v>
      </c>
      <c r="Q1416" s="4">
        <v>699185.0</v>
      </c>
      <c r="R1416" s="6">
        <v>2.04E8</v>
      </c>
      <c r="S1416" s="4">
        <v>147.843</v>
      </c>
      <c r="T1416" s="4">
        <v>0.507</v>
      </c>
      <c r="U1416" s="4">
        <v>686832.0</v>
      </c>
      <c r="V1416" s="4">
        <v>0.498</v>
      </c>
      <c r="W1416" s="4">
        <v>0.016</v>
      </c>
      <c r="X1416" s="4">
        <v>61.6</v>
      </c>
      <c r="Y1416" s="2" t="s">
        <v>54</v>
      </c>
      <c r="Z1416" s="4">
        <v>7505010.0</v>
      </c>
      <c r="AA1416" s="4">
        <v>7505010.0</v>
      </c>
      <c r="AB1416" s="5"/>
      <c r="AC1416" s="4">
        <v>487896.0</v>
      </c>
      <c r="AD1416" s="4">
        <v>363652.0</v>
      </c>
      <c r="AE1416" s="4">
        <v>0.54</v>
      </c>
      <c r="AF1416" s="4">
        <v>0.54</v>
      </c>
      <c r="AG1416" s="5"/>
      <c r="AH1416" s="4">
        <v>264.0</v>
      </c>
      <c r="AI1416" s="4">
        <v>61.57</v>
      </c>
      <c r="AJ1416" s="6">
        <v>1.38E9</v>
      </c>
      <c r="AK1416" s="4">
        <v>450.419</v>
      </c>
      <c r="AL1416" s="4">
        <v>28.2</v>
      </c>
      <c r="AM1416" s="4">
        <v>5.989</v>
      </c>
      <c r="AN1416" s="4">
        <v>3.414</v>
      </c>
      <c r="AO1416" s="4">
        <v>6426.674</v>
      </c>
      <c r="AP1416" s="4">
        <v>282.28</v>
      </c>
      <c r="AQ1416" s="4">
        <v>10.39</v>
      </c>
      <c r="AR1416" s="4">
        <v>0.53</v>
      </c>
      <c r="AS1416" s="4">
        <v>69.66</v>
      </c>
      <c r="AT1416" s="4">
        <v>0.645</v>
      </c>
      <c r="AU1416" s="5"/>
    </row>
    <row r="1417" ht="15.75" customHeight="1">
      <c r="A1417" s="2" t="s">
        <v>52</v>
      </c>
      <c r="B1417" s="2" t="s">
        <v>53</v>
      </c>
      <c r="C1417" s="3">
        <v>44239.0</v>
      </c>
      <c r="D1417" s="4">
        <v>1.0892746E7</v>
      </c>
      <c r="E1417" s="4">
        <v>12143.0</v>
      </c>
      <c r="F1417" s="4">
        <v>11206.0</v>
      </c>
      <c r="G1417" s="4">
        <v>155550.0</v>
      </c>
      <c r="H1417" s="4">
        <v>103.0</v>
      </c>
      <c r="I1417" s="4">
        <v>90.286</v>
      </c>
      <c r="J1417" s="4">
        <v>7893.269</v>
      </c>
      <c r="K1417" s="4">
        <v>8.799</v>
      </c>
      <c r="L1417" s="4">
        <v>8.12</v>
      </c>
      <c r="M1417" s="4">
        <v>112.717</v>
      </c>
      <c r="N1417" s="4">
        <v>0.075</v>
      </c>
      <c r="O1417" s="4">
        <v>0.065</v>
      </c>
      <c r="P1417" s="4">
        <v>0.99</v>
      </c>
      <c r="Q1417" s="4">
        <v>765944.0</v>
      </c>
      <c r="R1417" s="6">
        <v>2.05E8</v>
      </c>
      <c r="S1417" s="4">
        <v>148.398</v>
      </c>
      <c r="T1417" s="4">
        <v>0.555</v>
      </c>
      <c r="U1417" s="4">
        <v>693998.0</v>
      </c>
      <c r="V1417" s="4">
        <v>0.503</v>
      </c>
      <c r="W1417" s="4">
        <v>0.016</v>
      </c>
      <c r="X1417" s="4">
        <v>61.9</v>
      </c>
      <c r="Y1417" s="2" t="s">
        <v>54</v>
      </c>
      <c r="Z1417" s="4">
        <v>7967647.0</v>
      </c>
      <c r="AA1417" s="4">
        <v>7967647.0</v>
      </c>
      <c r="AB1417" s="5"/>
      <c r="AC1417" s="4">
        <v>462637.0</v>
      </c>
      <c r="AD1417" s="4">
        <v>364400.0</v>
      </c>
      <c r="AE1417" s="4">
        <v>0.58</v>
      </c>
      <c r="AF1417" s="4">
        <v>0.58</v>
      </c>
      <c r="AG1417" s="5"/>
      <c r="AH1417" s="4">
        <v>264.0</v>
      </c>
      <c r="AI1417" s="4">
        <v>61.57</v>
      </c>
      <c r="AJ1417" s="6">
        <v>1.38E9</v>
      </c>
      <c r="AK1417" s="4">
        <v>450.419</v>
      </c>
      <c r="AL1417" s="4">
        <v>28.2</v>
      </c>
      <c r="AM1417" s="4">
        <v>5.989</v>
      </c>
      <c r="AN1417" s="4">
        <v>3.414</v>
      </c>
      <c r="AO1417" s="4">
        <v>6426.674</v>
      </c>
      <c r="AP1417" s="4">
        <v>282.28</v>
      </c>
      <c r="AQ1417" s="4">
        <v>10.39</v>
      </c>
      <c r="AR1417" s="4">
        <v>0.53</v>
      </c>
      <c r="AS1417" s="4">
        <v>69.66</v>
      </c>
      <c r="AT1417" s="4">
        <v>0.645</v>
      </c>
      <c r="AU1417" s="5"/>
    </row>
    <row r="1418" ht="15.75" customHeight="1">
      <c r="A1418" s="2" t="s">
        <v>52</v>
      </c>
      <c r="B1418" s="2" t="s">
        <v>53</v>
      </c>
      <c r="C1418" s="3">
        <v>44240.0</v>
      </c>
      <c r="D1418" s="4">
        <v>1.090494E7</v>
      </c>
      <c r="E1418" s="4">
        <v>12194.0</v>
      </c>
      <c r="F1418" s="4">
        <v>11225.29</v>
      </c>
      <c r="G1418" s="4">
        <v>155642.0</v>
      </c>
      <c r="H1418" s="4">
        <v>92.0</v>
      </c>
      <c r="I1418" s="4">
        <v>92.286</v>
      </c>
      <c r="J1418" s="4">
        <v>7902.105</v>
      </c>
      <c r="K1418" s="4">
        <v>8.836</v>
      </c>
      <c r="L1418" s="4">
        <v>8.134</v>
      </c>
      <c r="M1418" s="4">
        <v>112.784</v>
      </c>
      <c r="N1418" s="4">
        <v>0.067</v>
      </c>
      <c r="O1418" s="4">
        <v>0.067</v>
      </c>
      <c r="P1418" s="4">
        <v>1.0</v>
      </c>
      <c r="Q1418" s="4">
        <v>743614.0</v>
      </c>
      <c r="R1418" s="6">
        <v>2.06E8</v>
      </c>
      <c r="S1418" s="4">
        <v>148.937</v>
      </c>
      <c r="T1418" s="4">
        <v>0.539</v>
      </c>
      <c r="U1418" s="4">
        <v>694401.0</v>
      </c>
      <c r="V1418" s="4">
        <v>0.503</v>
      </c>
      <c r="W1418" s="4">
        <v>0.016</v>
      </c>
      <c r="X1418" s="4">
        <v>61.9</v>
      </c>
      <c r="Y1418" s="2" t="s">
        <v>54</v>
      </c>
      <c r="Z1418" s="4">
        <v>8052454.0</v>
      </c>
      <c r="AA1418" s="4">
        <v>8044786.0</v>
      </c>
      <c r="AB1418" s="4">
        <v>7668.0</v>
      </c>
      <c r="AC1418" s="4">
        <v>84807.0</v>
      </c>
      <c r="AD1418" s="4">
        <v>325305.0</v>
      </c>
      <c r="AE1418" s="4">
        <v>0.58</v>
      </c>
      <c r="AF1418" s="4">
        <v>0.58</v>
      </c>
      <c r="AG1418" s="4">
        <v>0.0</v>
      </c>
      <c r="AH1418" s="4">
        <v>236.0</v>
      </c>
      <c r="AI1418" s="4">
        <v>61.57</v>
      </c>
      <c r="AJ1418" s="6">
        <v>1.38E9</v>
      </c>
      <c r="AK1418" s="4">
        <v>450.419</v>
      </c>
      <c r="AL1418" s="4">
        <v>28.2</v>
      </c>
      <c r="AM1418" s="4">
        <v>5.989</v>
      </c>
      <c r="AN1418" s="4">
        <v>3.414</v>
      </c>
      <c r="AO1418" s="4">
        <v>6426.674</v>
      </c>
      <c r="AP1418" s="4">
        <v>282.28</v>
      </c>
      <c r="AQ1418" s="4">
        <v>10.39</v>
      </c>
      <c r="AR1418" s="4">
        <v>0.53</v>
      </c>
      <c r="AS1418" s="4">
        <v>69.66</v>
      </c>
      <c r="AT1418" s="4">
        <v>0.645</v>
      </c>
      <c r="AU1418" s="5"/>
    </row>
    <row r="1419" ht="15.75" customHeight="1">
      <c r="A1419" s="2" t="s">
        <v>52</v>
      </c>
      <c r="B1419" s="2" t="s">
        <v>53</v>
      </c>
      <c r="C1419" s="3">
        <v>44241.0</v>
      </c>
      <c r="D1419" s="4">
        <v>1.0916589E7</v>
      </c>
      <c r="E1419" s="4">
        <v>11649.0</v>
      </c>
      <c r="F1419" s="4">
        <v>11199.29</v>
      </c>
      <c r="G1419" s="4">
        <v>155732.0</v>
      </c>
      <c r="H1419" s="4">
        <v>90.0</v>
      </c>
      <c r="I1419" s="4">
        <v>93.143</v>
      </c>
      <c r="J1419" s="4">
        <v>7910.547</v>
      </c>
      <c r="K1419" s="4">
        <v>8.441</v>
      </c>
      <c r="L1419" s="4">
        <v>8.115</v>
      </c>
      <c r="M1419" s="4">
        <v>112.849</v>
      </c>
      <c r="N1419" s="4">
        <v>0.065</v>
      </c>
      <c r="O1419" s="4">
        <v>0.067</v>
      </c>
      <c r="P1419" s="4">
        <v>1.01</v>
      </c>
      <c r="Q1419" s="4">
        <v>697114.0</v>
      </c>
      <c r="R1419" s="6">
        <v>2.06E8</v>
      </c>
      <c r="S1419" s="4">
        <v>149.442</v>
      </c>
      <c r="T1419" s="4">
        <v>0.505</v>
      </c>
      <c r="U1419" s="4">
        <v>694591.0</v>
      </c>
      <c r="V1419" s="4">
        <v>0.503</v>
      </c>
      <c r="W1419" s="4">
        <v>0.016</v>
      </c>
      <c r="X1419" s="4">
        <v>62.0</v>
      </c>
      <c r="Y1419" s="7" t="s">
        <v>54</v>
      </c>
      <c r="Z1419" s="8"/>
      <c r="AA1419" s="5"/>
      <c r="AB1419" s="5"/>
      <c r="AC1419" s="5"/>
      <c r="AD1419" s="4">
        <v>353179.0</v>
      </c>
      <c r="AE1419" s="5"/>
      <c r="AF1419" s="5"/>
      <c r="AG1419" s="5"/>
      <c r="AH1419" s="4">
        <v>256.0</v>
      </c>
      <c r="AI1419" s="4">
        <v>61.57</v>
      </c>
      <c r="AJ1419" s="6">
        <v>1.38E9</v>
      </c>
      <c r="AK1419" s="4">
        <v>450.419</v>
      </c>
      <c r="AL1419" s="4">
        <v>28.2</v>
      </c>
      <c r="AM1419" s="4">
        <v>5.989</v>
      </c>
      <c r="AN1419" s="4">
        <v>3.414</v>
      </c>
      <c r="AO1419" s="4">
        <v>6426.674</v>
      </c>
      <c r="AP1419" s="4">
        <v>282.28</v>
      </c>
      <c r="AQ1419" s="4">
        <v>10.39</v>
      </c>
      <c r="AR1419" s="4">
        <v>0.53</v>
      </c>
      <c r="AS1419" s="4">
        <v>69.66</v>
      </c>
      <c r="AT1419" s="4">
        <v>0.645</v>
      </c>
      <c r="AU1419" s="5"/>
    </row>
    <row r="1420" ht="15.75" customHeight="1">
      <c r="A1420" s="2" t="s">
        <v>52</v>
      </c>
      <c r="B1420" s="2" t="s">
        <v>53</v>
      </c>
      <c r="C1420" s="3">
        <v>44242.0</v>
      </c>
      <c r="D1420" s="4">
        <v>1.092571E7</v>
      </c>
      <c r="E1420" s="4">
        <v>9121.0</v>
      </c>
      <c r="F1420" s="4">
        <v>11200.86</v>
      </c>
      <c r="G1420" s="4">
        <v>155813.0</v>
      </c>
      <c r="H1420" s="4">
        <v>81.0</v>
      </c>
      <c r="I1420" s="4">
        <v>93.571</v>
      </c>
      <c r="J1420" s="4">
        <v>7917.156</v>
      </c>
      <c r="K1420" s="4">
        <v>6.609</v>
      </c>
      <c r="L1420" s="4">
        <v>8.117</v>
      </c>
      <c r="M1420" s="4">
        <v>112.908</v>
      </c>
      <c r="N1420" s="4">
        <v>0.059</v>
      </c>
      <c r="O1420" s="4">
        <v>0.068</v>
      </c>
      <c r="P1420" s="4">
        <v>1.02</v>
      </c>
      <c r="Q1420" s="4">
        <v>486122.0</v>
      </c>
      <c r="R1420" s="6">
        <v>2.07E8</v>
      </c>
      <c r="S1420" s="4">
        <v>149.794</v>
      </c>
      <c r="T1420" s="4">
        <v>0.352</v>
      </c>
      <c r="U1420" s="4">
        <v>688003.0</v>
      </c>
      <c r="V1420" s="4">
        <v>0.499</v>
      </c>
      <c r="W1420" s="4">
        <v>0.016</v>
      </c>
      <c r="X1420" s="4">
        <v>61.4</v>
      </c>
      <c r="Y1420" s="2" t="s">
        <v>54</v>
      </c>
      <c r="Z1420" s="4">
        <v>8516771.0</v>
      </c>
      <c r="AA1420" s="4">
        <v>8418653.0</v>
      </c>
      <c r="AB1420" s="4">
        <v>98118.0</v>
      </c>
      <c r="AC1420" s="5"/>
      <c r="AD1420" s="4">
        <v>322538.0</v>
      </c>
      <c r="AE1420" s="4">
        <v>0.62</v>
      </c>
      <c r="AF1420" s="4">
        <v>0.61</v>
      </c>
      <c r="AG1420" s="4">
        <v>0.01</v>
      </c>
      <c r="AH1420" s="4">
        <v>234.0</v>
      </c>
      <c r="AI1420" s="4">
        <v>61.57</v>
      </c>
      <c r="AJ1420" s="6">
        <v>1.38E9</v>
      </c>
      <c r="AK1420" s="4">
        <v>450.419</v>
      </c>
      <c r="AL1420" s="4">
        <v>28.2</v>
      </c>
      <c r="AM1420" s="4">
        <v>5.989</v>
      </c>
      <c r="AN1420" s="4">
        <v>3.414</v>
      </c>
      <c r="AO1420" s="4">
        <v>6426.674</v>
      </c>
      <c r="AP1420" s="4">
        <v>282.28</v>
      </c>
      <c r="AQ1420" s="4">
        <v>10.39</v>
      </c>
      <c r="AR1420" s="4">
        <v>0.53</v>
      </c>
      <c r="AS1420" s="4">
        <v>69.66</v>
      </c>
      <c r="AT1420" s="4">
        <v>0.645</v>
      </c>
      <c r="AU1420" s="5"/>
    </row>
    <row r="1421" ht="15.75" customHeight="1">
      <c r="A1421" s="2" t="s">
        <v>52</v>
      </c>
      <c r="B1421" s="2" t="s">
        <v>53</v>
      </c>
      <c r="C1421" s="3">
        <v>44243.0</v>
      </c>
      <c r="D1421" s="4">
        <v>1.093732E7</v>
      </c>
      <c r="E1421" s="4">
        <v>11610.0</v>
      </c>
      <c r="F1421" s="4">
        <v>11278.43</v>
      </c>
      <c r="G1421" s="4">
        <v>155913.0</v>
      </c>
      <c r="H1421" s="4">
        <v>100.0</v>
      </c>
      <c r="I1421" s="4">
        <v>94.429</v>
      </c>
      <c r="J1421" s="4">
        <v>7925.569</v>
      </c>
      <c r="K1421" s="4">
        <v>8.413</v>
      </c>
      <c r="L1421" s="4">
        <v>8.173</v>
      </c>
      <c r="M1421" s="4">
        <v>112.98</v>
      </c>
      <c r="N1421" s="4">
        <v>0.072</v>
      </c>
      <c r="O1421" s="4">
        <v>0.068</v>
      </c>
      <c r="P1421" s="4">
        <v>1.04</v>
      </c>
      <c r="Q1421" s="4">
        <v>615664.0</v>
      </c>
      <c r="R1421" s="6">
        <v>2.07E8</v>
      </c>
      <c r="S1421" s="4">
        <v>150.24</v>
      </c>
      <c r="T1421" s="4">
        <v>0.446</v>
      </c>
      <c r="U1421" s="4">
        <v>677792.0</v>
      </c>
      <c r="V1421" s="4">
        <v>0.491</v>
      </c>
      <c r="W1421" s="4">
        <v>0.017</v>
      </c>
      <c r="X1421" s="4">
        <v>60.1</v>
      </c>
      <c r="Y1421" s="2" t="s">
        <v>54</v>
      </c>
      <c r="Z1421" s="4">
        <v>8857341.0</v>
      </c>
      <c r="AA1421" s="4">
        <v>8641002.0</v>
      </c>
      <c r="AB1421" s="4">
        <v>216339.0</v>
      </c>
      <c r="AC1421" s="4">
        <v>340570.0</v>
      </c>
      <c r="AD1421" s="4">
        <v>320826.0</v>
      </c>
      <c r="AE1421" s="4">
        <v>0.64</v>
      </c>
      <c r="AF1421" s="4">
        <v>0.63</v>
      </c>
      <c r="AG1421" s="4">
        <v>0.02</v>
      </c>
      <c r="AH1421" s="4">
        <v>232.0</v>
      </c>
      <c r="AI1421" s="4">
        <v>61.57</v>
      </c>
      <c r="AJ1421" s="6">
        <v>1.38E9</v>
      </c>
      <c r="AK1421" s="4">
        <v>450.419</v>
      </c>
      <c r="AL1421" s="4">
        <v>28.2</v>
      </c>
      <c r="AM1421" s="4">
        <v>5.989</v>
      </c>
      <c r="AN1421" s="4">
        <v>3.414</v>
      </c>
      <c r="AO1421" s="4">
        <v>6426.674</v>
      </c>
      <c r="AP1421" s="4">
        <v>282.28</v>
      </c>
      <c r="AQ1421" s="4">
        <v>10.39</v>
      </c>
      <c r="AR1421" s="4">
        <v>0.53</v>
      </c>
      <c r="AS1421" s="4">
        <v>69.66</v>
      </c>
      <c r="AT1421" s="4">
        <v>0.645</v>
      </c>
      <c r="AU1421" s="5"/>
    </row>
    <row r="1422" ht="15.75" customHeight="1">
      <c r="A1422" s="2" t="s">
        <v>52</v>
      </c>
      <c r="B1422" s="2" t="s">
        <v>53</v>
      </c>
      <c r="C1422" s="3">
        <v>44244.0</v>
      </c>
      <c r="D1422" s="4">
        <v>1.0950201E7</v>
      </c>
      <c r="E1422" s="4">
        <v>12881.0</v>
      </c>
      <c r="F1422" s="4">
        <v>11272.43</v>
      </c>
      <c r="G1422" s="4">
        <v>156014.0</v>
      </c>
      <c r="H1422" s="4">
        <v>101.0</v>
      </c>
      <c r="I1422" s="4">
        <v>93.429</v>
      </c>
      <c r="J1422" s="4">
        <v>7934.903</v>
      </c>
      <c r="K1422" s="4">
        <v>9.334</v>
      </c>
      <c r="L1422" s="4">
        <v>8.168</v>
      </c>
      <c r="M1422" s="4">
        <v>113.053</v>
      </c>
      <c r="N1422" s="4">
        <v>0.073</v>
      </c>
      <c r="O1422" s="4">
        <v>0.068</v>
      </c>
      <c r="P1422" s="4">
        <v>1.05</v>
      </c>
      <c r="Q1422" s="4">
        <v>644931.0</v>
      </c>
      <c r="R1422" s="6">
        <v>2.08E8</v>
      </c>
      <c r="S1422" s="4">
        <v>150.708</v>
      </c>
      <c r="T1422" s="4">
        <v>0.467</v>
      </c>
      <c r="U1422" s="4">
        <v>664653.0</v>
      </c>
      <c r="V1422" s="4">
        <v>0.482</v>
      </c>
      <c r="W1422" s="4">
        <v>0.017</v>
      </c>
      <c r="X1422" s="4">
        <v>59.0</v>
      </c>
      <c r="Y1422" s="2" t="s">
        <v>54</v>
      </c>
      <c r="Z1422" s="4">
        <v>9186757.0</v>
      </c>
      <c r="AA1422" s="4">
        <v>8844641.0</v>
      </c>
      <c r="AB1422" s="4">
        <v>342116.0</v>
      </c>
      <c r="AC1422" s="4">
        <v>329416.0</v>
      </c>
      <c r="AD1422" s="4">
        <v>309949.0</v>
      </c>
      <c r="AE1422" s="4">
        <v>0.67</v>
      </c>
      <c r="AF1422" s="4">
        <v>0.64</v>
      </c>
      <c r="AG1422" s="4">
        <v>0.02</v>
      </c>
      <c r="AH1422" s="4">
        <v>225.0</v>
      </c>
      <c r="AI1422" s="4">
        <v>61.57</v>
      </c>
      <c r="AJ1422" s="6">
        <v>1.38E9</v>
      </c>
      <c r="AK1422" s="4">
        <v>450.419</v>
      </c>
      <c r="AL1422" s="4">
        <v>28.2</v>
      </c>
      <c r="AM1422" s="4">
        <v>5.989</v>
      </c>
      <c r="AN1422" s="4">
        <v>3.414</v>
      </c>
      <c r="AO1422" s="4">
        <v>6426.674</v>
      </c>
      <c r="AP1422" s="4">
        <v>282.28</v>
      </c>
      <c r="AQ1422" s="4">
        <v>10.39</v>
      </c>
      <c r="AR1422" s="4">
        <v>0.53</v>
      </c>
      <c r="AS1422" s="4">
        <v>69.66</v>
      </c>
      <c r="AT1422" s="4">
        <v>0.645</v>
      </c>
      <c r="AU1422" s="5"/>
    </row>
    <row r="1423" ht="15.75" customHeight="1">
      <c r="A1423" s="2" t="s">
        <v>52</v>
      </c>
      <c r="B1423" s="2" t="s">
        <v>53</v>
      </c>
      <c r="C1423" s="3">
        <v>44245.0</v>
      </c>
      <c r="D1423" s="4">
        <v>1.0963394E7</v>
      </c>
      <c r="E1423" s="4">
        <v>13193.0</v>
      </c>
      <c r="F1423" s="4">
        <v>11827.29</v>
      </c>
      <c r="G1423" s="4">
        <v>156111.0</v>
      </c>
      <c r="H1423" s="4">
        <v>97.0</v>
      </c>
      <c r="I1423" s="4">
        <v>94.857</v>
      </c>
      <c r="J1423" s="4">
        <v>7944.463</v>
      </c>
      <c r="K1423" s="4">
        <v>9.56</v>
      </c>
      <c r="L1423" s="4">
        <v>8.57</v>
      </c>
      <c r="M1423" s="4">
        <v>113.124</v>
      </c>
      <c r="N1423" s="4">
        <v>0.07</v>
      </c>
      <c r="O1423" s="4">
        <v>0.069</v>
      </c>
      <c r="P1423" s="4">
        <v>1.06</v>
      </c>
      <c r="Q1423" s="4">
        <v>726562.0</v>
      </c>
      <c r="R1423" s="6">
        <v>2.09E8</v>
      </c>
      <c r="S1423" s="4">
        <v>151.234</v>
      </c>
      <c r="T1423" s="4">
        <v>0.526</v>
      </c>
      <c r="U1423" s="4">
        <v>668564.0</v>
      </c>
      <c r="V1423" s="4">
        <v>0.484</v>
      </c>
      <c r="W1423" s="4">
        <v>0.018</v>
      </c>
      <c r="X1423" s="4">
        <v>56.5</v>
      </c>
      <c r="Y1423" s="2" t="s">
        <v>54</v>
      </c>
      <c r="Z1423" s="4">
        <v>9846523.0</v>
      </c>
      <c r="AA1423" s="4">
        <v>9381591.0</v>
      </c>
      <c r="AB1423" s="4">
        <v>464932.0</v>
      </c>
      <c r="AC1423" s="4">
        <v>659766.0</v>
      </c>
      <c r="AD1423" s="4">
        <v>334502.0</v>
      </c>
      <c r="AE1423" s="4">
        <v>0.71</v>
      </c>
      <c r="AF1423" s="4">
        <v>0.68</v>
      </c>
      <c r="AG1423" s="4">
        <v>0.03</v>
      </c>
      <c r="AH1423" s="4">
        <v>242.0</v>
      </c>
      <c r="AI1423" s="4">
        <v>61.57</v>
      </c>
      <c r="AJ1423" s="6">
        <v>1.38E9</v>
      </c>
      <c r="AK1423" s="4">
        <v>450.419</v>
      </c>
      <c r="AL1423" s="4">
        <v>28.2</v>
      </c>
      <c r="AM1423" s="4">
        <v>5.989</v>
      </c>
      <c r="AN1423" s="4">
        <v>3.414</v>
      </c>
      <c r="AO1423" s="4">
        <v>6426.674</v>
      </c>
      <c r="AP1423" s="4">
        <v>282.28</v>
      </c>
      <c r="AQ1423" s="4">
        <v>10.39</v>
      </c>
      <c r="AR1423" s="4">
        <v>0.53</v>
      </c>
      <c r="AS1423" s="4">
        <v>69.66</v>
      </c>
      <c r="AT1423" s="4">
        <v>0.645</v>
      </c>
      <c r="AU1423" s="5"/>
    </row>
    <row r="1424" ht="15.75" customHeight="1">
      <c r="A1424" s="2" t="s">
        <v>52</v>
      </c>
      <c r="B1424" s="2" t="s">
        <v>53</v>
      </c>
      <c r="C1424" s="3">
        <v>44246.0</v>
      </c>
      <c r="D1424" s="4">
        <v>1.0977387E7</v>
      </c>
      <c r="E1424" s="4">
        <v>13993.0</v>
      </c>
      <c r="F1424" s="4">
        <v>12091.57</v>
      </c>
      <c r="G1424" s="4">
        <v>156212.0</v>
      </c>
      <c r="H1424" s="4">
        <v>101.0</v>
      </c>
      <c r="I1424" s="4">
        <v>94.571</v>
      </c>
      <c r="J1424" s="4">
        <v>7954.603</v>
      </c>
      <c r="K1424" s="4">
        <v>10.14</v>
      </c>
      <c r="L1424" s="4">
        <v>8.762</v>
      </c>
      <c r="M1424" s="4">
        <v>113.197</v>
      </c>
      <c r="N1424" s="4">
        <v>0.073</v>
      </c>
      <c r="O1424" s="4">
        <v>0.069</v>
      </c>
      <c r="P1424" s="4">
        <v>1.08</v>
      </c>
      <c r="Q1424" s="4">
        <v>771071.0</v>
      </c>
      <c r="R1424" s="6">
        <v>2.09E8</v>
      </c>
      <c r="S1424" s="4">
        <v>151.793</v>
      </c>
      <c r="T1424" s="4">
        <v>0.559</v>
      </c>
      <c r="U1424" s="4">
        <v>669297.0</v>
      </c>
      <c r="V1424" s="4">
        <v>0.485</v>
      </c>
      <c r="W1424" s="4">
        <v>0.018</v>
      </c>
      <c r="X1424" s="4">
        <v>55.4</v>
      </c>
      <c r="Y1424" s="2" t="s">
        <v>54</v>
      </c>
      <c r="Z1424" s="4">
        <v>1.0449942E7</v>
      </c>
      <c r="AA1424" s="4">
        <v>9693000.0</v>
      </c>
      <c r="AB1424" s="4">
        <v>756942.0</v>
      </c>
      <c r="AC1424" s="4">
        <v>603419.0</v>
      </c>
      <c r="AD1424" s="4">
        <v>354614.0</v>
      </c>
      <c r="AE1424" s="4">
        <v>0.76</v>
      </c>
      <c r="AF1424" s="4">
        <v>0.7</v>
      </c>
      <c r="AG1424" s="4">
        <v>0.05</v>
      </c>
      <c r="AH1424" s="4">
        <v>257.0</v>
      </c>
      <c r="AI1424" s="4">
        <v>61.57</v>
      </c>
      <c r="AJ1424" s="6">
        <v>1.38E9</v>
      </c>
      <c r="AK1424" s="4">
        <v>450.419</v>
      </c>
      <c r="AL1424" s="4">
        <v>28.2</v>
      </c>
      <c r="AM1424" s="4">
        <v>5.989</v>
      </c>
      <c r="AN1424" s="4">
        <v>3.414</v>
      </c>
      <c r="AO1424" s="4">
        <v>6426.674</v>
      </c>
      <c r="AP1424" s="4">
        <v>282.28</v>
      </c>
      <c r="AQ1424" s="4">
        <v>10.39</v>
      </c>
      <c r="AR1424" s="4">
        <v>0.53</v>
      </c>
      <c r="AS1424" s="4">
        <v>69.66</v>
      </c>
      <c r="AT1424" s="4">
        <v>0.645</v>
      </c>
      <c r="AU1424" s="5"/>
    </row>
    <row r="1425" ht="15.75" customHeight="1">
      <c r="A1425" s="2" t="s">
        <v>52</v>
      </c>
      <c r="B1425" s="2" t="s">
        <v>53</v>
      </c>
      <c r="C1425" s="3">
        <v>44247.0</v>
      </c>
      <c r="D1425" s="4">
        <v>1.0991651E7</v>
      </c>
      <c r="E1425" s="4">
        <v>14264.0</v>
      </c>
      <c r="F1425" s="4">
        <v>12387.29</v>
      </c>
      <c r="G1425" s="4">
        <v>156302.0</v>
      </c>
      <c r="H1425" s="4">
        <v>90.0</v>
      </c>
      <c r="I1425" s="4">
        <v>94.286</v>
      </c>
      <c r="J1425" s="4">
        <v>7964.939</v>
      </c>
      <c r="K1425" s="4">
        <v>10.336</v>
      </c>
      <c r="L1425" s="4">
        <v>8.976</v>
      </c>
      <c r="M1425" s="4">
        <v>113.262</v>
      </c>
      <c r="N1425" s="4">
        <v>0.065</v>
      </c>
      <c r="O1425" s="4">
        <v>0.068</v>
      </c>
      <c r="P1425" s="4">
        <v>1.09</v>
      </c>
      <c r="Q1425" s="4">
        <v>786618.0</v>
      </c>
      <c r="R1425" s="6">
        <v>2.1E8</v>
      </c>
      <c r="S1425" s="4">
        <v>152.363</v>
      </c>
      <c r="T1425" s="4">
        <v>0.57</v>
      </c>
      <c r="U1425" s="4">
        <v>675440.0</v>
      </c>
      <c r="V1425" s="4">
        <v>0.489</v>
      </c>
      <c r="W1425" s="4">
        <v>0.018</v>
      </c>
      <c r="X1425" s="4">
        <v>54.5</v>
      </c>
      <c r="Y1425" s="2" t="s">
        <v>54</v>
      </c>
      <c r="Z1425" s="4">
        <v>1.0838323E7</v>
      </c>
      <c r="AA1425" s="4">
        <v>9964383.0</v>
      </c>
      <c r="AB1425" s="4">
        <v>873940.0</v>
      </c>
      <c r="AC1425" s="4">
        <v>388381.0</v>
      </c>
      <c r="AD1425" s="4">
        <v>397981.0</v>
      </c>
      <c r="AE1425" s="4">
        <v>0.79</v>
      </c>
      <c r="AF1425" s="4">
        <v>0.72</v>
      </c>
      <c r="AG1425" s="4">
        <v>0.06</v>
      </c>
      <c r="AH1425" s="4">
        <v>288.0</v>
      </c>
      <c r="AI1425" s="4">
        <v>61.57</v>
      </c>
      <c r="AJ1425" s="6">
        <v>1.38E9</v>
      </c>
      <c r="AK1425" s="4">
        <v>450.419</v>
      </c>
      <c r="AL1425" s="4">
        <v>28.2</v>
      </c>
      <c r="AM1425" s="4">
        <v>5.989</v>
      </c>
      <c r="AN1425" s="4">
        <v>3.414</v>
      </c>
      <c r="AO1425" s="4">
        <v>6426.674</v>
      </c>
      <c r="AP1425" s="4">
        <v>282.28</v>
      </c>
      <c r="AQ1425" s="4">
        <v>10.39</v>
      </c>
      <c r="AR1425" s="4">
        <v>0.53</v>
      </c>
      <c r="AS1425" s="4">
        <v>69.66</v>
      </c>
      <c r="AT1425" s="4">
        <v>0.645</v>
      </c>
      <c r="AU1425" s="5"/>
    </row>
    <row r="1426" ht="15.75" customHeight="1">
      <c r="A1426" s="2" t="s">
        <v>52</v>
      </c>
      <c r="B1426" s="2" t="s">
        <v>53</v>
      </c>
      <c r="C1426" s="3">
        <v>44248.0</v>
      </c>
      <c r="D1426" s="4">
        <v>1.100585E7</v>
      </c>
      <c r="E1426" s="4">
        <v>14199.0</v>
      </c>
      <c r="F1426" s="4">
        <v>12751.57</v>
      </c>
      <c r="G1426" s="4">
        <v>156385.0</v>
      </c>
      <c r="H1426" s="4">
        <v>83.0</v>
      </c>
      <c r="I1426" s="4">
        <v>93.286</v>
      </c>
      <c r="J1426" s="4">
        <v>7975.228</v>
      </c>
      <c r="K1426" s="4">
        <v>10.289</v>
      </c>
      <c r="L1426" s="4">
        <v>9.24</v>
      </c>
      <c r="M1426" s="4">
        <v>113.322</v>
      </c>
      <c r="N1426" s="4">
        <v>0.06</v>
      </c>
      <c r="O1426" s="4">
        <v>0.068</v>
      </c>
      <c r="P1426" s="4">
        <v>1.1</v>
      </c>
      <c r="Q1426" s="4">
        <v>670050.0</v>
      </c>
      <c r="R1426" s="6">
        <v>2.11E8</v>
      </c>
      <c r="S1426" s="4">
        <v>152.848</v>
      </c>
      <c r="T1426" s="4">
        <v>0.486</v>
      </c>
      <c r="U1426" s="4">
        <v>671574.0</v>
      </c>
      <c r="V1426" s="4">
        <v>0.487</v>
      </c>
      <c r="W1426" s="4">
        <v>0.019</v>
      </c>
      <c r="X1426" s="4">
        <v>52.7</v>
      </c>
      <c r="Y1426" s="2" t="s">
        <v>54</v>
      </c>
      <c r="Z1426" s="4">
        <v>1.1085173E7</v>
      </c>
      <c r="AA1426" s="4">
        <v>1.0124531E7</v>
      </c>
      <c r="AB1426" s="4">
        <v>960642.0</v>
      </c>
      <c r="AC1426" s="4">
        <v>246850.0</v>
      </c>
      <c r="AD1426" s="4">
        <v>400080.0</v>
      </c>
      <c r="AE1426" s="4">
        <v>0.8</v>
      </c>
      <c r="AF1426" s="4">
        <v>0.73</v>
      </c>
      <c r="AG1426" s="4">
        <v>0.07</v>
      </c>
      <c r="AH1426" s="4">
        <v>290.0</v>
      </c>
      <c r="AI1426" s="4">
        <v>61.57</v>
      </c>
      <c r="AJ1426" s="6">
        <v>1.38E9</v>
      </c>
      <c r="AK1426" s="4">
        <v>450.419</v>
      </c>
      <c r="AL1426" s="4">
        <v>28.2</v>
      </c>
      <c r="AM1426" s="4">
        <v>5.989</v>
      </c>
      <c r="AN1426" s="4">
        <v>3.414</v>
      </c>
      <c r="AO1426" s="4">
        <v>6426.674</v>
      </c>
      <c r="AP1426" s="4">
        <v>282.28</v>
      </c>
      <c r="AQ1426" s="4">
        <v>10.39</v>
      </c>
      <c r="AR1426" s="4">
        <v>0.53</v>
      </c>
      <c r="AS1426" s="4">
        <v>69.66</v>
      </c>
      <c r="AT1426" s="4">
        <v>0.645</v>
      </c>
      <c r="AU1426" s="5"/>
    </row>
    <row r="1427" ht="15.75" customHeight="1">
      <c r="A1427" s="2" t="s">
        <v>52</v>
      </c>
      <c r="B1427" s="2" t="s">
        <v>53</v>
      </c>
      <c r="C1427" s="3">
        <v>44249.0</v>
      </c>
      <c r="D1427" s="4">
        <v>1.1016434E7</v>
      </c>
      <c r="E1427" s="4">
        <v>10584.0</v>
      </c>
      <c r="F1427" s="4">
        <v>12960.57</v>
      </c>
      <c r="G1427" s="4">
        <v>156463.0</v>
      </c>
      <c r="H1427" s="4">
        <v>78.0</v>
      </c>
      <c r="I1427" s="4">
        <v>92.857</v>
      </c>
      <c r="J1427" s="4">
        <v>7982.898</v>
      </c>
      <c r="K1427" s="4">
        <v>7.67</v>
      </c>
      <c r="L1427" s="4">
        <v>9.392</v>
      </c>
      <c r="M1427" s="4">
        <v>113.379</v>
      </c>
      <c r="N1427" s="4">
        <v>0.057</v>
      </c>
      <c r="O1427" s="4">
        <v>0.067</v>
      </c>
      <c r="P1427" s="4">
        <v>1.11</v>
      </c>
      <c r="Q1427" s="4">
        <v>620216.0</v>
      </c>
      <c r="R1427" s="6">
        <v>2.12E8</v>
      </c>
      <c r="S1427" s="4">
        <v>153.298</v>
      </c>
      <c r="T1427" s="4">
        <v>0.449</v>
      </c>
      <c r="U1427" s="4">
        <v>690730.0</v>
      </c>
      <c r="V1427" s="4">
        <v>0.501</v>
      </c>
      <c r="W1427" s="4">
        <v>0.019</v>
      </c>
      <c r="X1427" s="4">
        <v>53.3</v>
      </c>
      <c r="Y1427" s="2" t="s">
        <v>54</v>
      </c>
      <c r="Z1427" s="4">
        <v>1.1424094E7</v>
      </c>
      <c r="AA1427" s="4">
        <v>1.0308552E7</v>
      </c>
      <c r="AB1427" s="4">
        <v>1115542.0</v>
      </c>
      <c r="AC1427" s="4">
        <v>338921.0</v>
      </c>
      <c r="AD1427" s="4">
        <v>415332.0</v>
      </c>
      <c r="AE1427" s="4">
        <v>0.83</v>
      </c>
      <c r="AF1427" s="4">
        <v>0.75</v>
      </c>
      <c r="AG1427" s="4">
        <v>0.08</v>
      </c>
      <c r="AH1427" s="4">
        <v>301.0</v>
      </c>
      <c r="AI1427" s="4">
        <v>61.57</v>
      </c>
      <c r="AJ1427" s="6">
        <v>1.38E9</v>
      </c>
      <c r="AK1427" s="4">
        <v>450.419</v>
      </c>
      <c r="AL1427" s="4">
        <v>28.2</v>
      </c>
      <c r="AM1427" s="4">
        <v>5.989</v>
      </c>
      <c r="AN1427" s="4">
        <v>3.414</v>
      </c>
      <c r="AO1427" s="4">
        <v>6426.674</v>
      </c>
      <c r="AP1427" s="4">
        <v>282.28</v>
      </c>
      <c r="AQ1427" s="4">
        <v>10.39</v>
      </c>
      <c r="AR1427" s="4">
        <v>0.53</v>
      </c>
      <c r="AS1427" s="4">
        <v>69.66</v>
      </c>
      <c r="AT1427" s="4">
        <v>0.645</v>
      </c>
      <c r="AU1427" s="5"/>
    </row>
    <row r="1428" ht="15.75" customHeight="1">
      <c r="A1428" s="2" t="s">
        <v>52</v>
      </c>
      <c r="B1428" s="2" t="s">
        <v>53</v>
      </c>
      <c r="C1428" s="3">
        <v>44250.0</v>
      </c>
      <c r="D1428" s="4">
        <v>1.1030176E7</v>
      </c>
      <c r="E1428" s="4">
        <v>13742.0</v>
      </c>
      <c r="F1428" s="4">
        <v>13265.14</v>
      </c>
      <c r="G1428" s="4">
        <v>156567.0</v>
      </c>
      <c r="H1428" s="4">
        <v>104.0</v>
      </c>
      <c r="I1428" s="4">
        <v>93.429</v>
      </c>
      <c r="J1428" s="4">
        <v>7992.856</v>
      </c>
      <c r="K1428" s="4">
        <v>9.958</v>
      </c>
      <c r="L1428" s="4">
        <v>9.612</v>
      </c>
      <c r="M1428" s="4">
        <v>113.454</v>
      </c>
      <c r="N1428" s="4">
        <v>0.075</v>
      </c>
      <c r="O1428" s="4">
        <v>0.068</v>
      </c>
      <c r="P1428" s="4">
        <v>1.11</v>
      </c>
      <c r="Q1428" s="4">
        <v>678685.0</v>
      </c>
      <c r="R1428" s="6">
        <v>2.12E8</v>
      </c>
      <c r="S1428" s="4">
        <v>153.79</v>
      </c>
      <c r="T1428" s="4">
        <v>0.492</v>
      </c>
      <c r="U1428" s="4">
        <v>699733.0</v>
      </c>
      <c r="V1428" s="4">
        <v>0.507</v>
      </c>
      <c r="W1428" s="4">
        <v>0.019</v>
      </c>
      <c r="X1428" s="4">
        <v>52.7</v>
      </c>
      <c r="Y1428" s="2" t="s">
        <v>54</v>
      </c>
      <c r="Z1428" s="4">
        <v>1.1907392E7</v>
      </c>
      <c r="AA1428" s="4">
        <v>1.0585757E7</v>
      </c>
      <c r="AB1428" s="4">
        <v>1321635.0</v>
      </c>
      <c r="AC1428" s="4">
        <v>483298.0</v>
      </c>
      <c r="AD1428" s="4">
        <v>435722.0</v>
      </c>
      <c r="AE1428" s="4">
        <v>0.86</v>
      </c>
      <c r="AF1428" s="4">
        <v>0.77</v>
      </c>
      <c r="AG1428" s="4">
        <v>0.1</v>
      </c>
      <c r="AH1428" s="4">
        <v>316.0</v>
      </c>
      <c r="AI1428" s="4">
        <v>61.57</v>
      </c>
      <c r="AJ1428" s="6">
        <v>1.38E9</v>
      </c>
      <c r="AK1428" s="4">
        <v>450.419</v>
      </c>
      <c r="AL1428" s="4">
        <v>28.2</v>
      </c>
      <c r="AM1428" s="4">
        <v>5.989</v>
      </c>
      <c r="AN1428" s="4">
        <v>3.414</v>
      </c>
      <c r="AO1428" s="4">
        <v>6426.674</v>
      </c>
      <c r="AP1428" s="4">
        <v>282.28</v>
      </c>
      <c r="AQ1428" s="4">
        <v>10.39</v>
      </c>
      <c r="AR1428" s="4">
        <v>0.53</v>
      </c>
      <c r="AS1428" s="4">
        <v>69.66</v>
      </c>
      <c r="AT1428" s="4">
        <v>0.645</v>
      </c>
      <c r="AU1428" s="5"/>
    </row>
    <row r="1429" ht="15.75" customHeight="1">
      <c r="A1429" s="2" t="s">
        <v>52</v>
      </c>
      <c r="B1429" s="2" t="s">
        <v>53</v>
      </c>
      <c r="C1429" s="3">
        <v>44251.0</v>
      </c>
      <c r="D1429" s="4">
        <v>1.1046914E7</v>
      </c>
      <c r="E1429" s="4">
        <v>16738.0</v>
      </c>
      <c r="F1429" s="4">
        <v>13816.14</v>
      </c>
      <c r="G1429" s="4">
        <v>156705.0</v>
      </c>
      <c r="H1429" s="4">
        <v>138.0</v>
      </c>
      <c r="I1429" s="4">
        <v>98.714</v>
      </c>
      <c r="J1429" s="4">
        <v>8004.985</v>
      </c>
      <c r="K1429" s="4">
        <v>12.129</v>
      </c>
      <c r="L1429" s="4">
        <v>10.012</v>
      </c>
      <c r="M1429" s="4">
        <v>113.554</v>
      </c>
      <c r="N1429" s="4">
        <v>0.1</v>
      </c>
      <c r="O1429" s="4">
        <v>0.072</v>
      </c>
      <c r="P1429" s="4">
        <v>1.12</v>
      </c>
      <c r="Q1429" s="4">
        <v>805844.0</v>
      </c>
      <c r="R1429" s="6">
        <v>2.13E8</v>
      </c>
      <c r="S1429" s="4">
        <v>154.374</v>
      </c>
      <c r="T1429" s="4">
        <v>0.584</v>
      </c>
      <c r="U1429" s="4">
        <v>722721.0</v>
      </c>
      <c r="V1429" s="4">
        <v>0.524</v>
      </c>
      <c r="W1429" s="4">
        <v>0.019</v>
      </c>
      <c r="X1429" s="4">
        <v>52.3</v>
      </c>
      <c r="Y1429" s="2" t="s">
        <v>54</v>
      </c>
      <c r="Z1429" s="4">
        <v>1.2366633E7</v>
      </c>
      <c r="AA1429" s="4">
        <v>1.0884879E7</v>
      </c>
      <c r="AB1429" s="4">
        <v>1481754.0</v>
      </c>
      <c r="AC1429" s="4">
        <v>459241.0</v>
      </c>
      <c r="AD1429" s="4">
        <v>454268.0</v>
      </c>
      <c r="AE1429" s="4">
        <v>0.9</v>
      </c>
      <c r="AF1429" s="4">
        <v>0.79</v>
      </c>
      <c r="AG1429" s="4">
        <v>0.11</v>
      </c>
      <c r="AH1429" s="4">
        <v>329.0</v>
      </c>
      <c r="AI1429" s="4">
        <v>63.43</v>
      </c>
      <c r="AJ1429" s="6">
        <v>1.38E9</v>
      </c>
      <c r="AK1429" s="4">
        <v>450.419</v>
      </c>
      <c r="AL1429" s="4">
        <v>28.2</v>
      </c>
      <c r="AM1429" s="4">
        <v>5.989</v>
      </c>
      <c r="AN1429" s="4">
        <v>3.414</v>
      </c>
      <c r="AO1429" s="4">
        <v>6426.674</v>
      </c>
      <c r="AP1429" s="4">
        <v>282.28</v>
      </c>
      <c r="AQ1429" s="4">
        <v>10.39</v>
      </c>
      <c r="AR1429" s="4">
        <v>0.53</v>
      </c>
      <c r="AS1429" s="4">
        <v>69.66</v>
      </c>
      <c r="AT1429" s="4">
        <v>0.645</v>
      </c>
      <c r="AU1429" s="5"/>
    </row>
    <row r="1430" ht="15.75" customHeight="1">
      <c r="A1430" s="2" t="s">
        <v>52</v>
      </c>
      <c r="B1430" s="2" t="s">
        <v>53</v>
      </c>
      <c r="C1430" s="3">
        <v>44252.0</v>
      </c>
      <c r="D1430" s="4">
        <v>1.1063491E7</v>
      </c>
      <c r="E1430" s="4">
        <v>16577.0</v>
      </c>
      <c r="F1430" s="4">
        <v>14299.57</v>
      </c>
      <c r="G1430" s="4">
        <v>156825.0</v>
      </c>
      <c r="H1430" s="4">
        <v>120.0</v>
      </c>
      <c r="I1430" s="4">
        <v>102.0</v>
      </c>
      <c r="J1430" s="4">
        <v>8016.997</v>
      </c>
      <c r="K1430" s="4">
        <v>12.012</v>
      </c>
      <c r="L1430" s="4">
        <v>10.362</v>
      </c>
      <c r="M1430" s="4">
        <v>113.641</v>
      </c>
      <c r="N1430" s="4">
        <v>0.087</v>
      </c>
      <c r="O1430" s="4">
        <v>0.074</v>
      </c>
      <c r="P1430" s="4">
        <v>1.13</v>
      </c>
      <c r="Q1430" s="4">
        <v>793383.0</v>
      </c>
      <c r="R1430" s="6">
        <v>2.14E8</v>
      </c>
      <c r="S1430" s="4">
        <v>154.949</v>
      </c>
      <c r="T1430" s="4">
        <v>0.575</v>
      </c>
      <c r="U1430" s="4">
        <v>732267.0</v>
      </c>
      <c r="V1430" s="4">
        <v>0.531</v>
      </c>
      <c r="W1430" s="4">
        <v>0.02</v>
      </c>
      <c r="X1430" s="4">
        <v>51.2</v>
      </c>
      <c r="Y1430" s="2" t="s">
        <v>54</v>
      </c>
      <c r="Z1430" s="4">
        <v>1.3067047E7</v>
      </c>
      <c r="AA1430" s="4">
        <v>1.1206188E7</v>
      </c>
      <c r="AB1430" s="4">
        <v>1860859.0</v>
      </c>
      <c r="AC1430" s="4">
        <v>700414.0</v>
      </c>
      <c r="AD1430" s="4">
        <v>460075.0</v>
      </c>
      <c r="AE1430" s="4">
        <v>0.95</v>
      </c>
      <c r="AF1430" s="4">
        <v>0.81</v>
      </c>
      <c r="AG1430" s="4">
        <v>0.13</v>
      </c>
      <c r="AH1430" s="4">
        <v>333.0</v>
      </c>
      <c r="AI1430" s="4">
        <v>63.43</v>
      </c>
      <c r="AJ1430" s="6">
        <v>1.38E9</v>
      </c>
      <c r="AK1430" s="4">
        <v>450.419</v>
      </c>
      <c r="AL1430" s="4">
        <v>28.2</v>
      </c>
      <c r="AM1430" s="4">
        <v>5.989</v>
      </c>
      <c r="AN1430" s="4">
        <v>3.414</v>
      </c>
      <c r="AO1430" s="4">
        <v>6426.674</v>
      </c>
      <c r="AP1430" s="4">
        <v>282.28</v>
      </c>
      <c r="AQ1430" s="4">
        <v>10.39</v>
      </c>
      <c r="AR1430" s="4">
        <v>0.53</v>
      </c>
      <c r="AS1430" s="4">
        <v>69.66</v>
      </c>
      <c r="AT1430" s="4">
        <v>0.645</v>
      </c>
      <c r="AU1430" s="5"/>
    </row>
    <row r="1431" ht="15.75" customHeight="1">
      <c r="A1431" s="2" t="s">
        <v>52</v>
      </c>
      <c r="B1431" s="2" t="s">
        <v>53</v>
      </c>
      <c r="C1431" s="3">
        <v>44253.0</v>
      </c>
      <c r="D1431" s="4">
        <v>1.1079979E7</v>
      </c>
      <c r="E1431" s="4">
        <v>16488.0</v>
      </c>
      <c r="F1431" s="4">
        <v>14656.0</v>
      </c>
      <c r="G1431" s="4">
        <v>156938.0</v>
      </c>
      <c r="H1431" s="4">
        <v>113.0</v>
      </c>
      <c r="I1431" s="4">
        <v>103.714</v>
      </c>
      <c r="J1431" s="4">
        <v>8028.945</v>
      </c>
      <c r="K1431" s="4">
        <v>11.948</v>
      </c>
      <c r="L1431" s="4">
        <v>10.62</v>
      </c>
      <c r="M1431" s="4">
        <v>113.723</v>
      </c>
      <c r="N1431" s="4">
        <v>0.082</v>
      </c>
      <c r="O1431" s="4">
        <v>0.075</v>
      </c>
      <c r="P1431" s="4">
        <v>1.13</v>
      </c>
      <c r="Q1431" s="4">
        <v>831807.0</v>
      </c>
      <c r="R1431" s="6">
        <v>2.15E8</v>
      </c>
      <c r="S1431" s="4">
        <v>155.551</v>
      </c>
      <c r="T1431" s="4">
        <v>0.603</v>
      </c>
      <c r="U1431" s="4">
        <v>740943.0</v>
      </c>
      <c r="V1431" s="4">
        <v>0.537</v>
      </c>
      <c r="W1431" s="4">
        <v>0.02</v>
      </c>
      <c r="X1431" s="4">
        <v>50.6</v>
      </c>
      <c r="Y1431" s="2" t="s">
        <v>54</v>
      </c>
      <c r="Z1431" s="4">
        <v>1.375694E7</v>
      </c>
      <c r="AA1431" s="4">
        <v>1.1552857E7</v>
      </c>
      <c r="AB1431" s="4">
        <v>2204083.0</v>
      </c>
      <c r="AC1431" s="4">
        <v>689893.0</v>
      </c>
      <c r="AD1431" s="4">
        <v>472428.0</v>
      </c>
      <c r="AE1431" s="4">
        <v>1.0</v>
      </c>
      <c r="AF1431" s="4">
        <v>0.84</v>
      </c>
      <c r="AG1431" s="4">
        <v>0.16</v>
      </c>
      <c r="AH1431" s="4">
        <v>342.0</v>
      </c>
      <c r="AI1431" s="4">
        <v>63.43</v>
      </c>
      <c r="AJ1431" s="6">
        <v>1.38E9</v>
      </c>
      <c r="AK1431" s="4">
        <v>450.419</v>
      </c>
      <c r="AL1431" s="4">
        <v>28.2</v>
      </c>
      <c r="AM1431" s="4">
        <v>5.989</v>
      </c>
      <c r="AN1431" s="4">
        <v>3.414</v>
      </c>
      <c r="AO1431" s="4">
        <v>6426.674</v>
      </c>
      <c r="AP1431" s="4">
        <v>282.28</v>
      </c>
      <c r="AQ1431" s="4">
        <v>10.39</v>
      </c>
      <c r="AR1431" s="4">
        <v>0.53</v>
      </c>
      <c r="AS1431" s="4">
        <v>69.66</v>
      </c>
      <c r="AT1431" s="4">
        <v>0.645</v>
      </c>
      <c r="AU1431" s="5"/>
    </row>
    <row r="1432" ht="15.75" customHeight="1">
      <c r="A1432" s="2" t="s">
        <v>52</v>
      </c>
      <c r="B1432" s="2" t="s">
        <v>53</v>
      </c>
      <c r="C1432" s="3">
        <v>44254.0</v>
      </c>
      <c r="D1432" s="4">
        <v>1.1096731E7</v>
      </c>
      <c r="E1432" s="4">
        <v>16752.0</v>
      </c>
      <c r="F1432" s="4">
        <v>15011.43</v>
      </c>
      <c r="G1432" s="4">
        <v>157051.0</v>
      </c>
      <c r="H1432" s="4">
        <v>113.0</v>
      </c>
      <c r="I1432" s="4">
        <v>107.0</v>
      </c>
      <c r="J1432" s="4">
        <v>8041.084</v>
      </c>
      <c r="K1432" s="4">
        <v>12.139</v>
      </c>
      <c r="L1432" s="4">
        <v>10.878</v>
      </c>
      <c r="M1432" s="4">
        <v>113.805</v>
      </c>
      <c r="N1432" s="4">
        <v>0.082</v>
      </c>
      <c r="O1432" s="4">
        <v>0.078</v>
      </c>
      <c r="P1432" s="4">
        <v>1.13</v>
      </c>
      <c r="Q1432" s="4">
        <v>773918.0</v>
      </c>
      <c r="R1432" s="6">
        <v>2.15E8</v>
      </c>
      <c r="S1432" s="4">
        <v>156.112</v>
      </c>
      <c r="T1432" s="4">
        <v>0.561</v>
      </c>
      <c r="U1432" s="4">
        <v>739129.0</v>
      </c>
      <c r="V1432" s="4">
        <v>0.536</v>
      </c>
      <c r="W1432" s="4">
        <v>0.02</v>
      </c>
      <c r="X1432" s="4">
        <v>49.2</v>
      </c>
      <c r="Y1432" s="2" t="s">
        <v>54</v>
      </c>
      <c r="Z1432" s="4">
        <v>1.4242547E7</v>
      </c>
      <c r="AA1432" s="4">
        <v>1.1788669E7</v>
      </c>
      <c r="AB1432" s="4">
        <v>2453878.0</v>
      </c>
      <c r="AC1432" s="4">
        <v>485607.0</v>
      </c>
      <c r="AD1432" s="4">
        <v>486318.0</v>
      </c>
      <c r="AE1432" s="4">
        <v>1.03</v>
      </c>
      <c r="AF1432" s="4">
        <v>0.85</v>
      </c>
      <c r="AG1432" s="4">
        <v>0.18</v>
      </c>
      <c r="AH1432" s="4">
        <v>352.0</v>
      </c>
      <c r="AI1432" s="4">
        <v>63.43</v>
      </c>
      <c r="AJ1432" s="6">
        <v>1.38E9</v>
      </c>
      <c r="AK1432" s="4">
        <v>450.419</v>
      </c>
      <c r="AL1432" s="4">
        <v>28.2</v>
      </c>
      <c r="AM1432" s="4">
        <v>5.989</v>
      </c>
      <c r="AN1432" s="4">
        <v>3.414</v>
      </c>
      <c r="AO1432" s="4">
        <v>6426.674</v>
      </c>
      <c r="AP1432" s="4">
        <v>282.28</v>
      </c>
      <c r="AQ1432" s="4">
        <v>10.39</v>
      </c>
      <c r="AR1432" s="4">
        <v>0.53</v>
      </c>
      <c r="AS1432" s="4">
        <v>69.66</v>
      </c>
      <c r="AT1432" s="4">
        <v>0.645</v>
      </c>
      <c r="AU1432" s="5"/>
    </row>
    <row r="1433" ht="15.75" customHeight="1">
      <c r="A1433" s="2" t="s">
        <v>52</v>
      </c>
      <c r="B1433" s="2" t="s">
        <v>53</v>
      </c>
      <c r="C1433" s="3">
        <v>44255.0</v>
      </c>
      <c r="D1433" s="4">
        <v>1.1112241E7</v>
      </c>
      <c r="E1433" s="4">
        <v>15510.0</v>
      </c>
      <c r="F1433" s="4">
        <v>15198.71</v>
      </c>
      <c r="G1433" s="4">
        <v>157157.0</v>
      </c>
      <c r="H1433" s="4">
        <v>106.0</v>
      </c>
      <c r="I1433" s="4">
        <v>110.286</v>
      </c>
      <c r="J1433" s="4">
        <v>8052.323</v>
      </c>
      <c r="K1433" s="4">
        <v>11.239</v>
      </c>
      <c r="L1433" s="4">
        <v>11.014</v>
      </c>
      <c r="M1433" s="4">
        <v>113.882</v>
      </c>
      <c r="N1433" s="4">
        <v>0.077</v>
      </c>
      <c r="O1433" s="4">
        <v>0.08</v>
      </c>
      <c r="P1433" s="4">
        <v>1.14</v>
      </c>
      <c r="Q1433" s="4">
        <v>795723.0</v>
      </c>
      <c r="R1433" s="6">
        <v>2.16E8</v>
      </c>
      <c r="S1433" s="4">
        <v>156.689</v>
      </c>
      <c r="T1433" s="4">
        <v>0.577</v>
      </c>
      <c r="U1433" s="4">
        <v>757082.0</v>
      </c>
      <c r="V1433" s="4">
        <v>0.549</v>
      </c>
      <c r="W1433" s="4">
        <v>0.02</v>
      </c>
      <c r="X1433" s="4">
        <v>49.8</v>
      </c>
      <c r="Y1433" s="2" t="s">
        <v>54</v>
      </c>
      <c r="Z1433" s="4">
        <v>1.4301266E7</v>
      </c>
      <c r="AA1433" s="4">
        <v>1.1845075E7</v>
      </c>
      <c r="AB1433" s="4">
        <v>2456191.0</v>
      </c>
      <c r="AC1433" s="4">
        <v>58719.0</v>
      </c>
      <c r="AD1433" s="4">
        <v>459442.0</v>
      </c>
      <c r="AE1433" s="4">
        <v>1.04</v>
      </c>
      <c r="AF1433" s="4">
        <v>0.86</v>
      </c>
      <c r="AG1433" s="4">
        <v>0.18</v>
      </c>
      <c r="AH1433" s="4">
        <v>333.0</v>
      </c>
      <c r="AI1433" s="4">
        <v>63.43</v>
      </c>
      <c r="AJ1433" s="6">
        <v>1.38E9</v>
      </c>
      <c r="AK1433" s="4">
        <v>450.419</v>
      </c>
      <c r="AL1433" s="4">
        <v>28.2</v>
      </c>
      <c r="AM1433" s="4">
        <v>5.989</v>
      </c>
      <c r="AN1433" s="4">
        <v>3.414</v>
      </c>
      <c r="AO1433" s="4">
        <v>6426.674</v>
      </c>
      <c r="AP1433" s="4">
        <v>282.28</v>
      </c>
      <c r="AQ1433" s="4">
        <v>10.39</v>
      </c>
      <c r="AR1433" s="4">
        <v>0.53</v>
      </c>
      <c r="AS1433" s="4">
        <v>69.66</v>
      </c>
      <c r="AT1433" s="4">
        <v>0.645</v>
      </c>
      <c r="AU1433" s="5"/>
    </row>
    <row r="1434" ht="15.75" customHeight="1">
      <c r="A1434" s="2" t="s">
        <v>52</v>
      </c>
      <c r="B1434" s="2" t="s">
        <v>53</v>
      </c>
      <c r="C1434" s="3">
        <v>44256.0</v>
      </c>
      <c r="D1434" s="4">
        <v>1.1124527E7</v>
      </c>
      <c r="E1434" s="4">
        <v>12286.0</v>
      </c>
      <c r="F1434" s="4">
        <v>15441.86</v>
      </c>
      <c r="G1434" s="4">
        <v>157248.0</v>
      </c>
      <c r="H1434" s="4">
        <v>91.0</v>
      </c>
      <c r="I1434" s="4">
        <v>112.143</v>
      </c>
      <c r="J1434" s="4">
        <v>8061.226</v>
      </c>
      <c r="K1434" s="4">
        <v>8.903</v>
      </c>
      <c r="L1434" s="4">
        <v>11.19</v>
      </c>
      <c r="M1434" s="4">
        <v>113.947</v>
      </c>
      <c r="N1434" s="4">
        <v>0.066</v>
      </c>
      <c r="O1434" s="4">
        <v>0.081</v>
      </c>
      <c r="P1434" s="4">
        <v>1.14</v>
      </c>
      <c r="Q1434" s="4">
        <v>627668.0</v>
      </c>
      <c r="R1434" s="6">
        <v>2.17E8</v>
      </c>
      <c r="S1434" s="4">
        <v>157.144</v>
      </c>
      <c r="T1434" s="4">
        <v>0.455</v>
      </c>
      <c r="U1434" s="4">
        <v>758147.0</v>
      </c>
      <c r="V1434" s="4">
        <v>0.549</v>
      </c>
      <c r="W1434" s="4">
        <v>0.02</v>
      </c>
      <c r="X1434" s="4">
        <v>49.1</v>
      </c>
      <c r="Y1434" s="2" t="s">
        <v>54</v>
      </c>
      <c r="Z1434" s="4">
        <v>1.4854136E7</v>
      </c>
      <c r="AA1434" s="4">
        <v>1.2256337E7</v>
      </c>
      <c r="AB1434" s="4">
        <v>2597799.0</v>
      </c>
      <c r="AC1434" s="4">
        <v>552870.0</v>
      </c>
      <c r="AD1434" s="4">
        <v>490006.0</v>
      </c>
      <c r="AE1434" s="4">
        <v>1.08</v>
      </c>
      <c r="AF1434" s="4">
        <v>0.89</v>
      </c>
      <c r="AG1434" s="4">
        <v>0.19</v>
      </c>
      <c r="AH1434" s="4">
        <v>355.0</v>
      </c>
      <c r="AI1434" s="4">
        <v>63.43</v>
      </c>
      <c r="AJ1434" s="6">
        <v>1.38E9</v>
      </c>
      <c r="AK1434" s="4">
        <v>450.419</v>
      </c>
      <c r="AL1434" s="4">
        <v>28.2</v>
      </c>
      <c r="AM1434" s="4">
        <v>5.989</v>
      </c>
      <c r="AN1434" s="4">
        <v>3.414</v>
      </c>
      <c r="AO1434" s="4">
        <v>6426.674</v>
      </c>
      <c r="AP1434" s="4">
        <v>282.28</v>
      </c>
      <c r="AQ1434" s="4">
        <v>10.39</v>
      </c>
      <c r="AR1434" s="4">
        <v>0.53</v>
      </c>
      <c r="AS1434" s="4">
        <v>69.66</v>
      </c>
      <c r="AT1434" s="4">
        <v>0.645</v>
      </c>
      <c r="AU1434" s="5"/>
    </row>
    <row r="1435" ht="15.75" customHeight="1">
      <c r="A1435" s="2" t="s">
        <v>52</v>
      </c>
      <c r="B1435" s="2" t="s">
        <v>53</v>
      </c>
      <c r="C1435" s="3">
        <v>44257.0</v>
      </c>
      <c r="D1435" s="4">
        <v>1.1139516E7</v>
      </c>
      <c r="E1435" s="4">
        <v>14989.0</v>
      </c>
      <c r="F1435" s="4">
        <v>15620.0</v>
      </c>
      <c r="G1435" s="4">
        <v>157346.0</v>
      </c>
      <c r="H1435" s="4">
        <v>98.0</v>
      </c>
      <c r="I1435" s="4">
        <v>111.286</v>
      </c>
      <c r="J1435" s="4">
        <v>8072.087</v>
      </c>
      <c r="K1435" s="4">
        <v>10.862</v>
      </c>
      <c r="L1435" s="4">
        <v>11.319</v>
      </c>
      <c r="M1435" s="4">
        <v>114.018</v>
      </c>
      <c r="N1435" s="4">
        <v>0.071</v>
      </c>
      <c r="O1435" s="4">
        <v>0.081</v>
      </c>
      <c r="P1435" s="4">
        <v>1.15</v>
      </c>
      <c r="Q1435" s="4">
        <v>759283.0</v>
      </c>
      <c r="R1435" s="6">
        <v>2.18E8</v>
      </c>
      <c r="S1435" s="4">
        <v>157.694</v>
      </c>
      <c r="T1435" s="4">
        <v>0.55</v>
      </c>
      <c r="U1435" s="4">
        <v>769661.0</v>
      </c>
      <c r="V1435" s="4">
        <v>0.558</v>
      </c>
      <c r="W1435" s="4">
        <v>0.02</v>
      </c>
      <c r="X1435" s="4">
        <v>49.3</v>
      </c>
      <c r="Y1435" s="2" t="s">
        <v>54</v>
      </c>
      <c r="Z1435" s="4">
        <v>1.5620749E7</v>
      </c>
      <c r="AA1435" s="4">
        <v>1.2906771E7</v>
      </c>
      <c r="AB1435" s="4">
        <v>2713978.0</v>
      </c>
      <c r="AC1435" s="4">
        <v>766613.0</v>
      </c>
      <c r="AD1435" s="4">
        <v>530480.0</v>
      </c>
      <c r="AE1435" s="4">
        <v>1.13</v>
      </c>
      <c r="AF1435" s="4">
        <v>0.94</v>
      </c>
      <c r="AG1435" s="4">
        <v>0.2</v>
      </c>
      <c r="AH1435" s="4">
        <v>384.0</v>
      </c>
      <c r="AI1435" s="4">
        <v>63.43</v>
      </c>
      <c r="AJ1435" s="6">
        <v>1.38E9</v>
      </c>
      <c r="AK1435" s="4">
        <v>450.419</v>
      </c>
      <c r="AL1435" s="4">
        <v>28.2</v>
      </c>
      <c r="AM1435" s="4">
        <v>5.989</v>
      </c>
      <c r="AN1435" s="4">
        <v>3.414</v>
      </c>
      <c r="AO1435" s="4">
        <v>6426.674</v>
      </c>
      <c r="AP1435" s="4">
        <v>282.28</v>
      </c>
      <c r="AQ1435" s="4">
        <v>10.39</v>
      </c>
      <c r="AR1435" s="4">
        <v>0.53</v>
      </c>
      <c r="AS1435" s="4">
        <v>69.66</v>
      </c>
      <c r="AT1435" s="4">
        <v>0.645</v>
      </c>
      <c r="AU1435" s="5"/>
    </row>
    <row r="1436" ht="15.75" customHeight="1">
      <c r="A1436" s="2" t="s">
        <v>52</v>
      </c>
      <c r="B1436" s="2" t="s">
        <v>53</v>
      </c>
      <c r="C1436" s="3">
        <v>44258.0</v>
      </c>
      <c r="D1436" s="4">
        <v>1.1156923E7</v>
      </c>
      <c r="E1436" s="4">
        <v>17407.0</v>
      </c>
      <c r="F1436" s="4">
        <v>15715.57</v>
      </c>
      <c r="G1436" s="4">
        <v>157435.0</v>
      </c>
      <c r="H1436" s="4">
        <v>89.0</v>
      </c>
      <c r="I1436" s="4">
        <v>104.286</v>
      </c>
      <c r="J1436" s="4">
        <v>8084.701</v>
      </c>
      <c r="K1436" s="4">
        <v>12.614</v>
      </c>
      <c r="L1436" s="4">
        <v>11.388</v>
      </c>
      <c r="M1436" s="4">
        <v>114.083</v>
      </c>
      <c r="N1436" s="4">
        <v>0.064</v>
      </c>
      <c r="O1436" s="4">
        <v>0.076</v>
      </c>
      <c r="P1436" s="4">
        <v>1.16</v>
      </c>
      <c r="Q1436" s="4">
        <v>785220.0</v>
      </c>
      <c r="R1436" s="6">
        <v>2.18E8</v>
      </c>
      <c r="S1436" s="4">
        <v>158.263</v>
      </c>
      <c r="T1436" s="4">
        <v>0.569</v>
      </c>
      <c r="U1436" s="4">
        <v>766715.0</v>
      </c>
      <c r="V1436" s="4">
        <v>0.556</v>
      </c>
      <c r="W1436" s="4">
        <v>0.02</v>
      </c>
      <c r="X1436" s="4">
        <v>48.8</v>
      </c>
      <c r="Y1436" s="2" t="s">
        <v>54</v>
      </c>
      <c r="Z1436" s="4">
        <v>1.6616048E7</v>
      </c>
      <c r="AA1436" s="4">
        <v>1.3739121E7</v>
      </c>
      <c r="AB1436" s="4">
        <v>2876927.0</v>
      </c>
      <c r="AC1436" s="4">
        <v>995299.0</v>
      </c>
      <c r="AD1436" s="4">
        <v>607059.0</v>
      </c>
      <c r="AE1436" s="4">
        <v>1.2</v>
      </c>
      <c r="AF1436" s="4">
        <v>1.0</v>
      </c>
      <c r="AG1436" s="4">
        <v>0.21</v>
      </c>
      <c r="AH1436" s="4">
        <v>440.0</v>
      </c>
      <c r="AI1436" s="4">
        <v>63.43</v>
      </c>
      <c r="AJ1436" s="6">
        <v>1.38E9</v>
      </c>
      <c r="AK1436" s="4">
        <v>450.419</v>
      </c>
      <c r="AL1436" s="4">
        <v>28.2</v>
      </c>
      <c r="AM1436" s="4">
        <v>5.989</v>
      </c>
      <c r="AN1436" s="4">
        <v>3.414</v>
      </c>
      <c r="AO1436" s="4">
        <v>6426.674</v>
      </c>
      <c r="AP1436" s="4">
        <v>282.28</v>
      </c>
      <c r="AQ1436" s="4">
        <v>10.39</v>
      </c>
      <c r="AR1436" s="4">
        <v>0.53</v>
      </c>
      <c r="AS1436" s="4">
        <v>69.66</v>
      </c>
      <c r="AT1436" s="4">
        <v>0.645</v>
      </c>
      <c r="AU1436" s="5"/>
    </row>
    <row r="1437" ht="15.75" customHeight="1">
      <c r="A1437" s="2" t="s">
        <v>52</v>
      </c>
      <c r="B1437" s="2" t="s">
        <v>53</v>
      </c>
      <c r="C1437" s="3">
        <v>44259.0</v>
      </c>
      <c r="D1437" s="4">
        <v>1.1173761E7</v>
      </c>
      <c r="E1437" s="4">
        <v>16838.0</v>
      </c>
      <c r="F1437" s="4">
        <v>15752.86</v>
      </c>
      <c r="G1437" s="4">
        <v>157548.0</v>
      </c>
      <c r="H1437" s="4">
        <v>113.0</v>
      </c>
      <c r="I1437" s="4">
        <v>103.286</v>
      </c>
      <c r="J1437" s="4">
        <v>8096.903</v>
      </c>
      <c r="K1437" s="4">
        <v>12.201</v>
      </c>
      <c r="L1437" s="4">
        <v>11.415</v>
      </c>
      <c r="M1437" s="4">
        <v>114.165</v>
      </c>
      <c r="N1437" s="4">
        <v>0.082</v>
      </c>
      <c r="O1437" s="4">
        <v>0.075</v>
      </c>
      <c r="P1437" s="4">
        <v>1.17</v>
      </c>
      <c r="Q1437" s="4">
        <v>775631.0</v>
      </c>
      <c r="R1437" s="6">
        <v>2.19E8</v>
      </c>
      <c r="S1437" s="4">
        <v>158.825</v>
      </c>
      <c r="T1437" s="4">
        <v>0.562</v>
      </c>
      <c r="U1437" s="4">
        <v>764179.0</v>
      </c>
      <c r="V1437" s="4">
        <v>0.554</v>
      </c>
      <c r="W1437" s="4">
        <v>0.021</v>
      </c>
      <c r="X1437" s="4">
        <v>48.5</v>
      </c>
      <c r="Y1437" s="2" t="s">
        <v>54</v>
      </c>
      <c r="Z1437" s="4">
        <v>1.8005503E7</v>
      </c>
      <c r="AA1437" s="4">
        <v>1.4796835E7</v>
      </c>
      <c r="AB1437" s="4">
        <v>3208668.0</v>
      </c>
      <c r="AC1437" s="4">
        <v>1389455.0</v>
      </c>
      <c r="AD1437" s="4">
        <v>705494.0</v>
      </c>
      <c r="AE1437" s="4">
        <v>1.3</v>
      </c>
      <c r="AF1437" s="4">
        <v>1.07</v>
      </c>
      <c r="AG1437" s="4">
        <v>0.23</v>
      </c>
      <c r="AH1437" s="4">
        <v>511.0</v>
      </c>
      <c r="AI1437" s="4">
        <v>63.43</v>
      </c>
      <c r="AJ1437" s="6">
        <v>1.38E9</v>
      </c>
      <c r="AK1437" s="4">
        <v>450.419</v>
      </c>
      <c r="AL1437" s="4">
        <v>28.2</v>
      </c>
      <c r="AM1437" s="4">
        <v>5.989</v>
      </c>
      <c r="AN1437" s="4">
        <v>3.414</v>
      </c>
      <c r="AO1437" s="4">
        <v>6426.674</v>
      </c>
      <c r="AP1437" s="4">
        <v>282.28</v>
      </c>
      <c r="AQ1437" s="4">
        <v>10.39</v>
      </c>
      <c r="AR1437" s="4">
        <v>0.53</v>
      </c>
      <c r="AS1437" s="4">
        <v>69.66</v>
      </c>
      <c r="AT1437" s="4">
        <v>0.645</v>
      </c>
      <c r="AU1437" s="5"/>
    </row>
    <row r="1438" ht="15.75" customHeight="1">
      <c r="A1438" s="2" t="s">
        <v>52</v>
      </c>
      <c r="B1438" s="2" t="s">
        <v>53</v>
      </c>
      <c r="C1438" s="3">
        <v>44260.0</v>
      </c>
      <c r="D1438" s="4">
        <v>1.1192045E7</v>
      </c>
      <c r="E1438" s="4">
        <v>18284.0</v>
      </c>
      <c r="F1438" s="4">
        <v>16009.43</v>
      </c>
      <c r="G1438" s="4">
        <v>157656.0</v>
      </c>
      <c r="H1438" s="4">
        <v>108.0</v>
      </c>
      <c r="I1438" s="4">
        <v>102.571</v>
      </c>
      <c r="J1438" s="4">
        <v>8110.152</v>
      </c>
      <c r="K1438" s="4">
        <v>13.249</v>
      </c>
      <c r="L1438" s="4">
        <v>11.601</v>
      </c>
      <c r="M1438" s="4">
        <v>114.243</v>
      </c>
      <c r="N1438" s="4">
        <v>0.078</v>
      </c>
      <c r="O1438" s="4">
        <v>0.074</v>
      </c>
      <c r="P1438" s="4">
        <v>1.18</v>
      </c>
      <c r="Q1438" s="4">
        <v>761834.0</v>
      </c>
      <c r="R1438" s="6">
        <v>2.2E8</v>
      </c>
      <c r="S1438" s="4">
        <v>159.377</v>
      </c>
      <c r="T1438" s="4">
        <v>0.552</v>
      </c>
      <c r="U1438" s="4">
        <v>754182.0</v>
      </c>
      <c r="V1438" s="4">
        <v>0.547</v>
      </c>
      <c r="W1438" s="4">
        <v>0.021</v>
      </c>
      <c r="X1438" s="4">
        <v>47.1</v>
      </c>
      <c r="Y1438" s="2" t="s">
        <v>54</v>
      </c>
      <c r="Z1438" s="4">
        <v>1.9497704E7</v>
      </c>
      <c r="AA1438" s="4">
        <v>1.5996683E7</v>
      </c>
      <c r="AB1438" s="4">
        <v>3501021.0</v>
      </c>
      <c r="AC1438" s="4">
        <v>1492201.0</v>
      </c>
      <c r="AD1438" s="4">
        <v>820109.0</v>
      </c>
      <c r="AE1438" s="4">
        <v>1.41</v>
      </c>
      <c r="AF1438" s="4">
        <v>1.16</v>
      </c>
      <c r="AG1438" s="4">
        <v>0.25</v>
      </c>
      <c r="AH1438" s="4">
        <v>594.0</v>
      </c>
      <c r="AI1438" s="4">
        <v>63.43</v>
      </c>
      <c r="AJ1438" s="6">
        <v>1.38E9</v>
      </c>
      <c r="AK1438" s="4">
        <v>450.419</v>
      </c>
      <c r="AL1438" s="4">
        <v>28.2</v>
      </c>
      <c r="AM1438" s="4">
        <v>5.989</v>
      </c>
      <c r="AN1438" s="4">
        <v>3.414</v>
      </c>
      <c r="AO1438" s="4">
        <v>6426.674</v>
      </c>
      <c r="AP1438" s="4">
        <v>282.28</v>
      </c>
      <c r="AQ1438" s="4">
        <v>10.39</v>
      </c>
      <c r="AR1438" s="4">
        <v>0.53</v>
      </c>
      <c r="AS1438" s="4">
        <v>69.66</v>
      </c>
      <c r="AT1438" s="4">
        <v>0.645</v>
      </c>
      <c r="AU1438" s="5"/>
    </row>
    <row r="1439" ht="15.75" customHeight="1">
      <c r="A1439" s="2" t="s">
        <v>52</v>
      </c>
      <c r="B1439" s="2" t="s">
        <v>53</v>
      </c>
      <c r="C1439" s="3">
        <v>44261.0</v>
      </c>
      <c r="D1439" s="4">
        <v>1.1210799E7</v>
      </c>
      <c r="E1439" s="4">
        <v>18754.0</v>
      </c>
      <c r="F1439" s="4">
        <v>16295.43</v>
      </c>
      <c r="G1439" s="4">
        <v>157756.0</v>
      </c>
      <c r="H1439" s="4">
        <v>100.0</v>
      </c>
      <c r="I1439" s="4">
        <v>100.714</v>
      </c>
      <c r="J1439" s="4">
        <v>8123.742</v>
      </c>
      <c r="K1439" s="4">
        <v>13.59</v>
      </c>
      <c r="L1439" s="4">
        <v>11.808</v>
      </c>
      <c r="M1439" s="4">
        <v>114.316</v>
      </c>
      <c r="N1439" s="4">
        <v>0.072</v>
      </c>
      <c r="O1439" s="4">
        <v>0.073</v>
      </c>
      <c r="P1439" s="4">
        <v>1.19</v>
      </c>
      <c r="Q1439" s="4">
        <v>751935.0</v>
      </c>
      <c r="R1439" s="6">
        <v>2.21E8</v>
      </c>
      <c r="S1439" s="4">
        <v>159.922</v>
      </c>
      <c r="T1439" s="4">
        <v>0.545</v>
      </c>
      <c r="U1439" s="4">
        <v>751042.0</v>
      </c>
      <c r="V1439" s="4">
        <v>0.544</v>
      </c>
      <c r="W1439" s="4">
        <v>0.022</v>
      </c>
      <c r="X1439" s="4">
        <v>46.1</v>
      </c>
      <c r="Y1439" s="2" t="s">
        <v>54</v>
      </c>
      <c r="Z1439" s="4">
        <v>2.0922344E7</v>
      </c>
      <c r="AA1439" s="4">
        <v>1.7168303E7</v>
      </c>
      <c r="AB1439" s="4">
        <v>3754041.0</v>
      </c>
      <c r="AC1439" s="4">
        <v>1424640.0</v>
      </c>
      <c r="AD1439" s="4">
        <v>954257.0</v>
      </c>
      <c r="AE1439" s="4">
        <v>1.52</v>
      </c>
      <c r="AF1439" s="4">
        <v>1.24</v>
      </c>
      <c r="AG1439" s="4">
        <v>0.27</v>
      </c>
      <c r="AH1439" s="4">
        <v>691.0</v>
      </c>
      <c r="AI1439" s="4">
        <v>63.43</v>
      </c>
      <c r="AJ1439" s="6">
        <v>1.38E9</v>
      </c>
      <c r="AK1439" s="4">
        <v>450.419</v>
      </c>
      <c r="AL1439" s="4">
        <v>28.2</v>
      </c>
      <c r="AM1439" s="4">
        <v>5.989</v>
      </c>
      <c r="AN1439" s="4">
        <v>3.414</v>
      </c>
      <c r="AO1439" s="4">
        <v>6426.674</v>
      </c>
      <c r="AP1439" s="4">
        <v>282.28</v>
      </c>
      <c r="AQ1439" s="4">
        <v>10.39</v>
      </c>
      <c r="AR1439" s="4">
        <v>0.53</v>
      </c>
      <c r="AS1439" s="4">
        <v>69.66</v>
      </c>
      <c r="AT1439" s="4">
        <v>0.645</v>
      </c>
      <c r="AU1439" s="5"/>
    </row>
    <row r="1440" ht="15.75" customHeight="1">
      <c r="A1440" s="2" t="s">
        <v>52</v>
      </c>
      <c r="B1440" s="2" t="s">
        <v>53</v>
      </c>
      <c r="C1440" s="3">
        <v>44262.0</v>
      </c>
      <c r="D1440" s="4">
        <v>1.1229398E7</v>
      </c>
      <c r="E1440" s="4">
        <v>18599.0</v>
      </c>
      <c r="F1440" s="4">
        <v>16736.71</v>
      </c>
      <c r="G1440" s="4">
        <v>157853.0</v>
      </c>
      <c r="H1440" s="4">
        <v>97.0</v>
      </c>
      <c r="I1440" s="4">
        <v>99.429</v>
      </c>
      <c r="J1440" s="4">
        <v>8137.219</v>
      </c>
      <c r="K1440" s="4">
        <v>13.477</v>
      </c>
      <c r="L1440" s="4">
        <v>12.128</v>
      </c>
      <c r="M1440" s="4">
        <v>114.386</v>
      </c>
      <c r="N1440" s="4">
        <v>0.07</v>
      </c>
      <c r="O1440" s="4">
        <v>0.072</v>
      </c>
      <c r="P1440" s="4">
        <v>1.2</v>
      </c>
      <c r="Q1440" s="4">
        <v>737830.0</v>
      </c>
      <c r="R1440" s="6">
        <v>2.21E8</v>
      </c>
      <c r="S1440" s="4">
        <v>160.456</v>
      </c>
      <c r="T1440" s="4">
        <v>0.535</v>
      </c>
      <c r="U1440" s="4">
        <v>742772.0</v>
      </c>
      <c r="V1440" s="4">
        <v>0.538</v>
      </c>
      <c r="W1440" s="4">
        <v>0.023</v>
      </c>
      <c r="X1440" s="4">
        <v>44.4</v>
      </c>
      <c r="Y1440" s="2" t="s">
        <v>54</v>
      </c>
      <c r="Z1440" s="4">
        <v>2.098901E7</v>
      </c>
      <c r="AA1440" s="4">
        <v>1.7227903E7</v>
      </c>
      <c r="AB1440" s="4">
        <v>3761107.0</v>
      </c>
      <c r="AC1440" s="4">
        <v>66666.0</v>
      </c>
      <c r="AD1440" s="4">
        <v>955392.0</v>
      </c>
      <c r="AE1440" s="4">
        <v>1.52</v>
      </c>
      <c r="AF1440" s="4">
        <v>1.25</v>
      </c>
      <c r="AG1440" s="4">
        <v>0.27</v>
      </c>
      <c r="AH1440" s="4">
        <v>692.0</v>
      </c>
      <c r="AI1440" s="4">
        <v>63.43</v>
      </c>
      <c r="AJ1440" s="6">
        <v>1.38E9</v>
      </c>
      <c r="AK1440" s="4">
        <v>450.419</v>
      </c>
      <c r="AL1440" s="4">
        <v>28.2</v>
      </c>
      <c r="AM1440" s="4">
        <v>5.989</v>
      </c>
      <c r="AN1440" s="4">
        <v>3.414</v>
      </c>
      <c r="AO1440" s="4">
        <v>6426.674</v>
      </c>
      <c r="AP1440" s="4">
        <v>282.28</v>
      </c>
      <c r="AQ1440" s="4">
        <v>10.39</v>
      </c>
      <c r="AR1440" s="4">
        <v>0.53</v>
      </c>
      <c r="AS1440" s="4">
        <v>69.66</v>
      </c>
      <c r="AT1440" s="4">
        <v>0.645</v>
      </c>
      <c r="AU1440" s="5"/>
    </row>
    <row r="1441" ht="15.75" customHeight="1">
      <c r="A1441" s="2" t="s">
        <v>52</v>
      </c>
      <c r="B1441" s="2" t="s">
        <v>53</v>
      </c>
      <c r="C1441" s="3">
        <v>44263.0</v>
      </c>
      <c r="D1441" s="4">
        <v>1.1244786E7</v>
      </c>
      <c r="E1441" s="4">
        <v>15388.0</v>
      </c>
      <c r="F1441" s="4">
        <v>17179.86</v>
      </c>
      <c r="G1441" s="4">
        <v>157930.0</v>
      </c>
      <c r="H1441" s="4">
        <v>77.0</v>
      </c>
      <c r="I1441" s="4">
        <v>97.429</v>
      </c>
      <c r="J1441" s="4">
        <v>8148.37</v>
      </c>
      <c r="K1441" s="4">
        <v>11.151</v>
      </c>
      <c r="L1441" s="4">
        <v>12.449</v>
      </c>
      <c r="M1441" s="4">
        <v>114.442</v>
      </c>
      <c r="N1441" s="4">
        <v>0.056</v>
      </c>
      <c r="O1441" s="4">
        <v>0.071</v>
      </c>
      <c r="P1441" s="4">
        <v>1.22</v>
      </c>
      <c r="Q1441" s="5"/>
      <c r="R1441" s="5"/>
      <c r="S1441" s="5"/>
      <c r="T1441" s="5"/>
      <c r="U1441" s="4">
        <v>744982.0</v>
      </c>
      <c r="V1441" s="4">
        <v>0.54</v>
      </c>
      <c r="W1441" s="4">
        <v>0.023</v>
      </c>
      <c r="X1441" s="4">
        <v>43.4</v>
      </c>
      <c r="Y1441" s="2" t="s">
        <v>54</v>
      </c>
      <c r="Z1441" s="4">
        <v>2.3008733E7</v>
      </c>
      <c r="AA1441" s="4">
        <v>1.8943283E7</v>
      </c>
      <c r="AB1441" s="4">
        <v>4065450.0</v>
      </c>
      <c r="AC1441" s="4">
        <v>2019723.0</v>
      </c>
      <c r="AD1441" s="4">
        <v>1164942.0</v>
      </c>
      <c r="AE1441" s="4">
        <v>1.67</v>
      </c>
      <c r="AF1441" s="4">
        <v>1.37</v>
      </c>
      <c r="AG1441" s="4">
        <v>0.29</v>
      </c>
      <c r="AH1441" s="4">
        <v>844.0</v>
      </c>
      <c r="AI1441" s="4">
        <v>63.43</v>
      </c>
      <c r="AJ1441" s="6">
        <v>1.38E9</v>
      </c>
      <c r="AK1441" s="4">
        <v>450.419</v>
      </c>
      <c r="AL1441" s="4">
        <v>28.2</v>
      </c>
      <c r="AM1441" s="4">
        <v>5.989</v>
      </c>
      <c r="AN1441" s="4">
        <v>3.414</v>
      </c>
      <c r="AO1441" s="4">
        <v>6426.674</v>
      </c>
      <c r="AP1441" s="4">
        <v>282.28</v>
      </c>
      <c r="AQ1441" s="4">
        <v>10.39</v>
      </c>
      <c r="AR1441" s="4">
        <v>0.53</v>
      </c>
      <c r="AS1441" s="4">
        <v>69.66</v>
      </c>
      <c r="AT1441" s="4">
        <v>0.645</v>
      </c>
      <c r="AU1441" s="5"/>
    </row>
    <row r="1442" ht="15.75" customHeight="1">
      <c r="A1442" s="2" t="s">
        <v>52</v>
      </c>
      <c r="B1442" s="2" t="s">
        <v>53</v>
      </c>
      <c r="C1442" s="3">
        <v>44264.0</v>
      </c>
      <c r="D1442" s="4">
        <v>1.1262707E7</v>
      </c>
      <c r="E1442" s="4">
        <v>17921.0</v>
      </c>
      <c r="F1442" s="4">
        <v>17598.71</v>
      </c>
      <c r="G1442" s="4">
        <v>158063.0</v>
      </c>
      <c r="H1442" s="4">
        <v>133.0</v>
      </c>
      <c r="I1442" s="4">
        <v>102.429</v>
      </c>
      <c r="J1442" s="4">
        <v>8161.356</v>
      </c>
      <c r="K1442" s="4">
        <v>12.986</v>
      </c>
      <c r="L1442" s="4">
        <v>12.753</v>
      </c>
      <c r="M1442" s="4">
        <v>114.538</v>
      </c>
      <c r="N1442" s="4">
        <v>0.096</v>
      </c>
      <c r="O1442" s="4">
        <v>0.074</v>
      </c>
      <c r="P1442" s="4">
        <v>1.24</v>
      </c>
      <c r="Q1442" s="5"/>
      <c r="R1442" s="6">
        <v>2.23E8</v>
      </c>
      <c r="S1442" s="4">
        <v>161.388</v>
      </c>
      <c r="T1442" s="5"/>
      <c r="U1442" s="4">
        <v>728391.0</v>
      </c>
      <c r="V1442" s="4">
        <v>0.528</v>
      </c>
      <c r="W1442" s="4">
        <v>0.024</v>
      </c>
      <c r="X1442" s="4">
        <v>41.4</v>
      </c>
      <c r="Y1442" s="2" t="s">
        <v>54</v>
      </c>
      <c r="Z1442" s="4">
        <v>2.4367906E7</v>
      </c>
      <c r="AA1442" s="4">
        <v>2.0004227E7</v>
      </c>
      <c r="AB1442" s="4">
        <v>4363679.0</v>
      </c>
      <c r="AC1442" s="4">
        <v>1359173.0</v>
      </c>
      <c r="AD1442" s="4">
        <v>1249594.0</v>
      </c>
      <c r="AE1442" s="4">
        <v>1.77</v>
      </c>
      <c r="AF1442" s="4">
        <v>1.45</v>
      </c>
      <c r="AG1442" s="4">
        <v>0.32</v>
      </c>
      <c r="AH1442" s="4">
        <v>906.0</v>
      </c>
      <c r="AI1442" s="4">
        <v>57.87</v>
      </c>
      <c r="AJ1442" s="6">
        <v>1.38E9</v>
      </c>
      <c r="AK1442" s="4">
        <v>450.419</v>
      </c>
      <c r="AL1442" s="4">
        <v>28.2</v>
      </c>
      <c r="AM1442" s="4">
        <v>5.989</v>
      </c>
      <c r="AN1442" s="4">
        <v>3.414</v>
      </c>
      <c r="AO1442" s="4">
        <v>6426.674</v>
      </c>
      <c r="AP1442" s="4">
        <v>282.28</v>
      </c>
      <c r="AQ1442" s="4">
        <v>10.39</v>
      </c>
      <c r="AR1442" s="4">
        <v>0.53</v>
      </c>
      <c r="AS1442" s="4">
        <v>69.66</v>
      </c>
      <c r="AT1442" s="4">
        <v>0.645</v>
      </c>
      <c r="AU1442" s="5"/>
    </row>
    <row r="1443" ht="15.75" customHeight="1">
      <c r="A1443" s="2" t="s">
        <v>52</v>
      </c>
      <c r="B1443" s="2" t="s">
        <v>53</v>
      </c>
      <c r="C1443" s="3">
        <v>44265.0</v>
      </c>
      <c r="D1443" s="4">
        <v>1.1285561E7</v>
      </c>
      <c r="E1443" s="4">
        <v>22854.0</v>
      </c>
      <c r="F1443" s="4">
        <v>18376.86</v>
      </c>
      <c r="G1443" s="4">
        <v>158189.0</v>
      </c>
      <c r="H1443" s="4">
        <v>126.0</v>
      </c>
      <c r="I1443" s="4">
        <v>107.714</v>
      </c>
      <c r="J1443" s="4">
        <v>8177.917</v>
      </c>
      <c r="K1443" s="4">
        <v>16.561</v>
      </c>
      <c r="L1443" s="4">
        <v>13.317</v>
      </c>
      <c r="M1443" s="4">
        <v>114.629</v>
      </c>
      <c r="N1443" s="4">
        <v>0.091</v>
      </c>
      <c r="O1443" s="4">
        <v>0.078</v>
      </c>
      <c r="P1443" s="4">
        <v>1.25</v>
      </c>
      <c r="Q1443" s="4">
        <v>763081.0</v>
      </c>
      <c r="R1443" s="6">
        <v>2.23E8</v>
      </c>
      <c r="S1443" s="4">
        <v>161.941</v>
      </c>
      <c r="T1443" s="4">
        <v>0.553</v>
      </c>
      <c r="U1443" s="4">
        <v>725229.0</v>
      </c>
      <c r="V1443" s="4">
        <v>0.526</v>
      </c>
      <c r="W1443" s="4">
        <v>0.025</v>
      </c>
      <c r="X1443" s="4">
        <v>39.5</v>
      </c>
      <c r="Y1443" s="2" t="s">
        <v>54</v>
      </c>
      <c r="Z1443" s="4">
        <v>2.5685011E7</v>
      </c>
      <c r="AA1443" s="4">
        <v>2.1034481E7</v>
      </c>
      <c r="AB1443" s="4">
        <v>4650530.0</v>
      </c>
      <c r="AC1443" s="4">
        <v>1317105.0</v>
      </c>
      <c r="AD1443" s="4">
        <v>1295566.0</v>
      </c>
      <c r="AE1443" s="4">
        <v>1.86</v>
      </c>
      <c r="AF1443" s="4">
        <v>1.52</v>
      </c>
      <c r="AG1443" s="4">
        <v>0.34</v>
      </c>
      <c r="AH1443" s="4">
        <v>939.0</v>
      </c>
      <c r="AI1443" s="4">
        <v>57.87</v>
      </c>
      <c r="AJ1443" s="6">
        <v>1.38E9</v>
      </c>
      <c r="AK1443" s="4">
        <v>450.419</v>
      </c>
      <c r="AL1443" s="4">
        <v>28.2</v>
      </c>
      <c r="AM1443" s="4">
        <v>5.989</v>
      </c>
      <c r="AN1443" s="4">
        <v>3.414</v>
      </c>
      <c r="AO1443" s="4">
        <v>6426.674</v>
      </c>
      <c r="AP1443" s="4">
        <v>282.28</v>
      </c>
      <c r="AQ1443" s="4">
        <v>10.39</v>
      </c>
      <c r="AR1443" s="4">
        <v>0.53</v>
      </c>
      <c r="AS1443" s="4">
        <v>69.66</v>
      </c>
      <c r="AT1443" s="4">
        <v>0.645</v>
      </c>
      <c r="AU1443" s="5"/>
    </row>
    <row r="1444" ht="15.75" customHeight="1">
      <c r="A1444" s="2" t="s">
        <v>52</v>
      </c>
      <c r="B1444" s="2" t="s">
        <v>53</v>
      </c>
      <c r="C1444" s="3">
        <v>44266.0</v>
      </c>
      <c r="D1444" s="4">
        <v>1.1308846E7</v>
      </c>
      <c r="E1444" s="4">
        <v>23285.0</v>
      </c>
      <c r="F1444" s="4">
        <v>19297.86</v>
      </c>
      <c r="G1444" s="4">
        <v>158306.0</v>
      </c>
      <c r="H1444" s="4">
        <v>117.0</v>
      </c>
      <c r="I1444" s="4">
        <v>108.286</v>
      </c>
      <c r="J1444" s="4">
        <v>8194.79</v>
      </c>
      <c r="K1444" s="4">
        <v>16.873</v>
      </c>
      <c r="L1444" s="4">
        <v>13.984</v>
      </c>
      <c r="M1444" s="4">
        <v>114.714</v>
      </c>
      <c r="N1444" s="4">
        <v>0.085</v>
      </c>
      <c r="O1444" s="4">
        <v>0.078</v>
      </c>
      <c r="P1444" s="4">
        <v>1.27</v>
      </c>
      <c r="Q1444" s="4">
        <v>778416.0</v>
      </c>
      <c r="R1444" s="6">
        <v>2.24E8</v>
      </c>
      <c r="S1444" s="4">
        <v>162.505</v>
      </c>
      <c r="T1444" s="4">
        <v>0.564</v>
      </c>
      <c r="U1444" s="4">
        <v>725626.0</v>
      </c>
      <c r="V1444" s="4">
        <v>0.526</v>
      </c>
      <c r="W1444" s="4">
        <v>0.027</v>
      </c>
      <c r="X1444" s="4">
        <v>37.6</v>
      </c>
      <c r="Y1444" s="2" t="s">
        <v>54</v>
      </c>
      <c r="Z1444" s="4">
        <v>2.616492E7</v>
      </c>
      <c r="AA1444" s="4">
        <v>2.1435841E7</v>
      </c>
      <c r="AB1444" s="4">
        <v>4729079.0</v>
      </c>
      <c r="AC1444" s="4">
        <v>479909.0</v>
      </c>
      <c r="AD1444" s="4">
        <v>1165631.0</v>
      </c>
      <c r="AE1444" s="4">
        <v>1.9</v>
      </c>
      <c r="AF1444" s="4">
        <v>1.55</v>
      </c>
      <c r="AG1444" s="4">
        <v>0.34</v>
      </c>
      <c r="AH1444" s="4">
        <v>845.0</v>
      </c>
      <c r="AI1444" s="4">
        <v>57.87</v>
      </c>
      <c r="AJ1444" s="6">
        <v>1.38E9</v>
      </c>
      <c r="AK1444" s="4">
        <v>450.419</v>
      </c>
      <c r="AL1444" s="4">
        <v>28.2</v>
      </c>
      <c r="AM1444" s="4">
        <v>5.989</v>
      </c>
      <c r="AN1444" s="4">
        <v>3.414</v>
      </c>
      <c r="AO1444" s="4">
        <v>6426.674</v>
      </c>
      <c r="AP1444" s="4">
        <v>282.28</v>
      </c>
      <c r="AQ1444" s="4">
        <v>10.39</v>
      </c>
      <c r="AR1444" s="4">
        <v>0.53</v>
      </c>
      <c r="AS1444" s="4">
        <v>69.66</v>
      </c>
      <c r="AT1444" s="4">
        <v>0.645</v>
      </c>
      <c r="AU1444" s="5"/>
    </row>
    <row r="1445" ht="15.75" customHeight="1">
      <c r="A1445" s="2" t="s">
        <v>52</v>
      </c>
      <c r="B1445" s="2" t="s">
        <v>53</v>
      </c>
      <c r="C1445" s="3">
        <v>44267.0</v>
      </c>
      <c r="D1445" s="4">
        <v>1.1333728E7</v>
      </c>
      <c r="E1445" s="4">
        <v>24882.0</v>
      </c>
      <c r="F1445" s="4">
        <v>20240.43</v>
      </c>
      <c r="G1445" s="4">
        <v>158446.0</v>
      </c>
      <c r="H1445" s="4">
        <v>140.0</v>
      </c>
      <c r="I1445" s="4">
        <v>112.857</v>
      </c>
      <c r="J1445" s="4">
        <v>8212.82</v>
      </c>
      <c r="K1445" s="4">
        <v>18.03</v>
      </c>
      <c r="L1445" s="4">
        <v>14.667</v>
      </c>
      <c r="M1445" s="4">
        <v>114.816</v>
      </c>
      <c r="N1445" s="4">
        <v>0.101</v>
      </c>
      <c r="O1445" s="4">
        <v>0.082</v>
      </c>
      <c r="P1445" s="4">
        <v>1.29</v>
      </c>
      <c r="Q1445" s="4">
        <v>740345.0</v>
      </c>
      <c r="R1445" s="6">
        <v>2.25E8</v>
      </c>
      <c r="S1445" s="4">
        <v>163.042</v>
      </c>
      <c r="T1445" s="4">
        <v>0.536</v>
      </c>
      <c r="U1445" s="4">
        <v>722557.0</v>
      </c>
      <c r="V1445" s="4">
        <v>0.524</v>
      </c>
      <c r="W1445" s="4">
        <v>0.028</v>
      </c>
      <c r="X1445" s="4">
        <v>35.7</v>
      </c>
      <c r="Y1445" s="2" t="s">
        <v>54</v>
      </c>
      <c r="Z1445" s="4">
        <v>2.8218457E7</v>
      </c>
      <c r="AA1445" s="4">
        <v>2.3075504E7</v>
      </c>
      <c r="AB1445" s="4">
        <v>5142953.0</v>
      </c>
      <c r="AC1445" s="4">
        <v>2053537.0</v>
      </c>
      <c r="AD1445" s="4">
        <v>1245822.0</v>
      </c>
      <c r="AE1445" s="4">
        <v>2.04</v>
      </c>
      <c r="AF1445" s="4">
        <v>1.67</v>
      </c>
      <c r="AG1445" s="4">
        <v>0.37</v>
      </c>
      <c r="AH1445" s="4">
        <v>903.0</v>
      </c>
      <c r="AI1445" s="4">
        <v>57.87</v>
      </c>
      <c r="AJ1445" s="6">
        <v>1.38E9</v>
      </c>
      <c r="AK1445" s="4">
        <v>450.419</v>
      </c>
      <c r="AL1445" s="4">
        <v>28.2</v>
      </c>
      <c r="AM1445" s="4">
        <v>5.989</v>
      </c>
      <c r="AN1445" s="4">
        <v>3.414</v>
      </c>
      <c r="AO1445" s="4">
        <v>6426.674</v>
      </c>
      <c r="AP1445" s="4">
        <v>282.28</v>
      </c>
      <c r="AQ1445" s="4">
        <v>10.39</v>
      </c>
      <c r="AR1445" s="4">
        <v>0.53</v>
      </c>
      <c r="AS1445" s="4">
        <v>69.66</v>
      </c>
      <c r="AT1445" s="4">
        <v>0.645</v>
      </c>
      <c r="AU1445" s="5"/>
    </row>
    <row r="1446" ht="15.75" customHeight="1">
      <c r="A1446" s="2" t="s">
        <v>52</v>
      </c>
      <c r="B1446" s="2" t="s">
        <v>53</v>
      </c>
      <c r="C1446" s="3">
        <v>44268.0</v>
      </c>
      <c r="D1446" s="4">
        <v>1.1359048E7</v>
      </c>
      <c r="E1446" s="4">
        <v>25320.0</v>
      </c>
      <c r="F1446" s="4">
        <v>21178.43</v>
      </c>
      <c r="G1446" s="4">
        <v>158607.0</v>
      </c>
      <c r="H1446" s="4">
        <v>161.0</v>
      </c>
      <c r="I1446" s="4">
        <v>121.571</v>
      </c>
      <c r="J1446" s="4">
        <v>8231.168</v>
      </c>
      <c r="K1446" s="4">
        <v>18.348</v>
      </c>
      <c r="L1446" s="4">
        <v>15.347</v>
      </c>
      <c r="M1446" s="4">
        <v>114.932</v>
      </c>
      <c r="N1446" s="4">
        <v>0.117</v>
      </c>
      <c r="O1446" s="4">
        <v>0.088</v>
      </c>
      <c r="P1446" s="4">
        <v>1.31</v>
      </c>
      <c r="Q1446" s="4">
        <v>840635.0</v>
      </c>
      <c r="R1446" s="6">
        <v>2.26E8</v>
      </c>
      <c r="S1446" s="4">
        <v>163.651</v>
      </c>
      <c r="T1446" s="4">
        <v>0.609</v>
      </c>
      <c r="U1446" s="4">
        <v>735228.0</v>
      </c>
      <c r="V1446" s="4">
        <v>0.533</v>
      </c>
      <c r="W1446" s="4">
        <v>0.029</v>
      </c>
      <c r="X1446" s="4">
        <v>34.7</v>
      </c>
      <c r="Y1446" s="2" t="s">
        <v>54</v>
      </c>
      <c r="Z1446" s="4">
        <v>2.9738409E7</v>
      </c>
      <c r="AA1446" s="4">
        <v>2.4307635E7</v>
      </c>
      <c r="AB1446" s="4">
        <v>5430774.0</v>
      </c>
      <c r="AC1446" s="4">
        <v>1519952.0</v>
      </c>
      <c r="AD1446" s="4">
        <v>1259438.0</v>
      </c>
      <c r="AE1446" s="4">
        <v>2.15</v>
      </c>
      <c r="AF1446" s="4">
        <v>1.76</v>
      </c>
      <c r="AG1446" s="4">
        <v>0.39</v>
      </c>
      <c r="AH1446" s="4">
        <v>913.0</v>
      </c>
      <c r="AI1446" s="4">
        <v>57.87</v>
      </c>
      <c r="AJ1446" s="6">
        <v>1.38E9</v>
      </c>
      <c r="AK1446" s="4">
        <v>450.419</v>
      </c>
      <c r="AL1446" s="4">
        <v>28.2</v>
      </c>
      <c r="AM1446" s="4">
        <v>5.989</v>
      </c>
      <c r="AN1446" s="4">
        <v>3.414</v>
      </c>
      <c r="AO1446" s="4">
        <v>6426.674</v>
      </c>
      <c r="AP1446" s="4">
        <v>282.28</v>
      </c>
      <c r="AQ1446" s="4">
        <v>10.39</v>
      </c>
      <c r="AR1446" s="4">
        <v>0.53</v>
      </c>
      <c r="AS1446" s="4">
        <v>69.66</v>
      </c>
      <c r="AT1446" s="4">
        <v>0.645</v>
      </c>
      <c r="AU1446" s="5"/>
    </row>
    <row r="1447" ht="15.75" customHeight="1">
      <c r="A1447" s="2" t="s">
        <v>52</v>
      </c>
      <c r="B1447" s="2" t="s">
        <v>53</v>
      </c>
      <c r="C1447" s="3">
        <v>44269.0</v>
      </c>
      <c r="D1447" s="4">
        <v>1.1385339E7</v>
      </c>
      <c r="E1447" s="4">
        <v>26291.0</v>
      </c>
      <c r="F1447" s="4">
        <v>22277.29</v>
      </c>
      <c r="G1447" s="4">
        <v>158725.0</v>
      </c>
      <c r="H1447" s="4">
        <v>118.0</v>
      </c>
      <c r="I1447" s="4">
        <v>124.571</v>
      </c>
      <c r="J1447" s="4">
        <v>8250.219</v>
      </c>
      <c r="K1447" s="4">
        <v>19.051</v>
      </c>
      <c r="L1447" s="4">
        <v>16.143</v>
      </c>
      <c r="M1447" s="4">
        <v>115.018</v>
      </c>
      <c r="N1447" s="4">
        <v>0.086</v>
      </c>
      <c r="O1447" s="4">
        <v>0.09</v>
      </c>
      <c r="P1447" s="4">
        <v>1.33</v>
      </c>
      <c r="Q1447" s="4">
        <v>864368.0</v>
      </c>
      <c r="R1447" s="6">
        <v>2.27E8</v>
      </c>
      <c r="S1447" s="4">
        <v>164.277</v>
      </c>
      <c r="T1447" s="4">
        <v>0.626</v>
      </c>
      <c r="U1447" s="4">
        <v>753305.0</v>
      </c>
      <c r="V1447" s="4">
        <v>0.546</v>
      </c>
      <c r="W1447" s="4">
        <v>0.03</v>
      </c>
      <c r="X1447" s="4">
        <v>33.8</v>
      </c>
      <c r="Y1447" s="2" t="s">
        <v>54</v>
      </c>
      <c r="Z1447" s="4">
        <v>2.9908038E7</v>
      </c>
      <c r="AA1447" s="4">
        <v>2.4452385E7</v>
      </c>
      <c r="AB1447" s="4">
        <v>5455653.0</v>
      </c>
      <c r="AC1447" s="4">
        <v>169629.0</v>
      </c>
      <c r="AD1447" s="4">
        <v>1274147.0</v>
      </c>
      <c r="AE1447" s="4">
        <v>2.17</v>
      </c>
      <c r="AF1447" s="4">
        <v>1.77</v>
      </c>
      <c r="AG1447" s="4">
        <v>0.4</v>
      </c>
      <c r="AH1447" s="4">
        <v>923.0</v>
      </c>
      <c r="AI1447" s="4">
        <v>57.87</v>
      </c>
      <c r="AJ1447" s="6">
        <v>1.38E9</v>
      </c>
      <c r="AK1447" s="4">
        <v>450.419</v>
      </c>
      <c r="AL1447" s="4">
        <v>28.2</v>
      </c>
      <c r="AM1447" s="4">
        <v>5.989</v>
      </c>
      <c r="AN1447" s="4">
        <v>3.414</v>
      </c>
      <c r="AO1447" s="4">
        <v>6426.674</v>
      </c>
      <c r="AP1447" s="4">
        <v>282.28</v>
      </c>
      <c r="AQ1447" s="4">
        <v>10.39</v>
      </c>
      <c r="AR1447" s="4">
        <v>0.53</v>
      </c>
      <c r="AS1447" s="4">
        <v>69.66</v>
      </c>
      <c r="AT1447" s="4">
        <v>0.645</v>
      </c>
      <c r="AU1447" s="5"/>
    </row>
    <row r="1448" ht="15.75" customHeight="1">
      <c r="A1448" s="2" t="s">
        <v>52</v>
      </c>
      <c r="B1448" s="2" t="s">
        <v>53</v>
      </c>
      <c r="C1448" s="3">
        <v>44270.0</v>
      </c>
      <c r="D1448" s="4">
        <v>1.1409831E7</v>
      </c>
      <c r="E1448" s="4">
        <v>24492.0</v>
      </c>
      <c r="F1448" s="4">
        <v>23577.86</v>
      </c>
      <c r="G1448" s="4">
        <v>158856.0</v>
      </c>
      <c r="H1448" s="4">
        <v>131.0</v>
      </c>
      <c r="I1448" s="4">
        <v>132.286</v>
      </c>
      <c r="J1448" s="4">
        <v>8267.967</v>
      </c>
      <c r="K1448" s="4">
        <v>17.748</v>
      </c>
      <c r="L1448" s="4">
        <v>17.085</v>
      </c>
      <c r="M1448" s="4">
        <v>115.113</v>
      </c>
      <c r="N1448" s="4">
        <v>0.095</v>
      </c>
      <c r="O1448" s="4">
        <v>0.096</v>
      </c>
      <c r="P1448" s="4">
        <v>1.34</v>
      </c>
      <c r="Q1448" s="4">
        <v>703772.0</v>
      </c>
      <c r="R1448" s="6">
        <v>2.27E8</v>
      </c>
      <c r="S1448" s="4">
        <v>164.787</v>
      </c>
      <c r="T1448" s="4">
        <v>0.51</v>
      </c>
      <c r="U1448" s="4">
        <v>761966.0</v>
      </c>
      <c r="V1448" s="4">
        <v>0.552</v>
      </c>
      <c r="W1448" s="4">
        <v>0.031</v>
      </c>
      <c r="X1448" s="4">
        <v>32.3</v>
      </c>
      <c r="Y1448" s="2" t="s">
        <v>54</v>
      </c>
      <c r="Z1448" s="4">
        <v>3.2947432E7</v>
      </c>
      <c r="AA1448" s="4">
        <v>2.7079484E7</v>
      </c>
      <c r="AB1448" s="4">
        <v>5867948.0</v>
      </c>
      <c r="AC1448" s="4">
        <v>3039394.0</v>
      </c>
      <c r="AD1448" s="4">
        <v>1419814.0</v>
      </c>
      <c r="AE1448" s="4">
        <v>2.39</v>
      </c>
      <c r="AF1448" s="4">
        <v>1.96</v>
      </c>
      <c r="AG1448" s="4">
        <v>0.43</v>
      </c>
      <c r="AH1448" s="4">
        <v>1029.0</v>
      </c>
      <c r="AI1448" s="4">
        <v>57.87</v>
      </c>
      <c r="AJ1448" s="6">
        <v>1.38E9</v>
      </c>
      <c r="AK1448" s="4">
        <v>450.419</v>
      </c>
      <c r="AL1448" s="4">
        <v>28.2</v>
      </c>
      <c r="AM1448" s="4">
        <v>5.989</v>
      </c>
      <c r="AN1448" s="4">
        <v>3.414</v>
      </c>
      <c r="AO1448" s="4">
        <v>6426.674</v>
      </c>
      <c r="AP1448" s="4">
        <v>282.28</v>
      </c>
      <c r="AQ1448" s="4">
        <v>10.39</v>
      </c>
      <c r="AR1448" s="4">
        <v>0.53</v>
      </c>
      <c r="AS1448" s="4">
        <v>69.66</v>
      </c>
      <c r="AT1448" s="4">
        <v>0.645</v>
      </c>
      <c r="AU1448" s="5"/>
    </row>
    <row r="1449" ht="15.75" customHeight="1">
      <c r="A1449" s="2" t="s">
        <v>52</v>
      </c>
      <c r="B1449" s="2" t="s">
        <v>53</v>
      </c>
      <c r="C1449" s="3">
        <v>44271.0</v>
      </c>
      <c r="D1449" s="4">
        <v>1.1438734E7</v>
      </c>
      <c r="E1449" s="4">
        <v>28903.0</v>
      </c>
      <c r="F1449" s="4">
        <v>25146.71</v>
      </c>
      <c r="G1449" s="4">
        <v>159044.0</v>
      </c>
      <c r="H1449" s="4">
        <v>188.0</v>
      </c>
      <c r="I1449" s="4">
        <v>140.143</v>
      </c>
      <c r="J1449" s="4">
        <v>8288.911</v>
      </c>
      <c r="K1449" s="4">
        <v>20.944</v>
      </c>
      <c r="L1449" s="4">
        <v>18.222</v>
      </c>
      <c r="M1449" s="4">
        <v>115.249</v>
      </c>
      <c r="N1449" s="4">
        <v>0.136</v>
      </c>
      <c r="O1449" s="4">
        <v>0.102</v>
      </c>
      <c r="P1449" s="4">
        <v>1.36</v>
      </c>
      <c r="Q1449" s="4">
        <v>873350.0</v>
      </c>
      <c r="R1449" s="6">
        <v>2.28E8</v>
      </c>
      <c r="S1449" s="4">
        <v>165.42</v>
      </c>
      <c r="T1449" s="4">
        <v>0.633</v>
      </c>
      <c r="U1449" s="4">
        <v>794852.0</v>
      </c>
      <c r="V1449" s="4">
        <v>0.576</v>
      </c>
      <c r="W1449" s="4">
        <v>0.032</v>
      </c>
      <c r="X1449" s="4">
        <v>31.6</v>
      </c>
      <c r="Y1449" s="2" t="s">
        <v>54</v>
      </c>
      <c r="Z1449" s="4">
        <v>3.5064536E7</v>
      </c>
      <c r="AA1449" s="4">
        <v>2.8862037E7</v>
      </c>
      <c r="AB1449" s="4">
        <v>6202499.0</v>
      </c>
      <c r="AC1449" s="4">
        <v>2117104.0</v>
      </c>
      <c r="AD1449" s="4">
        <v>1528090.0</v>
      </c>
      <c r="AE1449" s="4">
        <v>2.54</v>
      </c>
      <c r="AF1449" s="4">
        <v>2.09</v>
      </c>
      <c r="AG1449" s="4">
        <v>0.45</v>
      </c>
      <c r="AH1449" s="4">
        <v>1107.0</v>
      </c>
      <c r="AI1449" s="4">
        <v>57.87</v>
      </c>
      <c r="AJ1449" s="6">
        <v>1.38E9</v>
      </c>
      <c r="AK1449" s="4">
        <v>450.419</v>
      </c>
      <c r="AL1449" s="4">
        <v>28.2</v>
      </c>
      <c r="AM1449" s="4">
        <v>5.989</v>
      </c>
      <c r="AN1449" s="4">
        <v>3.414</v>
      </c>
      <c r="AO1449" s="4">
        <v>6426.674</v>
      </c>
      <c r="AP1449" s="4">
        <v>282.28</v>
      </c>
      <c r="AQ1449" s="4">
        <v>10.39</v>
      </c>
      <c r="AR1449" s="4">
        <v>0.53</v>
      </c>
      <c r="AS1449" s="4">
        <v>69.66</v>
      </c>
      <c r="AT1449" s="4">
        <v>0.645</v>
      </c>
      <c r="AU1449" s="5"/>
    </row>
    <row r="1450" ht="15.75" customHeight="1">
      <c r="A1450" s="2" t="s">
        <v>52</v>
      </c>
      <c r="B1450" s="2" t="s">
        <v>53</v>
      </c>
      <c r="C1450" s="3">
        <v>44272.0</v>
      </c>
      <c r="D1450" s="4">
        <v>1.1474605E7</v>
      </c>
      <c r="E1450" s="4">
        <v>35871.0</v>
      </c>
      <c r="F1450" s="4">
        <v>27006.29</v>
      </c>
      <c r="G1450" s="4">
        <v>159216.0</v>
      </c>
      <c r="H1450" s="4">
        <v>172.0</v>
      </c>
      <c r="I1450" s="4">
        <v>146.714</v>
      </c>
      <c r="J1450" s="4">
        <v>8314.905</v>
      </c>
      <c r="K1450" s="4">
        <v>25.993</v>
      </c>
      <c r="L1450" s="4">
        <v>19.57</v>
      </c>
      <c r="M1450" s="4">
        <v>115.374</v>
      </c>
      <c r="N1450" s="4">
        <v>0.125</v>
      </c>
      <c r="O1450" s="4">
        <v>0.106</v>
      </c>
      <c r="P1450" s="4">
        <v>1.38</v>
      </c>
      <c r="Q1450" s="4">
        <v>969021.0</v>
      </c>
      <c r="R1450" s="6">
        <v>2.29E8</v>
      </c>
      <c r="S1450" s="4">
        <v>166.123</v>
      </c>
      <c r="T1450" s="4">
        <v>0.702</v>
      </c>
      <c r="U1450" s="4">
        <v>824272.0</v>
      </c>
      <c r="V1450" s="4">
        <v>0.597</v>
      </c>
      <c r="W1450" s="4">
        <v>0.033</v>
      </c>
      <c r="X1450" s="4">
        <v>30.5</v>
      </c>
      <c r="Y1450" s="2" t="s">
        <v>54</v>
      </c>
      <c r="Z1450" s="4">
        <v>3.7143255E7</v>
      </c>
      <c r="AA1450" s="4">
        <v>3.0600787E7</v>
      </c>
      <c r="AB1450" s="4">
        <v>6542468.0</v>
      </c>
      <c r="AC1450" s="4">
        <v>2078719.0</v>
      </c>
      <c r="AD1450" s="4">
        <v>1636892.0</v>
      </c>
      <c r="AE1450" s="4">
        <v>2.69</v>
      </c>
      <c r="AF1450" s="4">
        <v>2.22</v>
      </c>
      <c r="AG1450" s="4">
        <v>0.47</v>
      </c>
      <c r="AH1450" s="4">
        <v>1186.0</v>
      </c>
      <c r="AI1450" s="4">
        <v>57.87</v>
      </c>
      <c r="AJ1450" s="6">
        <v>1.38E9</v>
      </c>
      <c r="AK1450" s="4">
        <v>450.419</v>
      </c>
      <c r="AL1450" s="4">
        <v>28.2</v>
      </c>
      <c r="AM1450" s="4">
        <v>5.989</v>
      </c>
      <c r="AN1450" s="4">
        <v>3.414</v>
      </c>
      <c r="AO1450" s="4">
        <v>6426.674</v>
      </c>
      <c r="AP1450" s="4">
        <v>282.28</v>
      </c>
      <c r="AQ1450" s="4">
        <v>10.39</v>
      </c>
      <c r="AR1450" s="4">
        <v>0.53</v>
      </c>
      <c r="AS1450" s="4">
        <v>69.66</v>
      </c>
      <c r="AT1450" s="4">
        <v>0.645</v>
      </c>
      <c r="AU1450" s="5"/>
    </row>
    <row r="1451" ht="15.75" customHeight="1">
      <c r="A1451" s="2" t="s">
        <v>52</v>
      </c>
      <c r="B1451" s="2" t="s">
        <v>53</v>
      </c>
      <c r="C1451" s="3">
        <v>44273.0</v>
      </c>
      <c r="D1451" s="4">
        <v>1.1514331E7</v>
      </c>
      <c r="E1451" s="4">
        <v>39726.0</v>
      </c>
      <c r="F1451" s="4">
        <v>29355.0</v>
      </c>
      <c r="G1451" s="4">
        <v>159370.0</v>
      </c>
      <c r="H1451" s="4">
        <v>154.0</v>
      </c>
      <c r="I1451" s="4">
        <v>152.0</v>
      </c>
      <c r="J1451" s="4">
        <v>8343.692</v>
      </c>
      <c r="K1451" s="4">
        <v>28.787</v>
      </c>
      <c r="L1451" s="4">
        <v>21.272</v>
      </c>
      <c r="M1451" s="4">
        <v>115.485</v>
      </c>
      <c r="N1451" s="4">
        <v>0.112</v>
      </c>
      <c r="O1451" s="4">
        <v>0.11</v>
      </c>
      <c r="P1451" s="4">
        <v>1.39</v>
      </c>
      <c r="Q1451" s="4">
        <v>1063379.0</v>
      </c>
      <c r="R1451" s="6">
        <v>2.3E8</v>
      </c>
      <c r="S1451" s="4">
        <v>166.893</v>
      </c>
      <c r="T1451" s="4">
        <v>0.771</v>
      </c>
      <c r="U1451" s="4">
        <v>864981.0</v>
      </c>
      <c r="V1451" s="4">
        <v>0.627</v>
      </c>
      <c r="W1451" s="4">
        <v>0.034</v>
      </c>
      <c r="X1451" s="4">
        <v>29.5</v>
      </c>
      <c r="Y1451" s="2" t="s">
        <v>54</v>
      </c>
      <c r="Z1451" s="4">
        <v>3.9339817E7</v>
      </c>
      <c r="AA1451" s="4">
        <v>3.242623E7</v>
      </c>
      <c r="AB1451" s="4">
        <v>6913587.0</v>
      </c>
      <c r="AC1451" s="4">
        <v>2196562.0</v>
      </c>
      <c r="AD1451" s="4">
        <v>1882128.0</v>
      </c>
      <c r="AE1451" s="4">
        <v>2.85</v>
      </c>
      <c r="AF1451" s="4">
        <v>2.35</v>
      </c>
      <c r="AG1451" s="4">
        <v>0.5</v>
      </c>
      <c r="AH1451" s="4">
        <v>1364.0</v>
      </c>
      <c r="AI1451" s="4">
        <v>57.87</v>
      </c>
      <c r="AJ1451" s="6">
        <v>1.38E9</v>
      </c>
      <c r="AK1451" s="4">
        <v>450.419</v>
      </c>
      <c r="AL1451" s="4">
        <v>28.2</v>
      </c>
      <c r="AM1451" s="4">
        <v>5.989</v>
      </c>
      <c r="AN1451" s="4">
        <v>3.414</v>
      </c>
      <c r="AO1451" s="4">
        <v>6426.674</v>
      </c>
      <c r="AP1451" s="4">
        <v>282.28</v>
      </c>
      <c r="AQ1451" s="4">
        <v>10.39</v>
      </c>
      <c r="AR1451" s="4">
        <v>0.53</v>
      </c>
      <c r="AS1451" s="4">
        <v>69.66</v>
      </c>
      <c r="AT1451" s="4">
        <v>0.645</v>
      </c>
      <c r="AU1451" s="5"/>
    </row>
    <row r="1452" ht="15.75" customHeight="1">
      <c r="A1452" s="2" t="s">
        <v>52</v>
      </c>
      <c r="B1452" s="2" t="s">
        <v>53</v>
      </c>
      <c r="C1452" s="3">
        <v>44274.0</v>
      </c>
      <c r="D1452" s="4">
        <v>1.1555284E7</v>
      </c>
      <c r="E1452" s="4">
        <v>40953.0</v>
      </c>
      <c r="F1452" s="4">
        <v>31650.86</v>
      </c>
      <c r="G1452" s="4">
        <v>159558.0</v>
      </c>
      <c r="H1452" s="4">
        <v>188.0</v>
      </c>
      <c r="I1452" s="4">
        <v>158.857</v>
      </c>
      <c r="J1452" s="4">
        <v>8373.368</v>
      </c>
      <c r="K1452" s="4">
        <v>29.676</v>
      </c>
      <c r="L1452" s="4">
        <v>22.935</v>
      </c>
      <c r="M1452" s="4">
        <v>115.621</v>
      </c>
      <c r="N1452" s="4">
        <v>0.136</v>
      </c>
      <c r="O1452" s="4">
        <v>0.115</v>
      </c>
      <c r="P1452" s="4">
        <v>1.4</v>
      </c>
      <c r="Q1452" s="4">
        <v>1057383.0</v>
      </c>
      <c r="R1452" s="6">
        <v>2.31E8</v>
      </c>
      <c r="S1452" s="4">
        <v>167.659</v>
      </c>
      <c r="T1452" s="4">
        <v>0.766</v>
      </c>
      <c r="U1452" s="4">
        <v>910273.0</v>
      </c>
      <c r="V1452" s="4">
        <v>0.66</v>
      </c>
      <c r="W1452" s="4">
        <v>0.035</v>
      </c>
      <c r="X1452" s="4">
        <v>28.8</v>
      </c>
      <c r="Y1452" s="2" t="s">
        <v>54</v>
      </c>
      <c r="Z1452" s="4">
        <v>4.2063392E7</v>
      </c>
      <c r="AA1452" s="4">
        <v>3.484203E7</v>
      </c>
      <c r="AB1452" s="4">
        <v>7221362.0</v>
      </c>
      <c r="AC1452" s="4">
        <v>2723575.0</v>
      </c>
      <c r="AD1452" s="4">
        <v>1977848.0</v>
      </c>
      <c r="AE1452" s="4">
        <v>3.05</v>
      </c>
      <c r="AF1452" s="4">
        <v>2.52</v>
      </c>
      <c r="AG1452" s="4">
        <v>0.52</v>
      </c>
      <c r="AH1452" s="4">
        <v>1433.0</v>
      </c>
      <c r="AI1452" s="4">
        <v>57.87</v>
      </c>
      <c r="AJ1452" s="6">
        <v>1.38E9</v>
      </c>
      <c r="AK1452" s="4">
        <v>450.419</v>
      </c>
      <c r="AL1452" s="4">
        <v>28.2</v>
      </c>
      <c r="AM1452" s="4">
        <v>5.989</v>
      </c>
      <c r="AN1452" s="4">
        <v>3.414</v>
      </c>
      <c r="AO1452" s="4">
        <v>6426.674</v>
      </c>
      <c r="AP1452" s="4">
        <v>282.28</v>
      </c>
      <c r="AQ1452" s="4">
        <v>10.39</v>
      </c>
      <c r="AR1452" s="4">
        <v>0.53</v>
      </c>
      <c r="AS1452" s="4">
        <v>69.66</v>
      </c>
      <c r="AT1452" s="4">
        <v>0.645</v>
      </c>
      <c r="AU1452" s="5"/>
    </row>
    <row r="1453" ht="15.75" customHeight="1">
      <c r="A1453" s="2" t="s">
        <v>52</v>
      </c>
      <c r="B1453" s="2" t="s">
        <v>53</v>
      </c>
      <c r="C1453" s="3">
        <v>44275.0</v>
      </c>
      <c r="D1453" s="4">
        <v>1.159913E7</v>
      </c>
      <c r="E1453" s="4">
        <v>43846.0</v>
      </c>
      <c r="F1453" s="4">
        <v>34297.43</v>
      </c>
      <c r="G1453" s="4">
        <v>159755.0</v>
      </c>
      <c r="H1453" s="4">
        <v>197.0</v>
      </c>
      <c r="I1453" s="4">
        <v>164.0</v>
      </c>
      <c r="J1453" s="4">
        <v>8405.14</v>
      </c>
      <c r="K1453" s="4">
        <v>31.772</v>
      </c>
      <c r="L1453" s="4">
        <v>24.853</v>
      </c>
      <c r="M1453" s="4">
        <v>115.764</v>
      </c>
      <c r="N1453" s="4">
        <v>0.143</v>
      </c>
      <c r="O1453" s="4">
        <v>0.119</v>
      </c>
      <c r="P1453" s="4">
        <v>1.41</v>
      </c>
      <c r="Q1453" s="4">
        <v>1060971.0</v>
      </c>
      <c r="R1453" s="6">
        <v>2.32E8</v>
      </c>
      <c r="S1453" s="4">
        <v>168.428</v>
      </c>
      <c r="T1453" s="4">
        <v>0.769</v>
      </c>
      <c r="U1453" s="4">
        <v>941749.0</v>
      </c>
      <c r="V1453" s="4">
        <v>0.682</v>
      </c>
      <c r="W1453" s="4">
        <v>0.036</v>
      </c>
      <c r="X1453" s="4">
        <v>27.5</v>
      </c>
      <c r="Y1453" s="2" t="s">
        <v>54</v>
      </c>
      <c r="Z1453" s="4">
        <v>4.4603841E7</v>
      </c>
      <c r="AA1453" s="4">
        <v>3.7125187E7</v>
      </c>
      <c r="AB1453" s="4">
        <v>7478654.0</v>
      </c>
      <c r="AC1453" s="4">
        <v>2540449.0</v>
      </c>
      <c r="AD1453" s="4">
        <v>2123633.0</v>
      </c>
      <c r="AE1453" s="4">
        <v>3.23</v>
      </c>
      <c r="AF1453" s="4">
        <v>2.69</v>
      </c>
      <c r="AG1453" s="4">
        <v>0.54</v>
      </c>
      <c r="AH1453" s="4">
        <v>1539.0</v>
      </c>
      <c r="AI1453" s="4">
        <v>57.87</v>
      </c>
      <c r="AJ1453" s="6">
        <v>1.38E9</v>
      </c>
      <c r="AK1453" s="4">
        <v>450.419</v>
      </c>
      <c r="AL1453" s="4">
        <v>28.2</v>
      </c>
      <c r="AM1453" s="4">
        <v>5.989</v>
      </c>
      <c r="AN1453" s="4">
        <v>3.414</v>
      </c>
      <c r="AO1453" s="4">
        <v>6426.674</v>
      </c>
      <c r="AP1453" s="4">
        <v>282.28</v>
      </c>
      <c r="AQ1453" s="4">
        <v>10.39</v>
      </c>
      <c r="AR1453" s="4">
        <v>0.53</v>
      </c>
      <c r="AS1453" s="4">
        <v>69.66</v>
      </c>
      <c r="AT1453" s="4">
        <v>0.645</v>
      </c>
      <c r="AU1453" s="5"/>
    </row>
    <row r="1454" ht="15.75" customHeight="1">
      <c r="A1454" s="2" t="s">
        <v>52</v>
      </c>
      <c r="B1454" s="2" t="s">
        <v>53</v>
      </c>
      <c r="C1454" s="3">
        <v>44276.0</v>
      </c>
      <c r="D1454" s="4">
        <v>1.1646081E7</v>
      </c>
      <c r="E1454" s="4">
        <v>46951.0</v>
      </c>
      <c r="F1454" s="4">
        <v>37248.86</v>
      </c>
      <c r="G1454" s="4">
        <v>159967.0</v>
      </c>
      <c r="H1454" s="4">
        <v>212.0</v>
      </c>
      <c r="I1454" s="4">
        <v>177.429</v>
      </c>
      <c r="J1454" s="4">
        <v>8439.162</v>
      </c>
      <c r="K1454" s="4">
        <v>34.022</v>
      </c>
      <c r="L1454" s="4">
        <v>26.992</v>
      </c>
      <c r="M1454" s="4">
        <v>115.918</v>
      </c>
      <c r="N1454" s="4">
        <v>0.154</v>
      </c>
      <c r="O1454" s="4">
        <v>0.129</v>
      </c>
      <c r="P1454" s="4">
        <v>1.41</v>
      </c>
      <c r="Q1454" s="5"/>
      <c r="R1454" s="5"/>
      <c r="S1454" s="5"/>
      <c r="T1454" s="5"/>
      <c r="U1454" s="4">
        <v>962144.0</v>
      </c>
      <c r="V1454" s="4">
        <v>0.697</v>
      </c>
      <c r="W1454" s="4">
        <v>0.039</v>
      </c>
      <c r="X1454" s="4">
        <v>25.8</v>
      </c>
      <c r="Y1454" s="2" t="s">
        <v>54</v>
      </c>
      <c r="Z1454" s="4">
        <v>4.5065998E7</v>
      </c>
      <c r="AA1454" s="4">
        <v>3.7574302E7</v>
      </c>
      <c r="AB1454" s="4">
        <v>7491696.0</v>
      </c>
      <c r="AC1454" s="4">
        <v>462157.0</v>
      </c>
      <c r="AD1454" s="4">
        <v>2165423.0</v>
      </c>
      <c r="AE1454" s="4">
        <v>3.27</v>
      </c>
      <c r="AF1454" s="4">
        <v>2.72</v>
      </c>
      <c r="AG1454" s="4">
        <v>0.54</v>
      </c>
      <c r="AH1454" s="4">
        <v>1569.0</v>
      </c>
      <c r="AI1454" s="4">
        <v>57.87</v>
      </c>
      <c r="AJ1454" s="6">
        <v>1.38E9</v>
      </c>
      <c r="AK1454" s="4">
        <v>450.419</v>
      </c>
      <c r="AL1454" s="4">
        <v>28.2</v>
      </c>
      <c r="AM1454" s="4">
        <v>5.989</v>
      </c>
      <c r="AN1454" s="4">
        <v>3.414</v>
      </c>
      <c r="AO1454" s="4">
        <v>6426.674</v>
      </c>
      <c r="AP1454" s="4">
        <v>282.28</v>
      </c>
      <c r="AQ1454" s="4">
        <v>10.39</v>
      </c>
      <c r="AR1454" s="4">
        <v>0.53</v>
      </c>
      <c r="AS1454" s="4">
        <v>69.66</v>
      </c>
      <c r="AT1454" s="4">
        <v>0.645</v>
      </c>
      <c r="AU1454" s="5"/>
    </row>
    <row r="1455" ht="15.75" customHeight="1">
      <c r="A1455" s="2" t="s">
        <v>52</v>
      </c>
      <c r="B1455" s="2" t="s">
        <v>53</v>
      </c>
      <c r="C1455" s="3">
        <v>44277.0</v>
      </c>
      <c r="D1455" s="4">
        <v>1.1686796E7</v>
      </c>
      <c r="E1455" s="4">
        <v>40715.0</v>
      </c>
      <c r="F1455" s="4">
        <v>39566.43</v>
      </c>
      <c r="G1455" s="4">
        <v>160166.0</v>
      </c>
      <c r="H1455" s="4">
        <v>199.0</v>
      </c>
      <c r="I1455" s="4">
        <v>187.143</v>
      </c>
      <c r="J1455" s="4">
        <v>8468.666</v>
      </c>
      <c r="K1455" s="4">
        <v>29.504</v>
      </c>
      <c r="L1455" s="4">
        <v>28.671</v>
      </c>
      <c r="M1455" s="4">
        <v>116.062</v>
      </c>
      <c r="N1455" s="4">
        <v>0.144</v>
      </c>
      <c r="O1455" s="4">
        <v>0.136</v>
      </c>
      <c r="P1455" s="4">
        <v>1.41</v>
      </c>
      <c r="Q1455" s="5"/>
      <c r="R1455" s="6">
        <v>2.34E8</v>
      </c>
      <c r="S1455" s="4">
        <v>169.888</v>
      </c>
      <c r="T1455" s="5"/>
      <c r="U1455" s="4">
        <v>1005480.0</v>
      </c>
      <c r="V1455" s="4">
        <v>0.729</v>
      </c>
      <c r="W1455" s="4">
        <v>0.039</v>
      </c>
      <c r="X1455" s="4">
        <v>25.4</v>
      </c>
      <c r="Y1455" s="2" t="s">
        <v>54</v>
      </c>
      <c r="Z1455" s="4">
        <v>4.8494594E7</v>
      </c>
      <c r="AA1455" s="4">
        <v>4.0631153E7</v>
      </c>
      <c r="AB1455" s="4">
        <v>7863441.0</v>
      </c>
      <c r="AC1455" s="4">
        <v>3428596.0</v>
      </c>
      <c r="AD1455" s="4">
        <v>2221023.0</v>
      </c>
      <c r="AE1455" s="4">
        <v>3.51</v>
      </c>
      <c r="AF1455" s="4">
        <v>2.94</v>
      </c>
      <c r="AG1455" s="4">
        <v>0.57</v>
      </c>
      <c r="AH1455" s="4">
        <v>1609.0</v>
      </c>
      <c r="AI1455" s="4">
        <v>57.87</v>
      </c>
      <c r="AJ1455" s="6">
        <v>1.38E9</v>
      </c>
      <c r="AK1455" s="4">
        <v>450.419</v>
      </c>
      <c r="AL1455" s="4">
        <v>28.2</v>
      </c>
      <c r="AM1455" s="4">
        <v>5.989</v>
      </c>
      <c r="AN1455" s="4">
        <v>3.414</v>
      </c>
      <c r="AO1455" s="4">
        <v>6426.674</v>
      </c>
      <c r="AP1455" s="4">
        <v>282.28</v>
      </c>
      <c r="AQ1455" s="4">
        <v>10.39</v>
      </c>
      <c r="AR1455" s="4">
        <v>0.53</v>
      </c>
      <c r="AS1455" s="4">
        <v>69.66</v>
      </c>
      <c r="AT1455" s="4">
        <v>0.645</v>
      </c>
      <c r="AU1455" s="5"/>
    </row>
    <row r="1456" ht="15.75" customHeight="1">
      <c r="A1456" s="2" t="s">
        <v>52</v>
      </c>
      <c r="B1456" s="2" t="s">
        <v>53</v>
      </c>
      <c r="C1456" s="3">
        <v>44278.0</v>
      </c>
      <c r="D1456" s="4">
        <v>1.1734058E7</v>
      </c>
      <c r="E1456" s="4">
        <v>47262.0</v>
      </c>
      <c r="F1456" s="4">
        <v>42189.14</v>
      </c>
      <c r="G1456" s="4">
        <v>160441.0</v>
      </c>
      <c r="H1456" s="4">
        <v>275.0</v>
      </c>
      <c r="I1456" s="4">
        <v>199.571</v>
      </c>
      <c r="J1456" s="4">
        <v>8502.914</v>
      </c>
      <c r="K1456" s="4">
        <v>34.248</v>
      </c>
      <c r="L1456" s="4">
        <v>30.572</v>
      </c>
      <c r="M1456" s="4">
        <v>116.261</v>
      </c>
      <c r="N1456" s="4">
        <v>0.199</v>
      </c>
      <c r="O1456" s="4">
        <v>0.145</v>
      </c>
      <c r="P1456" s="4">
        <v>1.41</v>
      </c>
      <c r="Q1456" s="4">
        <v>967459.0</v>
      </c>
      <c r="R1456" s="6">
        <v>2.35E8</v>
      </c>
      <c r="S1456" s="4">
        <v>170.589</v>
      </c>
      <c r="T1456" s="4">
        <v>0.701</v>
      </c>
      <c r="U1456" s="4">
        <v>1018924.0</v>
      </c>
      <c r="V1456" s="4">
        <v>0.738</v>
      </c>
      <c r="W1456" s="4">
        <v>0.041</v>
      </c>
      <c r="X1456" s="4">
        <v>24.2</v>
      </c>
      <c r="Y1456" s="2" t="s">
        <v>54</v>
      </c>
      <c r="Z1456" s="4">
        <v>5.0841286E7</v>
      </c>
      <c r="AA1456" s="4">
        <v>4.2731952E7</v>
      </c>
      <c r="AB1456" s="4">
        <v>8109334.0</v>
      </c>
      <c r="AC1456" s="4">
        <v>2346692.0</v>
      </c>
      <c r="AD1456" s="4">
        <v>2253821.0</v>
      </c>
      <c r="AE1456" s="4">
        <v>3.68</v>
      </c>
      <c r="AF1456" s="4">
        <v>3.1</v>
      </c>
      <c r="AG1456" s="4">
        <v>0.59</v>
      </c>
      <c r="AH1456" s="4">
        <v>1633.0</v>
      </c>
      <c r="AI1456" s="4">
        <v>57.87</v>
      </c>
      <c r="AJ1456" s="6">
        <v>1.38E9</v>
      </c>
      <c r="AK1456" s="4">
        <v>450.419</v>
      </c>
      <c r="AL1456" s="4">
        <v>28.2</v>
      </c>
      <c r="AM1456" s="4">
        <v>5.989</v>
      </c>
      <c r="AN1456" s="4">
        <v>3.414</v>
      </c>
      <c r="AO1456" s="4">
        <v>6426.674</v>
      </c>
      <c r="AP1456" s="4">
        <v>282.28</v>
      </c>
      <c r="AQ1456" s="4">
        <v>10.39</v>
      </c>
      <c r="AR1456" s="4">
        <v>0.53</v>
      </c>
      <c r="AS1456" s="4">
        <v>69.66</v>
      </c>
      <c r="AT1456" s="4">
        <v>0.645</v>
      </c>
      <c r="AU1456" s="5"/>
    </row>
    <row r="1457" ht="15.75" customHeight="1">
      <c r="A1457" s="2" t="s">
        <v>52</v>
      </c>
      <c r="B1457" s="2" t="s">
        <v>53</v>
      </c>
      <c r="C1457" s="3">
        <v>44279.0</v>
      </c>
      <c r="D1457" s="4">
        <v>1.1787534E7</v>
      </c>
      <c r="E1457" s="4">
        <v>53476.0</v>
      </c>
      <c r="F1457" s="4">
        <v>44704.14</v>
      </c>
      <c r="G1457" s="4">
        <v>160692.0</v>
      </c>
      <c r="H1457" s="4">
        <v>251.0</v>
      </c>
      <c r="I1457" s="4">
        <v>210.857</v>
      </c>
      <c r="J1457" s="4">
        <v>8541.664</v>
      </c>
      <c r="K1457" s="4">
        <v>38.751</v>
      </c>
      <c r="L1457" s="4">
        <v>32.394</v>
      </c>
      <c r="M1457" s="4">
        <v>116.443</v>
      </c>
      <c r="N1457" s="4">
        <v>0.182</v>
      </c>
      <c r="O1457" s="4">
        <v>0.153</v>
      </c>
      <c r="P1457" s="4">
        <v>1.41</v>
      </c>
      <c r="Q1457" s="4">
        <v>1025628.0</v>
      </c>
      <c r="R1457" s="6">
        <v>2.36E8</v>
      </c>
      <c r="S1457" s="4">
        <v>171.332</v>
      </c>
      <c r="T1457" s="4">
        <v>0.743</v>
      </c>
      <c r="U1457" s="4">
        <v>1027011.0</v>
      </c>
      <c r="V1457" s="4">
        <v>0.744</v>
      </c>
      <c r="W1457" s="4">
        <v>0.044</v>
      </c>
      <c r="X1457" s="4">
        <v>23.0</v>
      </c>
      <c r="Y1457" s="2" t="s">
        <v>54</v>
      </c>
      <c r="Z1457" s="4">
        <v>5.3145709E7</v>
      </c>
      <c r="AA1457" s="4">
        <v>4.4846538E7</v>
      </c>
      <c r="AB1457" s="4">
        <v>8299171.0</v>
      </c>
      <c r="AC1457" s="4">
        <v>2304423.0</v>
      </c>
      <c r="AD1457" s="4">
        <v>2286065.0</v>
      </c>
      <c r="AE1457" s="4">
        <v>3.85</v>
      </c>
      <c r="AF1457" s="4">
        <v>3.25</v>
      </c>
      <c r="AG1457" s="4">
        <v>0.6</v>
      </c>
      <c r="AH1457" s="4">
        <v>1657.0</v>
      </c>
      <c r="AI1457" s="4">
        <v>57.87</v>
      </c>
      <c r="AJ1457" s="6">
        <v>1.38E9</v>
      </c>
      <c r="AK1457" s="4">
        <v>450.419</v>
      </c>
      <c r="AL1457" s="4">
        <v>28.2</v>
      </c>
      <c r="AM1457" s="4">
        <v>5.989</v>
      </c>
      <c r="AN1457" s="4">
        <v>3.414</v>
      </c>
      <c r="AO1457" s="4">
        <v>6426.674</v>
      </c>
      <c r="AP1457" s="4">
        <v>282.28</v>
      </c>
      <c r="AQ1457" s="4">
        <v>10.39</v>
      </c>
      <c r="AR1457" s="4">
        <v>0.53</v>
      </c>
      <c r="AS1457" s="4">
        <v>69.66</v>
      </c>
      <c r="AT1457" s="4">
        <v>0.645</v>
      </c>
      <c r="AU1457" s="5"/>
    </row>
    <row r="1458" ht="15.75" customHeight="1">
      <c r="A1458" s="2" t="s">
        <v>52</v>
      </c>
      <c r="B1458" s="2" t="s">
        <v>53</v>
      </c>
      <c r="C1458" s="3">
        <v>44280.0</v>
      </c>
      <c r="D1458" s="4">
        <v>1.1846652E7</v>
      </c>
      <c r="E1458" s="4">
        <v>59118.0</v>
      </c>
      <c r="F1458" s="4">
        <v>47474.43</v>
      </c>
      <c r="G1458" s="4">
        <v>160949.0</v>
      </c>
      <c r="H1458" s="4">
        <v>257.0</v>
      </c>
      <c r="I1458" s="4">
        <v>225.571</v>
      </c>
      <c r="J1458" s="4">
        <v>8584.503</v>
      </c>
      <c r="K1458" s="4">
        <v>42.839</v>
      </c>
      <c r="L1458" s="4">
        <v>34.402</v>
      </c>
      <c r="M1458" s="4">
        <v>116.629</v>
      </c>
      <c r="N1458" s="4">
        <v>0.186</v>
      </c>
      <c r="O1458" s="4">
        <v>0.163</v>
      </c>
      <c r="P1458" s="4">
        <v>1.41</v>
      </c>
      <c r="Q1458" s="4">
        <v>1065021.0</v>
      </c>
      <c r="R1458" s="6">
        <v>2.38E8</v>
      </c>
      <c r="S1458" s="4">
        <v>172.104</v>
      </c>
      <c r="T1458" s="4">
        <v>0.772</v>
      </c>
      <c r="U1458" s="4">
        <v>1027246.0</v>
      </c>
      <c r="V1458" s="4">
        <v>0.744</v>
      </c>
      <c r="W1458" s="4">
        <v>0.046</v>
      </c>
      <c r="X1458" s="4">
        <v>21.6</v>
      </c>
      <c r="Y1458" s="2" t="s">
        <v>54</v>
      </c>
      <c r="Z1458" s="4">
        <v>5.550444E7</v>
      </c>
      <c r="AA1458" s="4">
        <v>4.7001472E7</v>
      </c>
      <c r="AB1458" s="4">
        <v>8502968.0</v>
      </c>
      <c r="AC1458" s="4">
        <v>2358731.0</v>
      </c>
      <c r="AD1458" s="4">
        <v>2309232.0</v>
      </c>
      <c r="AE1458" s="4">
        <v>4.02</v>
      </c>
      <c r="AF1458" s="4">
        <v>3.41</v>
      </c>
      <c r="AG1458" s="4">
        <v>0.62</v>
      </c>
      <c r="AH1458" s="4">
        <v>1673.0</v>
      </c>
      <c r="AI1458" s="4">
        <v>57.87</v>
      </c>
      <c r="AJ1458" s="6">
        <v>1.38E9</v>
      </c>
      <c r="AK1458" s="4">
        <v>450.419</v>
      </c>
      <c r="AL1458" s="4">
        <v>28.2</v>
      </c>
      <c r="AM1458" s="4">
        <v>5.989</v>
      </c>
      <c r="AN1458" s="4">
        <v>3.414</v>
      </c>
      <c r="AO1458" s="4">
        <v>6426.674</v>
      </c>
      <c r="AP1458" s="4">
        <v>282.28</v>
      </c>
      <c r="AQ1458" s="4">
        <v>10.39</v>
      </c>
      <c r="AR1458" s="4">
        <v>0.53</v>
      </c>
      <c r="AS1458" s="4">
        <v>69.66</v>
      </c>
      <c r="AT1458" s="4">
        <v>0.645</v>
      </c>
      <c r="AU1458" s="5"/>
    </row>
    <row r="1459" ht="15.75" customHeight="1">
      <c r="A1459" s="2" t="s">
        <v>52</v>
      </c>
      <c r="B1459" s="2" t="s">
        <v>53</v>
      </c>
      <c r="C1459" s="3">
        <v>44281.0</v>
      </c>
      <c r="D1459" s="4">
        <v>1.190891E7</v>
      </c>
      <c r="E1459" s="4">
        <v>62258.0</v>
      </c>
      <c r="F1459" s="4">
        <v>50518.0</v>
      </c>
      <c r="G1459" s="4">
        <v>161240.0</v>
      </c>
      <c r="H1459" s="4">
        <v>291.0</v>
      </c>
      <c r="I1459" s="4">
        <v>240.286</v>
      </c>
      <c r="J1459" s="4">
        <v>8629.618</v>
      </c>
      <c r="K1459" s="4">
        <v>45.114</v>
      </c>
      <c r="L1459" s="4">
        <v>36.607</v>
      </c>
      <c r="M1459" s="4">
        <v>116.84</v>
      </c>
      <c r="N1459" s="4">
        <v>0.211</v>
      </c>
      <c r="O1459" s="4">
        <v>0.174</v>
      </c>
      <c r="P1459" s="4">
        <v>1.41</v>
      </c>
      <c r="Q1459" s="4">
        <v>1100756.0</v>
      </c>
      <c r="R1459" s="6">
        <v>2.39E8</v>
      </c>
      <c r="S1459" s="4">
        <v>172.901</v>
      </c>
      <c r="T1459" s="4">
        <v>0.798</v>
      </c>
      <c r="U1459" s="4">
        <v>1033442.0</v>
      </c>
      <c r="V1459" s="4">
        <v>0.749</v>
      </c>
      <c r="W1459" s="4">
        <v>0.049</v>
      </c>
      <c r="X1459" s="4">
        <v>20.5</v>
      </c>
      <c r="Y1459" s="2" t="s">
        <v>54</v>
      </c>
      <c r="Z1459" s="4">
        <v>5.8109773E7</v>
      </c>
      <c r="AA1459" s="4">
        <v>4.9426618E7</v>
      </c>
      <c r="AB1459" s="4">
        <v>8683155.0</v>
      </c>
      <c r="AC1459" s="4">
        <v>2605333.0</v>
      </c>
      <c r="AD1459" s="4">
        <v>2292340.0</v>
      </c>
      <c r="AE1459" s="4">
        <v>4.21</v>
      </c>
      <c r="AF1459" s="4">
        <v>3.58</v>
      </c>
      <c r="AG1459" s="4">
        <v>0.63</v>
      </c>
      <c r="AH1459" s="4">
        <v>1661.0</v>
      </c>
      <c r="AI1459" s="4">
        <v>57.87</v>
      </c>
      <c r="AJ1459" s="6">
        <v>1.38E9</v>
      </c>
      <c r="AK1459" s="4">
        <v>450.419</v>
      </c>
      <c r="AL1459" s="4">
        <v>28.2</v>
      </c>
      <c r="AM1459" s="4">
        <v>5.989</v>
      </c>
      <c r="AN1459" s="4">
        <v>3.414</v>
      </c>
      <c r="AO1459" s="4">
        <v>6426.674</v>
      </c>
      <c r="AP1459" s="4">
        <v>282.28</v>
      </c>
      <c r="AQ1459" s="4">
        <v>10.39</v>
      </c>
      <c r="AR1459" s="4">
        <v>0.53</v>
      </c>
      <c r="AS1459" s="4">
        <v>69.66</v>
      </c>
      <c r="AT1459" s="4">
        <v>0.645</v>
      </c>
      <c r="AU1459" s="5"/>
    </row>
    <row r="1460" ht="15.75" customHeight="1">
      <c r="A1460" s="2" t="s">
        <v>52</v>
      </c>
      <c r="B1460" s="2" t="s">
        <v>53</v>
      </c>
      <c r="C1460" s="3">
        <v>44282.0</v>
      </c>
      <c r="D1460" s="4">
        <v>1.1971624E7</v>
      </c>
      <c r="E1460" s="4">
        <v>62714.0</v>
      </c>
      <c r="F1460" s="4">
        <v>53213.43</v>
      </c>
      <c r="G1460" s="4">
        <v>161552.0</v>
      </c>
      <c r="H1460" s="4">
        <v>312.0</v>
      </c>
      <c r="I1460" s="4">
        <v>256.714</v>
      </c>
      <c r="J1460" s="4">
        <v>8675.062</v>
      </c>
      <c r="K1460" s="4">
        <v>45.445</v>
      </c>
      <c r="L1460" s="4">
        <v>38.56</v>
      </c>
      <c r="M1460" s="4">
        <v>117.066</v>
      </c>
      <c r="N1460" s="4">
        <v>0.226</v>
      </c>
      <c r="O1460" s="4">
        <v>0.186</v>
      </c>
      <c r="P1460" s="4">
        <v>1.41</v>
      </c>
      <c r="Q1460" s="4">
        <v>1164915.0</v>
      </c>
      <c r="R1460" s="6">
        <v>2.4E8</v>
      </c>
      <c r="S1460" s="4">
        <v>173.746</v>
      </c>
      <c r="T1460" s="4">
        <v>0.844</v>
      </c>
      <c r="U1460" s="4">
        <v>1048291.0</v>
      </c>
      <c r="V1460" s="4">
        <v>0.76</v>
      </c>
      <c r="W1460" s="4">
        <v>0.051</v>
      </c>
      <c r="X1460" s="4">
        <v>19.7</v>
      </c>
      <c r="Y1460" s="2" t="s">
        <v>54</v>
      </c>
      <c r="Z1460" s="4">
        <v>6.0269782E7</v>
      </c>
      <c r="AA1460" s="4">
        <v>5.1441436E7</v>
      </c>
      <c r="AB1460" s="4">
        <v>8828346.0</v>
      </c>
      <c r="AC1460" s="4">
        <v>2160009.0</v>
      </c>
      <c r="AD1460" s="4">
        <v>2237992.0</v>
      </c>
      <c r="AE1460" s="4">
        <v>4.37</v>
      </c>
      <c r="AF1460" s="4">
        <v>3.73</v>
      </c>
      <c r="AG1460" s="4">
        <v>0.64</v>
      </c>
      <c r="AH1460" s="4">
        <v>1622.0</v>
      </c>
      <c r="AI1460" s="4">
        <v>57.87</v>
      </c>
      <c r="AJ1460" s="6">
        <v>1.38E9</v>
      </c>
      <c r="AK1460" s="4">
        <v>450.419</v>
      </c>
      <c r="AL1460" s="4">
        <v>28.2</v>
      </c>
      <c r="AM1460" s="4">
        <v>5.989</v>
      </c>
      <c r="AN1460" s="4">
        <v>3.414</v>
      </c>
      <c r="AO1460" s="4">
        <v>6426.674</v>
      </c>
      <c r="AP1460" s="4">
        <v>282.28</v>
      </c>
      <c r="AQ1460" s="4">
        <v>10.39</v>
      </c>
      <c r="AR1460" s="4">
        <v>0.53</v>
      </c>
      <c r="AS1460" s="4">
        <v>69.66</v>
      </c>
      <c r="AT1460" s="4">
        <v>0.645</v>
      </c>
      <c r="AU1460" s="5"/>
    </row>
    <row r="1461" ht="15.75" customHeight="1">
      <c r="A1461" s="2" t="s">
        <v>52</v>
      </c>
      <c r="B1461" s="2" t="s">
        <v>53</v>
      </c>
      <c r="C1461" s="3">
        <v>44283.0</v>
      </c>
      <c r="D1461" s="4">
        <v>1.2039644E7</v>
      </c>
      <c r="E1461" s="4">
        <v>68020.0</v>
      </c>
      <c r="F1461" s="4">
        <v>56223.29</v>
      </c>
      <c r="G1461" s="4">
        <v>161843.0</v>
      </c>
      <c r="H1461" s="4">
        <v>291.0</v>
      </c>
      <c r="I1461" s="4">
        <v>268.0</v>
      </c>
      <c r="J1461" s="4">
        <v>8724.352</v>
      </c>
      <c r="K1461" s="4">
        <v>49.29</v>
      </c>
      <c r="L1461" s="4">
        <v>40.741</v>
      </c>
      <c r="M1461" s="4">
        <v>117.277</v>
      </c>
      <c r="N1461" s="4">
        <v>0.211</v>
      </c>
      <c r="O1461" s="4">
        <v>0.194</v>
      </c>
      <c r="P1461" s="4">
        <v>1.4</v>
      </c>
      <c r="Q1461" s="4">
        <v>1181289.0</v>
      </c>
      <c r="R1461" s="6">
        <v>2.41E8</v>
      </c>
      <c r="S1461" s="4">
        <v>174.602</v>
      </c>
      <c r="T1461" s="4">
        <v>0.856</v>
      </c>
      <c r="U1461" s="4">
        <v>1073171.0</v>
      </c>
      <c r="V1461" s="4">
        <v>0.778</v>
      </c>
      <c r="W1461" s="4">
        <v>0.052</v>
      </c>
      <c r="X1461" s="4">
        <v>19.1</v>
      </c>
      <c r="Y1461" s="2" t="s">
        <v>54</v>
      </c>
      <c r="Z1461" s="4">
        <v>6.0530435E7</v>
      </c>
      <c r="AA1461" s="4">
        <v>5.1660234E7</v>
      </c>
      <c r="AB1461" s="4">
        <v>8870201.0</v>
      </c>
      <c r="AC1461" s="4">
        <v>260653.0</v>
      </c>
      <c r="AD1461" s="4">
        <v>2209205.0</v>
      </c>
      <c r="AE1461" s="4">
        <v>4.39</v>
      </c>
      <c r="AF1461" s="4">
        <v>3.74</v>
      </c>
      <c r="AG1461" s="4">
        <v>0.64</v>
      </c>
      <c r="AH1461" s="4">
        <v>1601.0</v>
      </c>
      <c r="AI1461" s="4">
        <v>57.87</v>
      </c>
      <c r="AJ1461" s="6">
        <v>1.38E9</v>
      </c>
      <c r="AK1461" s="4">
        <v>450.419</v>
      </c>
      <c r="AL1461" s="4">
        <v>28.2</v>
      </c>
      <c r="AM1461" s="4">
        <v>5.989</v>
      </c>
      <c r="AN1461" s="4">
        <v>3.414</v>
      </c>
      <c r="AO1461" s="4">
        <v>6426.674</v>
      </c>
      <c r="AP1461" s="4">
        <v>282.28</v>
      </c>
      <c r="AQ1461" s="4">
        <v>10.39</v>
      </c>
      <c r="AR1461" s="4">
        <v>0.53</v>
      </c>
      <c r="AS1461" s="4">
        <v>69.66</v>
      </c>
      <c r="AT1461" s="4">
        <v>0.645</v>
      </c>
      <c r="AU1461" s="5"/>
    </row>
    <row r="1462" ht="15.75" customHeight="1">
      <c r="A1462" s="2" t="s">
        <v>52</v>
      </c>
      <c r="B1462" s="2" t="s">
        <v>53</v>
      </c>
      <c r="C1462" s="3">
        <v>44284.0</v>
      </c>
      <c r="D1462" s="4">
        <v>1.2095855E7</v>
      </c>
      <c r="E1462" s="4">
        <v>56211.0</v>
      </c>
      <c r="F1462" s="4">
        <v>58437.0</v>
      </c>
      <c r="G1462" s="4">
        <v>162114.0</v>
      </c>
      <c r="H1462" s="4">
        <v>271.0</v>
      </c>
      <c r="I1462" s="4">
        <v>278.286</v>
      </c>
      <c r="J1462" s="4">
        <v>8765.084</v>
      </c>
      <c r="K1462" s="4">
        <v>40.732</v>
      </c>
      <c r="L1462" s="4">
        <v>42.346</v>
      </c>
      <c r="M1462" s="4">
        <v>117.474</v>
      </c>
      <c r="N1462" s="4">
        <v>0.196</v>
      </c>
      <c r="O1462" s="4">
        <v>0.202</v>
      </c>
      <c r="P1462" s="4">
        <v>1.4</v>
      </c>
      <c r="Q1462" s="4">
        <v>913319.0</v>
      </c>
      <c r="R1462" s="6">
        <v>2.42E8</v>
      </c>
      <c r="S1462" s="4">
        <v>175.263</v>
      </c>
      <c r="T1462" s="4">
        <v>0.662</v>
      </c>
      <c r="U1462" s="4">
        <v>1059770.0</v>
      </c>
      <c r="V1462" s="4">
        <v>0.768</v>
      </c>
      <c r="W1462" s="4">
        <v>0.055</v>
      </c>
      <c r="X1462" s="4">
        <v>18.1</v>
      </c>
      <c r="Y1462" s="2" t="s">
        <v>54</v>
      </c>
      <c r="Z1462" s="4">
        <v>6.1113354E7</v>
      </c>
      <c r="AA1462" s="4">
        <v>5.2211398E7</v>
      </c>
      <c r="AB1462" s="4">
        <v>8901956.0</v>
      </c>
      <c r="AC1462" s="4">
        <v>582919.0</v>
      </c>
      <c r="AD1462" s="4">
        <v>1802680.0</v>
      </c>
      <c r="AE1462" s="4">
        <v>4.43</v>
      </c>
      <c r="AF1462" s="4">
        <v>3.78</v>
      </c>
      <c r="AG1462" s="4">
        <v>0.65</v>
      </c>
      <c r="AH1462" s="4">
        <v>1306.0</v>
      </c>
      <c r="AI1462" s="4">
        <v>57.87</v>
      </c>
      <c r="AJ1462" s="6">
        <v>1.38E9</v>
      </c>
      <c r="AK1462" s="4">
        <v>450.419</v>
      </c>
      <c r="AL1462" s="4">
        <v>28.2</v>
      </c>
      <c r="AM1462" s="4">
        <v>5.989</v>
      </c>
      <c r="AN1462" s="4">
        <v>3.414</v>
      </c>
      <c r="AO1462" s="4">
        <v>6426.674</v>
      </c>
      <c r="AP1462" s="4">
        <v>282.28</v>
      </c>
      <c r="AQ1462" s="4">
        <v>10.39</v>
      </c>
      <c r="AR1462" s="4">
        <v>0.53</v>
      </c>
      <c r="AS1462" s="4">
        <v>69.66</v>
      </c>
      <c r="AT1462" s="4">
        <v>0.645</v>
      </c>
      <c r="AU1462" s="5"/>
    </row>
    <row r="1463" ht="15.75" customHeight="1">
      <c r="A1463" s="2" t="s">
        <v>52</v>
      </c>
      <c r="B1463" s="2" t="s">
        <v>53</v>
      </c>
      <c r="C1463" s="3">
        <v>44285.0</v>
      </c>
      <c r="D1463" s="4">
        <v>1.2149335E7</v>
      </c>
      <c r="E1463" s="4">
        <v>53480.0</v>
      </c>
      <c r="F1463" s="4">
        <v>59325.29</v>
      </c>
      <c r="G1463" s="4">
        <v>162468.0</v>
      </c>
      <c r="H1463" s="4">
        <v>354.0</v>
      </c>
      <c r="I1463" s="4">
        <v>289.571</v>
      </c>
      <c r="J1463" s="4">
        <v>8803.838</v>
      </c>
      <c r="K1463" s="4">
        <v>38.754</v>
      </c>
      <c r="L1463" s="4">
        <v>42.989</v>
      </c>
      <c r="M1463" s="4">
        <v>117.73</v>
      </c>
      <c r="N1463" s="4">
        <v>0.257</v>
      </c>
      <c r="O1463" s="4">
        <v>0.21</v>
      </c>
      <c r="P1463" s="4">
        <v>1.4</v>
      </c>
      <c r="Q1463" s="4">
        <v>785864.0</v>
      </c>
      <c r="R1463" s="6">
        <v>2.43E8</v>
      </c>
      <c r="S1463" s="4">
        <v>175.833</v>
      </c>
      <c r="T1463" s="4">
        <v>0.569</v>
      </c>
      <c r="U1463" s="4">
        <v>1033827.0</v>
      </c>
      <c r="V1463" s="4">
        <v>0.749</v>
      </c>
      <c r="W1463" s="4">
        <v>0.057</v>
      </c>
      <c r="X1463" s="4">
        <v>17.4</v>
      </c>
      <c r="Y1463" s="2" t="s">
        <v>54</v>
      </c>
      <c r="Z1463" s="4">
        <v>6.3054353E7</v>
      </c>
      <c r="AA1463" s="4">
        <v>5.3989035E7</v>
      </c>
      <c r="AB1463" s="4">
        <v>9065318.0</v>
      </c>
      <c r="AC1463" s="4">
        <v>1940999.0</v>
      </c>
      <c r="AD1463" s="4">
        <v>1744724.0</v>
      </c>
      <c r="AE1463" s="4">
        <v>4.57</v>
      </c>
      <c r="AF1463" s="4">
        <v>3.91</v>
      </c>
      <c r="AG1463" s="4">
        <v>0.66</v>
      </c>
      <c r="AH1463" s="4">
        <v>1264.0</v>
      </c>
      <c r="AI1463" s="4">
        <v>57.87</v>
      </c>
      <c r="AJ1463" s="6">
        <v>1.38E9</v>
      </c>
      <c r="AK1463" s="4">
        <v>450.419</v>
      </c>
      <c r="AL1463" s="4">
        <v>28.2</v>
      </c>
      <c r="AM1463" s="4">
        <v>5.989</v>
      </c>
      <c r="AN1463" s="4">
        <v>3.414</v>
      </c>
      <c r="AO1463" s="4">
        <v>6426.674</v>
      </c>
      <c r="AP1463" s="4">
        <v>282.28</v>
      </c>
      <c r="AQ1463" s="4">
        <v>10.39</v>
      </c>
      <c r="AR1463" s="4">
        <v>0.53</v>
      </c>
      <c r="AS1463" s="4">
        <v>69.66</v>
      </c>
      <c r="AT1463" s="4">
        <v>0.645</v>
      </c>
      <c r="AU1463" s="5"/>
    </row>
    <row r="1464" ht="15.75" customHeight="1">
      <c r="A1464" s="2" t="s">
        <v>52</v>
      </c>
      <c r="B1464" s="2" t="s">
        <v>53</v>
      </c>
      <c r="C1464" s="3">
        <v>44286.0</v>
      </c>
      <c r="D1464" s="4">
        <v>1.2221665E7</v>
      </c>
      <c r="E1464" s="4">
        <v>72330.0</v>
      </c>
      <c r="F1464" s="4">
        <v>62018.71</v>
      </c>
      <c r="G1464" s="4">
        <v>162927.0</v>
      </c>
      <c r="H1464" s="4">
        <v>459.0</v>
      </c>
      <c r="I1464" s="4">
        <v>319.286</v>
      </c>
      <c r="J1464" s="4">
        <v>8856.251</v>
      </c>
      <c r="K1464" s="4">
        <v>52.413</v>
      </c>
      <c r="L1464" s="4">
        <v>44.941</v>
      </c>
      <c r="M1464" s="4">
        <v>118.063</v>
      </c>
      <c r="N1464" s="4">
        <v>0.333</v>
      </c>
      <c r="O1464" s="4">
        <v>0.231</v>
      </c>
      <c r="P1464" s="4">
        <v>1.41</v>
      </c>
      <c r="Q1464" s="4">
        <v>1022915.0</v>
      </c>
      <c r="R1464" s="6">
        <v>2.44E8</v>
      </c>
      <c r="S1464" s="4">
        <v>176.574</v>
      </c>
      <c r="T1464" s="4">
        <v>0.741</v>
      </c>
      <c r="U1464" s="4">
        <v>1033440.0</v>
      </c>
      <c r="V1464" s="4">
        <v>0.749</v>
      </c>
      <c r="W1464" s="4">
        <v>0.06</v>
      </c>
      <c r="X1464" s="4">
        <v>16.7</v>
      </c>
      <c r="Y1464" s="2" t="s">
        <v>54</v>
      </c>
      <c r="Z1464" s="4">
        <v>6.5117896E7</v>
      </c>
      <c r="AA1464" s="4">
        <v>5.5783201E7</v>
      </c>
      <c r="AB1464" s="4">
        <v>9334695.0</v>
      </c>
      <c r="AC1464" s="4">
        <v>2063543.0</v>
      </c>
      <c r="AD1464" s="4">
        <v>1710312.0</v>
      </c>
      <c r="AE1464" s="4">
        <v>4.72</v>
      </c>
      <c r="AF1464" s="4">
        <v>4.04</v>
      </c>
      <c r="AG1464" s="4">
        <v>0.68</v>
      </c>
      <c r="AH1464" s="4">
        <v>1239.0</v>
      </c>
      <c r="AI1464" s="4">
        <v>57.87</v>
      </c>
      <c r="AJ1464" s="6">
        <v>1.38E9</v>
      </c>
      <c r="AK1464" s="4">
        <v>450.419</v>
      </c>
      <c r="AL1464" s="4">
        <v>28.2</v>
      </c>
      <c r="AM1464" s="4">
        <v>5.989</v>
      </c>
      <c r="AN1464" s="4">
        <v>3.414</v>
      </c>
      <c r="AO1464" s="4">
        <v>6426.674</v>
      </c>
      <c r="AP1464" s="4">
        <v>282.28</v>
      </c>
      <c r="AQ1464" s="4">
        <v>10.39</v>
      </c>
      <c r="AR1464" s="4">
        <v>0.53</v>
      </c>
      <c r="AS1464" s="4">
        <v>69.66</v>
      </c>
      <c r="AT1464" s="4">
        <v>0.645</v>
      </c>
      <c r="AU1464" s="5"/>
    </row>
    <row r="1465" ht="15.75" customHeight="1">
      <c r="A1465" s="2" t="s">
        <v>52</v>
      </c>
      <c r="B1465" s="2" t="s">
        <v>53</v>
      </c>
      <c r="C1465" s="3">
        <v>44287.0</v>
      </c>
      <c r="D1465" s="4">
        <v>1.2303131E7</v>
      </c>
      <c r="E1465" s="4">
        <v>81466.0</v>
      </c>
      <c r="F1465" s="4">
        <v>65211.29</v>
      </c>
      <c r="G1465" s="4">
        <v>163396.0</v>
      </c>
      <c r="H1465" s="4">
        <v>469.0</v>
      </c>
      <c r="I1465" s="4">
        <v>349.571</v>
      </c>
      <c r="J1465" s="4">
        <v>8915.284</v>
      </c>
      <c r="K1465" s="4">
        <v>59.033</v>
      </c>
      <c r="L1465" s="4">
        <v>47.254</v>
      </c>
      <c r="M1465" s="4">
        <v>118.403</v>
      </c>
      <c r="N1465" s="4">
        <v>0.34</v>
      </c>
      <c r="O1465" s="4">
        <v>0.253</v>
      </c>
      <c r="P1465" s="4">
        <v>1.42</v>
      </c>
      <c r="Q1465" s="4">
        <v>1125681.0</v>
      </c>
      <c r="R1465" s="6">
        <v>2.45E8</v>
      </c>
      <c r="S1465" s="4">
        <v>177.39</v>
      </c>
      <c r="T1465" s="4">
        <v>0.816</v>
      </c>
      <c r="U1465" s="4">
        <v>1042106.0</v>
      </c>
      <c r="V1465" s="4">
        <v>0.755</v>
      </c>
      <c r="W1465" s="4">
        <v>0.063</v>
      </c>
      <c r="X1465" s="4">
        <v>16.0</v>
      </c>
      <c r="Y1465" s="2" t="s">
        <v>54</v>
      </c>
      <c r="Z1465" s="4">
        <v>6.8789138E7</v>
      </c>
      <c r="AA1465" s="4">
        <v>5.9148798E7</v>
      </c>
      <c r="AB1465" s="4">
        <v>9640340.0</v>
      </c>
      <c r="AC1465" s="4">
        <v>3671242.0</v>
      </c>
      <c r="AD1465" s="4">
        <v>1897814.0</v>
      </c>
      <c r="AE1465" s="4">
        <v>4.98</v>
      </c>
      <c r="AF1465" s="4">
        <v>4.29</v>
      </c>
      <c r="AG1465" s="4">
        <v>0.7</v>
      </c>
      <c r="AH1465" s="4">
        <v>1375.0</v>
      </c>
      <c r="AI1465" s="4">
        <v>57.87</v>
      </c>
      <c r="AJ1465" s="6">
        <v>1.38E9</v>
      </c>
      <c r="AK1465" s="4">
        <v>450.419</v>
      </c>
      <c r="AL1465" s="4">
        <v>28.2</v>
      </c>
      <c r="AM1465" s="4">
        <v>5.989</v>
      </c>
      <c r="AN1465" s="4">
        <v>3.414</v>
      </c>
      <c r="AO1465" s="4">
        <v>6426.674</v>
      </c>
      <c r="AP1465" s="4">
        <v>282.28</v>
      </c>
      <c r="AQ1465" s="4">
        <v>10.39</v>
      </c>
      <c r="AR1465" s="4">
        <v>0.53</v>
      </c>
      <c r="AS1465" s="4">
        <v>69.66</v>
      </c>
      <c r="AT1465" s="4">
        <v>0.645</v>
      </c>
      <c r="AU1465" s="5"/>
    </row>
    <row r="1466" ht="15.75" customHeight="1">
      <c r="A1466" s="2" t="s">
        <v>52</v>
      </c>
      <c r="B1466" s="2" t="s">
        <v>53</v>
      </c>
      <c r="C1466" s="3">
        <v>44288.0</v>
      </c>
      <c r="D1466" s="4">
        <v>1.239226E7</v>
      </c>
      <c r="E1466" s="4">
        <v>89129.0</v>
      </c>
      <c r="F1466" s="4">
        <v>69050.0</v>
      </c>
      <c r="G1466" s="4">
        <v>164110.0</v>
      </c>
      <c r="H1466" s="4">
        <v>714.0</v>
      </c>
      <c r="I1466" s="4">
        <v>410.0</v>
      </c>
      <c r="J1466" s="4">
        <v>8979.87</v>
      </c>
      <c r="K1466" s="4">
        <v>64.586</v>
      </c>
      <c r="L1466" s="4">
        <v>50.036</v>
      </c>
      <c r="M1466" s="4">
        <v>118.92</v>
      </c>
      <c r="N1466" s="4">
        <v>0.517</v>
      </c>
      <c r="O1466" s="4">
        <v>0.297</v>
      </c>
      <c r="P1466" s="4">
        <v>1.43</v>
      </c>
      <c r="Q1466" s="4">
        <v>1113966.0</v>
      </c>
      <c r="R1466" s="6">
        <v>2.46E8</v>
      </c>
      <c r="S1466" s="4">
        <v>178.197</v>
      </c>
      <c r="T1466" s="4">
        <v>0.807</v>
      </c>
      <c r="U1466" s="4">
        <v>1043993.0</v>
      </c>
      <c r="V1466" s="4">
        <v>0.757</v>
      </c>
      <c r="W1466" s="4">
        <v>0.066</v>
      </c>
      <c r="X1466" s="4">
        <v>15.1</v>
      </c>
      <c r="Y1466" s="2" t="s">
        <v>54</v>
      </c>
      <c r="Z1466" s="4">
        <v>7.3054295E7</v>
      </c>
      <c r="AA1466" s="4">
        <v>6.3081589E7</v>
      </c>
      <c r="AB1466" s="4">
        <v>9972706.0</v>
      </c>
      <c r="AC1466" s="4">
        <v>4265157.0</v>
      </c>
      <c r="AD1466" s="4">
        <v>2134932.0</v>
      </c>
      <c r="AE1466" s="4">
        <v>5.29</v>
      </c>
      <c r="AF1466" s="4">
        <v>4.57</v>
      </c>
      <c r="AG1466" s="4">
        <v>0.72</v>
      </c>
      <c r="AH1466" s="4">
        <v>1547.0</v>
      </c>
      <c r="AI1466" s="4">
        <v>57.87</v>
      </c>
      <c r="AJ1466" s="6">
        <v>1.38E9</v>
      </c>
      <c r="AK1466" s="4">
        <v>450.419</v>
      </c>
      <c r="AL1466" s="4">
        <v>28.2</v>
      </c>
      <c r="AM1466" s="4">
        <v>5.989</v>
      </c>
      <c r="AN1466" s="4">
        <v>3.414</v>
      </c>
      <c r="AO1466" s="4">
        <v>6426.674</v>
      </c>
      <c r="AP1466" s="4">
        <v>282.28</v>
      </c>
      <c r="AQ1466" s="4">
        <v>10.39</v>
      </c>
      <c r="AR1466" s="4">
        <v>0.53</v>
      </c>
      <c r="AS1466" s="4">
        <v>69.66</v>
      </c>
      <c r="AT1466" s="4">
        <v>0.645</v>
      </c>
      <c r="AU1466" s="5"/>
    </row>
    <row r="1467" ht="15.75" customHeight="1">
      <c r="A1467" s="2" t="s">
        <v>52</v>
      </c>
      <c r="B1467" s="2" t="s">
        <v>53</v>
      </c>
      <c r="C1467" s="3">
        <v>44289.0</v>
      </c>
      <c r="D1467" s="4">
        <v>1.2485509E7</v>
      </c>
      <c r="E1467" s="4">
        <v>93249.0</v>
      </c>
      <c r="F1467" s="4">
        <v>73412.14</v>
      </c>
      <c r="G1467" s="4">
        <v>164623.0</v>
      </c>
      <c r="H1467" s="4">
        <v>513.0</v>
      </c>
      <c r="I1467" s="4">
        <v>438.714</v>
      </c>
      <c r="J1467" s="4">
        <v>9047.442</v>
      </c>
      <c r="K1467" s="4">
        <v>67.572</v>
      </c>
      <c r="L1467" s="4">
        <v>53.197</v>
      </c>
      <c r="M1467" s="4">
        <v>119.292</v>
      </c>
      <c r="N1467" s="4">
        <v>0.372</v>
      </c>
      <c r="O1467" s="4">
        <v>0.318</v>
      </c>
      <c r="P1467" s="4">
        <v>1.44</v>
      </c>
      <c r="Q1467" s="4">
        <v>1046605.0</v>
      </c>
      <c r="R1467" s="6">
        <v>2.47E8</v>
      </c>
      <c r="S1467" s="4">
        <v>178.955</v>
      </c>
      <c r="T1467" s="4">
        <v>0.758</v>
      </c>
      <c r="U1467" s="4">
        <v>1027091.0</v>
      </c>
      <c r="V1467" s="4">
        <v>0.744</v>
      </c>
      <c r="W1467" s="4">
        <v>0.071</v>
      </c>
      <c r="X1467" s="4">
        <v>14.0</v>
      </c>
      <c r="Y1467" s="2" t="s">
        <v>54</v>
      </c>
      <c r="Z1467" s="4">
        <v>7.5979651E7</v>
      </c>
      <c r="AA1467" s="4">
        <v>6.573947E7</v>
      </c>
      <c r="AB1467" s="4">
        <v>1.0240181E7</v>
      </c>
      <c r="AC1467" s="4">
        <v>2925356.0</v>
      </c>
      <c r="AD1467" s="4">
        <v>2244267.0</v>
      </c>
      <c r="AE1467" s="4">
        <v>5.51</v>
      </c>
      <c r="AF1467" s="4">
        <v>4.76</v>
      </c>
      <c r="AG1467" s="4">
        <v>0.74</v>
      </c>
      <c r="AH1467" s="4">
        <v>1626.0</v>
      </c>
      <c r="AI1467" s="4">
        <v>74.54</v>
      </c>
      <c r="AJ1467" s="6">
        <v>1.38E9</v>
      </c>
      <c r="AK1467" s="4">
        <v>450.419</v>
      </c>
      <c r="AL1467" s="4">
        <v>28.2</v>
      </c>
      <c r="AM1467" s="4">
        <v>5.989</v>
      </c>
      <c r="AN1467" s="4">
        <v>3.414</v>
      </c>
      <c r="AO1467" s="4">
        <v>6426.674</v>
      </c>
      <c r="AP1467" s="4">
        <v>282.28</v>
      </c>
      <c r="AQ1467" s="4">
        <v>10.39</v>
      </c>
      <c r="AR1467" s="4">
        <v>0.53</v>
      </c>
      <c r="AS1467" s="4">
        <v>69.66</v>
      </c>
      <c r="AT1467" s="4">
        <v>0.645</v>
      </c>
      <c r="AU1467" s="5"/>
    </row>
    <row r="1468" ht="15.75" customHeight="1">
      <c r="A1468" s="2" t="s">
        <v>52</v>
      </c>
      <c r="B1468" s="2" t="s">
        <v>53</v>
      </c>
      <c r="C1468" s="3">
        <v>44290.0</v>
      </c>
      <c r="D1468" s="4">
        <v>1.2589067E7</v>
      </c>
      <c r="E1468" s="4">
        <v>103558.0</v>
      </c>
      <c r="F1468" s="4">
        <v>78489.0</v>
      </c>
      <c r="G1468" s="4">
        <v>165101.0</v>
      </c>
      <c r="H1468" s="4">
        <v>478.0</v>
      </c>
      <c r="I1468" s="4">
        <v>465.429</v>
      </c>
      <c r="J1468" s="4">
        <v>9122.483</v>
      </c>
      <c r="K1468" s="4">
        <v>75.042</v>
      </c>
      <c r="L1468" s="4">
        <v>56.876</v>
      </c>
      <c r="M1468" s="4">
        <v>119.638</v>
      </c>
      <c r="N1468" s="4">
        <v>0.346</v>
      </c>
      <c r="O1468" s="4">
        <v>0.337</v>
      </c>
      <c r="P1468" s="4">
        <v>1.45</v>
      </c>
      <c r="Q1468" s="4">
        <v>1166716.0</v>
      </c>
      <c r="R1468" s="6">
        <v>2.48E8</v>
      </c>
      <c r="S1468" s="4">
        <v>179.801</v>
      </c>
      <c r="T1468" s="4">
        <v>0.845</v>
      </c>
      <c r="U1468" s="4">
        <v>1025009.0</v>
      </c>
      <c r="V1468" s="4">
        <v>0.743</v>
      </c>
      <c r="W1468" s="4">
        <v>0.077</v>
      </c>
      <c r="X1468" s="4">
        <v>13.1</v>
      </c>
      <c r="Y1468" s="2" t="s">
        <v>54</v>
      </c>
      <c r="Z1468" s="4">
        <v>7.9105163E7</v>
      </c>
      <c r="AA1468" s="4">
        <v>6.8678838E7</v>
      </c>
      <c r="AB1468" s="4">
        <v>1.0426325E7</v>
      </c>
      <c r="AC1468" s="4">
        <v>3125512.0</v>
      </c>
      <c r="AD1468" s="4">
        <v>2653533.0</v>
      </c>
      <c r="AE1468" s="4">
        <v>5.73</v>
      </c>
      <c r="AF1468" s="4">
        <v>4.98</v>
      </c>
      <c r="AG1468" s="4">
        <v>0.76</v>
      </c>
      <c r="AH1468" s="4">
        <v>1923.0</v>
      </c>
      <c r="AI1468" s="4">
        <v>74.54</v>
      </c>
      <c r="AJ1468" s="6">
        <v>1.38E9</v>
      </c>
      <c r="AK1468" s="4">
        <v>450.419</v>
      </c>
      <c r="AL1468" s="4">
        <v>28.2</v>
      </c>
      <c r="AM1468" s="4">
        <v>5.989</v>
      </c>
      <c r="AN1468" s="4">
        <v>3.414</v>
      </c>
      <c r="AO1468" s="4">
        <v>6426.674</v>
      </c>
      <c r="AP1468" s="4">
        <v>282.28</v>
      </c>
      <c r="AQ1468" s="4">
        <v>10.39</v>
      </c>
      <c r="AR1468" s="4">
        <v>0.53</v>
      </c>
      <c r="AS1468" s="4">
        <v>69.66</v>
      </c>
      <c r="AT1468" s="4">
        <v>0.645</v>
      </c>
      <c r="AU1468" s="5"/>
    </row>
    <row r="1469" ht="15.75" customHeight="1">
      <c r="A1469" s="2" t="s">
        <v>52</v>
      </c>
      <c r="B1469" s="2" t="s">
        <v>53</v>
      </c>
      <c r="C1469" s="3">
        <v>44291.0</v>
      </c>
      <c r="D1469" s="4">
        <v>1.2686049E7</v>
      </c>
      <c r="E1469" s="4">
        <v>96982.0</v>
      </c>
      <c r="F1469" s="4">
        <v>84313.43</v>
      </c>
      <c r="G1469" s="4">
        <v>165547.0</v>
      </c>
      <c r="H1469" s="4">
        <v>446.0</v>
      </c>
      <c r="I1469" s="4">
        <v>490.429</v>
      </c>
      <c r="J1469" s="4">
        <v>9192.76</v>
      </c>
      <c r="K1469" s="4">
        <v>70.277</v>
      </c>
      <c r="L1469" s="4">
        <v>61.096</v>
      </c>
      <c r="M1469" s="4">
        <v>119.961</v>
      </c>
      <c r="N1469" s="4">
        <v>0.323</v>
      </c>
      <c r="O1469" s="4">
        <v>0.355</v>
      </c>
      <c r="P1469" s="4">
        <v>1.46</v>
      </c>
      <c r="Q1469" s="4">
        <v>893749.0</v>
      </c>
      <c r="R1469" s="6">
        <v>2.49E8</v>
      </c>
      <c r="S1469" s="4">
        <v>180.448</v>
      </c>
      <c r="T1469" s="4">
        <v>0.648</v>
      </c>
      <c r="U1469" s="4">
        <v>1022214.0</v>
      </c>
      <c r="V1469" s="4">
        <v>0.741</v>
      </c>
      <c r="W1469" s="4">
        <v>0.082</v>
      </c>
      <c r="X1469" s="4">
        <v>12.1</v>
      </c>
      <c r="Y1469" s="2" t="s">
        <v>54</v>
      </c>
      <c r="Z1469" s="4">
        <v>8.3110926E7</v>
      </c>
      <c r="AA1469" s="4">
        <v>7.2277309E7</v>
      </c>
      <c r="AB1469" s="4">
        <v>1.0833617E7</v>
      </c>
      <c r="AC1469" s="4">
        <v>4005763.0</v>
      </c>
      <c r="AD1469" s="4">
        <v>3142510.0</v>
      </c>
      <c r="AE1469" s="4">
        <v>6.02</v>
      </c>
      <c r="AF1469" s="4">
        <v>5.24</v>
      </c>
      <c r="AG1469" s="4">
        <v>0.79</v>
      </c>
      <c r="AH1469" s="4">
        <v>2277.0</v>
      </c>
      <c r="AI1469" s="4">
        <v>69.91</v>
      </c>
      <c r="AJ1469" s="6">
        <v>1.38E9</v>
      </c>
      <c r="AK1469" s="4">
        <v>450.419</v>
      </c>
      <c r="AL1469" s="4">
        <v>28.2</v>
      </c>
      <c r="AM1469" s="4">
        <v>5.989</v>
      </c>
      <c r="AN1469" s="4">
        <v>3.414</v>
      </c>
      <c r="AO1469" s="4">
        <v>6426.674</v>
      </c>
      <c r="AP1469" s="4">
        <v>282.28</v>
      </c>
      <c r="AQ1469" s="4">
        <v>10.39</v>
      </c>
      <c r="AR1469" s="4">
        <v>0.53</v>
      </c>
      <c r="AS1469" s="4">
        <v>69.66</v>
      </c>
      <c r="AT1469" s="4">
        <v>0.645</v>
      </c>
      <c r="AU1469" s="5"/>
    </row>
    <row r="1470" ht="15.75" customHeight="1">
      <c r="A1470" s="2" t="s">
        <v>52</v>
      </c>
      <c r="B1470" s="2" t="s">
        <v>53</v>
      </c>
      <c r="C1470" s="3">
        <v>44292.0</v>
      </c>
      <c r="D1470" s="4">
        <v>1.2801785E7</v>
      </c>
      <c r="E1470" s="4">
        <v>115736.0</v>
      </c>
      <c r="F1470" s="4">
        <v>93207.14</v>
      </c>
      <c r="G1470" s="4">
        <v>166177.0</v>
      </c>
      <c r="H1470" s="4">
        <v>630.0</v>
      </c>
      <c r="I1470" s="4">
        <v>529.857</v>
      </c>
      <c r="J1470" s="4">
        <v>9276.626</v>
      </c>
      <c r="K1470" s="4">
        <v>83.866</v>
      </c>
      <c r="L1470" s="4">
        <v>67.541</v>
      </c>
      <c r="M1470" s="4">
        <v>120.418</v>
      </c>
      <c r="N1470" s="4">
        <v>0.457</v>
      </c>
      <c r="O1470" s="4">
        <v>0.384</v>
      </c>
      <c r="P1470" s="4">
        <v>1.46</v>
      </c>
      <c r="Q1470" s="4">
        <v>1211612.0</v>
      </c>
      <c r="R1470" s="6">
        <v>2.5E8</v>
      </c>
      <c r="S1470" s="4">
        <v>181.326</v>
      </c>
      <c r="T1470" s="4">
        <v>0.878</v>
      </c>
      <c r="U1470" s="4">
        <v>1083035.0</v>
      </c>
      <c r="V1470" s="4">
        <v>0.785</v>
      </c>
      <c r="W1470" s="4">
        <v>0.086</v>
      </c>
      <c r="X1470" s="4">
        <v>11.6</v>
      </c>
      <c r="Y1470" s="2" t="s">
        <v>54</v>
      </c>
      <c r="Z1470" s="4">
        <v>8.7077474E7</v>
      </c>
      <c r="AA1470" s="4">
        <v>7.5937015E7</v>
      </c>
      <c r="AB1470" s="4">
        <v>1.1140459E7</v>
      </c>
      <c r="AC1470" s="4">
        <v>3966548.0</v>
      </c>
      <c r="AD1470" s="4">
        <v>3431874.0</v>
      </c>
      <c r="AE1470" s="4">
        <v>6.31</v>
      </c>
      <c r="AF1470" s="4">
        <v>5.5</v>
      </c>
      <c r="AG1470" s="4">
        <v>0.81</v>
      </c>
      <c r="AH1470" s="4">
        <v>2487.0</v>
      </c>
      <c r="AI1470" s="4">
        <v>69.91</v>
      </c>
      <c r="AJ1470" s="6">
        <v>1.38E9</v>
      </c>
      <c r="AK1470" s="4">
        <v>450.419</v>
      </c>
      <c r="AL1470" s="4">
        <v>28.2</v>
      </c>
      <c r="AM1470" s="4">
        <v>5.989</v>
      </c>
      <c r="AN1470" s="4">
        <v>3.414</v>
      </c>
      <c r="AO1470" s="4">
        <v>6426.674</v>
      </c>
      <c r="AP1470" s="4">
        <v>282.28</v>
      </c>
      <c r="AQ1470" s="4">
        <v>10.39</v>
      </c>
      <c r="AR1470" s="4">
        <v>0.53</v>
      </c>
      <c r="AS1470" s="4">
        <v>69.66</v>
      </c>
      <c r="AT1470" s="4">
        <v>0.645</v>
      </c>
      <c r="AU1470" s="5"/>
    </row>
    <row r="1471" ht="15.75" customHeight="1">
      <c r="A1471" s="2" t="s">
        <v>52</v>
      </c>
      <c r="B1471" s="2" t="s">
        <v>53</v>
      </c>
      <c r="C1471" s="3">
        <v>44293.0</v>
      </c>
      <c r="D1471" s="4">
        <v>1.2928574E7</v>
      </c>
      <c r="E1471" s="4">
        <v>126789.0</v>
      </c>
      <c r="F1471" s="4">
        <v>100987.0</v>
      </c>
      <c r="G1471" s="4">
        <v>166862.0</v>
      </c>
      <c r="H1471" s="4">
        <v>685.0</v>
      </c>
      <c r="I1471" s="4">
        <v>562.143</v>
      </c>
      <c r="J1471" s="4">
        <v>9368.502</v>
      </c>
      <c r="K1471" s="4">
        <v>91.876</v>
      </c>
      <c r="L1471" s="4">
        <v>73.179</v>
      </c>
      <c r="M1471" s="4">
        <v>120.914</v>
      </c>
      <c r="N1471" s="4">
        <v>0.496</v>
      </c>
      <c r="O1471" s="4">
        <v>0.407</v>
      </c>
      <c r="P1471" s="4">
        <v>1.46</v>
      </c>
      <c r="Q1471" s="4">
        <v>1208329.0</v>
      </c>
      <c r="R1471" s="6">
        <v>2.51E8</v>
      </c>
      <c r="S1471" s="4">
        <v>182.202</v>
      </c>
      <c r="T1471" s="4">
        <v>0.876</v>
      </c>
      <c r="U1471" s="4">
        <v>1109523.0</v>
      </c>
      <c r="V1471" s="4">
        <v>0.804</v>
      </c>
      <c r="W1471" s="4">
        <v>0.091</v>
      </c>
      <c r="X1471" s="4">
        <v>11.0</v>
      </c>
      <c r="Y1471" s="2" t="s">
        <v>54</v>
      </c>
      <c r="Z1471" s="4">
        <v>9.0198673E7</v>
      </c>
      <c r="AA1471" s="4">
        <v>7.8763027E7</v>
      </c>
      <c r="AB1471" s="4">
        <v>1.1435646E7</v>
      </c>
      <c r="AC1471" s="4">
        <v>3121199.0</v>
      </c>
      <c r="AD1471" s="4">
        <v>3582968.0</v>
      </c>
      <c r="AE1471" s="4">
        <v>6.54</v>
      </c>
      <c r="AF1471" s="4">
        <v>5.71</v>
      </c>
      <c r="AG1471" s="4">
        <v>0.83</v>
      </c>
      <c r="AH1471" s="4">
        <v>2596.0</v>
      </c>
      <c r="AI1471" s="4">
        <v>69.91</v>
      </c>
      <c r="AJ1471" s="6">
        <v>1.38E9</v>
      </c>
      <c r="AK1471" s="4">
        <v>450.419</v>
      </c>
      <c r="AL1471" s="4">
        <v>28.2</v>
      </c>
      <c r="AM1471" s="4">
        <v>5.989</v>
      </c>
      <c r="AN1471" s="4">
        <v>3.414</v>
      </c>
      <c r="AO1471" s="4">
        <v>6426.674</v>
      </c>
      <c r="AP1471" s="4">
        <v>282.28</v>
      </c>
      <c r="AQ1471" s="4">
        <v>10.39</v>
      </c>
      <c r="AR1471" s="4">
        <v>0.53</v>
      </c>
      <c r="AS1471" s="4">
        <v>69.66</v>
      </c>
      <c r="AT1471" s="4">
        <v>0.645</v>
      </c>
      <c r="AU1471" s="5"/>
    </row>
    <row r="1472" ht="15.75" customHeight="1">
      <c r="A1472" s="2" t="s">
        <v>52</v>
      </c>
      <c r="B1472" s="2" t="s">
        <v>53</v>
      </c>
      <c r="C1472" s="3">
        <v>44294.0</v>
      </c>
      <c r="D1472" s="4">
        <v>1.3060542E7</v>
      </c>
      <c r="E1472" s="4">
        <v>131968.0</v>
      </c>
      <c r="F1472" s="4">
        <v>108201.6</v>
      </c>
      <c r="G1472" s="4">
        <v>167642.0</v>
      </c>
      <c r="H1472" s="4">
        <v>780.0</v>
      </c>
      <c r="I1472" s="4">
        <v>606.571</v>
      </c>
      <c r="J1472" s="4">
        <v>9464.131</v>
      </c>
      <c r="K1472" s="4">
        <v>95.629</v>
      </c>
      <c r="L1472" s="4">
        <v>78.407</v>
      </c>
      <c r="M1472" s="4">
        <v>121.479</v>
      </c>
      <c r="N1472" s="4">
        <v>0.565</v>
      </c>
      <c r="O1472" s="4">
        <v>0.44</v>
      </c>
      <c r="P1472" s="4">
        <v>1.46</v>
      </c>
      <c r="Q1472" s="4">
        <v>1237781.0</v>
      </c>
      <c r="R1472" s="6">
        <v>2.53E8</v>
      </c>
      <c r="S1472" s="4">
        <v>183.099</v>
      </c>
      <c r="T1472" s="4">
        <v>0.897</v>
      </c>
      <c r="U1472" s="4">
        <v>1125537.0</v>
      </c>
      <c r="V1472" s="4">
        <v>0.816</v>
      </c>
      <c r="W1472" s="4">
        <v>0.096</v>
      </c>
      <c r="X1472" s="4">
        <v>10.4</v>
      </c>
      <c r="Y1472" s="2" t="s">
        <v>54</v>
      </c>
      <c r="Z1472" s="4">
        <v>9.4334262E7</v>
      </c>
      <c r="AA1472" s="4">
        <v>8.2456522E7</v>
      </c>
      <c r="AB1472" s="4">
        <v>1.187774E7</v>
      </c>
      <c r="AC1472" s="4">
        <v>4135589.0</v>
      </c>
      <c r="AD1472" s="4">
        <v>3649303.0</v>
      </c>
      <c r="AE1472" s="4">
        <v>6.84</v>
      </c>
      <c r="AF1472" s="4">
        <v>5.98</v>
      </c>
      <c r="AG1472" s="4">
        <v>0.86</v>
      </c>
      <c r="AH1472" s="4">
        <v>2644.0</v>
      </c>
      <c r="AI1472" s="4">
        <v>69.91</v>
      </c>
      <c r="AJ1472" s="6">
        <v>1.38E9</v>
      </c>
      <c r="AK1472" s="4">
        <v>450.419</v>
      </c>
      <c r="AL1472" s="4">
        <v>28.2</v>
      </c>
      <c r="AM1472" s="4">
        <v>5.989</v>
      </c>
      <c r="AN1472" s="4">
        <v>3.414</v>
      </c>
      <c r="AO1472" s="4">
        <v>6426.674</v>
      </c>
      <c r="AP1472" s="4">
        <v>282.28</v>
      </c>
      <c r="AQ1472" s="4">
        <v>10.39</v>
      </c>
      <c r="AR1472" s="4">
        <v>0.53</v>
      </c>
      <c r="AS1472" s="4">
        <v>69.66</v>
      </c>
      <c r="AT1472" s="4">
        <v>0.645</v>
      </c>
      <c r="AU1472" s="5"/>
    </row>
    <row r="1473" ht="15.75" customHeight="1">
      <c r="A1473" s="2" t="s">
        <v>52</v>
      </c>
      <c r="B1473" s="2" t="s">
        <v>53</v>
      </c>
      <c r="C1473" s="3">
        <v>44295.0</v>
      </c>
      <c r="D1473" s="4">
        <v>1.3205926E7</v>
      </c>
      <c r="E1473" s="4">
        <v>145384.0</v>
      </c>
      <c r="F1473" s="4">
        <v>116238.0</v>
      </c>
      <c r="G1473" s="4">
        <v>168436.0</v>
      </c>
      <c r="H1473" s="4">
        <v>794.0</v>
      </c>
      <c r="I1473" s="4">
        <v>618.0</v>
      </c>
      <c r="J1473" s="4">
        <v>9569.481</v>
      </c>
      <c r="K1473" s="4">
        <v>105.35</v>
      </c>
      <c r="L1473" s="4">
        <v>84.23</v>
      </c>
      <c r="M1473" s="4">
        <v>122.055</v>
      </c>
      <c r="N1473" s="4">
        <v>0.575</v>
      </c>
      <c r="O1473" s="4">
        <v>0.448</v>
      </c>
      <c r="P1473" s="4">
        <v>1.46</v>
      </c>
      <c r="Q1473" s="4">
        <v>1364205.0</v>
      </c>
      <c r="R1473" s="6">
        <v>2.54E8</v>
      </c>
      <c r="S1473" s="4">
        <v>184.088</v>
      </c>
      <c r="T1473" s="4">
        <v>0.989</v>
      </c>
      <c r="U1473" s="4">
        <v>1161285.0</v>
      </c>
      <c r="V1473" s="4">
        <v>0.842</v>
      </c>
      <c r="W1473" s="4">
        <v>0.1</v>
      </c>
      <c r="X1473" s="4">
        <v>10.0</v>
      </c>
      <c r="Y1473" s="2" t="s">
        <v>54</v>
      </c>
      <c r="Z1473" s="4">
        <v>9.807516E7</v>
      </c>
      <c r="AA1473" s="4">
        <v>8.5763852E7</v>
      </c>
      <c r="AB1473" s="4">
        <v>1.2311308E7</v>
      </c>
      <c r="AC1473" s="4">
        <v>3740898.0</v>
      </c>
      <c r="AD1473" s="4">
        <v>3574409.0</v>
      </c>
      <c r="AE1473" s="4">
        <v>7.11</v>
      </c>
      <c r="AF1473" s="4">
        <v>6.21</v>
      </c>
      <c r="AG1473" s="4">
        <v>0.89</v>
      </c>
      <c r="AH1473" s="4">
        <v>2590.0</v>
      </c>
      <c r="AI1473" s="4">
        <v>69.91</v>
      </c>
      <c r="AJ1473" s="6">
        <v>1.38E9</v>
      </c>
      <c r="AK1473" s="4">
        <v>450.419</v>
      </c>
      <c r="AL1473" s="4">
        <v>28.2</v>
      </c>
      <c r="AM1473" s="4">
        <v>5.989</v>
      </c>
      <c r="AN1473" s="4">
        <v>3.414</v>
      </c>
      <c r="AO1473" s="4">
        <v>6426.674</v>
      </c>
      <c r="AP1473" s="4">
        <v>282.28</v>
      </c>
      <c r="AQ1473" s="4">
        <v>10.39</v>
      </c>
      <c r="AR1473" s="4">
        <v>0.53</v>
      </c>
      <c r="AS1473" s="4">
        <v>69.66</v>
      </c>
      <c r="AT1473" s="4">
        <v>0.645</v>
      </c>
      <c r="AU1473" s="5"/>
    </row>
    <row r="1474" ht="15.75" customHeight="1">
      <c r="A1474" s="2" t="s">
        <v>52</v>
      </c>
      <c r="B1474" s="2" t="s">
        <v>53</v>
      </c>
      <c r="C1474" s="3">
        <v>44296.0</v>
      </c>
      <c r="D1474" s="4">
        <v>1.3358805E7</v>
      </c>
      <c r="E1474" s="4">
        <v>152879.0</v>
      </c>
      <c r="F1474" s="4">
        <v>124756.6</v>
      </c>
      <c r="G1474" s="4">
        <v>169275.0</v>
      </c>
      <c r="H1474" s="4">
        <v>839.0</v>
      </c>
      <c r="I1474" s="4">
        <v>664.571</v>
      </c>
      <c r="J1474" s="4">
        <v>9680.263</v>
      </c>
      <c r="K1474" s="4">
        <v>110.782</v>
      </c>
      <c r="L1474" s="4">
        <v>90.403</v>
      </c>
      <c r="M1474" s="4">
        <v>122.663</v>
      </c>
      <c r="N1474" s="4">
        <v>0.608</v>
      </c>
      <c r="O1474" s="4">
        <v>0.482</v>
      </c>
      <c r="P1474" s="4">
        <v>1.47</v>
      </c>
      <c r="Q1474" s="4">
        <v>1173219.0</v>
      </c>
      <c r="R1474" s="6">
        <v>2.55E8</v>
      </c>
      <c r="S1474" s="4">
        <v>184.938</v>
      </c>
      <c r="T1474" s="4">
        <v>0.85</v>
      </c>
      <c r="U1474" s="4">
        <v>1179373.0</v>
      </c>
      <c r="V1474" s="4">
        <v>0.855</v>
      </c>
      <c r="W1474" s="4">
        <v>0.106</v>
      </c>
      <c r="X1474" s="4">
        <v>9.5</v>
      </c>
      <c r="Y1474" s="2" t="s">
        <v>54</v>
      </c>
      <c r="Z1474" s="6">
        <v>1.02E8</v>
      </c>
      <c r="AA1474" s="4">
        <v>8.8885961E7</v>
      </c>
      <c r="AB1474" s="4">
        <v>1.2709186E7</v>
      </c>
      <c r="AC1474" s="4">
        <v>3519987.0</v>
      </c>
      <c r="AD1474" s="4">
        <v>3659357.0</v>
      </c>
      <c r="AE1474" s="4">
        <v>7.36</v>
      </c>
      <c r="AF1474" s="4">
        <v>6.44</v>
      </c>
      <c r="AG1474" s="4">
        <v>0.92</v>
      </c>
      <c r="AH1474" s="4">
        <v>2652.0</v>
      </c>
      <c r="AI1474" s="4">
        <v>69.91</v>
      </c>
      <c r="AJ1474" s="6">
        <v>1.38E9</v>
      </c>
      <c r="AK1474" s="4">
        <v>450.419</v>
      </c>
      <c r="AL1474" s="4">
        <v>28.2</v>
      </c>
      <c r="AM1474" s="4">
        <v>5.989</v>
      </c>
      <c r="AN1474" s="4">
        <v>3.414</v>
      </c>
      <c r="AO1474" s="4">
        <v>6426.674</v>
      </c>
      <c r="AP1474" s="4">
        <v>282.28</v>
      </c>
      <c r="AQ1474" s="4">
        <v>10.39</v>
      </c>
      <c r="AR1474" s="4">
        <v>0.53</v>
      </c>
      <c r="AS1474" s="4">
        <v>69.66</v>
      </c>
      <c r="AT1474" s="4">
        <v>0.645</v>
      </c>
      <c r="AU1474" s="5"/>
    </row>
    <row r="1475" ht="15.75" customHeight="1">
      <c r="A1475" s="2" t="s">
        <v>52</v>
      </c>
      <c r="B1475" s="2" t="s">
        <v>53</v>
      </c>
      <c r="C1475" s="3">
        <v>44297.0</v>
      </c>
      <c r="D1475" s="4">
        <v>1.3527717E7</v>
      </c>
      <c r="E1475" s="4">
        <v>168912.0</v>
      </c>
      <c r="F1475" s="4">
        <v>134092.9</v>
      </c>
      <c r="G1475" s="4">
        <v>170179.0</v>
      </c>
      <c r="H1475" s="4">
        <v>904.0</v>
      </c>
      <c r="I1475" s="4">
        <v>725.429</v>
      </c>
      <c r="J1475" s="4">
        <v>9802.662</v>
      </c>
      <c r="K1475" s="4">
        <v>122.4</v>
      </c>
      <c r="L1475" s="4">
        <v>97.168</v>
      </c>
      <c r="M1475" s="4">
        <v>123.318</v>
      </c>
      <c r="N1475" s="4">
        <v>0.655</v>
      </c>
      <c r="O1475" s="4">
        <v>0.526</v>
      </c>
      <c r="P1475" s="4">
        <v>1.47</v>
      </c>
      <c r="Q1475" s="4">
        <v>1412047.0</v>
      </c>
      <c r="R1475" s="6">
        <v>2.57E8</v>
      </c>
      <c r="S1475" s="4">
        <v>185.961</v>
      </c>
      <c r="T1475" s="4">
        <v>1.023</v>
      </c>
      <c r="U1475" s="4">
        <v>1214420.0</v>
      </c>
      <c r="V1475" s="4">
        <v>0.88</v>
      </c>
      <c r="W1475" s="4">
        <v>0.11</v>
      </c>
      <c r="X1475" s="4">
        <v>9.1</v>
      </c>
      <c r="Y1475" s="2" t="s">
        <v>54</v>
      </c>
      <c r="Z1475" s="6">
        <v>1.05E8</v>
      </c>
      <c r="AA1475" s="4">
        <v>9.15874E7</v>
      </c>
      <c r="AB1475" s="4">
        <v>1.2941165E7</v>
      </c>
      <c r="AC1475" s="4">
        <v>2933418.0</v>
      </c>
      <c r="AD1475" s="4">
        <v>3631915.0</v>
      </c>
      <c r="AE1475" s="4">
        <v>7.57</v>
      </c>
      <c r="AF1475" s="4">
        <v>6.64</v>
      </c>
      <c r="AG1475" s="4">
        <v>0.94</v>
      </c>
      <c r="AH1475" s="4">
        <v>2632.0</v>
      </c>
      <c r="AI1475" s="4">
        <v>69.91</v>
      </c>
      <c r="AJ1475" s="6">
        <v>1.38E9</v>
      </c>
      <c r="AK1475" s="4">
        <v>450.419</v>
      </c>
      <c r="AL1475" s="4">
        <v>28.2</v>
      </c>
      <c r="AM1475" s="4">
        <v>5.989</v>
      </c>
      <c r="AN1475" s="4">
        <v>3.414</v>
      </c>
      <c r="AO1475" s="4">
        <v>6426.674</v>
      </c>
      <c r="AP1475" s="4">
        <v>282.28</v>
      </c>
      <c r="AQ1475" s="4">
        <v>10.39</v>
      </c>
      <c r="AR1475" s="4">
        <v>0.53</v>
      </c>
      <c r="AS1475" s="4">
        <v>69.66</v>
      </c>
      <c r="AT1475" s="4">
        <v>0.645</v>
      </c>
      <c r="AU1475" s="5"/>
    </row>
    <row r="1476" ht="15.75" customHeight="1">
      <c r="A1476" s="2" t="s">
        <v>52</v>
      </c>
      <c r="B1476" s="2" t="s">
        <v>53</v>
      </c>
      <c r="C1476" s="3">
        <v>44298.0</v>
      </c>
      <c r="D1476" s="4">
        <v>1.3689453E7</v>
      </c>
      <c r="E1476" s="4">
        <v>161736.0</v>
      </c>
      <c r="F1476" s="4">
        <v>143343.4</v>
      </c>
      <c r="G1476" s="4">
        <v>171058.0</v>
      </c>
      <c r="H1476" s="4">
        <v>879.0</v>
      </c>
      <c r="I1476" s="4">
        <v>787.286</v>
      </c>
      <c r="J1476" s="4">
        <v>9919.862</v>
      </c>
      <c r="K1476" s="4">
        <v>117.2</v>
      </c>
      <c r="L1476" s="4">
        <v>103.872</v>
      </c>
      <c r="M1476" s="4">
        <v>123.955</v>
      </c>
      <c r="N1476" s="4">
        <v>0.637</v>
      </c>
      <c r="O1476" s="4">
        <v>0.57</v>
      </c>
      <c r="P1476" s="4">
        <v>1.46</v>
      </c>
      <c r="Q1476" s="4">
        <v>1180136.0</v>
      </c>
      <c r="R1476" s="6">
        <v>2.58E8</v>
      </c>
      <c r="S1476" s="4">
        <v>186.816</v>
      </c>
      <c r="T1476" s="4">
        <v>0.855</v>
      </c>
      <c r="U1476" s="4">
        <v>1255333.0</v>
      </c>
      <c r="V1476" s="4">
        <v>0.91</v>
      </c>
      <c r="W1476" s="4">
        <v>0.114</v>
      </c>
      <c r="X1476" s="4">
        <v>8.8</v>
      </c>
      <c r="Y1476" s="2" t="s">
        <v>54</v>
      </c>
      <c r="Z1476" s="6">
        <v>1.09E8</v>
      </c>
      <c r="AA1476" s="4">
        <v>9.5043039E7</v>
      </c>
      <c r="AB1476" s="4">
        <v>1.3490046E7</v>
      </c>
      <c r="AC1476" s="4">
        <v>4004520.0</v>
      </c>
      <c r="AD1476" s="4">
        <v>3631737.0</v>
      </c>
      <c r="AE1476" s="4">
        <v>7.86</v>
      </c>
      <c r="AF1476" s="4">
        <v>6.89</v>
      </c>
      <c r="AG1476" s="4">
        <v>0.98</v>
      </c>
      <c r="AH1476" s="4">
        <v>2632.0</v>
      </c>
      <c r="AI1476" s="4">
        <v>69.91</v>
      </c>
      <c r="AJ1476" s="6">
        <v>1.38E9</v>
      </c>
      <c r="AK1476" s="4">
        <v>450.419</v>
      </c>
      <c r="AL1476" s="4">
        <v>28.2</v>
      </c>
      <c r="AM1476" s="4">
        <v>5.989</v>
      </c>
      <c r="AN1476" s="4">
        <v>3.414</v>
      </c>
      <c r="AO1476" s="4">
        <v>6426.674</v>
      </c>
      <c r="AP1476" s="4">
        <v>282.28</v>
      </c>
      <c r="AQ1476" s="4">
        <v>10.39</v>
      </c>
      <c r="AR1476" s="4">
        <v>0.53</v>
      </c>
      <c r="AS1476" s="4">
        <v>69.66</v>
      </c>
      <c r="AT1476" s="4">
        <v>0.645</v>
      </c>
      <c r="AU1476" s="5"/>
    </row>
    <row r="1477" ht="15.75" customHeight="1">
      <c r="A1477" s="2" t="s">
        <v>52</v>
      </c>
      <c r="B1477" s="2" t="s">
        <v>53</v>
      </c>
      <c r="C1477" s="3">
        <v>44299.0</v>
      </c>
      <c r="D1477" s="4">
        <v>1.3873825E7</v>
      </c>
      <c r="E1477" s="4">
        <v>184372.0</v>
      </c>
      <c r="F1477" s="4">
        <v>153148.6</v>
      </c>
      <c r="G1477" s="4">
        <v>172085.0</v>
      </c>
      <c r="H1477" s="4">
        <v>1027.0</v>
      </c>
      <c r="I1477" s="4">
        <v>844.0</v>
      </c>
      <c r="J1477" s="4">
        <v>10053.46</v>
      </c>
      <c r="K1477" s="4">
        <v>133.602</v>
      </c>
      <c r="L1477" s="4">
        <v>110.977</v>
      </c>
      <c r="M1477" s="4">
        <v>124.699</v>
      </c>
      <c r="N1477" s="4">
        <v>0.744</v>
      </c>
      <c r="O1477" s="4">
        <v>0.612</v>
      </c>
      <c r="P1477" s="4">
        <v>1.46</v>
      </c>
      <c r="Q1477" s="4">
        <v>1400122.0</v>
      </c>
      <c r="R1477" s="6">
        <v>2.59E8</v>
      </c>
      <c r="S1477" s="4">
        <v>187.831</v>
      </c>
      <c r="T1477" s="4">
        <v>1.015</v>
      </c>
      <c r="U1477" s="4">
        <v>1282263.0</v>
      </c>
      <c r="V1477" s="4">
        <v>0.929</v>
      </c>
      <c r="W1477" s="4">
        <v>0.119</v>
      </c>
      <c r="X1477" s="4">
        <v>8.4</v>
      </c>
      <c r="Y1477" s="2" t="s">
        <v>54</v>
      </c>
      <c r="Z1477" s="6">
        <v>1.11E8</v>
      </c>
      <c r="AA1477" s="4">
        <v>9.7301914E7</v>
      </c>
      <c r="AB1477" s="4">
        <v>1.3877664E7</v>
      </c>
      <c r="AC1477" s="4">
        <v>2646493.0</v>
      </c>
      <c r="AD1477" s="4">
        <v>3443158.0</v>
      </c>
      <c r="AE1477" s="4">
        <v>8.06</v>
      </c>
      <c r="AF1477" s="4">
        <v>7.05</v>
      </c>
      <c r="AG1477" s="4">
        <v>1.01</v>
      </c>
      <c r="AH1477" s="4">
        <v>2495.0</v>
      </c>
      <c r="AI1477" s="4">
        <v>69.91</v>
      </c>
      <c r="AJ1477" s="6">
        <v>1.38E9</v>
      </c>
      <c r="AK1477" s="4">
        <v>450.419</v>
      </c>
      <c r="AL1477" s="4">
        <v>28.2</v>
      </c>
      <c r="AM1477" s="4">
        <v>5.989</v>
      </c>
      <c r="AN1477" s="4">
        <v>3.414</v>
      </c>
      <c r="AO1477" s="4">
        <v>6426.674</v>
      </c>
      <c r="AP1477" s="4">
        <v>282.28</v>
      </c>
      <c r="AQ1477" s="4">
        <v>10.39</v>
      </c>
      <c r="AR1477" s="4">
        <v>0.53</v>
      </c>
      <c r="AS1477" s="4">
        <v>69.66</v>
      </c>
      <c r="AT1477" s="4">
        <v>0.645</v>
      </c>
      <c r="AU1477" s="5"/>
    </row>
    <row r="1478" ht="15.75" customHeight="1">
      <c r="A1478" s="2" t="s">
        <v>52</v>
      </c>
      <c r="B1478" s="2" t="s">
        <v>53</v>
      </c>
      <c r="C1478" s="3">
        <v>44300.0</v>
      </c>
      <c r="D1478" s="4">
        <v>1.4074564E7</v>
      </c>
      <c r="E1478" s="4">
        <v>200739.0</v>
      </c>
      <c r="F1478" s="4">
        <v>163712.9</v>
      </c>
      <c r="G1478" s="4">
        <v>173123.0</v>
      </c>
      <c r="H1478" s="4">
        <v>1038.0</v>
      </c>
      <c r="I1478" s="4">
        <v>894.429</v>
      </c>
      <c r="J1478" s="4">
        <v>10198.93</v>
      </c>
      <c r="K1478" s="4">
        <v>145.463</v>
      </c>
      <c r="L1478" s="4">
        <v>118.632</v>
      </c>
      <c r="M1478" s="4">
        <v>125.451</v>
      </c>
      <c r="N1478" s="4">
        <v>0.752</v>
      </c>
      <c r="O1478" s="4">
        <v>0.648</v>
      </c>
      <c r="P1478" s="4">
        <v>1.46</v>
      </c>
      <c r="Q1478" s="4">
        <v>1411758.0</v>
      </c>
      <c r="R1478" s="6">
        <v>2.61E8</v>
      </c>
      <c r="S1478" s="4">
        <v>188.854</v>
      </c>
      <c r="T1478" s="4">
        <v>1.023</v>
      </c>
      <c r="U1478" s="4">
        <v>1311324.0</v>
      </c>
      <c r="V1478" s="4">
        <v>0.95</v>
      </c>
      <c r="W1478" s="4">
        <v>0.125</v>
      </c>
      <c r="X1478" s="4">
        <v>8.0</v>
      </c>
      <c r="Y1478" s="2" t="s">
        <v>54</v>
      </c>
      <c r="Z1478" s="6">
        <v>1.14E8</v>
      </c>
      <c r="AA1478" s="6">
        <v>1.0E8</v>
      </c>
      <c r="AB1478" s="4">
        <v>1.4314039E7</v>
      </c>
      <c r="AC1478" s="4">
        <v>3313660.0</v>
      </c>
      <c r="AD1478" s="4">
        <v>3470652.0</v>
      </c>
      <c r="AE1478" s="4">
        <v>8.3</v>
      </c>
      <c r="AF1478" s="4">
        <v>7.26</v>
      </c>
      <c r="AG1478" s="4">
        <v>1.04</v>
      </c>
      <c r="AH1478" s="4">
        <v>2515.0</v>
      </c>
      <c r="AI1478" s="4">
        <v>69.91</v>
      </c>
      <c r="AJ1478" s="6">
        <v>1.38E9</v>
      </c>
      <c r="AK1478" s="4">
        <v>450.419</v>
      </c>
      <c r="AL1478" s="4">
        <v>28.2</v>
      </c>
      <c r="AM1478" s="4">
        <v>5.989</v>
      </c>
      <c r="AN1478" s="4">
        <v>3.414</v>
      </c>
      <c r="AO1478" s="4">
        <v>6426.674</v>
      </c>
      <c r="AP1478" s="4">
        <v>282.28</v>
      </c>
      <c r="AQ1478" s="4">
        <v>10.39</v>
      </c>
      <c r="AR1478" s="4">
        <v>0.53</v>
      </c>
      <c r="AS1478" s="4">
        <v>69.66</v>
      </c>
      <c r="AT1478" s="4">
        <v>0.645</v>
      </c>
      <c r="AU1478" s="5"/>
    </row>
    <row r="1479" ht="15.75" customHeight="1">
      <c r="A1479" s="2" t="s">
        <v>52</v>
      </c>
      <c r="B1479" s="2" t="s">
        <v>53</v>
      </c>
      <c r="C1479" s="3">
        <v>44301.0</v>
      </c>
      <c r="D1479" s="4">
        <v>1.4291917E7</v>
      </c>
      <c r="E1479" s="4">
        <v>217353.0</v>
      </c>
      <c r="F1479" s="4">
        <v>175910.7</v>
      </c>
      <c r="G1479" s="4">
        <v>174308.0</v>
      </c>
      <c r="H1479" s="4">
        <v>1185.0</v>
      </c>
      <c r="I1479" s="4">
        <v>952.286</v>
      </c>
      <c r="J1479" s="4">
        <v>10356.43</v>
      </c>
      <c r="K1479" s="4">
        <v>157.502</v>
      </c>
      <c r="L1479" s="4">
        <v>127.471</v>
      </c>
      <c r="M1479" s="4">
        <v>126.31</v>
      </c>
      <c r="N1479" s="4">
        <v>0.859</v>
      </c>
      <c r="O1479" s="4">
        <v>0.69</v>
      </c>
      <c r="P1479" s="4">
        <v>1.45</v>
      </c>
      <c r="Q1479" s="4">
        <v>1384549.0</v>
      </c>
      <c r="R1479" s="6">
        <v>2.62E8</v>
      </c>
      <c r="S1479" s="4">
        <v>189.857</v>
      </c>
      <c r="T1479" s="4">
        <v>1.003</v>
      </c>
      <c r="U1479" s="4">
        <v>1332291.0</v>
      </c>
      <c r="V1479" s="4">
        <v>0.965</v>
      </c>
      <c r="W1479" s="4">
        <v>0.132</v>
      </c>
      <c r="X1479" s="4">
        <v>7.6</v>
      </c>
      <c r="Y1479" s="2" t="s">
        <v>54</v>
      </c>
      <c r="Z1479" s="6">
        <v>1.17E8</v>
      </c>
      <c r="AA1479" s="6">
        <v>1.02E8</v>
      </c>
      <c r="AB1479" s="4">
        <v>1.4874254E7</v>
      </c>
      <c r="AC1479" s="4">
        <v>2730271.0</v>
      </c>
      <c r="AD1479" s="4">
        <v>3269892.0</v>
      </c>
      <c r="AE1479" s="4">
        <v>8.49</v>
      </c>
      <c r="AF1479" s="4">
        <v>7.42</v>
      </c>
      <c r="AG1479" s="4">
        <v>1.08</v>
      </c>
      <c r="AH1479" s="4">
        <v>2369.0</v>
      </c>
      <c r="AI1479" s="4">
        <v>69.91</v>
      </c>
      <c r="AJ1479" s="6">
        <v>1.38E9</v>
      </c>
      <c r="AK1479" s="4">
        <v>450.419</v>
      </c>
      <c r="AL1479" s="4">
        <v>28.2</v>
      </c>
      <c r="AM1479" s="4">
        <v>5.989</v>
      </c>
      <c r="AN1479" s="4">
        <v>3.414</v>
      </c>
      <c r="AO1479" s="4">
        <v>6426.674</v>
      </c>
      <c r="AP1479" s="4">
        <v>282.28</v>
      </c>
      <c r="AQ1479" s="4">
        <v>10.39</v>
      </c>
      <c r="AR1479" s="4">
        <v>0.53</v>
      </c>
      <c r="AS1479" s="4">
        <v>69.66</v>
      </c>
      <c r="AT1479" s="4">
        <v>0.645</v>
      </c>
      <c r="AU1479" s="5"/>
    </row>
    <row r="1480" ht="15.75" customHeight="1">
      <c r="A1480" s="2" t="s">
        <v>52</v>
      </c>
      <c r="B1480" s="2" t="s">
        <v>53</v>
      </c>
      <c r="C1480" s="3">
        <v>44302.0</v>
      </c>
      <c r="D1480" s="4">
        <v>1.4526609E7</v>
      </c>
      <c r="E1480" s="4">
        <v>234692.0</v>
      </c>
      <c r="F1480" s="4">
        <v>188669.0</v>
      </c>
      <c r="G1480" s="4">
        <v>175649.0</v>
      </c>
      <c r="H1480" s="4">
        <v>1341.0</v>
      </c>
      <c r="I1480" s="4">
        <v>1030.429</v>
      </c>
      <c r="J1480" s="4">
        <v>10526.5</v>
      </c>
      <c r="K1480" s="4">
        <v>170.066</v>
      </c>
      <c r="L1480" s="4">
        <v>136.716</v>
      </c>
      <c r="M1480" s="4">
        <v>127.281</v>
      </c>
      <c r="N1480" s="4">
        <v>0.972</v>
      </c>
      <c r="O1480" s="4">
        <v>0.747</v>
      </c>
      <c r="P1480" s="4">
        <v>1.44</v>
      </c>
      <c r="Q1480" s="4">
        <v>1473210.0</v>
      </c>
      <c r="R1480" s="6">
        <v>2.63E8</v>
      </c>
      <c r="S1480" s="4">
        <v>190.924</v>
      </c>
      <c r="T1480" s="4">
        <v>1.068</v>
      </c>
      <c r="U1480" s="4">
        <v>1347863.0</v>
      </c>
      <c r="V1480" s="4">
        <v>0.977</v>
      </c>
      <c r="W1480" s="4">
        <v>0.14</v>
      </c>
      <c r="X1480" s="4">
        <v>7.1</v>
      </c>
      <c r="Y1480" s="2" t="s">
        <v>54</v>
      </c>
      <c r="Z1480" s="6">
        <v>1.2E8</v>
      </c>
      <c r="AA1480" s="6">
        <v>1.04E8</v>
      </c>
      <c r="AB1480" s="4">
        <v>1.5529157E7</v>
      </c>
      <c r="AC1480" s="4">
        <v>2714132.0</v>
      </c>
      <c r="AD1480" s="4">
        <v>3123212.0</v>
      </c>
      <c r="AE1480" s="4">
        <v>8.69</v>
      </c>
      <c r="AF1480" s="4">
        <v>7.57</v>
      </c>
      <c r="AG1480" s="4">
        <v>1.13</v>
      </c>
      <c r="AH1480" s="4">
        <v>2263.0</v>
      </c>
      <c r="AI1480" s="4">
        <v>69.91</v>
      </c>
      <c r="AJ1480" s="6">
        <v>1.38E9</v>
      </c>
      <c r="AK1480" s="4">
        <v>450.419</v>
      </c>
      <c r="AL1480" s="4">
        <v>28.2</v>
      </c>
      <c r="AM1480" s="4">
        <v>5.989</v>
      </c>
      <c r="AN1480" s="4">
        <v>3.414</v>
      </c>
      <c r="AO1480" s="4">
        <v>6426.674</v>
      </c>
      <c r="AP1480" s="4">
        <v>282.28</v>
      </c>
      <c r="AQ1480" s="4">
        <v>10.39</v>
      </c>
      <c r="AR1480" s="4">
        <v>0.53</v>
      </c>
      <c r="AS1480" s="4">
        <v>69.66</v>
      </c>
      <c r="AT1480" s="4">
        <v>0.645</v>
      </c>
      <c r="AU1480" s="5"/>
    </row>
    <row r="1481" ht="15.75" customHeight="1">
      <c r="A1481" s="2" t="s">
        <v>52</v>
      </c>
      <c r="B1481" s="2" t="s">
        <v>53</v>
      </c>
      <c r="C1481" s="3">
        <v>44303.0</v>
      </c>
      <c r="D1481" s="4">
        <v>1.4788003E7</v>
      </c>
      <c r="E1481" s="4">
        <v>261394.0</v>
      </c>
      <c r="F1481" s="4">
        <v>204171.1</v>
      </c>
      <c r="G1481" s="4">
        <v>177150.0</v>
      </c>
      <c r="H1481" s="4">
        <v>1501.0</v>
      </c>
      <c r="I1481" s="4">
        <v>1125.0</v>
      </c>
      <c r="J1481" s="4">
        <v>10715.91</v>
      </c>
      <c r="K1481" s="4">
        <v>189.415</v>
      </c>
      <c r="L1481" s="4">
        <v>147.95</v>
      </c>
      <c r="M1481" s="4">
        <v>128.369</v>
      </c>
      <c r="N1481" s="4">
        <v>1.088</v>
      </c>
      <c r="O1481" s="4">
        <v>0.815</v>
      </c>
      <c r="P1481" s="4">
        <v>1.44</v>
      </c>
      <c r="Q1481" s="4">
        <v>1495397.0</v>
      </c>
      <c r="R1481" s="6">
        <v>2.65E8</v>
      </c>
      <c r="S1481" s="4">
        <v>192.008</v>
      </c>
      <c r="T1481" s="4">
        <v>1.084</v>
      </c>
      <c r="U1481" s="4">
        <v>1393888.0</v>
      </c>
      <c r="V1481" s="4">
        <v>1.01</v>
      </c>
      <c r="W1481" s="4">
        <v>0.146</v>
      </c>
      <c r="X1481" s="4">
        <v>6.8</v>
      </c>
      <c r="Y1481" s="2" t="s">
        <v>54</v>
      </c>
      <c r="Z1481" s="6">
        <v>1.23E8</v>
      </c>
      <c r="AA1481" s="6">
        <v>1.06E8</v>
      </c>
      <c r="AB1481" s="4">
        <v>1.6191514E7</v>
      </c>
      <c r="AC1481" s="4">
        <v>2684949.0</v>
      </c>
      <c r="AD1481" s="4">
        <v>3003920.0</v>
      </c>
      <c r="AE1481" s="4">
        <v>8.89</v>
      </c>
      <c r="AF1481" s="4">
        <v>7.71</v>
      </c>
      <c r="AG1481" s="4">
        <v>1.17</v>
      </c>
      <c r="AH1481" s="4">
        <v>2177.0</v>
      </c>
      <c r="AI1481" s="4">
        <v>69.91</v>
      </c>
      <c r="AJ1481" s="6">
        <v>1.38E9</v>
      </c>
      <c r="AK1481" s="4">
        <v>450.419</v>
      </c>
      <c r="AL1481" s="4">
        <v>28.2</v>
      </c>
      <c r="AM1481" s="4">
        <v>5.989</v>
      </c>
      <c r="AN1481" s="4">
        <v>3.414</v>
      </c>
      <c r="AO1481" s="4">
        <v>6426.674</v>
      </c>
      <c r="AP1481" s="4">
        <v>282.28</v>
      </c>
      <c r="AQ1481" s="4">
        <v>10.39</v>
      </c>
      <c r="AR1481" s="4">
        <v>0.53</v>
      </c>
      <c r="AS1481" s="4">
        <v>69.66</v>
      </c>
      <c r="AT1481" s="4">
        <v>0.645</v>
      </c>
      <c r="AU1481" s="5"/>
    </row>
    <row r="1482" ht="15.75" customHeight="1">
      <c r="A1482" s="2" t="s">
        <v>52</v>
      </c>
      <c r="B1482" s="2" t="s">
        <v>53</v>
      </c>
      <c r="C1482" s="3">
        <v>44304.0</v>
      </c>
      <c r="D1482" s="4">
        <v>1.5061805E7</v>
      </c>
      <c r="E1482" s="4">
        <v>273802.0</v>
      </c>
      <c r="F1482" s="4">
        <v>219155.4</v>
      </c>
      <c r="G1482" s="4">
        <v>178769.0</v>
      </c>
      <c r="H1482" s="4">
        <v>1619.0</v>
      </c>
      <c r="I1482" s="4">
        <v>1227.143</v>
      </c>
      <c r="J1482" s="4">
        <v>10914.32</v>
      </c>
      <c r="K1482" s="4">
        <v>198.407</v>
      </c>
      <c r="L1482" s="4">
        <v>158.808</v>
      </c>
      <c r="M1482" s="4">
        <v>129.542</v>
      </c>
      <c r="N1482" s="4">
        <v>1.173</v>
      </c>
      <c r="O1482" s="4">
        <v>0.889</v>
      </c>
      <c r="P1482" s="4">
        <v>1.43</v>
      </c>
      <c r="Q1482" s="4">
        <v>1566394.0</v>
      </c>
      <c r="R1482" s="6">
        <v>2.67E8</v>
      </c>
      <c r="S1482" s="4">
        <v>193.143</v>
      </c>
      <c r="T1482" s="4">
        <v>1.135</v>
      </c>
      <c r="U1482" s="4">
        <v>1415938.0</v>
      </c>
      <c r="V1482" s="4">
        <v>1.026</v>
      </c>
      <c r="W1482" s="4">
        <v>0.155</v>
      </c>
      <c r="X1482" s="4">
        <v>6.5</v>
      </c>
      <c r="Y1482" s="2" t="s">
        <v>54</v>
      </c>
      <c r="Z1482" s="6">
        <v>1.24E8</v>
      </c>
      <c r="AA1482" s="6">
        <v>1.07E8</v>
      </c>
      <c r="AB1482" s="4">
        <v>1.6480796E7</v>
      </c>
      <c r="AC1482" s="4">
        <v>1229976.0</v>
      </c>
      <c r="AD1482" s="4">
        <v>2760572.0</v>
      </c>
      <c r="AE1482" s="4">
        <v>8.97</v>
      </c>
      <c r="AF1482" s="4">
        <v>7.78</v>
      </c>
      <c r="AG1482" s="4">
        <v>1.19</v>
      </c>
      <c r="AH1482" s="4">
        <v>2000.0</v>
      </c>
      <c r="AI1482" s="4">
        <v>69.91</v>
      </c>
      <c r="AJ1482" s="6">
        <v>1.38E9</v>
      </c>
      <c r="AK1482" s="4">
        <v>450.419</v>
      </c>
      <c r="AL1482" s="4">
        <v>28.2</v>
      </c>
      <c r="AM1482" s="4">
        <v>5.989</v>
      </c>
      <c r="AN1482" s="4">
        <v>3.414</v>
      </c>
      <c r="AO1482" s="4">
        <v>6426.674</v>
      </c>
      <c r="AP1482" s="4">
        <v>282.28</v>
      </c>
      <c r="AQ1482" s="4">
        <v>10.39</v>
      </c>
      <c r="AR1482" s="4">
        <v>0.53</v>
      </c>
      <c r="AS1482" s="4">
        <v>69.66</v>
      </c>
      <c r="AT1482" s="4">
        <v>0.645</v>
      </c>
      <c r="AU1482" s="5"/>
    </row>
    <row r="1483" ht="15.75" customHeight="1">
      <c r="A1483" s="2" t="s">
        <v>52</v>
      </c>
      <c r="B1483" s="2" t="s">
        <v>53</v>
      </c>
      <c r="C1483" s="3">
        <v>44305.0</v>
      </c>
      <c r="D1483" s="4">
        <v>1.5320972E7</v>
      </c>
      <c r="E1483" s="4">
        <v>259167.0</v>
      </c>
      <c r="F1483" s="4">
        <v>233074.1</v>
      </c>
      <c r="G1483" s="4">
        <v>180530.0</v>
      </c>
      <c r="H1483" s="4">
        <v>1761.0</v>
      </c>
      <c r="I1483" s="4">
        <v>1353.143</v>
      </c>
      <c r="J1483" s="4">
        <v>11102.12</v>
      </c>
      <c r="K1483" s="4">
        <v>187.802</v>
      </c>
      <c r="L1483" s="4">
        <v>168.894</v>
      </c>
      <c r="M1483" s="4">
        <v>130.818</v>
      </c>
      <c r="N1483" s="4">
        <v>1.276</v>
      </c>
      <c r="O1483" s="4">
        <v>0.981</v>
      </c>
      <c r="P1483" s="4">
        <v>1.41</v>
      </c>
      <c r="Q1483" s="4">
        <v>1356133.0</v>
      </c>
      <c r="R1483" s="6">
        <v>2.68E8</v>
      </c>
      <c r="S1483" s="4">
        <v>194.126</v>
      </c>
      <c r="T1483" s="4">
        <v>0.983</v>
      </c>
      <c r="U1483" s="4">
        <v>1441080.0</v>
      </c>
      <c r="V1483" s="4">
        <v>1.044</v>
      </c>
      <c r="W1483" s="4">
        <v>0.162</v>
      </c>
      <c r="X1483" s="4">
        <v>6.2</v>
      </c>
      <c r="Y1483" s="2" t="s">
        <v>54</v>
      </c>
      <c r="Z1483" s="6">
        <v>1.27E8</v>
      </c>
      <c r="AA1483" s="6">
        <v>1.1E8</v>
      </c>
      <c r="AB1483" s="4">
        <v>1.7469932E7</v>
      </c>
      <c r="AC1483" s="4">
        <v>3276547.0</v>
      </c>
      <c r="AD1483" s="4">
        <v>2656575.0</v>
      </c>
      <c r="AE1483" s="4">
        <v>9.21</v>
      </c>
      <c r="AF1483" s="4">
        <v>7.95</v>
      </c>
      <c r="AG1483" s="4">
        <v>1.27</v>
      </c>
      <c r="AH1483" s="4">
        <v>1925.0</v>
      </c>
      <c r="AI1483" s="4">
        <v>73.61</v>
      </c>
      <c r="AJ1483" s="6">
        <v>1.38E9</v>
      </c>
      <c r="AK1483" s="4">
        <v>450.419</v>
      </c>
      <c r="AL1483" s="4">
        <v>28.2</v>
      </c>
      <c r="AM1483" s="4">
        <v>5.989</v>
      </c>
      <c r="AN1483" s="4">
        <v>3.414</v>
      </c>
      <c r="AO1483" s="4">
        <v>6426.674</v>
      </c>
      <c r="AP1483" s="4">
        <v>282.28</v>
      </c>
      <c r="AQ1483" s="4">
        <v>10.39</v>
      </c>
      <c r="AR1483" s="4">
        <v>0.53</v>
      </c>
      <c r="AS1483" s="4">
        <v>69.66</v>
      </c>
      <c r="AT1483" s="4">
        <v>0.645</v>
      </c>
      <c r="AU1483" s="5"/>
    </row>
    <row r="1484" ht="15.75" customHeight="1">
      <c r="A1484" s="2" t="s">
        <v>52</v>
      </c>
      <c r="B1484" s="2" t="s">
        <v>53</v>
      </c>
      <c r="C1484" s="3">
        <v>44306.0</v>
      </c>
      <c r="D1484" s="4">
        <v>1.561613E7</v>
      </c>
      <c r="E1484" s="4">
        <v>295158.0</v>
      </c>
      <c r="F1484" s="4">
        <v>248900.7</v>
      </c>
      <c r="G1484" s="4">
        <v>182553.0</v>
      </c>
      <c r="H1484" s="4">
        <v>2023.0</v>
      </c>
      <c r="I1484" s="4">
        <v>1495.429</v>
      </c>
      <c r="J1484" s="4">
        <v>11316.0</v>
      </c>
      <c r="K1484" s="4">
        <v>213.882</v>
      </c>
      <c r="L1484" s="4">
        <v>180.362</v>
      </c>
      <c r="M1484" s="4">
        <v>132.284</v>
      </c>
      <c r="N1484" s="4">
        <v>1.466</v>
      </c>
      <c r="O1484" s="4">
        <v>1.084</v>
      </c>
      <c r="P1484" s="4">
        <v>1.4</v>
      </c>
      <c r="Q1484" s="4">
        <v>1519486.0</v>
      </c>
      <c r="R1484" s="6">
        <v>2.69E8</v>
      </c>
      <c r="S1484" s="4">
        <v>195.227</v>
      </c>
      <c r="T1484" s="4">
        <v>1.101</v>
      </c>
      <c r="U1484" s="4">
        <v>1458132.0</v>
      </c>
      <c r="V1484" s="4">
        <v>1.057</v>
      </c>
      <c r="W1484" s="4">
        <v>0.171</v>
      </c>
      <c r="X1484" s="4">
        <v>5.9</v>
      </c>
      <c r="Y1484" s="7" t="s">
        <v>54</v>
      </c>
      <c r="Z1484" s="8"/>
      <c r="AA1484" s="5"/>
      <c r="AB1484" s="5"/>
      <c r="AC1484" s="5"/>
      <c r="AD1484" s="4">
        <v>2458290.0</v>
      </c>
      <c r="AE1484" s="5"/>
      <c r="AF1484" s="5"/>
      <c r="AG1484" s="5"/>
      <c r="AH1484" s="4">
        <v>1781.0</v>
      </c>
      <c r="AI1484" s="4">
        <v>73.61</v>
      </c>
      <c r="AJ1484" s="6">
        <v>1.38E9</v>
      </c>
      <c r="AK1484" s="4">
        <v>450.419</v>
      </c>
      <c r="AL1484" s="4">
        <v>28.2</v>
      </c>
      <c r="AM1484" s="4">
        <v>5.989</v>
      </c>
      <c r="AN1484" s="4">
        <v>3.414</v>
      </c>
      <c r="AO1484" s="4">
        <v>6426.674</v>
      </c>
      <c r="AP1484" s="4">
        <v>282.28</v>
      </c>
      <c r="AQ1484" s="4">
        <v>10.39</v>
      </c>
      <c r="AR1484" s="4">
        <v>0.53</v>
      </c>
      <c r="AS1484" s="4">
        <v>69.66</v>
      </c>
      <c r="AT1484" s="4">
        <v>0.645</v>
      </c>
      <c r="AU1484" s="5"/>
    </row>
    <row r="1485" ht="15.75" customHeight="1">
      <c r="A1485" s="2" t="s">
        <v>52</v>
      </c>
      <c r="B1485" s="2" t="s">
        <v>53</v>
      </c>
      <c r="C1485" s="3">
        <v>44307.0</v>
      </c>
      <c r="D1485" s="4">
        <v>1.5930774E7</v>
      </c>
      <c r="E1485" s="4">
        <v>314644.0</v>
      </c>
      <c r="F1485" s="4">
        <v>265172.9</v>
      </c>
      <c r="G1485" s="4">
        <v>184657.0</v>
      </c>
      <c r="H1485" s="4">
        <v>2104.0</v>
      </c>
      <c r="I1485" s="4">
        <v>1647.714</v>
      </c>
      <c r="J1485" s="4">
        <v>11544.0</v>
      </c>
      <c r="K1485" s="4">
        <v>228.002</v>
      </c>
      <c r="L1485" s="4">
        <v>192.154</v>
      </c>
      <c r="M1485" s="4">
        <v>133.809</v>
      </c>
      <c r="N1485" s="4">
        <v>1.525</v>
      </c>
      <c r="O1485" s="4">
        <v>1.194</v>
      </c>
      <c r="P1485" s="4">
        <v>1.38</v>
      </c>
      <c r="Q1485" s="4">
        <v>1639357.0</v>
      </c>
      <c r="R1485" s="6">
        <v>2.71E8</v>
      </c>
      <c r="S1485" s="4">
        <v>196.415</v>
      </c>
      <c r="T1485" s="4">
        <v>1.188</v>
      </c>
      <c r="U1485" s="4">
        <v>1490647.0</v>
      </c>
      <c r="V1485" s="4">
        <v>1.08</v>
      </c>
      <c r="W1485" s="4">
        <v>0.178</v>
      </c>
      <c r="X1485" s="4">
        <v>5.6</v>
      </c>
      <c r="Y1485" s="2" t="s">
        <v>54</v>
      </c>
      <c r="Z1485" s="6">
        <v>1.3E8</v>
      </c>
      <c r="AA1485" s="6">
        <v>1.12E8</v>
      </c>
      <c r="AB1485" s="4">
        <v>1.7972744E7</v>
      </c>
      <c r="AC1485" s="5"/>
      <c r="AD1485" s="4">
        <v>2164695.0</v>
      </c>
      <c r="AE1485" s="4">
        <v>9.39</v>
      </c>
      <c r="AF1485" s="4">
        <v>8.09</v>
      </c>
      <c r="AG1485" s="4">
        <v>1.3</v>
      </c>
      <c r="AH1485" s="4">
        <v>1569.0</v>
      </c>
      <c r="AI1485" s="4">
        <v>73.61</v>
      </c>
      <c r="AJ1485" s="6">
        <v>1.38E9</v>
      </c>
      <c r="AK1485" s="4">
        <v>450.419</v>
      </c>
      <c r="AL1485" s="4">
        <v>28.2</v>
      </c>
      <c r="AM1485" s="4">
        <v>5.989</v>
      </c>
      <c r="AN1485" s="4">
        <v>3.414</v>
      </c>
      <c r="AO1485" s="4">
        <v>6426.674</v>
      </c>
      <c r="AP1485" s="4">
        <v>282.28</v>
      </c>
      <c r="AQ1485" s="4">
        <v>10.39</v>
      </c>
      <c r="AR1485" s="4">
        <v>0.53</v>
      </c>
      <c r="AS1485" s="4">
        <v>69.66</v>
      </c>
      <c r="AT1485" s="4">
        <v>0.645</v>
      </c>
      <c r="AU1485" s="5"/>
    </row>
    <row r="1486" ht="15.75" customHeight="1">
      <c r="A1486" s="2" t="s">
        <v>52</v>
      </c>
      <c r="B1486" s="2" t="s">
        <v>53</v>
      </c>
      <c r="C1486" s="3">
        <v>44308.0</v>
      </c>
      <c r="D1486" s="4">
        <v>1.6263695E7</v>
      </c>
      <c r="E1486" s="4">
        <v>332921.0</v>
      </c>
      <c r="F1486" s="4">
        <v>281682.6</v>
      </c>
      <c r="G1486" s="4">
        <v>186920.0</v>
      </c>
      <c r="H1486" s="4">
        <v>2263.0</v>
      </c>
      <c r="I1486" s="4">
        <v>1801.714</v>
      </c>
      <c r="J1486" s="4">
        <v>11785.25</v>
      </c>
      <c r="K1486" s="4">
        <v>241.246</v>
      </c>
      <c r="L1486" s="4">
        <v>204.117</v>
      </c>
      <c r="M1486" s="4">
        <v>135.449</v>
      </c>
      <c r="N1486" s="4">
        <v>1.64</v>
      </c>
      <c r="O1486" s="4">
        <v>1.306</v>
      </c>
      <c r="P1486" s="4">
        <v>1.36</v>
      </c>
      <c r="Q1486" s="4">
        <v>1651711.0</v>
      </c>
      <c r="R1486" s="6">
        <v>2.73E8</v>
      </c>
      <c r="S1486" s="4">
        <v>197.612</v>
      </c>
      <c r="T1486" s="4">
        <v>1.197</v>
      </c>
      <c r="U1486" s="4">
        <v>1528813.0</v>
      </c>
      <c r="V1486" s="4">
        <v>1.108</v>
      </c>
      <c r="W1486" s="4">
        <v>0.184</v>
      </c>
      <c r="X1486" s="4">
        <v>5.4</v>
      </c>
      <c r="Y1486" s="2" t="s">
        <v>54</v>
      </c>
      <c r="Z1486" s="6">
        <v>1.33E8</v>
      </c>
      <c r="AA1486" s="6">
        <v>1.14E8</v>
      </c>
      <c r="AB1486" s="4">
        <v>1.9170339E7</v>
      </c>
      <c r="AC1486" s="4">
        <v>3108503.0</v>
      </c>
      <c r="AD1486" s="4">
        <v>2218728.0</v>
      </c>
      <c r="AE1486" s="4">
        <v>9.62</v>
      </c>
      <c r="AF1486" s="4">
        <v>8.23</v>
      </c>
      <c r="AG1486" s="4">
        <v>1.39</v>
      </c>
      <c r="AH1486" s="4">
        <v>1608.0</v>
      </c>
      <c r="AI1486" s="4">
        <v>73.61</v>
      </c>
      <c r="AJ1486" s="6">
        <v>1.38E9</v>
      </c>
      <c r="AK1486" s="4">
        <v>450.419</v>
      </c>
      <c r="AL1486" s="4">
        <v>28.2</v>
      </c>
      <c r="AM1486" s="4">
        <v>5.989</v>
      </c>
      <c r="AN1486" s="4">
        <v>3.414</v>
      </c>
      <c r="AO1486" s="4">
        <v>6426.674</v>
      </c>
      <c r="AP1486" s="4">
        <v>282.28</v>
      </c>
      <c r="AQ1486" s="4">
        <v>10.39</v>
      </c>
      <c r="AR1486" s="4">
        <v>0.53</v>
      </c>
      <c r="AS1486" s="4">
        <v>69.66</v>
      </c>
      <c r="AT1486" s="4">
        <v>0.645</v>
      </c>
      <c r="AU1486" s="5"/>
    </row>
    <row r="1487" ht="15.75" customHeight="1">
      <c r="A1487" s="2" t="s">
        <v>52</v>
      </c>
      <c r="B1487" s="2" t="s">
        <v>53</v>
      </c>
      <c r="C1487" s="3">
        <v>44309.0</v>
      </c>
      <c r="D1487" s="4">
        <v>1.6610481E7</v>
      </c>
      <c r="E1487" s="4">
        <v>346786.0</v>
      </c>
      <c r="F1487" s="4">
        <v>297696.0</v>
      </c>
      <c r="G1487" s="4">
        <v>189544.0</v>
      </c>
      <c r="H1487" s="4">
        <v>2624.0</v>
      </c>
      <c r="I1487" s="4">
        <v>1985.0</v>
      </c>
      <c r="J1487" s="4">
        <v>12036.54</v>
      </c>
      <c r="K1487" s="4">
        <v>251.293</v>
      </c>
      <c r="L1487" s="4">
        <v>215.721</v>
      </c>
      <c r="M1487" s="4">
        <v>137.35</v>
      </c>
      <c r="N1487" s="4">
        <v>1.901</v>
      </c>
      <c r="O1487" s="4">
        <v>1.438</v>
      </c>
      <c r="P1487" s="4">
        <v>1.34</v>
      </c>
      <c r="Q1487" s="4">
        <v>1740550.0</v>
      </c>
      <c r="R1487" s="6">
        <v>2.74E8</v>
      </c>
      <c r="S1487" s="4">
        <v>198.873</v>
      </c>
      <c r="T1487" s="4">
        <v>1.261</v>
      </c>
      <c r="U1487" s="4">
        <v>1567004.0</v>
      </c>
      <c r="V1487" s="4">
        <v>1.136</v>
      </c>
      <c r="W1487" s="4">
        <v>0.19</v>
      </c>
      <c r="X1487" s="4">
        <v>5.3</v>
      </c>
      <c r="Y1487" s="7" t="s">
        <v>54</v>
      </c>
      <c r="Z1487" s="8"/>
      <c r="AA1487" s="5"/>
      <c r="AB1487" s="5"/>
      <c r="AC1487" s="5"/>
      <c r="AD1487" s="4">
        <v>2137213.0</v>
      </c>
      <c r="AE1487" s="5"/>
      <c r="AF1487" s="5"/>
      <c r="AG1487" s="5"/>
      <c r="AH1487" s="4">
        <v>1549.0</v>
      </c>
      <c r="AI1487" s="4">
        <v>73.61</v>
      </c>
      <c r="AJ1487" s="6">
        <v>1.38E9</v>
      </c>
      <c r="AK1487" s="4">
        <v>450.419</v>
      </c>
      <c r="AL1487" s="4">
        <v>28.2</v>
      </c>
      <c r="AM1487" s="4">
        <v>5.989</v>
      </c>
      <c r="AN1487" s="4">
        <v>3.414</v>
      </c>
      <c r="AO1487" s="4">
        <v>6426.674</v>
      </c>
      <c r="AP1487" s="4">
        <v>282.28</v>
      </c>
      <c r="AQ1487" s="4">
        <v>10.39</v>
      </c>
      <c r="AR1487" s="4">
        <v>0.53</v>
      </c>
      <c r="AS1487" s="4">
        <v>69.66</v>
      </c>
      <c r="AT1487" s="4">
        <v>0.645</v>
      </c>
      <c r="AU1487" s="5"/>
    </row>
    <row r="1488" ht="15.75" customHeight="1">
      <c r="A1488" s="2" t="s">
        <v>52</v>
      </c>
      <c r="B1488" s="2" t="s">
        <v>53</v>
      </c>
      <c r="C1488" s="3">
        <v>44310.0</v>
      </c>
      <c r="D1488" s="4">
        <v>1.6960172E7</v>
      </c>
      <c r="E1488" s="4">
        <v>349691.0</v>
      </c>
      <c r="F1488" s="4">
        <v>310309.9</v>
      </c>
      <c r="G1488" s="4">
        <v>192311.0</v>
      </c>
      <c r="H1488" s="4">
        <v>2767.0</v>
      </c>
      <c r="I1488" s="4">
        <v>2165.857</v>
      </c>
      <c r="J1488" s="4">
        <v>12289.94</v>
      </c>
      <c r="K1488" s="4">
        <v>253.398</v>
      </c>
      <c r="L1488" s="4">
        <v>224.862</v>
      </c>
      <c r="M1488" s="4">
        <v>139.355</v>
      </c>
      <c r="N1488" s="4">
        <v>2.005</v>
      </c>
      <c r="O1488" s="4">
        <v>1.569</v>
      </c>
      <c r="P1488" s="4">
        <v>1.32</v>
      </c>
      <c r="Q1488" s="4">
        <v>1753569.0</v>
      </c>
      <c r="R1488" s="6">
        <v>2.76E8</v>
      </c>
      <c r="S1488" s="4">
        <v>200.144</v>
      </c>
      <c r="T1488" s="4">
        <v>1.271</v>
      </c>
      <c r="U1488" s="4">
        <v>1603886.0</v>
      </c>
      <c r="V1488" s="4">
        <v>1.162</v>
      </c>
      <c r="W1488" s="4">
        <v>0.193</v>
      </c>
      <c r="X1488" s="4">
        <v>5.2</v>
      </c>
      <c r="Y1488" s="7" t="s">
        <v>54</v>
      </c>
      <c r="Z1488" s="8"/>
      <c r="AA1488" s="5"/>
      <c r="AB1488" s="5"/>
      <c r="AC1488" s="5"/>
      <c r="AD1488" s="4">
        <v>2059866.0</v>
      </c>
      <c r="AE1488" s="5"/>
      <c r="AF1488" s="5"/>
      <c r="AG1488" s="5"/>
      <c r="AH1488" s="4">
        <v>1493.0</v>
      </c>
      <c r="AI1488" s="4">
        <v>73.61</v>
      </c>
      <c r="AJ1488" s="6">
        <v>1.38E9</v>
      </c>
      <c r="AK1488" s="4">
        <v>450.419</v>
      </c>
      <c r="AL1488" s="4">
        <v>28.2</v>
      </c>
      <c r="AM1488" s="4">
        <v>5.989</v>
      </c>
      <c r="AN1488" s="4">
        <v>3.414</v>
      </c>
      <c r="AO1488" s="4">
        <v>6426.674</v>
      </c>
      <c r="AP1488" s="4">
        <v>282.28</v>
      </c>
      <c r="AQ1488" s="4">
        <v>10.39</v>
      </c>
      <c r="AR1488" s="4">
        <v>0.53</v>
      </c>
      <c r="AS1488" s="4">
        <v>69.66</v>
      </c>
      <c r="AT1488" s="4">
        <v>0.645</v>
      </c>
      <c r="AU1488" s="5"/>
    </row>
    <row r="1489" ht="15.75" customHeight="1">
      <c r="A1489" s="2" t="s">
        <v>52</v>
      </c>
      <c r="B1489" s="2" t="s">
        <v>53</v>
      </c>
      <c r="C1489" s="3">
        <v>44311.0</v>
      </c>
      <c r="D1489" s="4">
        <v>1.7313163E7</v>
      </c>
      <c r="E1489" s="4">
        <v>352991.0</v>
      </c>
      <c r="F1489" s="4">
        <v>321622.6</v>
      </c>
      <c r="G1489" s="4">
        <v>195123.0</v>
      </c>
      <c r="H1489" s="4">
        <v>2812.0</v>
      </c>
      <c r="I1489" s="4">
        <v>2336.286</v>
      </c>
      <c r="J1489" s="4">
        <v>12545.73</v>
      </c>
      <c r="K1489" s="4">
        <v>255.79</v>
      </c>
      <c r="L1489" s="4">
        <v>233.059</v>
      </c>
      <c r="M1489" s="4">
        <v>141.393</v>
      </c>
      <c r="N1489" s="4">
        <v>2.038</v>
      </c>
      <c r="O1489" s="4">
        <v>1.693</v>
      </c>
      <c r="P1489" s="4">
        <v>1.3</v>
      </c>
      <c r="Q1489" s="4">
        <v>1719588.0</v>
      </c>
      <c r="R1489" s="6">
        <v>2.78E8</v>
      </c>
      <c r="S1489" s="4">
        <v>201.39</v>
      </c>
      <c r="T1489" s="4">
        <v>1.246</v>
      </c>
      <c r="U1489" s="4">
        <v>1625771.0</v>
      </c>
      <c r="V1489" s="4">
        <v>1.178</v>
      </c>
      <c r="W1489" s="4">
        <v>0.198</v>
      </c>
      <c r="X1489" s="4">
        <v>5.1</v>
      </c>
      <c r="Y1489" s="2" t="s">
        <v>54</v>
      </c>
      <c r="Z1489" s="6">
        <v>1.39E8</v>
      </c>
      <c r="AA1489" s="6">
        <v>1.18E8</v>
      </c>
      <c r="AB1489" s="4">
        <v>2.1390165E7</v>
      </c>
      <c r="AC1489" s="5"/>
      <c r="AD1489" s="4">
        <v>2190372.0</v>
      </c>
      <c r="AE1489" s="4">
        <v>10.09</v>
      </c>
      <c r="AF1489" s="4">
        <v>8.54</v>
      </c>
      <c r="AG1489" s="4">
        <v>1.55</v>
      </c>
      <c r="AH1489" s="4">
        <v>1587.0</v>
      </c>
      <c r="AI1489" s="4">
        <v>73.61</v>
      </c>
      <c r="AJ1489" s="6">
        <v>1.38E9</v>
      </c>
      <c r="AK1489" s="4">
        <v>450.419</v>
      </c>
      <c r="AL1489" s="4">
        <v>28.2</v>
      </c>
      <c r="AM1489" s="4">
        <v>5.989</v>
      </c>
      <c r="AN1489" s="4">
        <v>3.414</v>
      </c>
      <c r="AO1489" s="4">
        <v>6426.674</v>
      </c>
      <c r="AP1489" s="4">
        <v>282.28</v>
      </c>
      <c r="AQ1489" s="4">
        <v>10.39</v>
      </c>
      <c r="AR1489" s="4">
        <v>0.53</v>
      </c>
      <c r="AS1489" s="4">
        <v>69.66</v>
      </c>
      <c r="AT1489" s="4">
        <v>0.645</v>
      </c>
      <c r="AU1489" s="5"/>
    </row>
    <row r="1490" ht="15.75" customHeight="1">
      <c r="A1490" s="2" t="s">
        <v>52</v>
      </c>
      <c r="B1490" s="2" t="s">
        <v>53</v>
      </c>
      <c r="C1490" s="3">
        <v>44312.0</v>
      </c>
      <c r="D1490" s="4">
        <v>1.7636186E7</v>
      </c>
      <c r="E1490" s="4">
        <v>323023.0</v>
      </c>
      <c r="F1490" s="4">
        <v>330744.9</v>
      </c>
      <c r="G1490" s="4">
        <v>197894.0</v>
      </c>
      <c r="H1490" s="4">
        <v>2771.0</v>
      </c>
      <c r="I1490" s="4">
        <v>2480.571</v>
      </c>
      <c r="J1490" s="4">
        <v>12779.8</v>
      </c>
      <c r="K1490" s="4">
        <v>234.074</v>
      </c>
      <c r="L1490" s="4">
        <v>239.669</v>
      </c>
      <c r="M1490" s="4">
        <v>143.401</v>
      </c>
      <c r="N1490" s="4">
        <v>2.008</v>
      </c>
      <c r="O1490" s="4">
        <v>1.798</v>
      </c>
      <c r="P1490" s="4">
        <v>1.28</v>
      </c>
      <c r="Q1490" s="4">
        <v>1402367.0</v>
      </c>
      <c r="R1490" s="6">
        <v>2.79E8</v>
      </c>
      <c r="S1490" s="4">
        <v>202.406</v>
      </c>
      <c r="T1490" s="4">
        <v>1.016</v>
      </c>
      <c r="U1490" s="4">
        <v>1632375.0</v>
      </c>
      <c r="V1490" s="4">
        <v>1.183</v>
      </c>
      <c r="W1490" s="4">
        <v>0.203</v>
      </c>
      <c r="X1490" s="4">
        <v>4.9</v>
      </c>
      <c r="Y1490" s="2" t="s">
        <v>54</v>
      </c>
      <c r="Z1490" s="6">
        <v>1.43E8</v>
      </c>
      <c r="AA1490" s="6">
        <v>1.2E8</v>
      </c>
      <c r="AB1490" s="4">
        <v>2.2638695E7</v>
      </c>
      <c r="AC1490" s="4">
        <v>3339774.0</v>
      </c>
      <c r="AD1490" s="4">
        <v>2199405.0</v>
      </c>
      <c r="AE1490" s="4">
        <v>10.33</v>
      </c>
      <c r="AF1490" s="4">
        <v>8.69</v>
      </c>
      <c r="AG1490" s="4">
        <v>1.64</v>
      </c>
      <c r="AH1490" s="4">
        <v>1594.0</v>
      </c>
      <c r="AI1490" s="4">
        <v>73.61</v>
      </c>
      <c r="AJ1490" s="6">
        <v>1.38E9</v>
      </c>
      <c r="AK1490" s="4">
        <v>450.419</v>
      </c>
      <c r="AL1490" s="4">
        <v>28.2</v>
      </c>
      <c r="AM1490" s="4">
        <v>5.989</v>
      </c>
      <c r="AN1490" s="4">
        <v>3.414</v>
      </c>
      <c r="AO1490" s="4">
        <v>6426.674</v>
      </c>
      <c r="AP1490" s="4">
        <v>282.28</v>
      </c>
      <c r="AQ1490" s="4">
        <v>10.39</v>
      </c>
      <c r="AR1490" s="4">
        <v>0.53</v>
      </c>
      <c r="AS1490" s="4">
        <v>69.66</v>
      </c>
      <c r="AT1490" s="4">
        <v>0.645</v>
      </c>
      <c r="AU1490" s="5"/>
    </row>
    <row r="1491" ht="15.75" customHeight="1">
      <c r="A1491" s="2" t="s">
        <v>52</v>
      </c>
      <c r="B1491" s="2" t="s">
        <v>53</v>
      </c>
      <c r="C1491" s="3">
        <v>44313.0</v>
      </c>
      <c r="D1491" s="4">
        <v>1.7997113E7</v>
      </c>
      <c r="E1491" s="4">
        <v>360927.0</v>
      </c>
      <c r="F1491" s="4">
        <v>340140.4</v>
      </c>
      <c r="G1491" s="4">
        <v>201187.0</v>
      </c>
      <c r="H1491" s="4">
        <v>3293.0</v>
      </c>
      <c r="I1491" s="4">
        <v>2662.0</v>
      </c>
      <c r="J1491" s="4">
        <v>13041.35</v>
      </c>
      <c r="K1491" s="4">
        <v>261.54</v>
      </c>
      <c r="L1491" s="4">
        <v>246.478</v>
      </c>
      <c r="M1491" s="4">
        <v>145.787</v>
      </c>
      <c r="N1491" s="4">
        <v>2.386</v>
      </c>
      <c r="O1491" s="4">
        <v>1.929</v>
      </c>
      <c r="P1491" s="4">
        <v>1.26</v>
      </c>
      <c r="Q1491" s="4">
        <v>1658700.0</v>
      </c>
      <c r="R1491" s="6">
        <v>2.81E8</v>
      </c>
      <c r="S1491" s="4">
        <v>203.608</v>
      </c>
      <c r="T1491" s="4">
        <v>1.202</v>
      </c>
      <c r="U1491" s="4">
        <v>1652263.0</v>
      </c>
      <c r="V1491" s="4">
        <v>1.197</v>
      </c>
      <c r="W1491" s="4">
        <v>0.206</v>
      </c>
      <c r="X1491" s="4">
        <v>4.9</v>
      </c>
      <c r="Y1491" s="2" t="s">
        <v>54</v>
      </c>
      <c r="Z1491" s="6">
        <v>1.45E8</v>
      </c>
      <c r="AA1491" s="6">
        <v>1.21E8</v>
      </c>
      <c r="AB1491" s="4">
        <v>2.3615946E7</v>
      </c>
      <c r="AC1491" s="4">
        <v>2354286.0</v>
      </c>
      <c r="AD1491" s="4">
        <v>2355946.0</v>
      </c>
      <c r="AE1491" s="4">
        <v>10.5</v>
      </c>
      <c r="AF1491" s="4">
        <v>8.79</v>
      </c>
      <c r="AG1491" s="4">
        <v>1.71</v>
      </c>
      <c r="AH1491" s="4">
        <v>1707.0</v>
      </c>
      <c r="AI1491" s="4">
        <v>73.61</v>
      </c>
      <c r="AJ1491" s="6">
        <v>1.38E9</v>
      </c>
      <c r="AK1491" s="4">
        <v>450.419</v>
      </c>
      <c r="AL1491" s="4">
        <v>28.2</v>
      </c>
      <c r="AM1491" s="4">
        <v>5.989</v>
      </c>
      <c r="AN1491" s="4">
        <v>3.414</v>
      </c>
      <c r="AO1491" s="4">
        <v>6426.674</v>
      </c>
      <c r="AP1491" s="4">
        <v>282.28</v>
      </c>
      <c r="AQ1491" s="4">
        <v>10.39</v>
      </c>
      <c r="AR1491" s="4">
        <v>0.53</v>
      </c>
      <c r="AS1491" s="4">
        <v>69.66</v>
      </c>
      <c r="AT1491" s="4">
        <v>0.645</v>
      </c>
      <c r="AU1491" s="5"/>
    </row>
    <row r="1492" ht="15.75" customHeight="1">
      <c r="A1492" s="2" t="s">
        <v>52</v>
      </c>
      <c r="B1492" s="2" t="s">
        <v>53</v>
      </c>
      <c r="C1492" s="3">
        <v>44314.0</v>
      </c>
      <c r="D1492" s="4">
        <v>1.8376421E7</v>
      </c>
      <c r="E1492" s="4">
        <v>379308.0</v>
      </c>
      <c r="F1492" s="4">
        <v>349378.1</v>
      </c>
      <c r="G1492" s="4">
        <v>204832.0</v>
      </c>
      <c r="H1492" s="4">
        <v>3645.0</v>
      </c>
      <c r="I1492" s="4">
        <v>2882.143</v>
      </c>
      <c r="J1492" s="4">
        <v>13316.21</v>
      </c>
      <c r="K1492" s="4">
        <v>274.86</v>
      </c>
      <c r="L1492" s="4">
        <v>253.172</v>
      </c>
      <c r="M1492" s="4">
        <v>148.429</v>
      </c>
      <c r="N1492" s="4">
        <v>2.641</v>
      </c>
      <c r="O1492" s="4">
        <v>2.089</v>
      </c>
      <c r="P1492" s="4">
        <v>1.24</v>
      </c>
      <c r="Q1492" s="4">
        <v>1723912.0</v>
      </c>
      <c r="R1492" s="6">
        <v>2.83E8</v>
      </c>
      <c r="S1492" s="4">
        <v>204.857</v>
      </c>
      <c r="T1492" s="4">
        <v>1.249</v>
      </c>
      <c r="U1492" s="4">
        <v>1664342.0</v>
      </c>
      <c r="V1492" s="4">
        <v>1.206</v>
      </c>
      <c r="W1492" s="4">
        <v>0.21</v>
      </c>
      <c r="X1492" s="4">
        <v>4.8</v>
      </c>
      <c r="Y1492" s="2" t="s">
        <v>54</v>
      </c>
      <c r="Z1492" s="6">
        <v>1.47E8</v>
      </c>
      <c r="AA1492" s="6">
        <v>1.23E8</v>
      </c>
      <c r="AB1492" s="4">
        <v>2.4515213E7</v>
      </c>
      <c r="AC1492" s="4">
        <v>2174159.0</v>
      </c>
      <c r="AD1492" s="4">
        <v>2486755.0</v>
      </c>
      <c r="AE1492" s="4">
        <v>10.66</v>
      </c>
      <c r="AF1492" s="4">
        <v>8.88</v>
      </c>
      <c r="AG1492" s="4">
        <v>1.78</v>
      </c>
      <c r="AH1492" s="4">
        <v>1802.0</v>
      </c>
      <c r="AI1492" s="4">
        <v>73.61</v>
      </c>
      <c r="AJ1492" s="6">
        <v>1.38E9</v>
      </c>
      <c r="AK1492" s="4">
        <v>450.419</v>
      </c>
      <c r="AL1492" s="4">
        <v>28.2</v>
      </c>
      <c r="AM1492" s="4">
        <v>5.989</v>
      </c>
      <c r="AN1492" s="4">
        <v>3.414</v>
      </c>
      <c r="AO1492" s="4">
        <v>6426.674</v>
      </c>
      <c r="AP1492" s="4">
        <v>282.28</v>
      </c>
      <c r="AQ1492" s="4">
        <v>10.39</v>
      </c>
      <c r="AR1492" s="4">
        <v>0.53</v>
      </c>
      <c r="AS1492" s="4">
        <v>69.66</v>
      </c>
      <c r="AT1492" s="4">
        <v>0.645</v>
      </c>
      <c r="AU1492" s="5"/>
    </row>
    <row r="1493" ht="15.75" customHeight="1">
      <c r="A1493" s="2" t="s">
        <v>52</v>
      </c>
      <c r="B1493" s="2" t="s">
        <v>53</v>
      </c>
      <c r="C1493" s="3">
        <v>44315.0</v>
      </c>
      <c r="D1493" s="4">
        <v>1.8762976E7</v>
      </c>
      <c r="E1493" s="4">
        <v>386555.0</v>
      </c>
      <c r="F1493" s="4">
        <v>357040.1</v>
      </c>
      <c r="G1493" s="4">
        <v>208330.0</v>
      </c>
      <c r="H1493" s="4">
        <v>3498.0</v>
      </c>
      <c r="I1493" s="4">
        <v>3058.571</v>
      </c>
      <c r="J1493" s="4">
        <v>13596.32</v>
      </c>
      <c r="K1493" s="4">
        <v>280.111</v>
      </c>
      <c r="L1493" s="4">
        <v>258.724</v>
      </c>
      <c r="M1493" s="4">
        <v>150.963</v>
      </c>
      <c r="N1493" s="4">
        <v>2.535</v>
      </c>
      <c r="O1493" s="4">
        <v>2.216</v>
      </c>
      <c r="P1493" s="4">
        <v>1.21</v>
      </c>
      <c r="Q1493" s="4">
        <v>1768190.0</v>
      </c>
      <c r="R1493" s="6">
        <v>2.84E8</v>
      </c>
      <c r="S1493" s="4">
        <v>206.138</v>
      </c>
      <c r="T1493" s="4">
        <v>1.281</v>
      </c>
      <c r="U1493" s="4">
        <v>1680982.0</v>
      </c>
      <c r="V1493" s="4">
        <v>1.218</v>
      </c>
      <c r="W1493" s="4">
        <v>0.212</v>
      </c>
      <c r="X1493" s="4">
        <v>4.7</v>
      </c>
      <c r="Y1493" s="2" t="s">
        <v>54</v>
      </c>
      <c r="Z1493" s="6">
        <v>1.49E8</v>
      </c>
      <c r="AA1493" s="6">
        <v>1.24E8</v>
      </c>
      <c r="AB1493" s="4">
        <v>2.5456864E7</v>
      </c>
      <c r="AC1493" s="4">
        <v>2215380.0</v>
      </c>
      <c r="AD1493" s="4">
        <v>2359166.0</v>
      </c>
      <c r="AE1493" s="4">
        <v>10.82</v>
      </c>
      <c r="AF1493" s="4">
        <v>8.97</v>
      </c>
      <c r="AG1493" s="4">
        <v>1.84</v>
      </c>
      <c r="AH1493" s="4">
        <v>1710.0</v>
      </c>
      <c r="AI1493" s="4">
        <v>73.61</v>
      </c>
      <c r="AJ1493" s="6">
        <v>1.38E9</v>
      </c>
      <c r="AK1493" s="4">
        <v>450.419</v>
      </c>
      <c r="AL1493" s="4">
        <v>28.2</v>
      </c>
      <c r="AM1493" s="4">
        <v>5.989</v>
      </c>
      <c r="AN1493" s="4">
        <v>3.414</v>
      </c>
      <c r="AO1493" s="4">
        <v>6426.674</v>
      </c>
      <c r="AP1493" s="4">
        <v>282.28</v>
      </c>
      <c r="AQ1493" s="4">
        <v>10.39</v>
      </c>
      <c r="AR1493" s="4">
        <v>0.53</v>
      </c>
      <c r="AS1493" s="4">
        <v>69.66</v>
      </c>
      <c r="AT1493" s="4">
        <v>0.645</v>
      </c>
      <c r="AU1493" s="5"/>
    </row>
    <row r="1494" ht="15.75" customHeight="1">
      <c r="A1494" s="2" t="s">
        <v>52</v>
      </c>
      <c r="B1494" s="2" t="s">
        <v>53</v>
      </c>
      <c r="C1494" s="3">
        <v>44316.0</v>
      </c>
      <c r="D1494" s="4">
        <v>1.9164969E7</v>
      </c>
      <c r="E1494" s="4">
        <v>401993.0</v>
      </c>
      <c r="F1494" s="4">
        <v>364926.9</v>
      </c>
      <c r="G1494" s="4">
        <v>211853.0</v>
      </c>
      <c r="H1494" s="4">
        <v>3523.0</v>
      </c>
      <c r="I1494" s="4">
        <v>3187.0</v>
      </c>
      <c r="J1494" s="4">
        <v>13887.62</v>
      </c>
      <c r="K1494" s="4">
        <v>291.298</v>
      </c>
      <c r="L1494" s="4">
        <v>264.439</v>
      </c>
      <c r="M1494" s="4">
        <v>153.516</v>
      </c>
      <c r="N1494" s="4">
        <v>2.553</v>
      </c>
      <c r="O1494" s="4">
        <v>2.309</v>
      </c>
      <c r="P1494" s="4">
        <v>1.19</v>
      </c>
      <c r="Q1494" s="4">
        <v>1920107.0</v>
      </c>
      <c r="R1494" s="6">
        <v>2.86E8</v>
      </c>
      <c r="S1494" s="4">
        <v>207.53</v>
      </c>
      <c r="T1494" s="4">
        <v>1.391</v>
      </c>
      <c r="U1494" s="4">
        <v>1706633.0</v>
      </c>
      <c r="V1494" s="4">
        <v>1.237</v>
      </c>
      <c r="W1494" s="4">
        <v>0.214</v>
      </c>
      <c r="X1494" s="4">
        <v>4.7</v>
      </c>
      <c r="Y1494" s="2" t="s">
        <v>54</v>
      </c>
      <c r="Z1494" s="6">
        <v>1.52E8</v>
      </c>
      <c r="AA1494" s="6">
        <v>1.25E8</v>
      </c>
      <c r="AB1494" s="4">
        <v>2.6621155E7</v>
      </c>
      <c r="AC1494" s="4">
        <v>2729335.0</v>
      </c>
      <c r="AD1494" s="4">
        <v>2442854.0</v>
      </c>
      <c r="AE1494" s="4">
        <v>11.01</v>
      </c>
      <c r="AF1494" s="4">
        <v>9.09</v>
      </c>
      <c r="AG1494" s="4">
        <v>1.93</v>
      </c>
      <c r="AH1494" s="4">
        <v>1770.0</v>
      </c>
      <c r="AI1494" s="4">
        <v>73.61</v>
      </c>
      <c r="AJ1494" s="6">
        <v>1.38E9</v>
      </c>
      <c r="AK1494" s="4">
        <v>450.419</v>
      </c>
      <c r="AL1494" s="4">
        <v>28.2</v>
      </c>
      <c r="AM1494" s="4">
        <v>5.989</v>
      </c>
      <c r="AN1494" s="4">
        <v>3.414</v>
      </c>
      <c r="AO1494" s="4">
        <v>6426.674</v>
      </c>
      <c r="AP1494" s="4">
        <v>282.28</v>
      </c>
      <c r="AQ1494" s="4">
        <v>10.39</v>
      </c>
      <c r="AR1494" s="4">
        <v>0.53</v>
      </c>
      <c r="AS1494" s="4">
        <v>69.66</v>
      </c>
      <c r="AT1494" s="4">
        <v>0.645</v>
      </c>
      <c r="AU1494" s="5"/>
    </row>
    <row r="1495" ht="15.75" customHeight="1">
      <c r="A1495" s="2" t="s">
        <v>52</v>
      </c>
      <c r="B1495" s="2" t="s">
        <v>53</v>
      </c>
      <c r="C1495" s="3">
        <v>44317.0</v>
      </c>
      <c r="D1495" s="4">
        <v>1.9557457E7</v>
      </c>
      <c r="E1495" s="4">
        <v>392488.0</v>
      </c>
      <c r="F1495" s="4">
        <v>371040.7</v>
      </c>
      <c r="G1495" s="4">
        <v>215542.0</v>
      </c>
      <c r="H1495" s="4">
        <v>3689.0</v>
      </c>
      <c r="I1495" s="4">
        <v>3318.714</v>
      </c>
      <c r="J1495" s="4">
        <v>14172.03</v>
      </c>
      <c r="K1495" s="4">
        <v>284.411</v>
      </c>
      <c r="L1495" s="4">
        <v>268.869</v>
      </c>
      <c r="M1495" s="4">
        <v>156.189</v>
      </c>
      <c r="N1495" s="4">
        <v>2.673</v>
      </c>
      <c r="O1495" s="4">
        <v>2.405</v>
      </c>
      <c r="P1495" s="4">
        <v>1.17</v>
      </c>
      <c r="Q1495" s="4">
        <v>1945299.0</v>
      </c>
      <c r="R1495" s="6">
        <v>2.88E8</v>
      </c>
      <c r="S1495" s="4">
        <v>208.939</v>
      </c>
      <c r="T1495" s="4">
        <v>1.41</v>
      </c>
      <c r="U1495" s="4">
        <v>1734023.0</v>
      </c>
      <c r="V1495" s="4">
        <v>1.257</v>
      </c>
      <c r="W1495" s="4">
        <v>0.214</v>
      </c>
      <c r="X1495" s="4">
        <v>4.7</v>
      </c>
      <c r="Y1495" s="2" t="s">
        <v>54</v>
      </c>
      <c r="Z1495" s="6">
        <v>1.54E8</v>
      </c>
      <c r="AA1495" s="6">
        <v>1.26E8</v>
      </c>
      <c r="AB1495" s="4">
        <v>2.7297355E7</v>
      </c>
      <c r="AC1495" s="4">
        <v>1628218.0</v>
      </c>
      <c r="AD1495" s="4">
        <v>2369239.0</v>
      </c>
      <c r="AE1495" s="4">
        <v>11.13</v>
      </c>
      <c r="AF1495" s="4">
        <v>9.15</v>
      </c>
      <c r="AG1495" s="4">
        <v>1.98</v>
      </c>
      <c r="AH1495" s="4">
        <v>1717.0</v>
      </c>
      <c r="AI1495" s="4">
        <v>73.61</v>
      </c>
      <c r="AJ1495" s="6">
        <v>1.38E9</v>
      </c>
      <c r="AK1495" s="4">
        <v>450.419</v>
      </c>
      <c r="AL1495" s="4">
        <v>28.2</v>
      </c>
      <c r="AM1495" s="4">
        <v>5.989</v>
      </c>
      <c r="AN1495" s="4">
        <v>3.414</v>
      </c>
      <c r="AO1495" s="4">
        <v>6426.674</v>
      </c>
      <c r="AP1495" s="4">
        <v>282.28</v>
      </c>
      <c r="AQ1495" s="4">
        <v>10.39</v>
      </c>
      <c r="AR1495" s="4">
        <v>0.53</v>
      </c>
      <c r="AS1495" s="4">
        <v>69.66</v>
      </c>
      <c r="AT1495" s="4">
        <v>0.645</v>
      </c>
      <c r="AU1495" s="5"/>
    </row>
    <row r="1496" ht="15.75" customHeight="1">
      <c r="A1496" s="2" t="s">
        <v>52</v>
      </c>
      <c r="B1496" s="2" t="s">
        <v>53</v>
      </c>
      <c r="C1496" s="3">
        <v>44318.0</v>
      </c>
      <c r="D1496" s="4">
        <v>1.9925517E7</v>
      </c>
      <c r="E1496" s="4">
        <v>368060.0</v>
      </c>
      <c r="F1496" s="4">
        <v>373193.4</v>
      </c>
      <c r="G1496" s="4">
        <v>218959.0</v>
      </c>
      <c r="H1496" s="4">
        <v>3417.0</v>
      </c>
      <c r="I1496" s="4">
        <v>3405.143</v>
      </c>
      <c r="J1496" s="4">
        <v>14438.74</v>
      </c>
      <c r="K1496" s="4">
        <v>266.709</v>
      </c>
      <c r="L1496" s="4">
        <v>270.429</v>
      </c>
      <c r="M1496" s="4">
        <v>158.665</v>
      </c>
      <c r="N1496" s="4">
        <v>2.476</v>
      </c>
      <c r="O1496" s="4">
        <v>2.467</v>
      </c>
      <c r="P1496" s="4">
        <v>1.15</v>
      </c>
      <c r="Q1496" s="4">
        <v>1804954.0</v>
      </c>
      <c r="R1496" s="6">
        <v>2.9E8</v>
      </c>
      <c r="S1496" s="4">
        <v>210.247</v>
      </c>
      <c r="T1496" s="4">
        <v>1.308</v>
      </c>
      <c r="U1496" s="4">
        <v>1746218.0</v>
      </c>
      <c r="V1496" s="4">
        <v>1.265</v>
      </c>
      <c r="W1496" s="4">
        <v>0.214</v>
      </c>
      <c r="X1496" s="4">
        <v>4.7</v>
      </c>
      <c r="Y1496" s="2" t="s">
        <v>54</v>
      </c>
      <c r="Z1496" s="6">
        <v>1.54E8</v>
      </c>
      <c r="AA1496" s="6">
        <v>1.27E8</v>
      </c>
      <c r="AB1496" s="4">
        <v>2.750736E7</v>
      </c>
      <c r="AC1496" s="4">
        <v>585186.0</v>
      </c>
      <c r="AD1496" s="4">
        <v>2146620.0</v>
      </c>
      <c r="AE1496" s="4">
        <v>11.17</v>
      </c>
      <c r="AF1496" s="4">
        <v>9.18</v>
      </c>
      <c r="AG1496" s="4">
        <v>1.99</v>
      </c>
      <c r="AH1496" s="4">
        <v>1556.0</v>
      </c>
      <c r="AI1496" s="4">
        <v>73.61</v>
      </c>
      <c r="AJ1496" s="6">
        <v>1.38E9</v>
      </c>
      <c r="AK1496" s="4">
        <v>450.419</v>
      </c>
      <c r="AL1496" s="4">
        <v>28.2</v>
      </c>
      <c r="AM1496" s="4">
        <v>5.989</v>
      </c>
      <c r="AN1496" s="4">
        <v>3.414</v>
      </c>
      <c r="AO1496" s="4">
        <v>6426.674</v>
      </c>
      <c r="AP1496" s="4">
        <v>282.28</v>
      </c>
      <c r="AQ1496" s="4">
        <v>10.39</v>
      </c>
      <c r="AR1496" s="4">
        <v>0.53</v>
      </c>
      <c r="AS1496" s="4">
        <v>69.66</v>
      </c>
      <c r="AT1496" s="4">
        <v>0.645</v>
      </c>
      <c r="AU1496" s="5"/>
    </row>
    <row r="1497" ht="15.75" customHeight="1">
      <c r="A1497" s="2" t="s">
        <v>52</v>
      </c>
      <c r="B1497" s="2" t="s">
        <v>53</v>
      </c>
      <c r="C1497" s="3">
        <v>44319.0</v>
      </c>
      <c r="D1497" s="4">
        <v>2.0282833E7</v>
      </c>
      <c r="E1497" s="4">
        <v>357316.0</v>
      </c>
      <c r="F1497" s="4">
        <v>378092.4</v>
      </c>
      <c r="G1497" s="4">
        <v>222408.0</v>
      </c>
      <c r="H1497" s="4">
        <v>3449.0</v>
      </c>
      <c r="I1497" s="4">
        <v>3502.0</v>
      </c>
      <c r="J1497" s="4">
        <v>14697.66</v>
      </c>
      <c r="K1497" s="4">
        <v>258.924</v>
      </c>
      <c r="L1497" s="4">
        <v>273.979</v>
      </c>
      <c r="M1497" s="4">
        <v>161.165</v>
      </c>
      <c r="N1497" s="4">
        <v>2.499</v>
      </c>
      <c r="O1497" s="4">
        <v>2.538</v>
      </c>
      <c r="P1497" s="4">
        <v>1.14</v>
      </c>
      <c r="Q1497" s="4">
        <v>1504698.0</v>
      </c>
      <c r="R1497" s="6">
        <v>2.92E8</v>
      </c>
      <c r="S1497" s="4">
        <v>211.338</v>
      </c>
      <c r="T1497" s="4">
        <v>1.09</v>
      </c>
      <c r="U1497" s="4">
        <v>1760837.0</v>
      </c>
      <c r="V1497" s="4">
        <v>1.276</v>
      </c>
      <c r="W1497" s="4">
        <v>0.215</v>
      </c>
      <c r="X1497" s="4">
        <v>4.7</v>
      </c>
      <c r="Y1497" s="2" t="s">
        <v>54</v>
      </c>
      <c r="Z1497" s="6">
        <v>1.56E8</v>
      </c>
      <c r="AA1497" s="6">
        <v>1.28E8</v>
      </c>
      <c r="AB1497" s="4">
        <v>2.8385461E7</v>
      </c>
      <c r="AC1497" s="4">
        <v>1870625.0</v>
      </c>
      <c r="AD1497" s="4">
        <v>1936741.0</v>
      </c>
      <c r="AE1497" s="4">
        <v>11.31</v>
      </c>
      <c r="AF1497" s="4">
        <v>9.25</v>
      </c>
      <c r="AG1497" s="4">
        <v>2.06</v>
      </c>
      <c r="AH1497" s="4">
        <v>1403.0</v>
      </c>
      <c r="AI1497" s="4">
        <v>73.61</v>
      </c>
      <c r="AJ1497" s="6">
        <v>1.38E9</v>
      </c>
      <c r="AK1497" s="4">
        <v>450.419</v>
      </c>
      <c r="AL1497" s="4">
        <v>28.2</v>
      </c>
      <c r="AM1497" s="4">
        <v>5.989</v>
      </c>
      <c r="AN1497" s="4">
        <v>3.414</v>
      </c>
      <c r="AO1497" s="4">
        <v>6426.674</v>
      </c>
      <c r="AP1497" s="4">
        <v>282.28</v>
      </c>
      <c r="AQ1497" s="4">
        <v>10.39</v>
      </c>
      <c r="AR1497" s="4">
        <v>0.53</v>
      </c>
      <c r="AS1497" s="4">
        <v>69.66</v>
      </c>
      <c r="AT1497" s="4">
        <v>0.645</v>
      </c>
      <c r="AU1497" s="5"/>
    </row>
    <row r="1498" ht="15.75" customHeight="1">
      <c r="A1498" s="2" t="s">
        <v>52</v>
      </c>
      <c r="B1498" s="2" t="s">
        <v>53</v>
      </c>
      <c r="C1498" s="3">
        <v>44320.0</v>
      </c>
      <c r="D1498" s="4">
        <v>2.0664979E7</v>
      </c>
      <c r="E1498" s="4">
        <v>382146.0</v>
      </c>
      <c r="F1498" s="4">
        <v>381123.7</v>
      </c>
      <c r="G1498" s="4">
        <v>226188.0</v>
      </c>
      <c r="H1498" s="4">
        <v>3780.0</v>
      </c>
      <c r="I1498" s="4">
        <v>3571.571</v>
      </c>
      <c r="J1498" s="4">
        <v>14974.58</v>
      </c>
      <c r="K1498" s="4">
        <v>276.917</v>
      </c>
      <c r="L1498" s="4">
        <v>276.176</v>
      </c>
      <c r="M1498" s="4">
        <v>163.904</v>
      </c>
      <c r="N1498" s="4">
        <v>2.739</v>
      </c>
      <c r="O1498" s="4">
        <v>2.588</v>
      </c>
      <c r="P1498" s="4">
        <v>1.12</v>
      </c>
      <c r="Q1498" s="4">
        <v>1663742.0</v>
      </c>
      <c r="R1498" s="6">
        <v>2.93E8</v>
      </c>
      <c r="S1498" s="4">
        <v>212.543</v>
      </c>
      <c r="T1498" s="4">
        <v>1.206</v>
      </c>
      <c r="U1498" s="4">
        <v>1761557.0</v>
      </c>
      <c r="V1498" s="4">
        <v>1.276</v>
      </c>
      <c r="W1498" s="4">
        <v>0.216</v>
      </c>
      <c r="X1498" s="4">
        <v>4.6</v>
      </c>
      <c r="Y1498" s="2" t="s">
        <v>54</v>
      </c>
      <c r="Z1498" s="6">
        <v>1.58E8</v>
      </c>
      <c r="AA1498" s="6">
        <v>1.29E8</v>
      </c>
      <c r="AB1498" s="4">
        <v>2.9122833E7</v>
      </c>
      <c r="AC1498" s="4">
        <v>1668616.0</v>
      </c>
      <c r="AD1498" s="4">
        <v>1838788.0</v>
      </c>
      <c r="AE1498" s="4">
        <v>11.43</v>
      </c>
      <c r="AF1498" s="4">
        <v>9.32</v>
      </c>
      <c r="AG1498" s="4">
        <v>2.11</v>
      </c>
      <c r="AH1498" s="4">
        <v>1332.0</v>
      </c>
      <c r="AI1498" s="4">
        <v>73.61</v>
      </c>
      <c r="AJ1498" s="6">
        <v>1.38E9</v>
      </c>
      <c r="AK1498" s="4">
        <v>450.419</v>
      </c>
      <c r="AL1498" s="4">
        <v>28.2</v>
      </c>
      <c r="AM1498" s="4">
        <v>5.989</v>
      </c>
      <c r="AN1498" s="4">
        <v>3.414</v>
      </c>
      <c r="AO1498" s="4">
        <v>6426.674</v>
      </c>
      <c r="AP1498" s="4">
        <v>282.28</v>
      </c>
      <c r="AQ1498" s="4">
        <v>10.39</v>
      </c>
      <c r="AR1498" s="4">
        <v>0.53</v>
      </c>
      <c r="AS1498" s="4">
        <v>69.66</v>
      </c>
      <c r="AT1498" s="4">
        <v>0.645</v>
      </c>
      <c r="AU1498" s="5"/>
    </row>
    <row r="1499" ht="15.75" customHeight="1">
      <c r="A1499" s="2" t="s">
        <v>52</v>
      </c>
      <c r="B1499" s="2" t="s">
        <v>53</v>
      </c>
      <c r="C1499" s="3">
        <v>44321.0</v>
      </c>
      <c r="D1499" s="4">
        <v>2.107741E7</v>
      </c>
      <c r="E1499" s="4">
        <v>412431.0</v>
      </c>
      <c r="F1499" s="4">
        <v>385855.6</v>
      </c>
      <c r="G1499" s="4">
        <v>230168.0</v>
      </c>
      <c r="H1499" s="4">
        <v>3980.0</v>
      </c>
      <c r="I1499" s="4">
        <v>3619.429</v>
      </c>
      <c r="J1499" s="4">
        <v>15273.44</v>
      </c>
      <c r="K1499" s="4">
        <v>298.862</v>
      </c>
      <c r="L1499" s="4">
        <v>279.605</v>
      </c>
      <c r="M1499" s="4">
        <v>166.788</v>
      </c>
      <c r="N1499" s="4">
        <v>2.884</v>
      </c>
      <c r="O1499" s="4">
        <v>2.623</v>
      </c>
      <c r="P1499" s="4">
        <v>1.1</v>
      </c>
      <c r="Q1499" s="4">
        <v>1541299.0</v>
      </c>
      <c r="R1499" s="6">
        <v>2.95E8</v>
      </c>
      <c r="S1499" s="4">
        <v>213.66</v>
      </c>
      <c r="T1499" s="4">
        <v>1.117</v>
      </c>
      <c r="U1499" s="4">
        <v>1735470.0</v>
      </c>
      <c r="V1499" s="4">
        <v>1.258</v>
      </c>
      <c r="W1499" s="4">
        <v>0.222</v>
      </c>
      <c r="X1499" s="4">
        <v>4.5</v>
      </c>
      <c r="Y1499" s="2" t="s">
        <v>54</v>
      </c>
      <c r="Z1499" s="6">
        <v>1.6E8</v>
      </c>
      <c r="AA1499" s="6">
        <v>1.3E8</v>
      </c>
      <c r="AB1499" s="4">
        <v>3.0200597E7</v>
      </c>
      <c r="AC1499" s="4">
        <v>2180486.0</v>
      </c>
      <c r="AD1499" s="4">
        <v>1839692.0</v>
      </c>
      <c r="AE1499" s="4">
        <v>11.59</v>
      </c>
      <c r="AF1499" s="4">
        <v>9.4</v>
      </c>
      <c r="AG1499" s="4">
        <v>2.19</v>
      </c>
      <c r="AH1499" s="4">
        <v>1333.0</v>
      </c>
      <c r="AI1499" s="4">
        <v>73.61</v>
      </c>
      <c r="AJ1499" s="6">
        <v>1.38E9</v>
      </c>
      <c r="AK1499" s="4">
        <v>450.419</v>
      </c>
      <c r="AL1499" s="4">
        <v>28.2</v>
      </c>
      <c r="AM1499" s="4">
        <v>5.989</v>
      </c>
      <c r="AN1499" s="4">
        <v>3.414</v>
      </c>
      <c r="AO1499" s="4">
        <v>6426.674</v>
      </c>
      <c r="AP1499" s="4">
        <v>282.28</v>
      </c>
      <c r="AQ1499" s="4">
        <v>10.39</v>
      </c>
      <c r="AR1499" s="4">
        <v>0.53</v>
      </c>
      <c r="AS1499" s="4">
        <v>69.66</v>
      </c>
      <c r="AT1499" s="4">
        <v>0.645</v>
      </c>
      <c r="AU1499" s="5"/>
    </row>
    <row r="1500" ht="15.75" customHeight="1">
      <c r="A1500" s="2" t="s">
        <v>52</v>
      </c>
      <c r="B1500" s="2" t="s">
        <v>53</v>
      </c>
      <c r="C1500" s="3">
        <v>44322.0</v>
      </c>
      <c r="D1500" s="4">
        <v>2.1491598E7</v>
      </c>
      <c r="E1500" s="4">
        <v>414188.0</v>
      </c>
      <c r="F1500" s="4">
        <v>389803.1</v>
      </c>
      <c r="G1500" s="4">
        <v>234083.0</v>
      </c>
      <c r="H1500" s="4">
        <v>3915.0</v>
      </c>
      <c r="I1500" s="4">
        <v>3679.0</v>
      </c>
      <c r="J1500" s="4">
        <v>15573.57</v>
      </c>
      <c r="K1500" s="4">
        <v>300.135</v>
      </c>
      <c r="L1500" s="4">
        <v>282.465</v>
      </c>
      <c r="M1500" s="4">
        <v>169.625</v>
      </c>
      <c r="N1500" s="4">
        <v>2.837</v>
      </c>
      <c r="O1500" s="4">
        <v>2.666</v>
      </c>
      <c r="P1500" s="4">
        <v>1.08</v>
      </c>
      <c r="Q1500" s="4">
        <v>1923131.0</v>
      </c>
      <c r="R1500" s="6">
        <v>2.97E8</v>
      </c>
      <c r="S1500" s="4">
        <v>215.054</v>
      </c>
      <c r="T1500" s="4">
        <v>1.394</v>
      </c>
      <c r="U1500" s="4">
        <v>1757604.0</v>
      </c>
      <c r="V1500" s="4">
        <v>1.274</v>
      </c>
      <c r="W1500" s="4">
        <v>0.222</v>
      </c>
      <c r="X1500" s="4">
        <v>4.5</v>
      </c>
      <c r="Y1500" s="2" t="s">
        <v>54</v>
      </c>
      <c r="Z1500" s="6">
        <v>1.63E8</v>
      </c>
      <c r="AA1500" s="6">
        <v>1.31E8</v>
      </c>
      <c r="AB1500" s="4">
        <v>3.1544713E7</v>
      </c>
      <c r="AC1500" s="4">
        <v>2672365.0</v>
      </c>
      <c r="AD1500" s="4">
        <v>1904976.0</v>
      </c>
      <c r="AE1500" s="4">
        <v>11.78</v>
      </c>
      <c r="AF1500" s="4">
        <v>9.5</v>
      </c>
      <c r="AG1500" s="4">
        <v>2.29</v>
      </c>
      <c r="AH1500" s="4">
        <v>1380.0</v>
      </c>
      <c r="AI1500" s="4">
        <v>73.61</v>
      </c>
      <c r="AJ1500" s="6">
        <v>1.38E9</v>
      </c>
      <c r="AK1500" s="4">
        <v>450.419</v>
      </c>
      <c r="AL1500" s="4">
        <v>28.2</v>
      </c>
      <c r="AM1500" s="4">
        <v>5.989</v>
      </c>
      <c r="AN1500" s="4">
        <v>3.414</v>
      </c>
      <c r="AO1500" s="4">
        <v>6426.674</v>
      </c>
      <c r="AP1500" s="4">
        <v>282.28</v>
      </c>
      <c r="AQ1500" s="4">
        <v>10.39</v>
      </c>
      <c r="AR1500" s="4">
        <v>0.53</v>
      </c>
      <c r="AS1500" s="4">
        <v>69.66</v>
      </c>
      <c r="AT1500" s="4">
        <v>0.645</v>
      </c>
      <c r="AU1500" s="5"/>
    </row>
    <row r="1501" ht="15.75" customHeight="1">
      <c r="A1501" s="2" t="s">
        <v>52</v>
      </c>
      <c r="B1501" s="2" t="s">
        <v>53</v>
      </c>
      <c r="C1501" s="3">
        <v>44323.0</v>
      </c>
      <c r="D1501" s="4">
        <v>2.1892676E7</v>
      </c>
      <c r="E1501" s="4">
        <v>401078.0</v>
      </c>
      <c r="F1501" s="4">
        <v>389672.4</v>
      </c>
      <c r="G1501" s="4">
        <v>238270.0</v>
      </c>
      <c r="H1501" s="4">
        <v>4187.0</v>
      </c>
      <c r="I1501" s="4">
        <v>3773.857</v>
      </c>
      <c r="J1501" s="4">
        <v>15864.21</v>
      </c>
      <c r="K1501" s="4">
        <v>290.635</v>
      </c>
      <c r="L1501" s="4">
        <v>282.37</v>
      </c>
      <c r="M1501" s="4">
        <v>172.659</v>
      </c>
      <c r="N1501" s="4">
        <v>3.034</v>
      </c>
      <c r="O1501" s="4">
        <v>2.735</v>
      </c>
      <c r="P1501" s="4">
        <v>1.06</v>
      </c>
      <c r="Q1501" s="4">
        <v>1826490.0</v>
      </c>
      <c r="R1501" s="6">
        <v>2.99E8</v>
      </c>
      <c r="S1501" s="4">
        <v>216.377</v>
      </c>
      <c r="T1501" s="4">
        <v>1.324</v>
      </c>
      <c r="U1501" s="4">
        <v>1744230.0</v>
      </c>
      <c r="V1501" s="4">
        <v>1.264</v>
      </c>
      <c r="W1501" s="4">
        <v>0.223</v>
      </c>
      <c r="X1501" s="4">
        <v>4.5</v>
      </c>
      <c r="Y1501" s="2" t="s">
        <v>54</v>
      </c>
      <c r="Z1501" s="6">
        <v>1.65E8</v>
      </c>
      <c r="AA1501" s="6">
        <v>1.32E8</v>
      </c>
      <c r="AB1501" s="4">
        <v>3.2895173E7</v>
      </c>
      <c r="AC1501" s="4">
        <v>2586397.0</v>
      </c>
      <c r="AD1501" s="4">
        <v>1884556.0</v>
      </c>
      <c r="AE1501" s="4">
        <v>11.97</v>
      </c>
      <c r="AF1501" s="4">
        <v>9.59</v>
      </c>
      <c r="AG1501" s="4">
        <v>2.38</v>
      </c>
      <c r="AH1501" s="4">
        <v>1366.0</v>
      </c>
      <c r="AI1501" s="4">
        <v>73.61</v>
      </c>
      <c r="AJ1501" s="6">
        <v>1.38E9</v>
      </c>
      <c r="AK1501" s="4">
        <v>450.419</v>
      </c>
      <c r="AL1501" s="4">
        <v>28.2</v>
      </c>
      <c r="AM1501" s="4">
        <v>5.989</v>
      </c>
      <c r="AN1501" s="4">
        <v>3.414</v>
      </c>
      <c r="AO1501" s="4">
        <v>6426.674</v>
      </c>
      <c r="AP1501" s="4">
        <v>282.28</v>
      </c>
      <c r="AQ1501" s="4">
        <v>10.39</v>
      </c>
      <c r="AR1501" s="4">
        <v>0.53</v>
      </c>
      <c r="AS1501" s="4">
        <v>69.66</v>
      </c>
      <c r="AT1501" s="4">
        <v>0.645</v>
      </c>
      <c r="AU1501" s="5"/>
    </row>
    <row r="1502" ht="15.75" customHeight="1">
      <c r="A1502" s="2" t="s">
        <v>52</v>
      </c>
      <c r="B1502" s="2" t="s">
        <v>53</v>
      </c>
      <c r="C1502" s="3">
        <v>44324.0</v>
      </c>
      <c r="D1502" s="4">
        <v>2.2296081E7</v>
      </c>
      <c r="E1502" s="4">
        <v>403405.0</v>
      </c>
      <c r="F1502" s="4">
        <v>391232.0</v>
      </c>
      <c r="G1502" s="4">
        <v>242347.0</v>
      </c>
      <c r="H1502" s="4">
        <v>4077.0</v>
      </c>
      <c r="I1502" s="4">
        <v>3829.286</v>
      </c>
      <c r="J1502" s="4">
        <v>16156.53</v>
      </c>
      <c r="K1502" s="4">
        <v>292.322</v>
      </c>
      <c r="L1502" s="4">
        <v>283.501</v>
      </c>
      <c r="M1502" s="4">
        <v>175.613</v>
      </c>
      <c r="N1502" s="4">
        <v>2.954</v>
      </c>
      <c r="O1502" s="4">
        <v>2.775</v>
      </c>
      <c r="P1502" s="4">
        <v>1.04</v>
      </c>
      <c r="Q1502" s="4">
        <v>1808344.0</v>
      </c>
      <c r="R1502" s="6">
        <v>3.0E8</v>
      </c>
      <c r="S1502" s="4">
        <v>217.688</v>
      </c>
      <c r="T1502" s="4">
        <v>1.31</v>
      </c>
      <c r="U1502" s="4">
        <v>1724665.0</v>
      </c>
      <c r="V1502" s="4">
        <v>1.25</v>
      </c>
      <c r="W1502" s="4">
        <v>0.227</v>
      </c>
      <c r="X1502" s="4">
        <v>4.4</v>
      </c>
      <c r="Y1502" s="2" t="s">
        <v>54</v>
      </c>
      <c r="Z1502" s="6">
        <v>1.67E8</v>
      </c>
      <c r="AA1502" s="6">
        <v>1.33E8</v>
      </c>
      <c r="AB1502" s="4">
        <v>3.4127375E7</v>
      </c>
      <c r="AC1502" s="4">
        <v>2303857.0</v>
      </c>
      <c r="AD1502" s="4">
        <v>1981076.0</v>
      </c>
      <c r="AE1502" s="4">
        <v>12.14</v>
      </c>
      <c r="AF1502" s="4">
        <v>9.66</v>
      </c>
      <c r="AG1502" s="4">
        <v>2.47</v>
      </c>
      <c r="AH1502" s="4">
        <v>1436.0</v>
      </c>
      <c r="AI1502" s="4">
        <v>73.61</v>
      </c>
      <c r="AJ1502" s="6">
        <v>1.38E9</v>
      </c>
      <c r="AK1502" s="4">
        <v>450.419</v>
      </c>
      <c r="AL1502" s="4">
        <v>28.2</v>
      </c>
      <c r="AM1502" s="4">
        <v>5.989</v>
      </c>
      <c r="AN1502" s="4">
        <v>3.414</v>
      </c>
      <c r="AO1502" s="4">
        <v>6426.674</v>
      </c>
      <c r="AP1502" s="4">
        <v>282.28</v>
      </c>
      <c r="AQ1502" s="4">
        <v>10.39</v>
      </c>
      <c r="AR1502" s="4">
        <v>0.53</v>
      </c>
      <c r="AS1502" s="4">
        <v>69.66</v>
      </c>
      <c r="AT1502" s="4">
        <v>0.645</v>
      </c>
      <c r="AU1502" s="5"/>
    </row>
    <row r="1503" ht="15.75" customHeight="1">
      <c r="A1503" s="2" t="s">
        <v>52</v>
      </c>
      <c r="B1503" s="2" t="s">
        <v>53</v>
      </c>
      <c r="C1503" s="3">
        <v>44325.0</v>
      </c>
      <c r="D1503" s="4">
        <v>2.2662575E7</v>
      </c>
      <c r="E1503" s="4">
        <v>366494.0</v>
      </c>
      <c r="F1503" s="4">
        <v>391008.3</v>
      </c>
      <c r="G1503" s="4">
        <v>246116.0</v>
      </c>
      <c r="H1503" s="4">
        <v>3769.0</v>
      </c>
      <c r="I1503" s="4">
        <v>3879.571</v>
      </c>
      <c r="J1503" s="4">
        <v>16422.1</v>
      </c>
      <c r="K1503" s="4">
        <v>265.575</v>
      </c>
      <c r="L1503" s="4">
        <v>283.338</v>
      </c>
      <c r="M1503" s="4">
        <v>178.344</v>
      </c>
      <c r="N1503" s="4">
        <v>2.731</v>
      </c>
      <c r="O1503" s="4">
        <v>2.811</v>
      </c>
      <c r="P1503" s="4">
        <v>1.02</v>
      </c>
      <c r="Q1503" s="4">
        <v>1865428.0</v>
      </c>
      <c r="R1503" s="6">
        <v>3.02E8</v>
      </c>
      <c r="S1503" s="4">
        <v>219.04</v>
      </c>
      <c r="T1503" s="4">
        <v>1.352</v>
      </c>
      <c r="U1503" s="4">
        <v>1733305.0</v>
      </c>
      <c r="V1503" s="4">
        <v>1.256</v>
      </c>
      <c r="W1503" s="4">
        <v>0.226</v>
      </c>
      <c r="X1503" s="4">
        <v>4.4</v>
      </c>
      <c r="Y1503" s="2" t="s">
        <v>54</v>
      </c>
      <c r="Z1503" s="6">
        <v>1.68E8</v>
      </c>
      <c r="AA1503" s="6">
        <v>1.34E8</v>
      </c>
      <c r="AB1503" s="4">
        <v>3.4450192E7</v>
      </c>
      <c r="AC1503" s="4">
        <v>811011.0</v>
      </c>
      <c r="AD1503" s="4">
        <v>2013337.0</v>
      </c>
      <c r="AE1503" s="4">
        <v>12.2</v>
      </c>
      <c r="AF1503" s="4">
        <v>9.7</v>
      </c>
      <c r="AG1503" s="4">
        <v>2.5</v>
      </c>
      <c r="AH1503" s="4">
        <v>1459.0</v>
      </c>
      <c r="AI1503" s="4">
        <v>73.61</v>
      </c>
      <c r="AJ1503" s="6">
        <v>1.38E9</v>
      </c>
      <c r="AK1503" s="4">
        <v>450.419</v>
      </c>
      <c r="AL1503" s="4">
        <v>28.2</v>
      </c>
      <c r="AM1503" s="4">
        <v>5.989</v>
      </c>
      <c r="AN1503" s="4">
        <v>3.414</v>
      </c>
      <c r="AO1503" s="4">
        <v>6426.674</v>
      </c>
      <c r="AP1503" s="4">
        <v>282.28</v>
      </c>
      <c r="AQ1503" s="4">
        <v>10.39</v>
      </c>
      <c r="AR1503" s="4">
        <v>0.53</v>
      </c>
      <c r="AS1503" s="4">
        <v>69.66</v>
      </c>
      <c r="AT1503" s="4">
        <v>0.645</v>
      </c>
      <c r="AU1503" s="5"/>
    </row>
    <row r="1504" ht="15.75" customHeight="1">
      <c r="A1504" s="2" t="s">
        <v>52</v>
      </c>
      <c r="B1504" s="2" t="s">
        <v>53</v>
      </c>
      <c r="C1504" s="3">
        <v>44326.0</v>
      </c>
      <c r="D1504" s="4">
        <v>2.2992517E7</v>
      </c>
      <c r="E1504" s="4">
        <v>329942.0</v>
      </c>
      <c r="F1504" s="4">
        <v>387097.7</v>
      </c>
      <c r="G1504" s="4">
        <v>249992.0</v>
      </c>
      <c r="H1504" s="4">
        <v>3876.0</v>
      </c>
      <c r="I1504" s="4">
        <v>3940.571</v>
      </c>
      <c r="J1504" s="4">
        <v>16661.19</v>
      </c>
      <c r="K1504" s="4">
        <v>239.088</v>
      </c>
      <c r="L1504" s="4">
        <v>280.505</v>
      </c>
      <c r="M1504" s="4">
        <v>181.153</v>
      </c>
      <c r="N1504" s="4">
        <v>2.809</v>
      </c>
      <c r="O1504" s="4">
        <v>2.855</v>
      </c>
      <c r="P1504" s="4">
        <v>1.0</v>
      </c>
      <c r="Q1504" s="4">
        <v>1474606.0</v>
      </c>
      <c r="R1504" s="6">
        <v>3.04E8</v>
      </c>
      <c r="S1504" s="4">
        <v>220.108</v>
      </c>
      <c r="T1504" s="4">
        <v>1.069</v>
      </c>
      <c r="U1504" s="4">
        <v>1729006.0</v>
      </c>
      <c r="V1504" s="4">
        <v>1.253</v>
      </c>
      <c r="W1504" s="4">
        <v>0.224</v>
      </c>
      <c r="X1504" s="4">
        <v>4.5</v>
      </c>
      <c r="Y1504" s="2" t="s">
        <v>54</v>
      </c>
      <c r="Z1504" s="6">
        <v>1.71E8</v>
      </c>
      <c r="AA1504" s="6">
        <v>1.35E8</v>
      </c>
      <c r="AB1504" s="4">
        <v>3.5906905E7</v>
      </c>
      <c r="AC1504" s="4">
        <v>2794050.0</v>
      </c>
      <c r="AD1504" s="4">
        <v>2145255.0</v>
      </c>
      <c r="AE1504" s="4">
        <v>12.4</v>
      </c>
      <c r="AF1504" s="4">
        <v>9.8</v>
      </c>
      <c r="AG1504" s="4">
        <v>2.6</v>
      </c>
      <c r="AH1504" s="4">
        <v>1555.0</v>
      </c>
      <c r="AI1504" s="4">
        <v>81.94</v>
      </c>
      <c r="AJ1504" s="6">
        <v>1.38E9</v>
      </c>
      <c r="AK1504" s="4">
        <v>450.419</v>
      </c>
      <c r="AL1504" s="4">
        <v>28.2</v>
      </c>
      <c r="AM1504" s="4">
        <v>5.989</v>
      </c>
      <c r="AN1504" s="4">
        <v>3.414</v>
      </c>
      <c r="AO1504" s="4">
        <v>6426.674</v>
      </c>
      <c r="AP1504" s="4">
        <v>282.28</v>
      </c>
      <c r="AQ1504" s="4">
        <v>10.39</v>
      </c>
      <c r="AR1504" s="4">
        <v>0.53</v>
      </c>
      <c r="AS1504" s="4">
        <v>69.66</v>
      </c>
      <c r="AT1504" s="4">
        <v>0.645</v>
      </c>
      <c r="AU1504" s="5"/>
    </row>
    <row r="1505" ht="15.75" customHeight="1">
      <c r="A1505" s="2" t="s">
        <v>52</v>
      </c>
      <c r="B1505" s="2" t="s">
        <v>53</v>
      </c>
      <c r="C1505" s="3">
        <v>44327.0</v>
      </c>
      <c r="D1505" s="4">
        <v>2.3340938E7</v>
      </c>
      <c r="E1505" s="4">
        <v>348421.0</v>
      </c>
      <c r="F1505" s="4">
        <v>382279.9</v>
      </c>
      <c r="G1505" s="4">
        <v>254197.0</v>
      </c>
      <c r="H1505" s="4">
        <v>4205.0</v>
      </c>
      <c r="I1505" s="4">
        <v>4001.286</v>
      </c>
      <c r="J1505" s="4">
        <v>16913.67</v>
      </c>
      <c r="K1505" s="4">
        <v>252.478</v>
      </c>
      <c r="L1505" s="4">
        <v>277.014</v>
      </c>
      <c r="M1505" s="4">
        <v>184.2</v>
      </c>
      <c r="N1505" s="4">
        <v>3.047</v>
      </c>
      <c r="O1505" s="4">
        <v>2.899</v>
      </c>
      <c r="P1505" s="4">
        <v>0.97</v>
      </c>
      <c r="Q1505" s="4">
        <v>1850110.0</v>
      </c>
      <c r="R1505" s="6">
        <v>3.06E8</v>
      </c>
      <c r="S1505" s="4">
        <v>221.449</v>
      </c>
      <c r="T1505" s="4">
        <v>1.341</v>
      </c>
      <c r="U1505" s="4">
        <v>1755630.0</v>
      </c>
      <c r="V1505" s="4">
        <v>1.272</v>
      </c>
      <c r="W1505" s="4">
        <v>0.218</v>
      </c>
      <c r="X1505" s="4">
        <v>4.6</v>
      </c>
      <c r="Y1505" s="2" t="s">
        <v>54</v>
      </c>
      <c r="Z1505" s="6">
        <v>1.74E8</v>
      </c>
      <c r="AA1505" s="6">
        <v>1.37E8</v>
      </c>
      <c r="AB1505" s="4">
        <v>3.7305298E7</v>
      </c>
      <c r="AC1505" s="4">
        <v>2763725.0</v>
      </c>
      <c r="AD1505" s="4">
        <v>2301699.0</v>
      </c>
      <c r="AE1505" s="4">
        <v>12.6</v>
      </c>
      <c r="AF1505" s="4">
        <v>9.9</v>
      </c>
      <c r="AG1505" s="4">
        <v>2.7</v>
      </c>
      <c r="AH1505" s="4">
        <v>1668.0</v>
      </c>
      <c r="AI1505" s="4">
        <v>81.94</v>
      </c>
      <c r="AJ1505" s="6">
        <v>1.38E9</v>
      </c>
      <c r="AK1505" s="4">
        <v>450.419</v>
      </c>
      <c r="AL1505" s="4">
        <v>28.2</v>
      </c>
      <c r="AM1505" s="4">
        <v>5.989</v>
      </c>
      <c r="AN1505" s="4">
        <v>3.414</v>
      </c>
      <c r="AO1505" s="4">
        <v>6426.674</v>
      </c>
      <c r="AP1505" s="4">
        <v>282.28</v>
      </c>
      <c r="AQ1505" s="4">
        <v>10.39</v>
      </c>
      <c r="AR1505" s="4">
        <v>0.53</v>
      </c>
      <c r="AS1505" s="4">
        <v>69.66</v>
      </c>
      <c r="AT1505" s="4">
        <v>0.645</v>
      </c>
      <c r="AU1505" s="5"/>
    </row>
    <row r="1506" ht="15.75" customHeight="1">
      <c r="A1506" s="2" t="s">
        <v>52</v>
      </c>
      <c r="B1506" s="2" t="s">
        <v>53</v>
      </c>
      <c r="C1506" s="3">
        <v>44328.0</v>
      </c>
      <c r="D1506" s="4">
        <v>2.3703665E7</v>
      </c>
      <c r="E1506" s="4">
        <v>362727.0</v>
      </c>
      <c r="F1506" s="4">
        <v>375179.3</v>
      </c>
      <c r="G1506" s="4">
        <v>258317.0</v>
      </c>
      <c r="H1506" s="4">
        <v>4120.0</v>
      </c>
      <c r="I1506" s="4">
        <v>4021.286</v>
      </c>
      <c r="J1506" s="4">
        <v>17176.51</v>
      </c>
      <c r="K1506" s="4">
        <v>262.845</v>
      </c>
      <c r="L1506" s="4">
        <v>271.868</v>
      </c>
      <c r="M1506" s="4">
        <v>187.186</v>
      </c>
      <c r="N1506" s="4">
        <v>2.985</v>
      </c>
      <c r="O1506" s="4">
        <v>2.914</v>
      </c>
      <c r="P1506" s="4">
        <v>0.95</v>
      </c>
      <c r="Q1506" s="4">
        <v>1983804.0</v>
      </c>
      <c r="R1506" s="6">
        <v>3.08E8</v>
      </c>
      <c r="S1506" s="4">
        <v>222.886</v>
      </c>
      <c r="T1506" s="4">
        <v>1.438</v>
      </c>
      <c r="U1506" s="4">
        <v>1818845.0</v>
      </c>
      <c r="V1506" s="4">
        <v>1.318</v>
      </c>
      <c r="W1506" s="4">
        <v>0.206</v>
      </c>
      <c r="X1506" s="4">
        <v>4.8</v>
      </c>
      <c r="Y1506" s="2" t="s">
        <v>54</v>
      </c>
      <c r="Z1506" s="6">
        <v>1.76E8</v>
      </c>
      <c r="AA1506" s="6">
        <v>1.38E8</v>
      </c>
      <c r="AB1506" s="4">
        <v>3.8240332E7</v>
      </c>
      <c r="AC1506" s="4">
        <v>2182934.0</v>
      </c>
      <c r="AD1506" s="4">
        <v>2302048.0</v>
      </c>
      <c r="AE1506" s="4">
        <v>12.76</v>
      </c>
      <c r="AF1506" s="4">
        <v>9.99</v>
      </c>
      <c r="AG1506" s="4">
        <v>2.77</v>
      </c>
      <c r="AH1506" s="4">
        <v>1668.0</v>
      </c>
      <c r="AI1506" s="4">
        <v>81.94</v>
      </c>
      <c r="AJ1506" s="6">
        <v>1.38E9</v>
      </c>
      <c r="AK1506" s="4">
        <v>450.419</v>
      </c>
      <c r="AL1506" s="4">
        <v>28.2</v>
      </c>
      <c r="AM1506" s="4">
        <v>5.989</v>
      </c>
      <c r="AN1506" s="4">
        <v>3.414</v>
      </c>
      <c r="AO1506" s="4">
        <v>6426.674</v>
      </c>
      <c r="AP1506" s="4">
        <v>282.28</v>
      </c>
      <c r="AQ1506" s="4">
        <v>10.39</v>
      </c>
      <c r="AR1506" s="4">
        <v>0.53</v>
      </c>
      <c r="AS1506" s="4">
        <v>69.66</v>
      </c>
      <c r="AT1506" s="4">
        <v>0.645</v>
      </c>
      <c r="AU1506" s="5"/>
    </row>
    <row r="1507" ht="15.75" customHeight="1">
      <c r="A1507" s="2" t="s">
        <v>52</v>
      </c>
      <c r="B1507" s="2" t="s">
        <v>53</v>
      </c>
      <c r="C1507" s="3">
        <v>44329.0</v>
      </c>
      <c r="D1507" s="4">
        <v>2.4046809E7</v>
      </c>
      <c r="E1507" s="4">
        <v>343144.0</v>
      </c>
      <c r="F1507" s="4">
        <v>365030.1</v>
      </c>
      <c r="G1507" s="4">
        <v>262317.0</v>
      </c>
      <c r="H1507" s="4">
        <v>4000.0</v>
      </c>
      <c r="I1507" s="4">
        <v>4033.429</v>
      </c>
      <c r="J1507" s="4">
        <v>17425.17</v>
      </c>
      <c r="K1507" s="4">
        <v>248.654</v>
      </c>
      <c r="L1507" s="4">
        <v>264.514</v>
      </c>
      <c r="M1507" s="4">
        <v>190.084</v>
      </c>
      <c r="N1507" s="4">
        <v>2.899</v>
      </c>
      <c r="O1507" s="4">
        <v>2.923</v>
      </c>
      <c r="P1507" s="4">
        <v>0.94</v>
      </c>
      <c r="Q1507" s="4">
        <v>1864594.0</v>
      </c>
      <c r="R1507" s="6">
        <v>3.09E8</v>
      </c>
      <c r="S1507" s="4">
        <v>224.237</v>
      </c>
      <c r="T1507" s="4">
        <v>1.351</v>
      </c>
      <c r="U1507" s="4">
        <v>1810482.0</v>
      </c>
      <c r="V1507" s="4">
        <v>1.312</v>
      </c>
      <c r="W1507" s="4">
        <v>0.202</v>
      </c>
      <c r="X1507" s="4">
        <v>5.0</v>
      </c>
      <c r="Y1507" s="2" t="s">
        <v>54</v>
      </c>
      <c r="Z1507" s="6">
        <v>1.78E8</v>
      </c>
      <c r="AA1507" s="6">
        <v>1.39E8</v>
      </c>
      <c r="AB1507" s="4">
        <v>3.9274256E7</v>
      </c>
      <c r="AC1507" s="4">
        <v>2316269.0</v>
      </c>
      <c r="AD1507" s="4">
        <v>2251178.0</v>
      </c>
      <c r="AE1507" s="4">
        <v>12.92</v>
      </c>
      <c r="AF1507" s="4">
        <v>10.08</v>
      </c>
      <c r="AG1507" s="4">
        <v>2.85</v>
      </c>
      <c r="AH1507" s="4">
        <v>1631.0</v>
      </c>
      <c r="AI1507" s="4">
        <v>81.94</v>
      </c>
      <c r="AJ1507" s="6">
        <v>1.38E9</v>
      </c>
      <c r="AK1507" s="4">
        <v>450.419</v>
      </c>
      <c r="AL1507" s="4">
        <v>28.2</v>
      </c>
      <c r="AM1507" s="4">
        <v>5.989</v>
      </c>
      <c r="AN1507" s="4">
        <v>3.414</v>
      </c>
      <c r="AO1507" s="4">
        <v>6426.674</v>
      </c>
      <c r="AP1507" s="4">
        <v>282.28</v>
      </c>
      <c r="AQ1507" s="4">
        <v>10.39</v>
      </c>
      <c r="AR1507" s="4">
        <v>0.53</v>
      </c>
      <c r="AS1507" s="4">
        <v>69.66</v>
      </c>
      <c r="AT1507" s="4">
        <v>0.645</v>
      </c>
      <c r="AU1507" s="5"/>
    </row>
    <row r="1508" ht="15.75" customHeight="1">
      <c r="A1508" s="2" t="s">
        <v>52</v>
      </c>
      <c r="B1508" s="2" t="s">
        <v>53</v>
      </c>
      <c r="C1508" s="3">
        <v>44330.0</v>
      </c>
      <c r="D1508" s="4">
        <v>2.4372907E7</v>
      </c>
      <c r="E1508" s="4">
        <v>326098.0</v>
      </c>
      <c r="F1508" s="4">
        <v>354318.7</v>
      </c>
      <c r="G1508" s="4">
        <v>266207.0</v>
      </c>
      <c r="H1508" s="4">
        <v>3890.0</v>
      </c>
      <c r="I1508" s="4">
        <v>3991.0</v>
      </c>
      <c r="J1508" s="4">
        <v>17661.47</v>
      </c>
      <c r="K1508" s="4">
        <v>236.302</v>
      </c>
      <c r="L1508" s="4">
        <v>256.752</v>
      </c>
      <c r="M1508" s="4">
        <v>192.903</v>
      </c>
      <c r="N1508" s="4">
        <v>2.819</v>
      </c>
      <c r="O1508" s="4">
        <v>2.892</v>
      </c>
      <c r="P1508" s="4">
        <v>0.92</v>
      </c>
      <c r="Q1508" s="4">
        <v>1875515.0</v>
      </c>
      <c r="R1508" s="6">
        <v>3.11E8</v>
      </c>
      <c r="S1508" s="4">
        <v>225.596</v>
      </c>
      <c r="T1508" s="4">
        <v>1.359</v>
      </c>
      <c r="U1508" s="4">
        <v>1817486.0</v>
      </c>
      <c r="V1508" s="4">
        <v>1.317</v>
      </c>
      <c r="W1508" s="4">
        <v>0.195</v>
      </c>
      <c r="X1508" s="4">
        <v>5.1</v>
      </c>
      <c r="Y1508" s="2" t="s">
        <v>54</v>
      </c>
      <c r="Z1508" s="6">
        <v>1.8E8</v>
      </c>
      <c r="AA1508" s="6">
        <v>1.4E8</v>
      </c>
      <c r="AB1508" s="4">
        <v>3.9784951E7</v>
      </c>
      <c r="AC1508" s="4">
        <v>1284567.0</v>
      </c>
      <c r="AD1508" s="4">
        <v>2065202.0</v>
      </c>
      <c r="AE1508" s="4">
        <v>13.02</v>
      </c>
      <c r="AF1508" s="4">
        <v>10.13</v>
      </c>
      <c r="AG1508" s="4">
        <v>2.88</v>
      </c>
      <c r="AH1508" s="4">
        <v>1497.0</v>
      </c>
      <c r="AI1508" s="4">
        <v>81.94</v>
      </c>
      <c r="AJ1508" s="6">
        <v>1.38E9</v>
      </c>
      <c r="AK1508" s="4">
        <v>450.419</v>
      </c>
      <c r="AL1508" s="4">
        <v>28.2</v>
      </c>
      <c r="AM1508" s="4">
        <v>5.989</v>
      </c>
      <c r="AN1508" s="4">
        <v>3.414</v>
      </c>
      <c r="AO1508" s="4">
        <v>6426.674</v>
      </c>
      <c r="AP1508" s="4">
        <v>282.28</v>
      </c>
      <c r="AQ1508" s="4">
        <v>10.39</v>
      </c>
      <c r="AR1508" s="4">
        <v>0.53</v>
      </c>
      <c r="AS1508" s="4">
        <v>69.66</v>
      </c>
      <c r="AT1508" s="4">
        <v>0.645</v>
      </c>
      <c r="AU1508" s="5"/>
    </row>
    <row r="1509" ht="15.75" customHeight="1">
      <c r="A1509" s="2" t="s">
        <v>52</v>
      </c>
      <c r="B1509" s="2" t="s">
        <v>53</v>
      </c>
      <c r="C1509" s="3">
        <v>44331.0</v>
      </c>
      <c r="D1509" s="4">
        <v>2.4684077E7</v>
      </c>
      <c r="E1509" s="4">
        <v>311170.0</v>
      </c>
      <c r="F1509" s="4">
        <v>341142.3</v>
      </c>
      <c r="G1509" s="4">
        <v>270284.0</v>
      </c>
      <c r="H1509" s="4">
        <v>4077.0</v>
      </c>
      <c r="I1509" s="4">
        <v>3991.0</v>
      </c>
      <c r="J1509" s="4">
        <v>17886.96</v>
      </c>
      <c r="K1509" s="4">
        <v>225.485</v>
      </c>
      <c r="L1509" s="4">
        <v>247.204</v>
      </c>
      <c r="M1509" s="4">
        <v>195.857</v>
      </c>
      <c r="N1509" s="4">
        <v>2.954</v>
      </c>
      <c r="O1509" s="4">
        <v>2.892</v>
      </c>
      <c r="P1509" s="4">
        <v>0.9</v>
      </c>
      <c r="Q1509" s="4">
        <v>1693093.0</v>
      </c>
      <c r="R1509" s="6">
        <v>3.13E8</v>
      </c>
      <c r="S1509" s="4">
        <v>226.823</v>
      </c>
      <c r="T1509" s="4">
        <v>1.227</v>
      </c>
      <c r="U1509" s="4">
        <v>1801021.0</v>
      </c>
      <c r="V1509" s="4">
        <v>1.305</v>
      </c>
      <c r="W1509" s="4">
        <v>0.189</v>
      </c>
      <c r="X1509" s="4">
        <v>5.3</v>
      </c>
      <c r="Y1509" s="2" t="s">
        <v>54</v>
      </c>
      <c r="Z1509" s="6">
        <v>1.82E8</v>
      </c>
      <c r="AA1509" s="6">
        <v>1.41E8</v>
      </c>
      <c r="AB1509" s="4">
        <v>4.0412424E7</v>
      </c>
      <c r="AC1509" s="4">
        <v>1898123.0</v>
      </c>
      <c r="AD1509" s="4">
        <v>2007240.0</v>
      </c>
      <c r="AE1509" s="4">
        <v>13.16</v>
      </c>
      <c r="AF1509" s="4">
        <v>10.23</v>
      </c>
      <c r="AG1509" s="4">
        <v>2.93</v>
      </c>
      <c r="AH1509" s="4">
        <v>1455.0</v>
      </c>
      <c r="AI1509" s="4">
        <v>81.94</v>
      </c>
      <c r="AJ1509" s="6">
        <v>1.38E9</v>
      </c>
      <c r="AK1509" s="4">
        <v>450.419</v>
      </c>
      <c r="AL1509" s="4">
        <v>28.2</v>
      </c>
      <c r="AM1509" s="4">
        <v>5.989</v>
      </c>
      <c r="AN1509" s="4">
        <v>3.414</v>
      </c>
      <c r="AO1509" s="4">
        <v>6426.674</v>
      </c>
      <c r="AP1509" s="4">
        <v>282.28</v>
      </c>
      <c r="AQ1509" s="4">
        <v>10.39</v>
      </c>
      <c r="AR1509" s="4">
        <v>0.53</v>
      </c>
      <c r="AS1509" s="4">
        <v>69.66</v>
      </c>
      <c r="AT1509" s="4">
        <v>0.645</v>
      </c>
      <c r="AU1509" s="5"/>
    </row>
    <row r="1510" ht="15.75" customHeight="1">
      <c r="A1510" s="2" t="s">
        <v>52</v>
      </c>
      <c r="B1510" s="2" t="s">
        <v>53</v>
      </c>
      <c r="C1510" s="3">
        <v>44332.0</v>
      </c>
      <c r="D1510" s="4">
        <v>2.4965463E7</v>
      </c>
      <c r="E1510" s="4">
        <v>281386.0</v>
      </c>
      <c r="F1510" s="4">
        <v>328984.0</v>
      </c>
      <c r="G1510" s="4">
        <v>274390.0</v>
      </c>
      <c r="H1510" s="4">
        <v>4106.0</v>
      </c>
      <c r="I1510" s="4">
        <v>4039.143</v>
      </c>
      <c r="J1510" s="4">
        <v>18090.86</v>
      </c>
      <c r="K1510" s="4">
        <v>203.902</v>
      </c>
      <c r="L1510" s="4">
        <v>238.393</v>
      </c>
      <c r="M1510" s="4">
        <v>198.833</v>
      </c>
      <c r="N1510" s="4">
        <v>2.975</v>
      </c>
      <c r="O1510" s="4">
        <v>2.927</v>
      </c>
      <c r="P1510" s="4">
        <v>0.88</v>
      </c>
      <c r="Q1510" s="5"/>
      <c r="R1510" s="5"/>
      <c r="S1510" s="5"/>
      <c r="T1510" s="5"/>
      <c r="U1510" s="4">
        <v>1777851.0</v>
      </c>
      <c r="V1510" s="4">
        <v>1.288</v>
      </c>
      <c r="W1510" s="4">
        <v>0.185</v>
      </c>
      <c r="X1510" s="4">
        <v>5.4</v>
      </c>
      <c r="Y1510" s="2" t="s">
        <v>54</v>
      </c>
      <c r="Z1510" s="6">
        <v>1.82E8</v>
      </c>
      <c r="AA1510" s="6">
        <v>1.42E8</v>
      </c>
      <c r="AB1510" s="4">
        <v>4.0486671E7</v>
      </c>
      <c r="AC1510" s="4">
        <v>706470.0</v>
      </c>
      <c r="AD1510" s="4">
        <v>1992305.0</v>
      </c>
      <c r="AE1510" s="4">
        <v>13.21</v>
      </c>
      <c r="AF1510" s="4">
        <v>10.27</v>
      </c>
      <c r="AG1510" s="4">
        <v>2.93</v>
      </c>
      <c r="AH1510" s="4">
        <v>1444.0</v>
      </c>
      <c r="AI1510" s="4">
        <v>81.94</v>
      </c>
      <c r="AJ1510" s="6">
        <v>1.38E9</v>
      </c>
      <c r="AK1510" s="4">
        <v>450.419</v>
      </c>
      <c r="AL1510" s="4">
        <v>28.2</v>
      </c>
      <c r="AM1510" s="4">
        <v>5.989</v>
      </c>
      <c r="AN1510" s="4">
        <v>3.414</v>
      </c>
      <c r="AO1510" s="4">
        <v>6426.674</v>
      </c>
      <c r="AP1510" s="4">
        <v>282.28</v>
      </c>
      <c r="AQ1510" s="4">
        <v>10.39</v>
      </c>
      <c r="AR1510" s="4">
        <v>0.53</v>
      </c>
      <c r="AS1510" s="4">
        <v>69.66</v>
      </c>
      <c r="AT1510" s="4">
        <v>0.645</v>
      </c>
      <c r="AU1510" s="5"/>
    </row>
    <row r="1511" ht="15.75" customHeight="1">
      <c r="A1511" s="2" t="s">
        <v>52</v>
      </c>
      <c r="B1511" s="2" t="s">
        <v>53</v>
      </c>
      <c r="C1511" s="3">
        <v>44333.0</v>
      </c>
      <c r="D1511" s="4">
        <v>2.5228996E7</v>
      </c>
      <c r="E1511" s="4">
        <v>263533.0</v>
      </c>
      <c r="F1511" s="4">
        <v>319497.0</v>
      </c>
      <c r="G1511" s="4">
        <v>278719.0</v>
      </c>
      <c r="H1511" s="4">
        <v>4329.0</v>
      </c>
      <c r="I1511" s="4">
        <v>4103.857</v>
      </c>
      <c r="J1511" s="4">
        <v>18281.82</v>
      </c>
      <c r="K1511" s="4">
        <v>190.965</v>
      </c>
      <c r="L1511" s="4">
        <v>231.519</v>
      </c>
      <c r="M1511" s="4">
        <v>201.97</v>
      </c>
      <c r="N1511" s="4">
        <v>3.137</v>
      </c>
      <c r="O1511" s="4">
        <v>2.974</v>
      </c>
      <c r="P1511" s="4">
        <v>0.87</v>
      </c>
      <c r="Q1511" s="5"/>
      <c r="R1511" s="6">
        <v>3.16E8</v>
      </c>
      <c r="S1511" s="4">
        <v>229.292</v>
      </c>
      <c r="T1511" s="5"/>
      <c r="U1511" s="4">
        <v>1810512.0</v>
      </c>
      <c r="V1511" s="4">
        <v>1.312</v>
      </c>
      <c r="W1511" s="4">
        <v>0.176</v>
      </c>
      <c r="X1511" s="4">
        <v>5.7</v>
      </c>
      <c r="Y1511" s="2" t="s">
        <v>54</v>
      </c>
      <c r="Z1511" s="6">
        <v>1.84E8</v>
      </c>
      <c r="AA1511" s="6">
        <v>1.43E8</v>
      </c>
      <c r="AB1511" s="4">
        <v>4.0726986E7</v>
      </c>
      <c r="AC1511" s="4">
        <v>1566198.0</v>
      </c>
      <c r="AD1511" s="4">
        <v>1816898.0</v>
      </c>
      <c r="AE1511" s="4">
        <v>13.32</v>
      </c>
      <c r="AF1511" s="4">
        <v>10.37</v>
      </c>
      <c r="AG1511" s="4">
        <v>2.95</v>
      </c>
      <c r="AH1511" s="4">
        <v>1317.0</v>
      </c>
      <c r="AI1511" s="4">
        <v>81.94</v>
      </c>
      <c r="AJ1511" s="6">
        <v>1.38E9</v>
      </c>
      <c r="AK1511" s="4">
        <v>450.419</v>
      </c>
      <c r="AL1511" s="4">
        <v>28.2</v>
      </c>
      <c r="AM1511" s="4">
        <v>5.989</v>
      </c>
      <c r="AN1511" s="4">
        <v>3.414</v>
      </c>
      <c r="AO1511" s="4">
        <v>6426.674</v>
      </c>
      <c r="AP1511" s="4">
        <v>282.28</v>
      </c>
      <c r="AQ1511" s="4">
        <v>10.39</v>
      </c>
      <c r="AR1511" s="4">
        <v>0.53</v>
      </c>
      <c r="AS1511" s="4">
        <v>69.66</v>
      </c>
      <c r="AT1511" s="4">
        <v>0.645</v>
      </c>
      <c r="AU1511" s="5"/>
    </row>
    <row r="1512" ht="15.75" customHeight="1">
      <c r="A1512" s="2" t="s">
        <v>52</v>
      </c>
      <c r="B1512" s="2" t="s">
        <v>53</v>
      </c>
      <c r="C1512" s="3">
        <v>44334.0</v>
      </c>
      <c r="D1512" s="4">
        <v>2.549633E7</v>
      </c>
      <c r="E1512" s="4">
        <v>267334.0</v>
      </c>
      <c r="F1512" s="4">
        <v>307913.1</v>
      </c>
      <c r="G1512" s="4">
        <v>283248.0</v>
      </c>
      <c r="H1512" s="4">
        <v>4529.0</v>
      </c>
      <c r="I1512" s="4">
        <v>4150.143</v>
      </c>
      <c r="J1512" s="4">
        <v>18475.54</v>
      </c>
      <c r="K1512" s="4">
        <v>193.72</v>
      </c>
      <c r="L1512" s="4">
        <v>223.125</v>
      </c>
      <c r="M1512" s="4">
        <v>205.252</v>
      </c>
      <c r="N1512" s="4">
        <v>3.282</v>
      </c>
      <c r="O1512" s="4">
        <v>3.007</v>
      </c>
      <c r="P1512" s="4">
        <v>0.85</v>
      </c>
      <c r="Q1512" s="4">
        <v>1869223.0</v>
      </c>
      <c r="R1512" s="6">
        <v>3.18E8</v>
      </c>
      <c r="S1512" s="4">
        <v>230.646</v>
      </c>
      <c r="T1512" s="4">
        <v>1.355</v>
      </c>
      <c r="U1512" s="4">
        <v>1813242.0</v>
      </c>
      <c r="V1512" s="4">
        <v>1.314</v>
      </c>
      <c r="W1512" s="4">
        <v>0.17</v>
      </c>
      <c r="X1512" s="4">
        <v>5.9</v>
      </c>
      <c r="Y1512" s="2" t="s">
        <v>54</v>
      </c>
      <c r="Z1512" s="6">
        <v>1.85E8</v>
      </c>
      <c r="AA1512" s="6">
        <v>1.44E8</v>
      </c>
      <c r="AB1512" s="4">
        <v>4.0921402E7</v>
      </c>
      <c r="AC1512" s="4">
        <v>1374398.0</v>
      </c>
      <c r="AD1512" s="4">
        <v>1618423.0</v>
      </c>
      <c r="AE1512" s="4">
        <v>13.42</v>
      </c>
      <c r="AF1512" s="4">
        <v>10.45</v>
      </c>
      <c r="AG1512" s="4">
        <v>2.97</v>
      </c>
      <c r="AH1512" s="4">
        <v>1173.0</v>
      </c>
      <c r="AI1512" s="4">
        <v>81.94</v>
      </c>
      <c r="AJ1512" s="6">
        <v>1.38E9</v>
      </c>
      <c r="AK1512" s="4">
        <v>450.419</v>
      </c>
      <c r="AL1512" s="4">
        <v>28.2</v>
      </c>
      <c r="AM1512" s="4">
        <v>5.989</v>
      </c>
      <c r="AN1512" s="4">
        <v>3.414</v>
      </c>
      <c r="AO1512" s="4">
        <v>6426.674</v>
      </c>
      <c r="AP1512" s="4">
        <v>282.28</v>
      </c>
      <c r="AQ1512" s="4">
        <v>10.39</v>
      </c>
      <c r="AR1512" s="4">
        <v>0.53</v>
      </c>
      <c r="AS1512" s="4">
        <v>69.66</v>
      </c>
      <c r="AT1512" s="4">
        <v>0.645</v>
      </c>
      <c r="AU1512" s="5"/>
    </row>
    <row r="1513" ht="15.75" customHeight="1">
      <c r="A1513" s="2" t="s">
        <v>52</v>
      </c>
      <c r="B1513" s="2" t="s">
        <v>53</v>
      </c>
      <c r="C1513" s="3">
        <v>44335.0</v>
      </c>
      <c r="D1513" s="4">
        <v>2.577244E7</v>
      </c>
      <c r="E1513" s="4">
        <v>276110.0</v>
      </c>
      <c r="F1513" s="4">
        <v>295539.3</v>
      </c>
      <c r="G1513" s="4">
        <v>287122.0</v>
      </c>
      <c r="H1513" s="4">
        <v>3874.0</v>
      </c>
      <c r="I1513" s="4">
        <v>4115.0</v>
      </c>
      <c r="J1513" s="4">
        <v>18675.62</v>
      </c>
      <c r="K1513" s="4">
        <v>200.079</v>
      </c>
      <c r="L1513" s="4">
        <v>214.158</v>
      </c>
      <c r="M1513" s="4">
        <v>208.059</v>
      </c>
      <c r="N1513" s="4">
        <v>2.807</v>
      </c>
      <c r="O1513" s="4">
        <v>2.982</v>
      </c>
      <c r="P1513" s="4">
        <v>0.84</v>
      </c>
      <c r="Q1513" s="4">
        <v>2008296.0</v>
      </c>
      <c r="R1513" s="6">
        <v>3.2E8</v>
      </c>
      <c r="S1513" s="4">
        <v>232.102</v>
      </c>
      <c r="T1513" s="4">
        <v>1.455</v>
      </c>
      <c r="U1513" s="4">
        <v>1816741.0</v>
      </c>
      <c r="V1513" s="4">
        <v>1.316</v>
      </c>
      <c r="W1513" s="4">
        <v>0.163</v>
      </c>
      <c r="X1513" s="4">
        <v>6.1</v>
      </c>
      <c r="Y1513" s="2" t="s">
        <v>54</v>
      </c>
      <c r="Z1513" s="6">
        <v>1.86E8</v>
      </c>
      <c r="AA1513" s="6">
        <v>1.45E8</v>
      </c>
      <c r="AB1513" s="4">
        <v>4.1076994E7</v>
      </c>
      <c r="AC1513" s="4">
        <v>1218998.0</v>
      </c>
      <c r="AD1513" s="4">
        <v>1480718.0</v>
      </c>
      <c r="AE1513" s="4">
        <v>13.51</v>
      </c>
      <c r="AF1513" s="4">
        <v>10.53</v>
      </c>
      <c r="AG1513" s="4">
        <v>2.98</v>
      </c>
      <c r="AH1513" s="4">
        <v>1073.0</v>
      </c>
      <c r="AI1513" s="4">
        <v>81.94</v>
      </c>
      <c r="AJ1513" s="6">
        <v>1.38E9</v>
      </c>
      <c r="AK1513" s="4">
        <v>450.419</v>
      </c>
      <c r="AL1513" s="4">
        <v>28.2</v>
      </c>
      <c r="AM1513" s="4">
        <v>5.989</v>
      </c>
      <c r="AN1513" s="4">
        <v>3.414</v>
      </c>
      <c r="AO1513" s="4">
        <v>6426.674</v>
      </c>
      <c r="AP1513" s="4">
        <v>282.28</v>
      </c>
      <c r="AQ1513" s="4">
        <v>10.39</v>
      </c>
      <c r="AR1513" s="4">
        <v>0.53</v>
      </c>
      <c r="AS1513" s="4">
        <v>69.66</v>
      </c>
      <c r="AT1513" s="4">
        <v>0.645</v>
      </c>
      <c r="AU1513" s="5"/>
    </row>
    <row r="1514" ht="15.75" customHeight="1">
      <c r="A1514" s="2" t="s">
        <v>52</v>
      </c>
      <c r="B1514" s="2" t="s">
        <v>53</v>
      </c>
      <c r="C1514" s="3">
        <v>44336.0</v>
      </c>
      <c r="D1514" s="4">
        <v>2.6031991E7</v>
      </c>
      <c r="E1514" s="4">
        <v>259551.0</v>
      </c>
      <c r="F1514" s="4">
        <v>283597.4</v>
      </c>
      <c r="G1514" s="4">
        <v>291331.0</v>
      </c>
      <c r="H1514" s="4">
        <v>4209.0</v>
      </c>
      <c r="I1514" s="4">
        <v>4144.857</v>
      </c>
      <c r="J1514" s="4">
        <v>18863.7</v>
      </c>
      <c r="K1514" s="4">
        <v>188.08</v>
      </c>
      <c r="L1514" s="4">
        <v>205.505</v>
      </c>
      <c r="M1514" s="4">
        <v>211.109</v>
      </c>
      <c r="N1514" s="4">
        <v>3.05</v>
      </c>
      <c r="O1514" s="4">
        <v>3.004</v>
      </c>
      <c r="P1514" s="4">
        <v>0.83</v>
      </c>
      <c r="Q1514" s="4">
        <v>2055010.0</v>
      </c>
      <c r="R1514" s="6">
        <v>3.22E8</v>
      </c>
      <c r="S1514" s="4">
        <v>233.591</v>
      </c>
      <c r="T1514" s="4">
        <v>1.489</v>
      </c>
      <c r="U1514" s="4">
        <v>1843943.0</v>
      </c>
      <c r="V1514" s="4">
        <v>1.336</v>
      </c>
      <c r="W1514" s="4">
        <v>0.154</v>
      </c>
      <c r="X1514" s="4">
        <v>6.5</v>
      </c>
      <c r="Y1514" s="2" t="s">
        <v>54</v>
      </c>
      <c r="Z1514" s="6">
        <v>1.88E8</v>
      </c>
      <c r="AA1514" s="6">
        <v>1.47E8</v>
      </c>
      <c r="AB1514" s="4">
        <v>4.1262233E7</v>
      </c>
      <c r="AC1514" s="4">
        <v>1476285.0</v>
      </c>
      <c r="AD1514" s="4">
        <v>1360720.0</v>
      </c>
      <c r="AE1514" s="4">
        <v>13.61</v>
      </c>
      <c r="AF1514" s="4">
        <v>10.62</v>
      </c>
      <c r="AG1514" s="4">
        <v>2.99</v>
      </c>
      <c r="AH1514" s="4">
        <v>986.0</v>
      </c>
      <c r="AI1514" s="4">
        <v>81.94</v>
      </c>
      <c r="AJ1514" s="6">
        <v>1.38E9</v>
      </c>
      <c r="AK1514" s="4">
        <v>450.419</v>
      </c>
      <c r="AL1514" s="4">
        <v>28.2</v>
      </c>
      <c r="AM1514" s="4">
        <v>5.989</v>
      </c>
      <c r="AN1514" s="4">
        <v>3.414</v>
      </c>
      <c r="AO1514" s="4">
        <v>6426.674</v>
      </c>
      <c r="AP1514" s="4">
        <v>282.28</v>
      </c>
      <c r="AQ1514" s="4">
        <v>10.39</v>
      </c>
      <c r="AR1514" s="4">
        <v>0.53</v>
      </c>
      <c r="AS1514" s="4">
        <v>69.66</v>
      </c>
      <c r="AT1514" s="4">
        <v>0.645</v>
      </c>
      <c r="AU1514" s="5"/>
    </row>
    <row r="1515" ht="15.75" customHeight="1">
      <c r="A1515" s="2" t="s">
        <v>52</v>
      </c>
      <c r="B1515" s="2" t="s">
        <v>53</v>
      </c>
      <c r="C1515" s="3">
        <v>44337.0</v>
      </c>
      <c r="D1515" s="4">
        <v>2.628929E7</v>
      </c>
      <c r="E1515" s="4">
        <v>257299.0</v>
      </c>
      <c r="F1515" s="4">
        <v>273769.0</v>
      </c>
      <c r="G1515" s="4">
        <v>295525.0</v>
      </c>
      <c r="H1515" s="4">
        <v>4194.0</v>
      </c>
      <c r="I1515" s="4">
        <v>4188.286</v>
      </c>
      <c r="J1515" s="4">
        <v>19050.15</v>
      </c>
      <c r="K1515" s="4">
        <v>186.448</v>
      </c>
      <c r="L1515" s="4">
        <v>198.383</v>
      </c>
      <c r="M1515" s="4">
        <v>214.148</v>
      </c>
      <c r="N1515" s="4">
        <v>3.039</v>
      </c>
      <c r="O1515" s="4">
        <v>3.035</v>
      </c>
      <c r="P1515" s="4">
        <v>0.82</v>
      </c>
      <c r="Q1515" s="4">
        <v>2061683.0</v>
      </c>
      <c r="R1515" s="6">
        <v>3.24E8</v>
      </c>
      <c r="S1515" s="4">
        <v>235.085</v>
      </c>
      <c r="T1515" s="4">
        <v>1.494</v>
      </c>
      <c r="U1515" s="4">
        <v>1870539.0</v>
      </c>
      <c r="V1515" s="4">
        <v>1.355</v>
      </c>
      <c r="W1515" s="4">
        <v>0.146</v>
      </c>
      <c r="X1515" s="4">
        <v>6.8</v>
      </c>
      <c r="Y1515" s="7" t="s">
        <v>54</v>
      </c>
      <c r="Z1515" s="8"/>
      <c r="AA1515" s="5"/>
      <c r="AB1515" s="5"/>
      <c r="AC1515" s="5"/>
      <c r="AD1515" s="4">
        <v>1388325.0</v>
      </c>
      <c r="AE1515" s="5"/>
      <c r="AF1515" s="5"/>
      <c r="AG1515" s="5"/>
      <c r="AH1515" s="4">
        <v>1006.0</v>
      </c>
      <c r="AI1515" s="4">
        <v>81.94</v>
      </c>
      <c r="AJ1515" s="6">
        <v>1.38E9</v>
      </c>
      <c r="AK1515" s="4">
        <v>450.419</v>
      </c>
      <c r="AL1515" s="4">
        <v>28.2</v>
      </c>
      <c r="AM1515" s="4">
        <v>5.989</v>
      </c>
      <c r="AN1515" s="4">
        <v>3.414</v>
      </c>
      <c r="AO1515" s="4">
        <v>6426.674</v>
      </c>
      <c r="AP1515" s="4">
        <v>282.28</v>
      </c>
      <c r="AQ1515" s="4">
        <v>10.39</v>
      </c>
      <c r="AR1515" s="4">
        <v>0.53</v>
      </c>
      <c r="AS1515" s="4">
        <v>69.66</v>
      </c>
      <c r="AT1515" s="4">
        <v>0.645</v>
      </c>
      <c r="AU1515" s="5"/>
    </row>
    <row r="1516" ht="15.75" customHeight="1">
      <c r="A1516" s="2" t="s">
        <v>52</v>
      </c>
      <c r="B1516" s="2" t="s">
        <v>53</v>
      </c>
      <c r="C1516" s="3">
        <v>44338.0</v>
      </c>
      <c r="D1516" s="4">
        <v>2.6530132E7</v>
      </c>
      <c r="E1516" s="4">
        <v>240842.0</v>
      </c>
      <c r="F1516" s="4">
        <v>263722.1</v>
      </c>
      <c r="G1516" s="4">
        <v>299266.0</v>
      </c>
      <c r="H1516" s="4">
        <v>3741.0</v>
      </c>
      <c r="I1516" s="4">
        <v>4140.286</v>
      </c>
      <c r="J1516" s="4">
        <v>19224.67</v>
      </c>
      <c r="K1516" s="4">
        <v>174.523</v>
      </c>
      <c r="L1516" s="4">
        <v>191.102</v>
      </c>
      <c r="M1516" s="4">
        <v>216.859</v>
      </c>
      <c r="N1516" s="4">
        <v>2.711</v>
      </c>
      <c r="O1516" s="4">
        <v>3.0</v>
      </c>
      <c r="P1516" s="4">
        <v>0.8</v>
      </c>
      <c r="Q1516" s="4">
        <v>2066285.0</v>
      </c>
      <c r="R1516" s="6">
        <v>3.26E8</v>
      </c>
      <c r="S1516" s="4">
        <v>236.582</v>
      </c>
      <c r="T1516" s="4">
        <v>1.497</v>
      </c>
      <c r="U1516" s="4">
        <v>1923852.0</v>
      </c>
      <c r="V1516" s="4">
        <v>1.394</v>
      </c>
      <c r="W1516" s="4">
        <v>0.137</v>
      </c>
      <c r="X1516" s="4">
        <v>7.3</v>
      </c>
      <c r="Y1516" s="2" t="s">
        <v>54</v>
      </c>
      <c r="Z1516" s="6">
        <v>1.91E8</v>
      </c>
      <c r="AA1516" s="6">
        <v>1.49E8</v>
      </c>
      <c r="AB1516" s="4">
        <v>4.1622881E7</v>
      </c>
      <c r="AC1516" s="5"/>
      <c r="AD1516" s="4">
        <v>1328280.0</v>
      </c>
      <c r="AE1516" s="4">
        <v>13.83</v>
      </c>
      <c r="AF1516" s="4">
        <v>10.81</v>
      </c>
      <c r="AG1516" s="4">
        <v>3.02</v>
      </c>
      <c r="AH1516" s="4">
        <v>963.0</v>
      </c>
      <c r="AI1516" s="4">
        <v>81.94</v>
      </c>
      <c r="AJ1516" s="6">
        <v>1.38E9</v>
      </c>
      <c r="AK1516" s="4">
        <v>450.419</v>
      </c>
      <c r="AL1516" s="4">
        <v>28.2</v>
      </c>
      <c r="AM1516" s="4">
        <v>5.989</v>
      </c>
      <c r="AN1516" s="4">
        <v>3.414</v>
      </c>
      <c r="AO1516" s="4">
        <v>6426.674</v>
      </c>
      <c r="AP1516" s="4">
        <v>282.28</v>
      </c>
      <c r="AQ1516" s="4">
        <v>10.39</v>
      </c>
      <c r="AR1516" s="4">
        <v>0.53</v>
      </c>
      <c r="AS1516" s="4">
        <v>69.66</v>
      </c>
      <c r="AT1516" s="4">
        <v>0.645</v>
      </c>
      <c r="AU1516" s="5"/>
    </row>
    <row r="1517" ht="15.75" customHeight="1">
      <c r="A1517" s="2" t="s">
        <v>52</v>
      </c>
      <c r="B1517" s="2" t="s">
        <v>53</v>
      </c>
      <c r="C1517" s="3">
        <v>44339.0</v>
      </c>
      <c r="D1517" s="4">
        <v>2.6752447E7</v>
      </c>
      <c r="E1517" s="4">
        <v>222315.0</v>
      </c>
      <c r="F1517" s="4">
        <v>255283.4</v>
      </c>
      <c r="G1517" s="4">
        <v>303720.0</v>
      </c>
      <c r="H1517" s="4">
        <v>4454.0</v>
      </c>
      <c r="I1517" s="4">
        <v>4190.0</v>
      </c>
      <c r="J1517" s="4">
        <v>19385.77</v>
      </c>
      <c r="K1517" s="4">
        <v>161.097</v>
      </c>
      <c r="L1517" s="4">
        <v>184.987</v>
      </c>
      <c r="M1517" s="4">
        <v>220.086</v>
      </c>
      <c r="N1517" s="4">
        <v>3.228</v>
      </c>
      <c r="O1517" s="4">
        <v>3.036</v>
      </c>
      <c r="P1517" s="4">
        <v>0.79</v>
      </c>
      <c r="Q1517" s="4">
        <v>2123782.0</v>
      </c>
      <c r="R1517" s="6">
        <v>3.29E8</v>
      </c>
      <c r="S1517" s="4">
        <v>238.121</v>
      </c>
      <c r="T1517" s="4">
        <v>1.539</v>
      </c>
      <c r="U1517" s="4">
        <v>1983930.0</v>
      </c>
      <c r="V1517" s="4">
        <v>1.438</v>
      </c>
      <c r="W1517" s="4">
        <v>0.129</v>
      </c>
      <c r="X1517" s="4">
        <v>7.8</v>
      </c>
      <c r="Y1517" s="2" t="s">
        <v>54</v>
      </c>
      <c r="Z1517" s="6">
        <v>1.92E8</v>
      </c>
      <c r="AA1517" s="6">
        <v>1.5E8</v>
      </c>
      <c r="AB1517" s="4">
        <v>4.1686052E7</v>
      </c>
      <c r="AC1517" s="4">
        <v>876743.0</v>
      </c>
      <c r="AD1517" s="4">
        <v>1352605.0</v>
      </c>
      <c r="AE1517" s="4">
        <v>13.89</v>
      </c>
      <c r="AF1517" s="4">
        <v>10.87</v>
      </c>
      <c r="AG1517" s="4">
        <v>3.02</v>
      </c>
      <c r="AH1517" s="4">
        <v>980.0</v>
      </c>
      <c r="AI1517" s="4">
        <v>81.94</v>
      </c>
      <c r="AJ1517" s="6">
        <v>1.38E9</v>
      </c>
      <c r="AK1517" s="4">
        <v>450.419</v>
      </c>
      <c r="AL1517" s="4">
        <v>28.2</v>
      </c>
      <c r="AM1517" s="4">
        <v>5.989</v>
      </c>
      <c r="AN1517" s="4">
        <v>3.414</v>
      </c>
      <c r="AO1517" s="4">
        <v>6426.674</v>
      </c>
      <c r="AP1517" s="4">
        <v>282.28</v>
      </c>
      <c r="AQ1517" s="4">
        <v>10.39</v>
      </c>
      <c r="AR1517" s="4">
        <v>0.53</v>
      </c>
      <c r="AS1517" s="4">
        <v>69.66</v>
      </c>
      <c r="AT1517" s="4">
        <v>0.645</v>
      </c>
      <c r="AU1517" s="5"/>
    </row>
    <row r="1518" ht="15.75" customHeight="1">
      <c r="A1518" s="2" t="s">
        <v>52</v>
      </c>
      <c r="B1518" s="2" t="s">
        <v>53</v>
      </c>
      <c r="C1518" s="3">
        <v>44340.0</v>
      </c>
      <c r="D1518" s="4">
        <v>2.6948874E7</v>
      </c>
      <c r="E1518" s="4">
        <v>196427.0</v>
      </c>
      <c r="F1518" s="4">
        <v>245696.9</v>
      </c>
      <c r="G1518" s="4">
        <v>307231.0</v>
      </c>
      <c r="H1518" s="4">
        <v>3511.0</v>
      </c>
      <c r="I1518" s="4">
        <v>4073.143</v>
      </c>
      <c r="J1518" s="4">
        <v>19528.11</v>
      </c>
      <c r="K1518" s="4">
        <v>142.338</v>
      </c>
      <c r="L1518" s="4">
        <v>178.041</v>
      </c>
      <c r="M1518" s="4">
        <v>222.63</v>
      </c>
      <c r="N1518" s="4">
        <v>2.544</v>
      </c>
      <c r="O1518" s="4">
        <v>2.952</v>
      </c>
      <c r="P1518" s="4">
        <v>0.78</v>
      </c>
      <c r="Q1518" s="4">
        <v>1928127.0</v>
      </c>
      <c r="R1518" s="6">
        <v>3.31E8</v>
      </c>
      <c r="S1518" s="4">
        <v>239.518</v>
      </c>
      <c r="T1518" s="4">
        <v>1.397</v>
      </c>
      <c r="U1518" s="4">
        <v>2016058.0</v>
      </c>
      <c r="V1518" s="4">
        <v>1.461</v>
      </c>
      <c r="W1518" s="4">
        <v>0.122</v>
      </c>
      <c r="X1518" s="4">
        <v>8.2</v>
      </c>
      <c r="Y1518" s="2" t="s">
        <v>54</v>
      </c>
      <c r="Z1518" s="6">
        <v>1.94E8</v>
      </c>
      <c r="AA1518" s="6">
        <v>1.52E8</v>
      </c>
      <c r="AB1518" s="4">
        <v>4.1864206E7</v>
      </c>
      <c r="AC1518" s="4">
        <v>2446471.0</v>
      </c>
      <c r="AD1518" s="4">
        <v>1478358.0</v>
      </c>
      <c r="AE1518" s="4">
        <v>14.07</v>
      </c>
      <c r="AF1518" s="4">
        <v>11.04</v>
      </c>
      <c r="AG1518" s="4">
        <v>3.03</v>
      </c>
      <c r="AH1518" s="4">
        <v>1071.0</v>
      </c>
      <c r="AI1518" s="4">
        <v>81.94</v>
      </c>
      <c r="AJ1518" s="6">
        <v>1.38E9</v>
      </c>
      <c r="AK1518" s="4">
        <v>450.419</v>
      </c>
      <c r="AL1518" s="4">
        <v>28.2</v>
      </c>
      <c r="AM1518" s="4">
        <v>5.989</v>
      </c>
      <c r="AN1518" s="4">
        <v>3.414</v>
      </c>
      <c r="AO1518" s="4">
        <v>6426.674</v>
      </c>
      <c r="AP1518" s="4">
        <v>282.28</v>
      </c>
      <c r="AQ1518" s="4">
        <v>10.39</v>
      </c>
      <c r="AR1518" s="4">
        <v>0.53</v>
      </c>
      <c r="AS1518" s="4">
        <v>69.66</v>
      </c>
      <c r="AT1518" s="4">
        <v>0.645</v>
      </c>
      <c r="AU1518" s="5"/>
    </row>
    <row r="1519" ht="15.75" customHeight="1">
      <c r="A1519" s="2" t="s">
        <v>52</v>
      </c>
      <c r="B1519" s="2" t="s">
        <v>53</v>
      </c>
      <c r="C1519" s="3">
        <v>44341.0</v>
      </c>
      <c r="D1519" s="4">
        <v>2.7157795E7</v>
      </c>
      <c r="E1519" s="4">
        <v>208921.0</v>
      </c>
      <c r="F1519" s="4">
        <v>237352.1</v>
      </c>
      <c r="G1519" s="4">
        <v>311388.0</v>
      </c>
      <c r="H1519" s="4">
        <v>4157.0</v>
      </c>
      <c r="I1519" s="4">
        <v>4020.0</v>
      </c>
      <c r="J1519" s="4">
        <v>19679.5</v>
      </c>
      <c r="K1519" s="4">
        <v>151.392</v>
      </c>
      <c r="L1519" s="4">
        <v>171.994</v>
      </c>
      <c r="M1519" s="4">
        <v>225.643</v>
      </c>
      <c r="N1519" s="4">
        <v>3.012</v>
      </c>
      <c r="O1519" s="4">
        <v>2.913</v>
      </c>
      <c r="P1519" s="4">
        <v>0.77</v>
      </c>
      <c r="Q1519" s="4">
        <v>2058112.0</v>
      </c>
      <c r="R1519" s="6">
        <v>3.33E8</v>
      </c>
      <c r="S1519" s="4">
        <v>241.01</v>
      </c>
      <c r="T1519" s="4">
        <v>1.491</v>
      </c>
      <c r="U1519" s="4">
        <v>2043042.0</v>
      </c>
      <c r="V1519" s="4">
        <v>1.48</v>
      </c>
      <c r="W1519" s="4">
        <v>0.116</v>
      </c>
      <c r="X1519" s="4">
        <v>8.6</v>
      </c>
      <c r="Y1519" s="2" t="s">
        <v>54</v>
      </c>
      <c r="Z1519" s="6">
        <v>1.96E8</v>
      </c>
      <c r="AA1519" s="6">
        <v>1.54E8</v>
      </c>
      <c r="AB1519" s="4">
        <v>4.19954E7</v>
      </c>
      <c r="AC1519" s="4">
        <v>1341068.0</v>
      </c>
      <c r="AD1519" s="4">
        <v>1473597.0</v>
      </c>
      <c r="AE1519" s="4">
        <v>14.17</v>
      </c>
      <c r="AF1519" s="4">
        <v>11.12</v>
      </c>
      <c r="AG1519" s="4">
        <v>3.04</v>
      </c>
      <c r="AH1519" s="4">
        <v>1068.0</v>
      </c>
      <c r="AI1519" s="4">
        <v>81.94</v>
      </c>
      <c r="AJ1519" s="6">
        <v>1.38E9</v>
      </c>
      <c r="AK1519" s="4">
        <v>450.419</v>
      </c>
      <c r="AL1519" s="4">
        <v>28.2</v>
      </c>
      <c r="AM1519" s="4">
        <v>5.989</v>
      </c>
      <c r="AN1519" s="4">
        <v>3.414</v>
      </c>
      <c r="AO1519" s="4">
        <v>6426.674</v>
      </c>
      <c r="AP1519" s="4">
        <v>282.28</v>
      </c>
      <c r="AQ1519" s="4">
        <v>10.39</v>
      </c>
      <c r="AR1519" s="4">
        <v>0.53</v>
      </c>
      <c r="AS1519" s="4">
        <v>69.66</v>
      </c>
      <c r="AT1519" s="4">
        <v>0.645</v>
      </c>
      <c r="AU1519" s="5"/>
    </row>
    <row r="1520" ht="15.75" customHeight="1">
      <c r="A1520" s="2" t="s">
        <v>52</v>
      </c>
      <c r="B1520" s="2" t="s">
        <v>53</v>
      </c>
      <c r="C1520" s="3">
        <v>44342.0</v>
      </c>
      <c r="D1520" s="4">
        <v>2.7369093E7</v>
      </c>
      <c r="E1520" s="4">
        <v>211298.0</v>
      </c>
      <c r="F1520" s="4">
        <v>228093.3</v>
      </c>
      <c r="G1520" s="4">
        <v>315235.0</v>
      </c>
      <c r="H1520" s="4">
        <v>3847.0</v>
      </c>
      <c r="I1520" s="4">
        <v>4016.143</v>
      </c>
      <c r="J1520" s="4">
        <v>19832.61</v>
      </c>
      <c r="K1520" s="4">
        <v>153.114</v>
      </c>
      <c r="L1520" s="4">
        <v>165.284</v>
      </c>
      <c r="M1520" s="4">
        <v>228.43</v>
      </c>
      <c r="N1520" s="4">
        <v>2.788</v>
      </c>
      <c r="O1520" s="4">
        <v>2.91</v>
      </c>
      <c r="P1520" s="4">
        <v>0.76</v>
      </c>
      <c r="Q1520" s="4">
        <v>2217320.0</v>
      </c>
      <c r="R1520" s="6">
        <v>3.35E8</v>
      </c>
      <c r="S1520" s="4">
        <v>242.616</v>
      </c>
      <c r="T1520" s="4">
        <v>1.607</v>
      </c>
      <c r="U1520" s="4">
        <v>2072903.0</v>
      </c>
      <c r="V1520" s="4">
        <v>1.502</v>
      </c>
      <c r="W1520" s="4">
        <v>0.11</v>
      </c>
      <c r="X1520" s="4">
        <v>9.1</v>
      </c>
      <c r="Y1520" s="2" t="s">
        <v>54</v>
      </c>
      <c r="Z1520" s="6">
        <v>1.98E8</v>
      </c>
      <c r="AA1520" s="6">
        <v>1.56E8</v>
      </c>
      <c r="AB1520" s="4">
        <v>4.2235974E7</v>
      </c>
      <c r="AC1520" s="4">
        <v>2918836.0</v>
      </c>
      <c r="AD1520" s="4">
        <v>1716431.0</v>
      </c>
      <c r="AE1520" s="4">
        <v>14.38</v>
      </c>
      <c r="AF1520" s="4">
        <v>11.32</v>
      </c>
      <c r="AG1520" s="4">
        <v>3.06</v>
      </c>
      <c r="AH1520" s="4">
        <v>1244.0</v>
      </c>
      <c r="AI1520" s="4">
        <v>81.94</v>
      </c>
      <c r="AJ1520" s="6">
        <v>1.38E9</v>
      </c>
      <c r="AK1520" s="4">
        <v>450.419</v>
      </c>
      <c r="AL1520" s="4">
        <v>28.2</v>
      </c>
      <c r="AM1520" s="4">
        <v>5.989</v>
      </c>
      <c r="AN1520" s="4">
        <v>3.414</v>
      </c>
      <c r="AO1520" s="4">
        <v>6426.674</v>
      </c>
      <c r="AP1520" s="4">
        <v>282.28</v>
      </c>
      <c r="AQ1520" s="4">
        <v>10.39</v>
      </c>
      <c r="AR1520" s="4">
        <v>0.53</v>
      </c>
      <c r="AS1520" s="4">
        <v>69.66</v>
      </c>
      <c r="AT1520" s="4">
        <v>0.645</v>
      </c>
      <c r="AU1520" s="5"/>
    </row>
    <row r="1521" ht="15.75" customHeight="1">
      <c r="A1521" s="2" t="s">
        <v>52</v>
      </c>
      <c r="B1521" s="2" t="s">
        <v>53</v>
      </c>
      <c r="C1521" s="3">
        <v>44343.0</v>
      </c>
      <c r="D1521" s="4">
        <v>2.7555457E7</v>
      </c>
      <c r="E1521" s="4">
        <v>186364.0</v>
      </c>
      <c r="F1521" s="4">
        <v>217638.0</v>
      </c>
      <c r="G1521" s="4">
        <v>318895.0</v>
      </c>
      <c r="H1521" s="4">
        <v>3660.0</v>
      </c>
      <c r="I1521" s="4">
        <v>3937.714</v>
      </c>
      <c r="J1521" s="4">
        <v>19967.66</v>
      </c>
      <c r="K1521" s="4">
        <v>135.046</v>
      </c>
      <c r="L1521" s="4">
        <v>157.708</v>
      </c>
      <c r="M1521" s="4">
        <v>231.083</v>
      </c>
      <c r="N1521" s="4">
        <v>2.652</v>
      </c>
      <c r="O1521" s="4">
        <v>2.853</v>
      </c>
      <c r="P1521" s="4">
        <v>0.75</v>
      </c>
      <c r="Q1521" s="4">
        <v>2157857.0</v>
      </c>
      <c r="R1521" s="6">
        <v>3.37E8</v>
      </c>
      <c r="S1521" s="4">
        <v>244.18</v>
      </c>
      <c r="T1521" s="4">
        <v>1.564</v>
      </c>
      <c r="U1521" s="4">
        <v>2087595.0</v>
      </c>
      <c r="V1521" s="4">
        <v>1.513</v>
      </c>
      <c r="W1521" s="4">
        <v>0.104</v>
      </c>
      <c r="X1521" s="4">
        <v>9.6</v>
      </c>
      <c r="Y1521" s="2" t="s">
        <v>54</v>
      </c>
      <c r="Z1521" s="6">
        <v>2.01E8</v>
      </c>
      <c r="AA1521" s="6">
        <v>1.59E8</v>
      </c>
      <c r="AB1521" s="4">
        <v>4.241956E7</v>
      </c>
      <c r="AC1521" s="4">
        <v>2777551.0</v>
      </c>
      <c r="AD1521" s="4">
        <v>1902326.0</v>
      </c>
      <c r="AE1521" s="4">
        <v>14.58</v>
      </c>
      <c r="AF1521" s="4">
        <v>11.51</v>
      </c>
      <c r="AG1521" s="4">
        <v>3.07</v>
      </c>
      <c r="AH1521" s="4">
        <v>1378.0</v>
      </c>
      <c r="AI1521" s="4">
        <v>81.94</v>
      </c>
      <c r="AJ1521" s="6">
        <v>1.38E9</v>
      </c>
      <c r="AK1521" s="4">
        <v>450.419</v>
      </c>
      <c r="AL1521" s="4">
        <v>28.2</v>
      </c>
      <c r="AM1521" s="4">
        <v>5.989</v>
      </c>
      <c r="AN1521" s="4">
        <v>3.414</v>
      </c>
      <c r="AO1521" s="4">
        <v>6426.674</v>
      </c>
      <c r="AP1521" s="4">
        <v>282.28</v>
      </c>
      <c r="AQ1521" s="4">
        <v>10.39</v>
      </c>
      <c r="AR1521" s="4">
        <v>0.53</v>
      </c>
      <c r="AS1521" s="4">
        <v>69.66</v>
      </c>
      <c r="AT1521" s="4">
        <v>0.645</v>
      </c>
      <c r="AU1521" s="5"/>
    </row>
    <row r="1522" ht="15.75" customHeight="1">
      <c r="A1522" s="2" t="s">
        <v>52</v>
      </c>
      <c r="B1522" s="2" t="s">
        <v>53</v>
      </c>
      <c r="C1522" s="3">
        <v>44344.0</v>
      </c>
      <c r="D1522" s="4">
        <v>2.7729247E7</v>
      </c>
      <c r="E1522" s="4">
        <v>173790.0</v>
      </c>
      <c r="F1522" s="4">
        <v>205708.1</v>
      </c>
      <c r="G1522" s="4">
        <v>322512.0</v>
      </c>
      <c r="H1522" s="4">
        <v>3617.0</v>
      </c>
      <c r="I1522" s="4">
        <v>3855.286</v>
      </c>
      <c r="J1522" s="4">
        <v>20093.59</v>
      </c>
      <c r="K1522" s="4">
        <v>125.934</v>
      </c>
      <c r="L1522" s="4">
        <v>149.063</v>
      </c>
      <c r="M1522" s="4">
        <v>233.704</v>
      </c>
      <c r="N1522" s="4">
        <v>2.621</v>
      </c>
      <c r="O1522" s="4">
        <v>2.794</v>
      </c>
      <c r="P1522" s="4">
        <v>0.74</v>
      </c>
      <c r="Q1522" s="4">
        <v>2070508.0</v>
      </c>
      <c r="R1522" s="6">
        <v>3.39E8</v>
      </c>
      <c r="S1522" s="4">
        <v>245.68</v>
      </c>
      <c r="T1522" s="4">
        <v>1.5</v>
      </c>
      <c r="U1522" s="4">
        <v>2088856.0</v>
      </c>
      <c r="V1522" s="4">
        <v>1.514</v>
      </c>
      <c r="W1522" s="4">
        <v>0.098</v>
      </c>
      <c r="X1522" s="4">
        <v>10.2</v>
      </c>
      <c r="Y1522" s="2" t="s">
        <v>54</v>
      </c>
      <c r="Z1522" s="6">
        <v>2.03E8</v>
      </c>
      <c r="AA1522" s="6">
        <v>1.61E8</v>
      </c>
      <c r="AB1522" s="4">
        <v>4.256124E7</v>
      </c>
      <c r="AC1522" s="4">
        <v>1963636.0</v>
      </c>
      <c r="AD1522" s="4">
        <v>1971730.0</v>
      </c>
      <c r="AE1522" s="4">
        <v>14.72</v>
      </c>
      <c r="AF1522" s="4">
        <v>11.64</v>
      </c>
      <c r="AG1522" s="4">
        <v>3.08</v>
      </c>
      <c r="AH1522" s="4">
        <v>1429.0</v>
      </c>
      <c r="AI1522" s="4">
        <v>81.94</v>
      </c>
      <c r="AJ1522" s="6">
        <v>1.38E9</v>
      </c>
      <c r="AK1522" s="4">
        <v>450.419</v>
      </c>
      <c r="AL1522" s="4">
        <v>28.2</v>
      </c>
      <c r="AM1522" s="4">
        <v>5.989</v>
      </c>
      <c r="AN1522" s="4">
        <v>3.414</v>
      </c>
      <c r="AO1522" s="4">
        <v>6426.674</v>
      </c>
      <c r="AP1522" s="4">
        <v>282.28</v>
      </c>
      <c r="AQ1522" s="4">
        <v>10.39</v>
      </c>
      <c r="AR1522" s="4">
        <v>0.53</v>
      </c>
      <c r="AS1522" s="4">
        <v>69.66</v>
      </c>
      <c r="AT1522" s="4">
        <v>0.645</v>
      </c>
      <c r="AU1522" s="5"/>
    </row>
    <row r="1523" ht="15.75" customHeight="1">
      <c r="A1523" s="2" t="s">
        <v>52</v>
      </c>
      <c r="B1523" s="2" t="s">
        <v>53</v>
      </c>
      <c r="C1523" s="3">
        <v>44345.0</v>
      </c>
      <c r="D1523" s="4">
        <v>2.78948E7</v>
      </c>
      <c r="E1523" s="4">
        <v>165553.0</v>
      </c>
      <c r="F1523" s="4">
        <v>194952.6</v>
      </c>
      <c r="G1523" s="4">
        <v>325972.0</v>
      </c>
      <c r="H1523" s="4">
        <v>3460.0</v>
      </c>
      <c r="I1523" s="4">
        <v>3815.143</v>
      </c>
      <c r="J1523" s="4">
        <v>20213.56</v>
      </c>
      <c r="K1523" s="4">
        <v>119.966</v>
      </c>
      <c r="L1523" s="4">
        <v>141.27</v>
      </c>
      <c r="M1523" s="4">
        <v>236.211</v>
      </c>
      <c r="N1523" s="4">
        <v>2.507</v>
      </c>
      <c r="O1523" s="4">
        <v>2.765</v>
      </c>
      <c r="P1523" s="4">
        <v>0.73</v>
      </c>
      <c r="Q1523" s="4">
        <v>2080048.0</v>
      </c>
      <c r="R1523" s="6">
        <v>3.41E8</v>
      </c>
      <c r="S1523" s="4">
        <v>247.188</v>
      </c>
      <c r="T1523" s="4">
        <v>1.507</v>
      </c>
      <c r="U1523" s="4">
        <v>2090822.0</v>
      </c>
      <c r="V1523" s="4">
        <v>1.515</v>
      </c>
      <c r="W1523" s="4">
        <v>0.093</v>
      </c>
      <c r="X1523" s="4">
        <v>10.7</v>
      </c>
      <c r="Y1523" s="2" t="s">
        <v>54</v>
      </c>
      <c r="Z1523" s="6">
        <v>2.07E8</v>
      </c>
      <c r="AA1523" s="6">
        <v>1.64E8</v>
      </c>
      <c r="AB1523" s="4">
        <v>4.2930249E7</v>
      </c>
      <c r="AC1523" s="4">
        <v>3922151.0</v>
      </c>
      <c r="AD1523" s="4">
        <v>2320922.0</v>
      </c>
      <c r="AE1523" s="4">
        <v>15.01</v>
      </c>
      <c r="AF1523" s="4">
        <v>11.9</v>
      </c>
      <c r="AG1523" s="4">
        <v>3.11</v>
      </c>
      <c r="AH1523" s="4">
        <v>1682.0</v>
      </c>
      <c r="AI1523" s="4">
        <v>81.94</v>
      </c>
      <c r="AJ1523" s="6">
        <v>1.38E9</v>
      </c>
      <c r="AK1523" s="4">
        <v>450.419</v>
      </c>
      <c r="AL1523" s="4">
        <v>28.2</v>
      </c>
      <c r="AM1523" s="4">
        <v>5.989</v>
      </c>
      <c r="AN1523" s="4">
        <v>3.414</v>
      </c>
      <c r="AO1523" s="4">
        <v>6426.674</v>
      </c>
      <c r="AP1523" s="4">
        <v>282.28</v>
      </c>
      <c r="AQ1523" s="4">
        <v>10.39</v>
      </c>
      <c r="AR1523" s="4">
        <v>0.53</v>
      </c>
      <c r="AS1523" s="4">
        <v>69.66</v>
      </c>
      <c r="AT1523" s="4">
        <v>0.645</v>
      </c>
      <c r="AU1523" s="5"/>
    </row>
    <row r="1524" ht="15.75" customHeight="1">
      <c r="A1524" s="2" t="s">
        <v>52</v>
      </c>
      <c r="B1524" s="2" t="s">
        <v>53</v>
      </c>
      <c r="C1524" s="3">
        <v>44346.0</v>
      </c>
      <c r="D1524" s="4">
        <v>2.8047534E7</v>
      </c>
      <c r="E1524" s="4">
        <v>152734.0</v>
      </c>
      <c r="F1524" s="4">
        <v>185012.4</v>
      </c>
      <c r="G1524" s="4">
        <v>329100.0</v>
      </c>
      <c r="H1524" s="4">
        <v>3128.0</v>
      </c>
      <c r="I1524" s="4">
        <v>3625.714</v>
      </c>
      <c r="J1524" s="4">
        <v>20324.24</v>
      </c>
      <c r="K1524" s="4">
        <v>110.676</v>
      </c>
      <c r="L1524" s="4">
        <v>134.067</v>
      </c>
      <c r="M1524" s="4">
        <v>238.478</v>
      </c>
      <c r="N1524" s="4">
        <v>2.267</v>
      </c>
      <c r="O1524" s="4">
        <v>2.627</v>
      </c>
      <c r="P1524" s="4">
        <v>0.72</v>
      </c>
      <c r="Q1524" s="4">
        <v>2063839.0</v>
      </c>
      <c r="R1524" s="6">
        <v>3.43E8</v>
      </c>
      <c r="S1524" s="4">
        <v>248.683</v>
      </c>
      <c r="T1524" s="4">
        <v>1.496</v>
      </c>
      <c r="U1524" s="4">
        <v>2082259.0</v>
      </c>
      <c r="V1524" s="4">
        <v>1.509</v>
      </c>
      <c r="W1524" s="4">
        <v>0.089</v>
      </c>
      <c r="X1524" s="4">
        <v>11.3</v>
      </c>
      <c r="Y1524" s="2" t="s">
        <v>54</v>
      </c>
      <c r="Z1524" s="6">
        <v>2.09E8</v>
      </c>
      <c r="AA1524" s="6">
        <v>1.66E8</v>
      </c>
      <c r="AB1524" s="4">
        <v>4.306711E7</v>
      </c>
      <c r="AC1524" s="4">
        <v>1576170.0</v>
      </c>
      <c r="AD1524" s="4">
        <v>2420840.0</v>
      </c>
      <c r="AE1524" s="4">
        <v>15.12</v>
      </c>
      <c r="AF1524" s="4">
        <v>12.0</v>
      </c>
      <c r="AG1524" s="4">
        <v>3.12</v>
      </c>
      <c r="AH1524" s="4">
        <v>1754.0</v>
      </c>
      <c r="AI1524" s="4">
        <v>81.94</v>
      </c>
      <c r="AJ1524" s="6">
        <v>1.38E9</v>
      </c>
      <c r="AK1524" s="4">
        <v>450.419</v>
      </c>
      <c r="AL1524" s="4">
        <v>28.2</v>
      </c>
      <c r="AM1524" s="4">
        <v>5.989</v>
      </c>
      <c r="AN1524" s="4">
        <v>3.414</v>
      </c>
      <c r="AO1524" s="4">
        <v>6426.674</v>
      </c>
      <c r="AP1524" s="4">
        <v>282.28</v>
      </c>
      <c r="AQ1524" s="4">
        <v>10.39</v>
      </c>
      <c r="AR1524" s="4">
        <v>0.53</v>
      </c>
      <c r="AS1524" s="4">
        <v>69.66</v>
      </c>
      <c r="AT1524" s="4">
        <v>0.645</v>
      </c>
      <c r="AU1524" s="5"/>
    </row>
    <row r="1525" ht="15.75" customHeight="1">
      <c r="A1525" s="2" t="s">
        <v>52</v>
      </c>
      <c r="B1525" s="2" t="s">
        <v>53</v>
      </c>
      <c r="C1525" s="3">
        <v>44347.0</v>
      </c>
      <c r="D1525" s="4">
        <v>2.8175044E7</v>
      </c>
      <c r="E1525" s="4">
        <v>127510.0</v>
      </c>
      <c r="F1525" s="4">
        <v>175167.1</v>
      </c>
      <c r="G1525" s="4">
        <v>331895.0</v>
      </c>
      <c r="H1525" s="4">
        <v>2795.0</v>
      </c>
      <c r="I1525" s="4">
        <v>3523.429</v>
      </c>
      <c r="J1525" s="4">
        <v>20416.63</v>
      </c>
      <c r="K1525" s="4">
        <v>92.398</v>
      </c>
      <c r="L1525" s="4">
        <v>126.932</v>
      </c>
      <c r="M1525" s="4">
        <v>240.503</v>
      </c>
      <c r="N1525" s="4">
        <v>2.025</v>
      </c>
      <c r="O1525" s="4">
        <v>2.553</v>
      </c>
      <c r="P1525" s="4">
        <v>0.71</v>
      </c>
      <c r="Q1525" s="4">
        <v>1683135.0</v>
      </c>
      <c r="R1525" s="6">
        <v>3.45E8</v>
      </c>
      <c r="S1525" s="4">
        <v>249.903</v>
      </c>
      <c r="T1525" s="4">
        <v>1.22</v>
      </c>
      <c r="U1525" s="4">
        <v>2047260.0</v>
      </c>
      <c r="V1525" s="4">
        <v>1.484</v>
      </c>
      <c r="W1525" s="4">
        <v>0.086</v>
      </c>
      <c r="X1525" s="4">
        <v>11.7</v>
      </c>
      <c r="Y1525" s="2" t="s">
        <v>54</v>
      </c>
      <c r="Z1525" s="6">
        <v>2.1E8</v>
      </c>
      <c r="AA1525" s="6">
        <v>1.67E8</v>
      </c>
      <c r="AB1525" s="4">
        <v>4.325881E7</v>
      </c>
      <c r="AC1525" s="4">
        <v>1784772.0</v>
      </c>
      <c r="AD1525" s="4">
        <v>2326312.0</v>
      </c>
      <c r="AE1525" s="4">
        <v>15.25</v>
      </c>
      <c r="AF1525" s="4">
        <v>12.12</v>
      </c>
      <c r="AG1525" s="4">
        <v>3.13</v>
      </c>
      <c r="AH1525" s="4">
        <v>1686.0</v>
      </c>
      <c r="AI1525" s="4">
        <v>81.94</v>
      </c>
      <c r="AJ1525" s="6">
        <v>1.38E9</v>
      </c>
      <c r="AK1525" s="4">
        <v>450.419</v>
      </c>
      <c r="AL1525" s="4">
        <v>28.2</v>
      </c>
      <c r="AM1525" s="4">
        <v>5.989</v>
      </c>
      <c r="AN1525" s="4">
        <v>3.414</v>
      </c>
      <c r="AO1525" s="4">
        <v>6426.674</v>
      </c>
      <c r="AP1525" s="4">
        <v>282.28</v>
      </c>
      <c r="AQ1525" s="4">
        <v>10.39</v>
      </c>
      <c r="AR1525" s="4">
        <v>0.53</v>
      </c>
      <c r="AS1525" s="4">
        <v>69.66</v>
      </c>
      <c r="AT1525" s="4">
        <v>0.645</v>
      </c>
      <c r="AU1525" s="5"/>
    </row>
    <row r="1526" ht="15.75" customHeight="1">
      <c r="A1526" s="2" t="s">
        <v>52</v>
      </c>
      <c r="B1526" s="2" t="s">
        <v>53</v>
      </c>
      <c r="C1526" s="3">
        <v>44348.0</v>
      </c>
      <c r="D1526" s="4">
        <v>2.8307832E7</v>
      </c>
      <c r="E1526" s="4">
        <v>132788.0</v>
      </c>
      <c r="F1526" s="4">
        <v>164291.0</v>
      </c>
      <c r="G1526" s="4">
        <v>335102.0</v>
      </c>
      <c r="H1526" s="4">
        <v>3207.0</v>
      </c>
      <c r="I1526" s="4">
        <v>3387.714</v>
      </c>
      <c r="J1526" s="4">
        <v>20512.86</v>
      </c>
      <c r="K1526" s="4">
        <v>96.223</v>
      </c>
      <c r="L1526" s="4">
        <v>119.051</v>
      </c>
      <c r="M1526" s="4">
        <v>242.827</v>
      </c>
      <c r="N1526" s="4">
        <v>2.324</v>
      </c>
      <c r="O1526" s="4">
        <v>2.455</v>
      </c>
      <c r="P1526" s="4">
        <v>0.7</v>
      </c>
      <c r="Q1526" s="4">
        <v>1925374.0</v>
      </c>
      <c r="R1526" s="6">
        <v>3.47E8</v>
      </c>
      <c r="S1526" s="4">
        <v>251.298</v>
      </c>
      <c r="T1526" s="4">
        <v>1.395</v>
      </c>
      <c r="U1526" s="4">
        <v>2028297.0</v>
      </c>
      <c r="V1526" s="4">
        <v>1.47</v>
      </c>
      <c r="W1526" s="4">
        <v>0.081</v>
      </c>
      <c r="X1526" s="4">
        <v>12.3</v>
      </c>
      <c r="Y1526" s="2" t="s">
        <v>54</v>
      </c>
      <c r="Z1526" s="6">
        <v>2.13E8</v>
      </c>
      <c r="AA1526" s="6">
        <v>1.7E8</v>
      </c>
      <c r="AB1526" s="4">
        <v>4.3550558E7</v>
      </c>
      <c r="AC1526" s="4">
        <v>2685843.0</v>
      </c>
      <c r="AD1526" s="4">
        <v>2518423.0</v>
      </c>
      <c r="AE1526" s="4">
        <v>15.44</v>
      </c>
      <c r="AF1526" s="4">
        <v>12.29</v>
      </c>
      <c r="AG1526" s="4">
        <v>3.16</v>
      </c>
      <c r="AH1526" s="4">
        <v>1825.0</v>
      </c>
      <c r="AI1526" s="4">
        <v>81.94</v>
      </c>
      <c r="AJ1526" s="6">
        <v>1.38E9</v>
      </c>
      <c r="AK1526" s="4">
        <v>450.419</v>
      </c>
      <c r="AL1526" s="4">
        <v>28.2</v>
      </c>
      <c r="AM1526" s="4">
        <v>5.989</v>
      </c>
      <c r="AN1526" s="4">
        <v>3.414</v>
      </c>
      <c r="AO1526" s="4">
        <v>6426.674</v>
      </c>
      <c r="AP1526" s="4">
        <v>282.28</v>
      </c>
      <c r="AQ1526" s="4">
        <v>10.39</v>
      </c>
      <c r="AR1526" s="4">
        <v>0.53</v>
      </c>
      <c r="AS1526" s="4">
        <v>69.66</v>
      </c>
      <c r="AT1526" s="4">
        <v>0.645</v>
      </c>
      <c r="AU1526" s="5"/>
    </row>
    <row r="1527" ht="15.75" customHeight="1">
      <c r="A1527" s="2" t="s">
        <v>52</v>
      </c>
      <c r="B1527" s="2" t="s">
        <v>53</v>
      </c>
      <c r="C1527" s="3">
        <v>44349.0</v>
      </c>
      <c r="D1527" s="4">
        <v>2.8441986E7</v>
      </c>
      <c r="E1527" s="4">
        <v>134154.0</v>
      </c>
      <c r="F1527" s="4">
        <v>153270.4</v>
      </c>
      <c r="G1527" s="4">
        <v>337989.0</v>
      </c>
      <c r="H1527" s="4">
        <v>2887.0</v>
      </c>
      <c r="I1527" s="4">
        <v>3250.571</v>
      </c>
      <c r="J1527" s="4">
        <v>20610.07</v>
      </c>
      <c r="K1527" s="4">
        <v>97.213</v>
      </c>
      <c r="L1527" s="4">
        <v>111.065</v>
      </c>
      <c r="M1527" s="4">
        <v>244.919</v>
      </c>
      <c r="N1527" s="4">
        <v>2.092</v>
      </c>
      <c r="O1527" s="4">
        <v>2.355</v>
      </c>
      <c r="P1527" s="4">
        <v>0.7</v>
      </c>
      <c r="Q1527" s="4">
        <v>3265073.0</v>
      </c>
      <c r="R1527" s="6">
        <v>3.5E8</v>
      </c>
      <c r="S1527" s="4">
        <v>253.664</v>
      </c>
      <c r="T1527" s="4">
        <v>2.366</v>
      </c>
      <c r="U1527" s="4">
        <v>2177976.0</v>
      </c>
      <c r="V1527" s="4">
        <v>1.578</v>
      </c>
      <c r="W1527" s="4">
        <v>0.07</v>
      </c>
      <c r="X1527" s="4">
        <v>14.2</v>
      </c>
      <c r="Y1527" s="2" t="s">
        <v>54</v>
      </c>
      <c r="Z1527" s="6">
        <v>2.16E8</v>
      </c>
      <c r="AA1527" s="6">
        <v>1.72E8</v>
      </c>
      <c r="AB1527" s="4">
        <v>4.3811342E7</v>
      </c>
      <c r="AC1527" s="4">
        <v>2542428.0</v>
      </c>
      <c r="AD1527" s="4">
        <v>2464650.0</v>
      </c>
      <c r="AE1527" s="4">
        <v>15.63</v>
      </c>
      <c r="AF1527" s="4">
        <v>12.45</v>
      </c>
      <c r="AG1527" s="4">
        <v>3.17</v>
      </c>
      <c r="AH1527" s="4">
        <v>1786.0</v>
      </c>
      <c r="AI1527" s="4">
        <v>81.94</v>
      </c>
      <c r="AJ1527" s="6">
        <v>1.38E9</v>
      </c>
      <c r="AK1527" s="4">
        <v>450.419</v>
      </c>
      <c r="AL1527" s="4">
        <v>28.2</v>
      </c>
      <c r="AM1527" s="4">
        <v>5.989</v>
      </c>
      <c r="AN1527" s="4">
        <v>3.414</v>
      </c>
      <c r="AO1527" s="4">
        <v>6426.674</v>
      </c>
      <c r="AP1527" s="4">
        <v>282.28</v>
      </c>
      <c r="AQ1527" s="4">
        <v>10.39</v>
      </c>
      <c r="AR1527" s="4">
        <v>0.53</v>
      </c>
      <c r="AS1527" s="4">
        <v>69.66</v>
      </c>
      <c r="AT1527" s="4">
        <v>0.645</v>
      </c>
      <c r="AU1527" s="5"/>
    </row>
    <row r="1528" ht="15.75" customHeight="1">
      <c r="A1528" s="2" t="s">
        <v>52</v>
      </c>
      <c r="B1528" s="2" t="s">
        <v>53</v>
      </c>
      <c r="C1528" s="3">
        <v>44350.0</v>
      </c>
      <c r="D1528" s="4">
        <v>2.857435E7</v>
      </c>
      <c r="E1528" s="4">
        <v>132364.0</v>
      </c>
      <c r="F1528" s="4">
        <v>145556.1</v>
      </c>
      <c r="G1528" s="4">
        <v>340702.0</v>
      </c>
      <c r="H1528" s="4">
        <v>2713.0</v>
      </c>
      <c r="I1528" s="4">
        <v>3115.286</v>
      </c>
      <c r="J1528" s="4">
        <v>20705.99</v>
      </c>
      <c r="K1528" s="4">
        <v>95.916</v>
      </c>
      <c r="L1528" s="4">
        <v>105.475</v>
      </c>
      <c r="M1528" s="4">
        <v>246.885</v>
      </c>
      <c r="N1528" s="4">
        <v>1.966</v>
      </c>
      <c r="O1528" s="4">
        <v>2.257</v>
      </c>
      <c r="P1528" s="4">
        <v>0.69</v>
      </c>
      <c r="Q1528" s="4">
        <v>3725318.0</v>
      </c>
      <c r="R1528" s="6">
        <v>3.54E8</v>
      </c>
      <c r="S1528" s="4">
        <v>256.363</v>
      </c>
      <c r="T1528" s="4">
        <v>2.699</v>
      </c>
      <c r="U1528" s="4">
        <v>2401899.0</v>
      </c>
      <c r="V1528" s="4">
        <v>1.741</v>
      </c>
      <c r="W1528" s="4">
        <v>0.061</v>
      </c>
      <c r="X1528" s="4">
        <v>16.5</v>
      </c>
      <c r="Y1528" s="2" t="s">
        <v>54</v>
      </c>
      <c r="Z1528" s="6">
        <v>2.18E8</v>
      </c>
      <c r="AA1528" s="6">
        <v>1.74E8</v>
      </c>
      <c r="AB1528" s="4">
        <v>4.4047467E7</v>
      </c>
      <c r="AC1528" s="4">
        <v>2666218.0</v>
      </c>
      <c r="AD1528" s="4">
        <v>2448745.0</v>
      </c>
      <c r="AE1528" s="4">
        <v>15.82</v>
      </c>
      <c r="AF1528" s="4">
        <v>12.63</v>
      </c>
      <c r="AG1528" s="4">
        <v>3.19</v>
      </c>
      <c r="AH1528" s="4">
        <v>1774.0</v>
      </c>
      <c r="AI1528" s="4">
        <v>81.94</v>
      </c>
      <c r="AJ1528" s="6">
        <v>1.38E9</v>
      </c>
      <c r="AK1528" s="4">
        <v>450.419</v>
      </c>
      <c r="AL1528" s="4">
        <v>28.2</v>
      </c>
      <c r="AM1528" s="4">
        <v>5.989</v>
      </c>
      <c r="AN1528" s="4">
        <v>3.414</v>
      </c>
      <c r="AO1528" s="4">
        <v>6426.674</v>
      </c>
      <c r="AP1528" s="4">
        <v>282.28</v>
      </c>
      <c r="AQ1528" s="4">
        <v>10.39</v>
      </c>
      <c r="AR1528" s="4">
        <v>0.53</v>
      </c>
      <c r="AS1528" s="4">
        <v>69.66</v>
      </c>
      <c r="AT1528" s="4">
        <v>0.645</v>
      </c>
      <c r="AU1528" s="5"/>
    </row>
    <row r="1529" ht="15.75" customHeight="1">
      <c r="A1529" s="2" t="s">
        <v>52</v>
      </c>
      <c r="B1529" s="2" t="s">
        <v>53</v>
      </c>
      <c r="C1529" s="3">
        <v>44351.0</v>
      </c>
      <c r="D1529" s="4">
        <v>2.8694879E7</v>
      </c>
      <c r="E1529" s="4">
        <v>120529.0</v>
      </c>
      <c r="F1529" s="4">
        <v>137947.4</v>
      </c>
      <c r="G1529" s="4">
        <v>344082.0</v>
      </c>
      <c r="H1529" s="4">
        <v>3380.0</v>
      </c>
      <c r="I1529" s="4">
        <v>3081.429</v>
      </c>
      <c r="J1529" s="4">
        <v>20793.33</v>
      </c>
      <c r="K1529" s="4">
        <v>87.34</v>
      </c>
      <c r="L1529" s="4">
        <v>99.962</v>
      </c>
      <c r="M1529" s="4">
        <v>249.334</v>
      </c>
      <c r="N1529" s="4">
        <v>2.449</v>
      </c>
      <c r="O1529" s="4">
        <v>2.233</v>
      </c>
      <c r="P1529" s="4">
        <v>0.69</v>
      </c>
      <c r="Q1529" s="4">
        <v>3651198.0</v>
      </c>
      <c r="R1529" s="6">
        <v>3.57E8</v>
      </c>
      <c r="S1529" s="4">
        <v>259.009</v>
      </c>
      <c r="T1529" s="4">
        <v>2.646</v>
      </c>
      <c r="U1529" s="4">
        <v>2627712.0</v>
      </c>
      <c r="V1529" s="4">
        <v>1.904</v>
      </c>
      <c r="W1529" s="4">
        <v>0.052</v>
      </c>
      <c r="X1529" s="4">
        <v>19.0</v>
      </c>
      <c r="Y1529" s="2" t="s">
        <v>54</v>
      </c>
      <c r="Z1529" s="6">
        <v>2.24E8</v>
      </c>
      <c r="AA1529" s="6">
        <v>1.79E8</v>
      </c>
      <c r="AB1529" s="4">
        <v>4.443482E7</v>
      </c>
      <c r="AC1529" s="4">
        <v>5263384.0</v>
      </c>
      <c r="AD1529" s="4">
        <v>2920138.0</v>
      </c>
      <c r="AE1529" s="4">
        <v>16.2</v>
      </c>
      <c r="AF1529" s="4">
        <v>12.98</v>
      </c>
      <c r="AG1529" s="4">
        <v>3.22</v>
      </c>
      <c r="AH1529" s="4">
        <v>2116.0</v>
      </c>
      <c r="AI1529" s="4">
        <v>81.94</v>
      </c>
      <c r="AJ1529" s="6">
        <v>1.38E9</v>
      </c>
      <c r="AK1529" s="4">
        <v>450.419</v>
      </c>
      <c r="AL1529" s="4">
        <v>28.2</v>
      </c>
      <c r="AM1529" s="4">
        <v>5.989</v>
      </c>
      <c r="AN1529" s="4">
        <v>3.414</v>
      </c>
      <c r="AO1529" s="4">
        <v>6426.674</v>
      </c>
      <c r="AP1529" s="4">
        <v>282.28</v>
      </c>
      <c r="AQ1529" s="4">
        <v>10.39</v>
      </c>
      <c r="AR1529" s="4">
        <v>0.53</v>
      </c>
      <c r="AS1529" s="4">
        <v>69.66</v>
      </c>
      <c r="AT1529" s="4">
        <v>0.645</v>
      </c>
      <c r="AU1529" s="5"/>
    </row>
    <row r="1530" ht="15.75" customHeight="1">
      <c r="A1530" s="2" t="s">
        <v>52</v>
      </c>
      <c r="B1530" s="2" t="s">
        <v>53</v>
      </c>
      <c r="C1530" s="3">
        <v>44352.0</v>
      </c>
      <c r="D1530" s="4">
        <v>2.8809339E7</v>
      </c>
      <c r="E1530" s="4">
        <v>114460.0</v>
      </c>
      <c r="F1530" s="4">
        <v>130648.4</v>
      </c>
      <c r="G1530" s="4">
        <v>346759.0</v>
      </c>
      <c r="H1530" s="4">
        <v>2677.0</v>
      </c>
      <c r="I1530" s="4">
        <v>2969.571</v>
      </c>
      <c r="J1530" s="4">
        <v>20876.27</v>
      </c>
      <c r="K1530" s="4">
        <v>82.942</v>
      </c>
      <c r="L1530" s="4">
        <v>94.672</v>
      </c>
      <c r="M1530" s="4">
        <v>251.274</v>
      </c>
      <c r="N1530" s="4">
        <v>1.94</v>
      </c>
      <c r="O1530" s="4">
        <v>2.152</v>
      </c>
      <c r="P1530" s="4">
        <v>0.69</v>
      </c>
      <c r="Q1530" s="4">
        <v>3740296.0</v>
      </c>
      <c r="R1530" s="6">
        <v>3.61E8</v>
      </c>
      <c r="S1530" s="4">
        <v>261.72</v>
      </c>
      <c r="T1530" s="4">
        <v>2.71</v>
      </c>
      <c r="U1530" s="4">
        <v>2864890.0</v>
      </c>
      <c r="V1530" s="4">
        <v>2.076</v>
      </c>
      <c r="W1530" s="4">
        <v>0.046</v>
      </c>
      <c r="X1530" s="4">
        <v>21.9</v>
      </c>
      <c r="Y1530" s="2" t="s">
        <v>54</v>
      </c>
      <c r="Z1530" s="6">
        <v>2.26E8</v>
      </c>
      <c r="AA1530" s="6">
        <v>1.81E8</v>
      </c>
      <c r="AB1530" s="4">
        <v>4.4599042E7</v>
      </c>
      <c r="AC1530" s="4">
        <v>1963376.0</v>
      </c>
      <c r="AD1530" s="4">
        <v>2640313.0</v>
      </c>
      <c r="AE1530" s="4">
        <v>16.35</v>
      </c>
      <c r="AF1530" s="4">
        <v>13.11</v>
      </c>
      <c r="AG1530" s="4">
        <v>3.23</v>
      </c>
      <c r="AH1530" s="4">
        <v>1913.0</v>
      </c>
      <c r="AI1530" s="4">
        <v>81.94</v>
      </c>
      <c r="AJ1530" s="6">
        <v>1.38E9</v>
      </c>
      <c r="AK1530" s="4">
        <v>450.419</v>
      </c>
      <c r="AL1530" s="4">
        <v>28.2</v>
      </c>
      <c r="AM1530" s="4">
        <v>5.989</v>
      </c>
      <c r="AN1530" s="4">
        <v>3.414</v>
      </c>
      <c r="AO1530" s="4">
        <v>6426.674</v>
      </c>
      <c r="AP1530" s="4">
        <v>282.28</v>
      </c>
      <c r="AQ1530" s="4">
        <v>10.39</v>
      </c>
      <c r="AR1530" s="4">
        <v>0.53</v>
      </c>
      <c r="AS1530" s="4">
        <v>69.66</v>
      </c>
      <c r="AT1530" s="4">
        <v>0.645</v>
      </c>
      <c r="AU1530" s="5"/>
    </row>
    <row r="1531" ht="15.75" customHeight="1">
      <c r="A1531" s="2" t="s">
        <v>52</v>
      </c>
      <c r="B1531" s="2" t="s">
        <v>53</v>
      </c>
      <c r="C1531" s="3">
        <v>44353.0</v>
      </c>
      <c r="D1531" s="4">
        <v>2.8909975E7</v>
      </c>
      <c r="E1531" s="4">
        <v>100636.0</v>
      </c>
      <c r="F1531" s="4">
        <v>123205.9</v>
      </c>
      <c r="G1531" s="4">
        <v>349186.0</v>
      </c>
      <c r="H1531" s="4">
        <v>2427.0</v>
      </c>
      <c r="I1531" s="4">
        <v>2869.429</v>
      </c>
      <c r="J1531" s="4">
        <v>20949.19</v>
      </c>
      <c r="K1531" s="4">
        <v>72.924</v>
      </c>
      <c r="L1531" s="4">
        <v>89.279</v>
      </c>
      <c r="M1531" s="4">
        <v>253.033</v>
      </c>
      <c r="N1531" s="4">
        <v>1.759</v>
      </c>
      <c r="O1531" s="4">
        <v>2.079</v>
      </c>
      <c r="P1531" s="4">
        <v>0.68</v>
      </c>
      <c r="Q1531" s="4">
        <v>3572380.0</v>
      </c>
      <c r="R1531" s="6">
        <v>3.65E8</v>
      </c>
      <c r="S1531" s="4">
        <v>264.308</v>
      </c>
      <c r="T1531" s="4">
        <v>2.589</v>
      </c>
      <c r="U1531" s="4">
        <v>3080396.0</v>
      </c>
      <c r="V1531" s="4">
        <v>2.232</v>
      </c>
      <c r="W1531" s="4">
        <v>0.04</v>
      </c>
      <c r="X1531" s="4">
        <v>25.0</v>
      </c>
      <c r="Y1531" s="2" t="s">
        <v>54</v>
      </c>
      <c r="Z1531" s="6">
        <v>2.28E8</v>
      </c>
      <c r="AA1531" s="6">
        <v>1.83E8</v>
      </c>
      <c r="AB1531" s="4">
        <v>4.4765341E7</v>
      </c>
      <c r="AC1531" s="4">
        <v>2469901.0</v>
      </c>
      <c r="AD1531" s="4">
        <v>2767989.0</v>
      </c>
      <c r="AE1531" s="4">
        <v>16.52</v>
      </c>
      <c r="AF1531" s="4">
        <v>13.28</v>
      </c>
      <c r="AG1531" s="4">
        <v>3.24</v>
      </c>
      <c r="AH1531" s="4">
        <v>2006.0</v>
      </c>
      <c r="AI1531" s="4">
        <v>81.94</v>
      </c>
      <c r="AJ1531" s="6">
        <v>1.38E9</v>
      </c>
      <c r="AK1531" s="4">
        <v>450.419</v>
      </c>
      <c r="AL1531" s="4">
        <v>28.2</v>
      </c>
      <c r="AM1531" s="4">
        <v>5.989</v>
      </c>
      <c r="AN1531" s="4">
        <v>3.414</v>
      </c>
      <c r="AO1531" s="4">
        <v>6426.674</v>
      </c>
      <c r="AP1531" s="4">
        <v>282.28</v>
      </c>
      <c r="AQ1531" s="4">
        <v>10.39</v>
      </c>
      <c r="AR1531" s="4">
        <v>0.53</v>
      </c>
      <c r="AS1531" s="4">
        <v>69.66</v>
      </c>
      <c r="AT1531" s="4">
        <v>0.645</v>
      </c>
      <c r="AU1531" s="5"/>
    </row>
    <row r="1532" ht="15.75" customHeight="1">
      <c r="A1532" s="2" t="s">
        <v>52</v>
      </c>
      <c r="B1532" s="2" t="s">
        <v>53</v>
      </c>
      <c r="C1532" s="3">
        <v>44354.0</v>
      </c>
      <c r="D1532" s="4">
        <v>2.8996473E7</v>
      </c>
      <c r="E1532" s="4">
        <v>86498.0</v>
      </c>
      <c r="F1532" s="4">
        <v>117347.0</v>
      </c>
      <c r="G1532" s="4">
        <v>351309.0</v>
      </c>
      <c r="H1532" s="4">
        <v>2123.0</v>
      </c>
      <c r="I1532" s="4">
        <v>2773.429</v>
      </c>
      <c r="J1532" s="4">
        <v>21011.87</v>
      </c>
      <c r="K1532" s="4">
        <v>62.68</v>
      </c>
      <c r="L1532" s="4">
        <v>85.034</v>
      </c>
      <c r="M1532" s="4">
        <v>254.571</v>
      </c>
      <c r="N1532" s="4">
        <v>1.538</v>
      </c>
      <c r="O1532" s="4">
        <v>2.01</v>
      </c>
      <c r="P1532" s="4">
        <v>0.68</v>
      </c>
      <c r="Q1532" s="4">
        <v>1587589.0</v>
      </c>
      <c r="R1532" s="6">
        <v>3.66E8</v>
      </c>
      <c r="S1532" s="4">
        <v>265.459</v>
      </c>
      <c r="T1532" s="4">
        <v>1.15</v>
      </c>
      <c r="U1532" s="4">
        <v>3066747.0</v>
      </c>
      <c r="V1532" s="4">
        <v>2.222</v>
      </c>
      <c r="W1532" s="4">
        <v>0.038</v>
      </c>
      <c r="X1532" s="4">
        <v>26.1</v>
      </c>
      <c r="Y1532" s="2" t="s">
        <v>54</v>
      </c>
      <c r="Z1532" s="6">
        <v>2.3E8</v>
      </c>
      <c r="AA1532" s="6">
        <v>1.86E8</v>
      </c>
      <c r="AB1532" s="4">
        <v>4.4989073E7</v>
      </c>
      <c r="AC1532" s="4">
        <v>2449607.0</v>
      </c>
      <c r="AD1532" s="4">
        <v>2862965.0</v>
      </c>
      <c r="AE1532" s="4">
        <v>16.7</v>
      </c>
      <c r="AF1532" s="4">
        <v>13.44</v>
      </c>
      <c r="AG1532" s="4">
        <v>3.26</v>
      </c>
      <c r="AH1532" s="4">
        <v>2075.0</v>
      </c>
      <c r="AI1532" s="4">
        <v>81.94</v>
      </c>
      <c r="AJ1532" s="6">
        <v>1.38E9</v>
      </c>
      <c r="AK1532" s="4">
        <v>450.419</v>
      </c>
      <c r="AL1532" s="4">
        <v>28.2</v>
      </c>
      <c r="AM1532" s="4">
        <v>5.989</v>
      </c>
      <c r="AN1532" s="4">
        <v>3.414</v>
      </c>
      <c r="AO1532" s="4">
        <v>6426.674</v>
      </c>
      <c r="AP1532" s="4">
        <v>282.28</v>
      </c>
      <c r="AQ1532" s="4">
        <v>10.39</v>
      </c>
      <c r="AR1532" s="4">
        <v>0.53</v>
      </c>
      <c r="AS1532" s="4">
        <v>69.66</v>
      </c>
      <c r="AT1532" s="4">
        <v>0.645</v>
      </c>
      <c r="AU1532" s="5"/>
    </row>
    <row r="1533" ht="15.75" customHeight="1">
      <c r="A1533" s="2" t="s">
        <v>52</v>
      </c>
      <c r="B1533" s="2" t="s">
        <v>53</v>
      </c>
      <c r="C1533" s="3">
        <v>44355.0</v>
      </c>
      <c r="D1533" s="4">
        <v>2.9089069E7</v>
      </c>
      <c r="E1533" s="4">
        <v>92596.0</v>
      </c>
      <c r="F1533" s="4">
        <v>111605.3</v>
      </c>
      <c r="G1533" s="4">
        <v>353528.0</v>
      </c>
      <c r="H1533" s="4">
        <v>2219.0</v>
      </c>
      <c r="I1533" s="4">
        <v>2632.286</v>
      </c>
      <c r="J1533" s="4">
        <v>21078.97</v>
      </c>
      <c r="K1533" s="4">
        <v>67.098</v>
      </c>
      <c r="L1533" s="4">
        <v>80.873</v>
      </c>
      <c r="M1533" s="4">
        <v>256.179</v>
      </c>
      <c r="N1533" s="4">
        <v>1.608</v>
      </c>
      <c r="O1533" s="4">
        <v>1.907</v>
      </c>
      <c r="P1533" s="4">
        <v>0.68</v>
      </c>
      <c r="Q1533" s="4">
        <v>1873485.0</v>
      </c>
      <c r="R1533" s="6">
        <v>3.68E8</v>
      </c>
      <c r="S1533" s="4">
        <v>266.816</v>
      </c>
      <c r="T1533" s="4">
        <v>1.358</v>
      </c>
      <c r="U1533" s="4">
        <v>3059334.0</v>
      </c>
      <c r="V1533" s="4">
        <v>2.217</v>
      </c>
      <c r="W1533" s="4">
        <v>0.036</v>
      </c>
      <c r="X1533" s="4">
        <v>27.4</v>
      </c>
      <c r="Y1533" s="2" t="s">
        <v>54</v>
      </c>
      <c r="Z1533" s="6">
        <v>2.34E8</v>
      </c>
      <c r="AA1533" s="6">
        <v>1.88E8</v>
      </c>
      <c r="AB1533" s="4">
        <v>4.5317035E7</v>
      </c>
      <c r="AC1533" s="4">
        <v>3190277.0</v>
      </c>
      <c r="AD1533" s="4">
        <v>2935027.0</v>
      </c>
      <c r="AE1533" s="4">
        <v>16.93</v>
      </c>
      <c r="AF1533" s="4">
        <v>13.65</v>
      </c>
      <c r="AG1533" s="4">
        <v>3.28</v>
      </c>
      <c r="AH1533" s="4">
        <v>2127.0</v>
      </c>
      <c r="AI1533" s="4">
        <v>81.94</v>
      </c>
      <c r="AJ1533" s="6">
        <v>1.38E9</v>
      </c>
      <c r="AK1533" s="4">
        <v>450.419</v>
      </c>
      <c r="AL1533" s="4">
        <v>28.2</v>
      </c>
      <c r="AM1533" s="4">
        <v>5.989</v>
      </c>
      <c r="AN1533" s="4">
        <v>3.414</v>
      </c>
      <c r="AO1533" s="4">
        <v>6426.674</v>
      </c>
      <c r="AP1533" s="4">
        <v>282.28</v>
      </c>
      <c r="AQ1533" s="4">
        <v>10.39</v>
      </c>
      <c r="AR1533" s="4">
        <v>0.53</v>
      </c>
      <c r="AS1533" s="4">
        <v>69.66</v>
      </c>
      <c r="AT1533" s="4">
        <v>0.645</v>
      </c>
      <c r="AU1533" s="5"/>
    </row>
    <row r="1534" ht="15.75" customHeight="1">
      <c r="A1534" s="2" t="s">
        <v>52</v>
      </c>
      <c r="B1534" s="2" t="s">
        <v>53</v>
      </c>
      <c r="C1534" s="3">
        <v>44356.0</v>
      </c>
      <c r="D1534" s="4">
        <v>2.9182532E7</v>
      </c>
      <c r="E1534" s="4">
        <v>93463.0</v>
      </c>
      <c r="F1534" s="4">
        <v>105792.3</v>
      </c>
      <c r="G1534" s="4">
        <v>355705.0</v>
      </c>
      <c r="H1534" s="4">
        <v>2177.0</v>
      </c>
      <c r="I1534" s="4">
        <v>2530.857</v>
      </c>
      <c r="J1534" s="4">
        <v>21146.7</v>
      </c>
      <c r="K1534" s="4">
        <v>67.727</v>
      </c>
      <c r="L1534" s="4">
        <v>76.661</v>
      </c>
      <c r="M1534" s="4">
        <v>257.756</v>
      </c>
      <c r="N1534" s="4">
        <v>1.578</v>
      </c>
      <c r="O1534" s="4">
        <v>1.834</v>
      </c>
      <c r="P1534" s="4">
        <v>0.68</v>
      </c>
      <c r="Q1534" s="4">
        <v>1985967.0</v>
      </c>
      <c r="R1534" s="6">
        <v>3.7E8</v>
      </c>
      <c r="S1534" s="4">
        <v>268.255</v>
      </c>
      <c r="T1534" s="4">
        <v>1.439</v>
      </c>
      <c r="U1534" s="4">
        <v>2876605.0</v>
      </c>
      <c r="V1534" s="4">
        <v>2.084</v>
      </c>
      <c r="W1534" s="4">
        <v>0.037</v>
      </c>
      <c r="X1534" s="4">
        <v>27.2</v>
      </c>
      <c r="Y1534" s="2" t="s">
        <v>54</v>
      </c>
      <c r="Z1534" s="6">
        <v>2.37E8</v>
      </c>
      <c r="AA1534" s="6">
        <v>1.91E8</v>
      </c>
      <c r="AB1534" s="4">
        <v>4.5634125E7</v>
      </c>
      <c r="AC1534" s="4">
        <v>3175576.0</v>
      </c>
      <c r="AD1534" s="4">
        <v>3025477.0</v>
      </c>
      <c r="AE1534" s="4">
        <v>17.16</v>
      </c>
      <c r="AF1534" s="4">
        <v>13.86</v>
      </c>
      <c r="AG1534" s="4">
        <v>3.31</v>
      </c>
      <c r="AH1534" s="4">
        <v>2192.0</v>
      </c>
      <c r="AI1534" s="4">
        <v>81.94</v>
      </c>
      <c r="AJ1534" s="6">
        <v>1.38E9</v>
      </c>
      <c r="AK1534" s="4">
        <v>450.419</v>
      </c>
      <c r="AL1534" s="4">
        <v>28.2</v>
      </c>
      <c r="AM1534" s="4">
        <v>5.989</v>
      </c>
      <c r="AN1534" s="4">
        <v>3.414</v>
      </c>
      <c r="AO1534" s="4">
        <v>6426.674</v>
      </c>
      <c r="AP1534" s="4">
        <v>282.28</v>
      </c>
      <c r="AQ1534" s="4">
        <v>10.39</v>
      </c>
      <c r="AR1534" s="4">
        <v>0.53</v>
      </c>
      <c r="AS1534" s="4">
        <v>69.66</v>
      </c>
      <c r="AT1534" s="4">
        <v>0.645</v>
      </c>
      <c r="AU1534" s="5"/>
    </row>
    <row r="1535" ht="15.75" customHeight="1">
      <c r="A1535" s="2" t="s">
        <v>52</v>
      </c>
      <c r="B1535" s="2" t="s">
        <v>53</v>
      </c>
      <c r="C1535" s="3">
        <v>44357.0</v>
      </c>
      <c r="D1535" s="4">
        <v>2.9274823E7</v>
      </c>
      <c r="E1535" s="4">
        <v>92291.0</v>
      </c>
      <c r="F1535" s="4">
        <v>100067.6</v>
      </c>
      <c r="G1535" s="4">
        <v>363079.0</v>
      </c>
      <c r="H1535" s="4">
        <v>7374.0</v>
      </c>
      <c r="I1535" s="4">
        <v>3196.714</v>
      </c>
      <c r="J1535" s="4">
        <v>21213.57</v>
      </c>
      <c r="K1535" s="4">
        <v>66.877</v>
      </c>
      <c r="L1535" s="4">
        <v>72.513</v>
      </c>
      <c r="M1535" s="4">
        <v>263.1</v>
      </c>
      <c r="N1535" s="4">
        <v>5.343</v>
      </c>
      <c r="O1535" s="4">
        <v>2.316</v>
      </c>
      <c r="P1535" s="4">
        <v>0.68</v>
      </c>
      <c r="Q1535" s="4">
        <v>2004690.0</v>
      </c>
      <c r="R1535" s="6">
        <v>3.72E8</v>
      </c>
      <c r="S1535" s="4">
        <v>269.708</v>
      </c>
      <c r="T1535" s="4">
        <v>1.453</v>
      </c>
      <c r="U1535" s="4">
        <v>2630801.0</v>
      </c>
      <c r="V1535" s="4">
        <v>1.906</v>
      </c>
      <c r="W1535" s="4">
        <v>0.038</v>
      </c>
      <c r="X1535" s="4">
        <v>26.3</v>
      </c>
      <c r="Y1535" s="2" t="s">
        <v>54</v>
      </c>
      <c r="Z1535" s="6">
        <v>2.4E8</v>
      </c>
      <c r="AA1535" s="6">
        <v>1.94E8</v>
      </c>
      <c r="AB1535" s="4">
        <v>4.5955907E7</v>
      </c>
      <c r="AC1535" s="4">
        <v>3425398.0</v>
      </c>
      <c r="AD1535" s="4">
        <v>3133931.0</v>
      </c>
      <c r="AE1535" s="4">
        <v>17.41</v>
      </c>
      <c r="AF1535" s="4">
        <v>14.08</v>
      </c>
      <c r="AG1535" s="4">
        <v>3.33</v>
      </c>
      <c r="AH1535" s="4">
        <v>2271.0</v>
      </c>
      <c r="AI1535" s="4">
        <v>81.94</v>
      </c>
      <c r="AJ1535" s="6">
        <v>1.38E9</v>
      </c>
      <c r="AK1535" s="4">
        <v>450.419</v>
      </c>
      <c r="AL1535" s="4">
        <v>28.2</v>
      </c>
      <c r="AM1535" s="4">
        <v>5.989</v>
      </c>
      <c r="AN1535" s="4">
        <v>3.414</v>
      </c>
      <c r="AO1535" s="4">
        <v>6426.674</v>
      </c>
      <c r="AP1535" s="4">
        <v>282.28</v>
      </c>
      <c r="AQ1535" s="4">
        <v>10.39</v>
      </c>
      <c r="AR1535" s="4">
        <v>0.53</v>
      </c>
      <c r="AS1535" s="4">
        <v>69.66</v>
      </c>
      <c r="AT1535" s="4">
        <v>0.645</v>
      </c>
      <c r="AU1535" s="5"/>
    </row>
    <row r="1536" ht="15.75" customHeight="1">
      <c r="A1536" s="2" t="s">
        <v>52</v>
      </c>
      <c r="B1536" s="2" t="s">
        <v>53</v>
      </c>
      <c r="C1536" s="3">
        <v>44358.0</v>
      </c>
      <c r="D1536" s="4">
        <v>2.9359155E7</v>
      </c>
      <c r="E1536" s="4">
        <v>84332.0</v>
      </c>
      <c r="F1536" s="4">
        <v>94896.57</v>
      </c>
      <c r="G1536" s="4">
        <v>367081.0</v>
      </c>
      <c r="H1536" s="4">
        <v>4002.0</v>
      </c>
      <c r="I1536" s="4">
        <v>3285.571</v>
      </c>
      <c r="J1536" s="4">
        <v>21274.68</v>
      </c>
      <c r="K1536" s="4">
        <v>61.11</v>
      </c>
      <c r="L1536" s="4">
        <v>68.765</v>
      </c>
      <c r="M1536" s="4">
        <v>266.0</v>
      </c>
      <c r="N1536" s="4">
        <v>2.9</v>
      </c>
      <c r="O1536" s="4">
        <v>2.381</v>
      </c>
      <c r="P1536" s="4">
        <v>0.68</v>
      </c>
      <c r="Q1536" s="4">
        <v>2044131.0</v>
      </c>
      <c r="R1536" s="6">
        <v>3.74E8</v>
      </c>
      <c r="S1536" s="4">
        <v>271.189</v>
      </c>
      <c r="T1536" s="4">
        <v>1.481</v>
      </c>
      <c r="U1536" s="4">
        <v>2401220.0</v>
      </c>
      <c r="V1536" s="4">
        <v>1.74</v>
      </c>
      <c r="W1536" s="4">
        <v>0.04</v>
      </c>
      <c r="X1536" s="4">
        <v>25.3</v>
      </c>
      <c r="Y1536" s="2" t="s">
        <v>54</v>
      </c>
      <c r="Z1536" s="6">
        <v>2.44E8</v>
      </c>
      <c r="AA1536" s="6">
        <v>1.97E8</v>
      </c>
      <c r="AB1536" s="4">
        <v>4.6287589E7</v>
      </c>
      <c r="AC1536" s="4">
        <v>3421339.0</v>
      </c>
      <c r="AD1536" s="4">
        <v>2870782.0</v>
      </c>
      <c r="AE1536" s="4">
        <v>17.66</v>
      </c>
      <c r="AF1536" s="4">
        <v>14.31</v>
      </c>
      <c r="AG1536" s="4">
        <v>3.35</v>
      </c>
      <c r="AH1536" s="4">
        <v>2080.0</v>
      </c>
      <c r="AI1536" s="4">
        <v>81.94</v>
      </c>
      <c r="AJ1536" s="6">
        <v>1.38E9</v>
      </c>
      <c r="AK1536" s="4">
        <v>450.419</v>
      </c>
      <c r="AL1536" s="4">
        <v>28.2</v>
      </c>
      <c r="AM1536" s="4">
        <v>5.989</v>
      </c>
      <c r="AN1536" s="4">
        <v>3.414</v>
      </c>
      <c r="AO1536" s="4">
        <v>6426.674</v>
      </c>
      <c r="AP1536" s="4">
        <v>282.28</v>
      </c>
      <c r="AQ1536" s="4">
        <v>10.39</v>
      </c>
      <c r="AR1536" s="4">
        <v>0.53</v>
      </c>
      <c r="AS1536" s="4">
        <v>69.66</v>
      </c>
      <c r="AT1536" s="4">
        <v>0.645</v>
      </c>
      <c r="AU1536" s="5"/>
    </row>
    <row r="1537" ht="15.75" customHeight="1">
      <c r="A1537" s="2" t="s">
        <v>52</v>
      </c>
      <c r="B1537" s="2" t="s">
        <v>53</v>
      </c>
      <c r="C1537" s="3">
        <v>44359.0</v>
      </c>
      <c r="D1537" s="4">
        <v>2.9439989E7</v>
      </c>
      <c r="E1537" s="4">
        <v>80834.0</v>
      </c>
      <c r="F1537" s="4">
        <v>90092.86</v>
      </c>
      <c r="G1537" s="4">
        <v>370384.0</v>
      </c>
      <c r="H1537" s="4">
        <v>3303.0</v>
      </c>
      <c r="I1537" s="4">
        <v>3375.0</v>
      </c>
      <c r="J1537" s="4">
        <v>21333.26</v>
      </c>
      <c r="K1537" s="4">
        <v>58.575</v>
      </c>
      <c r="L1537" s="4">
        <v>65.284</v>
      </c>
      <c r="M1537" s="4">
        <v>268.393</v>
      </c>
      <c r="N1537" s="4">
        <v>2.393</v>
      </c>
      <c r="O1537" s="4">
        <v>2.446</v>
      </c>
      <c r="P1537" s="4">
        <v>0.68</v>
      </c>
      <c r="Q1537" s="4">
        <v>1989778.0</v>
      </c>
      <c r="R1537" s="6">
        <v>3.76E8</v>
      </c>
      <c r="S1537" s="4">
        <v>272.631</v>
      </c>
      <c r="T1537" s="4">
        <v>1.442</v>
      </c>
      <c r="U1537" s="4">
        <v>2151146.0</v>
      </c>
      <c r="V1537" s="4">
        <v>1.559</v>
      </c>
      <c r="W1537" s="4">
        <v>0.042</v>
      </c>
      <c r="X1537" s="4">
        <v>23.9</v>
      </c>
      <c r="Y1537" s="2" t="s">
        <v>54</v>
      </c>
      <c r="Z1537" s="6">
        <v>2.46E8</v>
      </c>
      <c r="AA1537" s="6">
        <v>2.0E8</v>
      </c>
      <c r="AB1537" s="4">
        <v>4.6532774E7</v>
      </c>
      <c r="AC1537" s="4">
        <v>2484825.0</v>
      </c>
      <c r="AD1537" s="4">
        <v>2945275.0</v>
      </c>
      <c r="AE1537" s="4">
        <v>17.84</v>
      </c>
      <c r="AF1537" s="4">
        <v>14.47</v>
      </c>
      <c r="AG1537" s="4">
        <v>3.37</v>
      </c>
      <c r="AH1537" s="4">
        <v>2134.0</v>
      </c>
      <c r="AI1537" s="4">
        <v>81.94</v>
      </c>
      <c r="AJ1537" s="6">
        <v>1.38E9</v>
      </c>
      <c r="AK1537" s="4">
        <v>450.419</v>
      </c>
      <c r="AL1537" s="4">
        <v>28.2</v>
      </c>
      <c r="AM1537" s="4">
        <v>5.989</v>
      </c>
      <c r="AN1537" s="4">
        <v>3.414</v>
      </c>
      <c r="AO1537" s="4">
        <v>6426.674</v>
      </c>
      <c r="AP1537" s="4">
        <v>282.28</v>
      </c>
      <c r="AQ1537" s="4">
        <v>10.39</v>
      </c>
      <c r="AR1537" s="4">
        <v>0.53</v>
      </c>
      <c r="AS1537" s="4">
        <v>69.66</v>
      </c>
      <c r="AT1537" s="4">
        <v>0.645</v>
      </c>
      <c r="AU1537" s="5"/>
    </row>
    <row r="1538" ht="15.75" customHeight="1">
      <c r="A1538" s="2" t="s">
        <v>52</v>
      </c>
      <c r="B1538" s="2" t="s">
        <v>53</v>
      </c>
      <c r="C1538" s="3">
        <v>44360.0</v>
      </c>
      <c r="D1538" s="4">
        <v>2.951041E7</v>
      </c>
      <c r="E1538" s="4">
        <v>70421.0</v>
      </c>
      <c r="F1538" s="4">
        <v>85776.43</v>
      </c>
      <c r="G1538" s="4">
        <v>374305.0</v>
      </c>
      <c r="H1538" s="4">
        <v>3921.0</v>
      </c>
      <c r="I1538" s="4">
        <v>3588.429</v>
      </c>
      <c r="J1538" s="4">
        <v>21384.29</v>
      </c>
      <c r="K1538" s="4">
        <v>51.03</v>
      </c>
      <c r="L1538" s="4">
        <v>62.157</v>
      </c>
      <c r="M1538" s="4">
        <v>271.235</v>
      </c>
      <c r="N1538" s="4">
        <v>2.841</v>
      </c>
      <c r="O1538" s="4">
        <v>2.6</v>
      </c>
      <c r="P1538" s="4">
        <v>0.68</v>
      </c>
      <c r="Q1538" s="4">
        <v>1900312.0</v>
      </c>
      <c r="R1538" s="6">
        <v>3.78E8</v>
      </c>
      <c r="S1538" s="4">
        <v>274.008</v>
      </c>
      <c r="T1538" s="4">
        <v>1.377</v>
      </c>
      <c r="U1538" s="4">
        <v>1912279.0</v>
      </c>
      <c r="V1538" s="4">
        <v>1.386</v>
      </c>
      <c r="W1538" s="4">
        <v>0.045</v>
      </c>
      <c r="X1538" s="4">
        <v>22.3</v>
      </c>
      <c r="Y1538" s="2" t="s">
        <v>54</v>
      </c>
      <c r="Z1538" s="6">
        <v>2.49E8</v>
      </c>
      <c r="AA1538" s="6">
        <v>2.03E8</v>
      </c>
      <c r="AB1538" s="4">
        <v>4.6857581E7</v>
      </c>
      <c r="AC1538" s="4">
        <v>3242349.0</v>
      </c>
      <c r="AD1538" s="4">
        <v>3055624.0</v>
      </c>
      <c r="AE1538" s="4">
        <v>18.07</v>
      </c>
      <c r="AF1538" s="4">
        <v>14.68</v>
      </c>
      <c r="AG1538" s="4">
        <v>3.4</v>
      </c>
      <c r="AH1538" s="4">
        <v>2214.0</v>
      </c>
      <c r="AI1538" s="4">
        <v>81.94</v>
      </c>
      <c r="AJ1538" s="6">
        <v>1.38E9</v>
      </c>
      <c r="AK1538" s="4">
        <v>450.419</v>
      </c>
      <c r="AL1538" s="4">
        <v>28.2</v>
      </c>
      <c r="AM1538" s="4">
        <v>5.989</v>
      </c>
      <c r="AN1538" s="4">
        <v>3.414</v>
      </c>
      <c r="AO1538" s="4">
        <v>6426.674</v>
      </c>
      <c r="AP1538" s="4">
        <v>282.28</v>
      </c>
      <c r="AQ1538" s="4">
        <v>10.39</v>
      </c>
      <c r="AR1538" s="4">
        <v>0.53</v>
      </c>
      <c r="AS1538" s="4">
        <v>69.66</v>
      </c>
      <c r="AT1538" s="4">
        <v>0.645</v>
      </c>
      <c r="AU1538" s="5"/>
    </row>
    <row r="1539" ht="15.75" customHeight="1">
      <c r="A1539" s="2" t="s">
        <v>52</v>
      </c>
      <c r="B1539" s="2" t="s">
        <v>53</v>
      </c>
      <c r="C1539" s="3">
        <v>44361.0</v>
      </c>
      <c r="D1539" s="4">
        <v>2.9570881E7</v>
      </c>
      <c r="E1539" s="4">
        <v>60471.0</v>
      </c>
      <c r="F1539" s="4">
        <v>82058.29</v>
      </c>
      <c r="G1539" s="4">
        <v>377031.0</v>
      </c>
      <c r="H1539" s="4">
        <v>2726.0</v>
      </c>
      <c r="I1539" s="4">
        <v>3674.571</v>
      </c>
      <c r="J1539" s="4">
        <v>21428.11</v>
      </c>
      <c r="K1539" s="4">
        <v>43.819</v>
      </c>
      <c r="L1539" s="4">
        <v>59.462</v>
      </c>
      <c r="M1539" s="4">
        <v>273.21</v>
      </c>
      <c r="N1539" s="4">
        <v>1.975</v>
      </c>
      <c r="O1539" s="4">
        <v>2.663</v>
      </c>
      <c r="P1539" s="4">
        <v>0.68</v>
      </c>
      <c r="Q1539" s="4">
        <v>1492152.0</v>
      </c>
      <c r="R1539" s="6">
        <v>3.8E8</v>
      </c>
      <c r="S1539" s="4">
        <v>275.089</v>
      </c>
      <c r="T1539" s="4">
        <v>1.081</v>
      </c>
      <c r="U1539" s="4">
        <v>1898645.0</v>
      </c>
      <c r="V1539" s="4">
        <v>1.376</v>
      </c>
      <c r="W1539" s="4">
        <v>0.043</v>
      </c>
      <c r="X1539" s="4">
        <v>23.1</v>
      </c>
      <c r="Y1539" s="2" t="s">
        <v>54</v>
      </c>
      <c r="Z1539" s="6">
        <v>2.53E8</v>
      </c>
      <c r="AA1539" s="6">
        <v>2.06E8</v>
      </c>
      <c r="AB1539" s="4">
        <v>4.7189318E7</v>
      </c>
      <c r="AC1539" s="4">
        <v>3329948.0</v>
      </c>
      <c r="AD1539" s="4">
        <v>3181387.0</v>
      </c>
      <c r="AE1539" s="4">
        <v>18.32</v>
      </c>
      <c r="AF1539" s="4">
        <v>14.9</v>
      </c>
      <c r="AG1539" s="4">
        <v>3.42</v>
      </c>
      <c r="AH1539" s="4">
        <v>2305.0</v>
      </c>
      <c r="AI1539" s="4">
        <v>81.94</v>
      </c>
      <c r="AJ1539" s="6">
        <v>1.38E9</v>
      </c>
      <c r="AK1539" s="4">
        <v>450.419</v>
      </c>
      <c r="AL1539" s="4">
        <v>28.2</v>
      </c>
      <c r="AM1539" s="4">
        <v>5.989</v>
      </c>
      <c r="AN1539" s="4">
        <v>3.414</v>
      </c>
      <c r="AO1539" s="4">
        <v>6426.674</v>
      </c>
      <c r="AP1539" s="4">
        <v>282.28</v>
      </c>
      <c r="AQ1539" s="4">
        <v>10.39</v>
      </c>
      <c r="AR1539" s="4">
        <v>0.53</v>
      </c>
      <c r="AS1539" s="4">
        <v>69.66</v>
      </c>
      <c r="AT1539" s="4">
        <v>0.645</v>
      </c>
      <c r="AU1539" s="5"/>
    </row>
    <row r="1540" ht="15.75" customHeight="1">
      <c r="A1540" s="2" t="s">
        <v>52</v>
      </c>
      <c r="B1540" s="2" t="s">
        <v>53</v>
      </c>
      <c r="C1540" s="3">
        <v>44362.0</v>
      </c>
      <c r="D1540" s="4">
        <v>2.9633105E7</v>
      </c>
      <c r="E1540" s="4">
        <v>62224.0</v>
      </c>
      <c r="F1540" s="4">
        <v>77719.43</v>
      </c>
      <c r="G1540" s="4">
        <v>379573.0</v>
      </c>
      <c r="H1540" s="4">
        <v>2542.0</v>
      </c>
      <c r="I1540" s="4">
        <v>3720.714</v>
      </c>
      <c r="J1540" s="4">
        <v>21473.2</v>
      </c>
      <c r="K1540" s="4">
        <v>45.09</v>
      </c>
      <c r="L1540" s="4">
        <v>56.318</v>
      </c>
      <c r="M1540" s="4">
        <v>275.052</v>
      </c>
      <c r="N1540" s="4">
        <v>1.842</v>
      </c>
      <c r="O1540" s="4">
        <v>2.696</v>
      </c>
      <c r="P1540" s="4">
        <v>0.68</v>
      </c>
      <c r="Q1540" s="4">
        <v>1751358.0</v>
      </c>
      <c r="R1540" s="6">
        <v>3.81E8</v>
      </c>
      <c r="S1540" s="4">
        <v>276.359</v>
      </c>
      <c r="T1540" s="4">
        <v>1.269</v>
      </c>
      <c r="U1540" s="4">
        <v>1881198.0</v>
      </c>
      <c r="V1540" s="4">
        <v>1.363</v>
      </c>
      <c r="W1540" s="4">
        <v>0.041</v>
      </c>
      <c r="X1540" s="4">
        <v>24.2</v>
      </c>
      <c r="Y1540" s="2" t="s">
        <v>54</v>
      </c>
      <c r="Z1540" s="6">
        <v>2.55E8</v>
      </c>
      <c r="AA1540" s="6">
        <v>2.08E8</v>
      </c>
      <c r="AB1540" s="4">
        <v>4.7474395E7</v>
      </c>
      <c r="AC1540" s="4">
        <v>2545002.0</v>
      </c>
      <c r="AD1540" s="4">
        <v>3089205.0</v>
      </c>
      <c r="AE1540" s="4">
        <v>18.5</v>
      </c>
      <c r="AF1540" s="4">
        <v>15.06</v>
      </c>
      <c r="AG1540" s="4">
        <v>3.44</v>
      </c>
      <c r="AH1540" s="4">
        <v>2239.0</v>
      </c>
      <c r="AI1540" s="4">
        <v>81.94</v>
      </c>
      <c r="AJ1540" s="6">
        <v>1.38E9</v>
      </c>
      <c r="AK1540" s="4">
        <v>450.419</v>
      </c>
      <c r="AL1540" s="4">
        <v>28.2</v>
      </c>
      <c r="AM1540" s="4">
        <v>5.989</v>
      </c>
      <c r="AN1540" s="4">
        <v>3.414</v>
      </c>
      <c r="AO1540" s="4">
        <v>6426.674</v>
      </c>
      <c r="AP1540" s="4">
        <v>282.28</v>
      </c>
      <c r="AQ1540" s="4">
        <v>10.39</v>
      </c>
      <c r="AR1540" s="4">
        <v>0.53</v>
      </c>
      <c r="AS1540" s="4">
        <v>69.66</v>
      </c>
      <c r="AT1540" s="4">
        <v>0.645</v>
      </c>
      <c r="AU1540" s="5"/>
    </row>
    <row r="1541" ht="15.75" customHeight="1">
      <c r="A1541" s="2" t="s">
        <v>52</v>
      </c>
      <c r="B1541" s="2" t="s">
        <v>53</v>
      </c>
      <c r="C1541" s="3">
        <v>44363.0</v>
      </c>
      <c r="D1541" s="4">
        <v>2.9700313E7</v>
      </c>
      <c r="E1541" s="4">
        <v>67208.0</v>
      </c>
      <c r="F1541" s="4">
        <v>73968.71</v>
      </c>
      <c r="G1541" s="4">
        <v>381903.0</v>
      </c>
      <c r="H1541" s="4">
        <v>2330.0</v>
      </c>
      <c r="I1541" s="4">
        <v>3742.571</v>
      </c>
      <c r="J1541" s="4">
        <v>21521.9</v>
      </c>
      <c r="K1541" s="4">
        <v>48.701</v>
      </c>
      <c r="L1541" s="4">
        <v>53.6</v>
      </c>
      <c r="M1541" s="4">
        <v>276.74</v>
      </c>
      <c r="N1541" s="4">
        <v>1.688</v>
      </c>
      <c r="O1541" s="4">
        <v>2.712</v>
      </c>
      <c r="P1541" s="4">
        <v>0.69</v>
      </c>
      <c r="Q1541" s="4">
        <v>1930987.0</v>
      </c>
      <c r="R1541" s="6">
        <v>3.83E8</v>
      </c>
      <c r="S1541" s="4">
        <v>277.758</v>
      </c>
      <c r="T1541" s="4">
        <v>1.399</v>
      </c>
      <c r="U1541" s="4">
        <v>1873344.0</v>
      </c>
      <c r="V1541" s="4">
        <v>1.357</v>
      </c>
      <c r="W1541" s="4">
        <v>0.039</v>
      </c>
      <c r="X1541" s="4">
        <v>25.3</v>
      </c>
      <c r="Y1541" s="2" t="s">
        <v>54</v>
      </c>
      <c r="Z1541" s="6">
        <v>2.58E8</v>
      </c>
      <c r="AA1541" s="6">
        <v>2.1E8</v>
      </c>
      <c r="AB1541" s="4">
        <v>4.788295E7</v>
      </c>
      <c r="AC1541" s="4">
        <v>3020534.0</v>
      </c>
      <c r="AD1541" s="4">
        <v>3067056.0</v>
      </c>
      <c r="AE1541" s="4">
        <v>18.72</v>
      </c>
      <c r="AF1541" s="4">
        <v>15.25</v>
      </c>
      <c r="AG1541" s="4">
        <v>3.47</v>
      </c>
      <c r="AH1541" s="4">
        <v>2222.0</v>
      </c>
      <c r="AI1541" s="4">
        <v>81.94</v>
      </c>
      <c r="AJ1541" s="6">
        <v>1.38E9</v>
      </c>
      <c r="AK1541" s="4">
        <v>450.419</v>
      </c>
      <c r="AL1541" s="4">
        <v>28.2</v>
      </c>
      <c r="AM1541" s="4">
        <v>5.989</v>
      </c>
      <c r="AN1541" s="4">
        <v>3.414</v>
      </c>
      <c r="AO1541" s="4">
        <v>6426.674</v>
      </c>
      <c r="AP1541" s="4">
        <v>282.28</v>
      </c>
      <c r="AQ1541" s="4">
        <v>10.39</v>
      </c>
      <c r="AR1541" s="4">
        <v>0.53</v>
      </c>
      <c r="AS1541" s="4">
        <v>69.66</v>
      </c>
      <c r="AT1541" s="4">
        <v>0.645</v>
      </c>
      <c r="AU1541" s="5"/>
    </row>
    <row r="1542" ht="15.75" customHeight="1">
      <c r="A1542" s="2" t="s">
        <v>52</v>
      </c>
      <c r="B1542" s="2" t="s">
        <v>53</v>
      </c>
      <c r="C1542" s="3">
        <v>44364.0</v>
      </c>
      <c r="D1542" s="4">
        <v>2.9762793E7</v>
      </c>
      <c r="E1542" s="4">
        <v>62480.0</v>
      </c>
      <c r="F1542" s="4">
        <v>69710.0</v>
      </c>
      <c r="G1542" s="4">
        <v>383490.0</v>
      </c>
      <c r="H1542" s="4">
        <v>1587.0</v>
      </c>
      <c r="I1542" s="4">
        <v>2915.857</v>
      </c>
      <c r="J1542" s="4">
        <v>21567.17</v>
      </c>
      <c r="K1542" s="4">
        <v>45.275</v>
      </c>
      <c r="L1542" s="4">
        <v>50.514</v>
      </c>
      <c r="M1542" s="4">
        <v>277.89</v>
      </c>
      <c r="N1542" s="4">
        <v>1.15</v>
      </c>
      <c r="O1542" s="4">
        <v>2.113</v>
      </c>
      <c r="P1542" s="4">
        <v>0.69</v>
      </c>
      <c r="Q1542" s="4">
        <v>1931249.0</v>
      </c>
      <c r="R1542" s="6">
        <v>3.85E8</v>
      </c>
      <c r="S1542" s="4">
        <v>279.157</v>
      </c>
      <c r="T1542" s="4">
        <v>1.399</v>
      </c>
      <c r="U1542" s="4">
        <v>1862852.0</v>
      </c>
      <c r="V1542" s="4">
        <v>1.35</v>
      </c>
      <c r="W1542" s="4">
        <v>0.037</v>
      </c>
      <c r="X1542" s="4">
        <v>26.7</v>
      </c>
      <c r="Y1542" s="2" t="s">
        <v>54</v>
      </c>
      <c r="Z1542" s="6">
        <v>2.63E8</v>
      </c>
      <c r="AA1542" s="6">
        <v>2.15E8</v>
      </c>
      <c r="AB1542" s="4">
        <v>4.8417061E7</v>
      </c>
      <c r="AC1542" s="4">
        <v>4644350.0</v>
      </c>
      <c r="AD1542" s="4">
        <v>3241192.0</v>
      </c>
      <c r="AE1542" s="4">
        <v>19.06</v>
      </c>
      <c r="AF1542" s="4">
        <v>15.55</v>
      </c>
      <c r="AG1542" s="4">
        <v>3.51</v>
      </c>
      <c r="AH1542" s="4">
        <v>2349.0</v>
      </c>
      <c r="AI1542" s="4">
        <v>81.94</v>
      </c>
      <c r="AJ1542" s="6">
        <v>1.38E9</v>
      </c>
      <c r="AK1542" s="4">
        <v>450.419</v>
      </c>
      <c r="AL1542" s="4">
        <v>28.2</v>
      </c>
      <c r="AM1542" s="4">
        <v>5.989</v>
      </c>
      <c r="AN1542" s="4">
        <v>3.414</v>
      </c>
      <c r="AO1542" s="4">
        <v>6426.674</v>
      </c>
      <c r="AP1542" s="4">
        <v>282.28</v>
      </c>
      <c r="AQ1542" s="4">
        <v>10.39</v>
      </c>
      <c r="AR1542" s="4">
        <v>0.53</v>
      </c>
      <c r="AS1542" s="4">
        <v>69.66</v>
      </c>
      <c r="AT1542" s="4">
        <v>0.645</v>
      </c>
      <c r="AU1542" s="5"/>
    </row>
    <row r="1543" ht="15.75" customHeight="1">
      <c r="A1543" s="2" t="s">
        <v>52</v>
      </c>
      <c r="B1543" s="2" t="s">
        <v>53</v>
      </c>
      <c r="C1543" s="3">
        <v>44365.0</v>
      </c>
      <c r="D1543" s="4">
        <v>2.9823546E7</v>
      </c>
      <c r="E1543" s="4">
        <v>60753.0</v>
      </c>
      <c r="F1543" s="4">
        <v>66341.57</v>
      </c>
      <c r="G1543" s="4">
        <v>385137.0</v>
      </c>
      <c r="H1543" s="4">
        <v>1647.0</v>
      </c>
      <c r="I1543" s="4">
        <v>2579.429</v>
      </c>
      <c r="J1543" s="4">
        <v>21611.2</v>
      </c>
      <c r="K1543" s="4">
        <v>44.024</v>
      </c>
      <c r="L1543" s="4">
        <v>48.073</v>
      </c>
      <c r="M1543" s="4">
        <v>279.084</v>
      </c>
      <c r="N1543" s="4">
        <v>1.193</v>
      </c>
      <c r="O1543" s="4">
        <v>1.869</v>
      </c>
      <c r="P1543" s="4">
        <v>0.7</v>
      </c>
      <c r="Q1543" s="4">
        <v>1929476.0</v>
      </c>
      <c r="R1543" s="6">
        <v>3.87E8</v>
      </c>
      <c r="S1543" s="4">
        <v>280.555</v>
      </c>
      <c r="T1543" s="4">
        <v>1.398</v>
      </c>
      <c r="U1543" s="4">
        <v>1846473.0</v>
      </c>
      <c r="V1543" s="4">
        <v>1.338</v>
      </c>
      <c r="W1543" s="4">
        <v>0.036</v>
      </c>
      <c r="X1543" s="4">
        <v>27.8</v>
      </c>
      <c r="Y1543" s="2" t="s">
        <v>54</v>
      </c>
      <c r="Z1543" s="6">
        <v>2.66E8</v>
      </c>
      <c r="AA1543" s="6">
        <v>2.18E8</v>
      </c>
      <c r="AB1543" s="4">
        <v>4.8812947E7</v>
      </c>
      <c r="AC1543" s="4">
        <v>3385690.0</v>
      </c>
      <c r="AD1543" s="4">
        <v>3236100.0</v>
      </c>
      <c r="AE1543" s="4">
        <v>19.3</v>
      </c>
      <c r="AF1543" s="4">
        <v>15.76</v>
      </c>
      <c r="AG1543" s="4">
        <v>3.54</v>
      </c>
      <c r="AH1543" s="4">
        <v>2345.0</v>
      </c>
      <c r="AI1543" s="4">
        <v>81.94</v>
      </c>
      <c r="AJ1543" s="6">
        <v>1.38E9</v>
      </c>
      <c r="AK1543" s="4">
        <v>450.419</v>
      </c>
      <c r="AL1543" s="4">
        <v>28.2</v>
      </c>
      <c r="AM1543" s="4">
        <v>5.989</v>
      </c>
      <c r="AN1543" s="4">
        <v>3.414</v>
      </c>
      <c r="AO1543" s="4">
        <v>6426.674</v>
      </c>
      <c r="AP1543" s="4">
        <v>282.28</v>
      </c>
      <c r="AQ1543" s="4">
        <v>10.39</v>
      </c>
      <c r="AR1543" s="4">
        <v>0.53</v>
      </c>
      <c r="AS1543" s="4">
        <v>69.66</v>
      </c>
      <c r="AT1543" s="4">
        <v>0.645</v>
      </c>
      <c r="AU1543" s="5"/>
    </row>
    <row r="1544" ht="15.75" customHeight="1">
      <c r="A1544" s="2" t="s">
        <v>52</v>
      </c>
      <c r="B1544" s="2" t="s">
        <v>53</v>
      </c>
      <c r="C1544" s="3">
        <v>44366.0</v>
      </c>
      <c r="D1544" s="4">
        <v>2.9881772E7</v>
      </c>
      <c r="E1544" s="4">
        <v>58226.0</v>
      </c>
      <c r="F1544" s="4">
        <v>63111.86</v>
      </c>
      <c r="G1544" s="4">
        <v>386708.0</v>
      </c>
      <c r="H1544" s="4">
        <v>1571.0</v>
      </c>
      <c r="I1544" s="4">
        <v>2332.0</v>
      </c>
      <c r="J1544" s="4">
        <v>21653.39</v>
      </c>
      <c r="K1544" s="4">
        <v>42.193</v>
      </c>
      <c r="L1544" s="4">
        <v>45.733</v>
      </c>
      <c r="M1544" s="4">
        <v>280.222</v>
      </c>
      <c r="N1544" s="4">
        <v>1.138</v>
      </c>
      <c r="O1544" s="4">
        <v>1.69</v>
      </c>
      <c r="P1544" s="4">
        <v>0.7</v>
      </c>
      <c r="Q1544" s="4">
        <v>2039941.0</v>
      </c>
      <c r="R1544" s="6">
        <v>3.89E8</v>
      </c>
      <c r="S1544" s="4">
        <v>282.034</v>
      </c>
      <c r="T1544" s="4">
        <v>1.478</v>
      </c>
      <c r="U1544" s="4">
        <v>1853639.0</v>
      </c>
      <c r="V1544" s="4">
        <v>1.343</v>
      </c>
      <c r="W1544" s="4">
        <v>0.034</v>
      </c>
      <c r="X1544" s="4">
        <v>29.4</v>
      </c>
      <c r="Y1544" s="2" t="s">
        <v>54</v>
      </c>
      <c r="Z1544" s="6">
        <v>2.71E8</v>
      </c>
      <c r="AA1544" s="6">
        <v>2.21E8</v>
      </c>
      <c r="AB1544" s="4">
        <v>4.9415053E7</v>
      </c>
      <c r="AC1544" s="4">
        <v>4552372.0</v>
      </c>
      <c r="AD1544" s="4">
        <v>3531464.0</v>
      </c>
      <c r="AE1544" s="4">
        <v>19.63</v>
      </c>
      <c r="AF1544" s="4">
        <v>16.05</v>
      </c>
      <c r="AG1544" s="4">
        <v>3.58</v>
      </c>
      <c r="AH1544" s="4">
        <v>2559.0</v>
      </c>
      <c r="AI1544" s="4">
        <v>81.94</v>
      </c>
      <c r="AJ1544" s="6">
        <v>1.38E9</v>
      </c>
      <c r="AK1544" s="4">
        <v>450.419</v>
      </c>
      <c r="AL1544" s="4">
        <v>28.2</v>
      </c>
      <c r="AM1544" s="4">
        <v>5.989</v>
      </c>
      <c r="AN1544" s="4">
        <v>3.414</v>
      </c>
      <c r="AO1544" s="4">
        <v>6426.674</v>
      </c>
      <c r="AP1544" s="4">
        <v>282.28</v>
      </c>
      <c r="AQ1544" s="4">
        <v>10.39</v>
      </c>
      <c r="AR1544" s="4">
        <v>0.53</v>
      </c>
      <c r="AS1544" s="4">
        <v>69.66</v>
      </c>
      <c r="AT1544" s="4">
        <v>0.645</v>
      </c>
      <c r="AU1544" s="5"/>
    </row>
    <row r="1545" ht="15.75" customHeight="1">
      <c r="A1545" s="2" t="s">
        <v>52</v>
      </c>
      <c r="B1545" s="2" t="s">
        <v>53</v>
      </c>
      <c r="C1545" s="3">
        <v>44367.0</v>
      </c>
      <c r="D1545" s="4">
        <v>2.9935221E7</v>
      </c>
      <c r="E1545" s="4">
        <v>53449.0</v>
      </c>
      <c r="F1545" s="4">
        <v>60687.29</v>
      </c>
      <c r="G1545" s="4">
        <v>388135.0</v>
      </c>
      <c r="H1545" s="4">
        <v>1427.0</v>
      </c>
      <c r="I1545" s="4">
        <v>1975.714</v>
      </c>
      <c r="J1545" s="4">
        <v>21692.12</v>
      </c>
      <c r="K1545" s="4">
        <v>38.731</v>
      </c>
      <c r="L1545" s="4">
        <v>43.976</v>
      </c>
      <c r="M1545" s="4">
        <v>281.256</v>
      </c>
      <c r="N1545" s="4">
        <v>1.034</v>
      </c>
      <c r="O1545" s="4">
        <v>1.432</v>
      </c>
      <c r="P1545" s="4">
        <v>0.71</v>
      </c>
      <c r="Q1545" s="4">
        <v>1811446.0</v>
      </c>
      <c r="R1545" s="6">
        <v>3.91E8</v>
      </c>
      <c r="S1545" s="4">
        <v>283.346</v>
      </c>
      <c r="T1545" s="4">
        <v>1.313</v>
      </c>
      <c r="U1545" s="4">
        <v>1840944.0</v>
      </c>
      <c r="V1545" s="4">
        <v>1.334</v>
      </c>
      <c r="W1545" s="4">
        <v>0.033</v>
      </c>
      <c r="X1545" s="4">
        <v>30.3</v>
      </c>
      <c r="Y1545" s="2" t="s">
        <v>54</v>
      </c>
      <c r="Z1545" s="6">
        <v>2.74E8</v>
      </c>
      <c r="AA1545" s="6">
        <v>2.25E8</v>
      </c>
      <c r="AB1545" s="4">
        <v>4.9745316E7</v>
      </c>
      <c r="AC1545" s="4">
        <v>3378287.0</v>
      </c>
      <c r="AD1545" s="4">
        <v>3550883.0</v>
      </c>
      <c r="AE1545" s="4">
        <v>19.88</v>
      </c>
      <c r="AF1545" s="4">
        <v>16.27</v>
      </c>
      <c r="AG1545" s="4">
        <v>3.6</v>
      </c>
      <c r="AH1545" s="4">
        <v>2573.0</v>
      </c>
      <c r="AI1545" s="4">
        <v>81.94</v>
      </c>
      <c r="AJ1545" s="6">
        <v>1.38E9</v>
      </c>
      <c r="AK1545" s="4">
        <v>450.419</v>
      </c>
      <c r="AL1545" s="4">
        <v>28.2</v>
      </c>
      <c r="AM1545" s="4">
        <v>5.989</v>
      </c>
      <c r="AN1545" s="4">
        <v>3.414</v>
      </c>
      <c r="AO1545" s="4">
        <v>6426.674</v>
      </c>
      <c r="AP1545" s="4">
        <v>282.28</v>
      </c>
      <c r="AQ1545" s="4">
        <v>10.39</v>
      </c>
      <c r="AR1545" s="4">
        <v>0.53</v>
      </c>
      <c r="AS1545" s="4">
        <v>69.66</v>
      </c>
      <c r="AT1545" s="4">
        <v>0.645</v>
      </c>
      <c r="AU1545" s="5"/>
    </row>
    <row r="1546" ht="15.75" customHeight="1">
      <c r="A1546" s="2" t="s">
        <v>52</v>
      </c>
      <c r="B1546" s="2" t="s">
        <v>53</v>
      </c>
      <c r="C1546" s="3">
        <v>44368.0</v>
      </c>
      <c r="D1546" s="4">
        <v>2.9977861E7</v>
      </c>
      <c r="E1546" s="4">
        <v>42640.0</v>
      </c>
      <c r="F1546" s="4">
        <v>58140.0</v>
      </c>
      <c r="G1546" s="4">
        <v>389302.0</v>
      </c>
      <c r="H1546" s="4">
        <v>1167.0</v>
      </c>
      <c r="I1546" s="4">
        <v>1753.0</v>
      </c>
      <c r="J1546" s="4">
        <v>21723.02</v>
      </c>
      <c r="K1546" s="4">
        <v>30.898</v>
      </c>
      <c r="L1546" s="4">
        <v>42.13</v>
      </c>
      <c r="M1546" s="4">
        <v>282.102</v>
      </c>
      <c r="N1546" s="4">
        <v>0.846</v>
      </c>
      <c r="O1546" s="4">
        <v>1.27</v>
      </c>
      <c r="P1546" s="4">
        <v>0.72</v>
      </c>
      <c r="Q1546" s="4">
        <v>1388699.0</v>
      </c>
      <c r="R1546" s="6">
        <v>3.92E8</v>
      </c>
      <c r="S1546" s="4">
        <v>284.353</v>
      </c>
      <c r="T1546" s="4">
        <v>1.006</v>
      </c>
      <c r="U1546" s="4">
        <v>1826165.0</v>
      </c>
      <c r="V1546" s="4">
        <v>1.323</v>
      </c>
      <c r="W1546" s="4">
        <v>0.032</v>
      </c>
      <c r="X1546" s="4">
        <v>31.4</v>
      </c>
      <c r="Y1546" s="2" t="s">
        <v>54</v>
      </c>
      <c r="Z1546" s="6">
        <v>2.83E8</v>
      </c>
      <c r="AA1546" s="6">
        <v>2.33E8</v>
      </c>
      <c r="AB1546" s="4">
        <v>5.0569129E7</v>
      </c>
      <c r="AC1546" s="4">
        <v>9027343.0</v>
      </c>
      <c r="AD1546" s="4">
        <v>4364797.0</v>
      </c>
      <c r="AE1546" s="4">
        <v>20.53</v>
      </c>
      <c r="AF1546" s="4">
        <v>16.87</v>
      </c>
      <c r="AG1546" s="4">
        <v>3.66</v>
      </c>
      <c r="AH1546" s="4">
        <v>3163.0</v>
      </c>
      <c r="AI1546" s="4">
        <v>81.94</v>
      </c>
      <c r="AJ1546" s="6">
        <v>1.38E9</v>
      </c>
      <c r="AK1546" s="4">
        <v>450.419</v>
      </c>
      <c r="AL1546" s="4">
        <v>28.2</v>
      </c>
      <c r="AM1546" s="4">
        <v>5.989</v>
      </c>
      <c r="AN1546" s="4">
        <v>3.414</v>
      </c>
      <c r="AO1546" s="4">
        <v>6426.674</v>
      </c>
      <c r="AP1546" s="4">
        <v>282.28</v>
      </c>
      <c r="AQ1546" s="4">
        <v>10.39</v>
      </c>
      <c r="AR1546" s="4">
        <v>0.53</v>
      </c>
      <c r="AS1546" s="4">
        <v>69.66</v>
      </c>
      <c r="AT1546" s="4">
        <v>0.645</v>
      </c>
      <c r="AU1546" s="5"/>
    </row>
    <row r="1547" ht="15.75" customHeight="1">
      <c r="A1547" s="2" t="s">
        <v>52</v>
      </c>
      <c r="B1547" s="2" t="s">
        <v>53</v>
      </c>
      <c r="C1547" s="3">
        <v>44369.0</v>
      </c>
      <c r="D1547" s="4">
        <v>3.0028709E7</v>
      </c>
      <c r="E1547" s="4">
        <v>50848.0</v>
      </c>
      <c r="F1547" s="4">
        <v>56514.86</v>
      </c>
      <c r="G1547" s="4">
        <v>390660.0</v>
      </c>
      <c r="H1547" s="4">
        <v>1358.0</v>
      </c>
      <c r="I1547" s="4">
        <v>1583.857</v>
      </c>
      <c r="J1547" s="4">
        <v>21759.87</v>
      </c>
      <c r="K1547" s="4">
        <v>36.846</v>
      </c>
      <c r="L1547" s="4">
        <v>40.953</v>
      </c>
      <c r="M1547" s="4">
        <v>283.086</v>
      </c>
      <c r="N1547" s="4">
        <v>0.984</v>
      </c>
      <c r="O1547" s="4">
        <v>1.148</v>
      </c>
      <c r="P1547" s="4">
        <v>0.73</v>
      </c>
      <c r="Q1547" s="4">
        <v>1664360.0</v>
      </c>
      <c r="R1547" s="6">
        <v>3.94E8</v>
      </c>
      <c r="S1547" s="4">
        <v>285.559</v>
      </c>
      <c r="T1547" s="4">
        <v>1.206</v>
      </c>
      <c r="U1547" s="4">
        <v>1813737.0</v>
      </c>
      <c r="V1547" s="4">
        <v>1.314</v>
      </c>
      <c r="W1547" s="4">
        <v>0.031</v>
      </c>
      <c r="X1547" s="4">
        <v>32.1</v>
      </c>
      <c r="Y1547" s="2" t="s">
        <v>54</v>
      </c>
      <c r="Z1547" s="6">
        <v>2.9E8</v>
      </c>
      <c r="AA1547" s="6">
        <v>2.39E8</v>
      </c>
      <c r="AB1547" s="4">
        <v>5.1269269E7</v>
      </c>
      <c r="AC1547" s="4">
        <v>6541514.0</v>
      </c>
      <c r="AD1547" s="4">
        <v>4935727.0</v>
      </c>
      <c r="AE1547" s="4">
        <v>21.0</v>
      </c>
      <c r="AF1547" s="4">
        <v>17.29</v>
      </c>
      <c r="AG1547" s="4">
        <v>3.72</v>
      </c>
      <c r="AH1547" s="4">
        <v>3577.0</v>
      </c>
      <c r="AI1547" s="4">
        <v>81.94</v>
      </c>
      <c r="AJ1547" s="6">
        <v>1.38E9</v>
      </c>
      <c r="AK1547" s="4">
        <v>450.419</v>
      </c>
      <c r="AL1547" s="4">
        <v>28.2</v>
      </c>
      <c r="AM1547" s="4">
        <v>5.989</v>
      </c>
      <c r="AN1547" s="4">
        <v>3.414</v>
      </c>
      <c r="AO1547" s="4">
        <v>6426.674</v>
      </c>
      <c r="AP1547" s="4">
        <v>282.28</v>
      </c>
      <c r="AQ1547" s="4">
        <v>10.39</v>
      </c>
      <c r="AR1547" s="4">
        <v>0.53</v>
      </c>
      <c r="AS1547" s="4">
        <v>69.66</v>
      </c>
      <c r="AT1547" s="4">
        <v>0.645</v>
      </c>
      <c r="AU1547" s="5"/>
    </row>
    <row r="1548" ht="15.75" customHeight="1">
      <c r="A1548" s="2" t="s">
        <v>52</v>
      </c>
      <c r="B1548" s="2" t="s">
        <v>53</v>
      </c>
      <c r="C1548" s="3">
        <v>44370.0</v>
      </c>
      <c r="D1548" s="4">
        <v>3.0082778E7</v>
      </c>
      <c r="E1548" s="4">
        <v>54069.0</v>
      </c>
      <c r="F1548" s="4">
        <v>54637.86</v>
      </c>
      <c r="G1548" s="4">
        <v>391981.0</v>
      </c>
      <c r="H1548" s="4">
        <v>1321.0</v>
      </c>
      <c r="I1548" s="4">
        <v>1439.714</v>
      </c>
      <c r="J1548" s="4">
        <v>21799.05</v>
      </c>
      <c r="K1548" s="4">
        <v>39.18</v>
      </c>
      <c r="L1548" s="4">
        <v>39.593</v>
      </c>
      <c r="M1548" s="4">
        <v>284.043</v>
      </c>
      <c r="N1548" s="4">
        <v>0.957</v>
      </c>
      <c r="O1548" s="4">
        <v>1.043</v>
      </c>
      <c r="P1548" s="4">
        <v>0.74</v>
      </c>
      <c r="Q1548" s="4">
        <v>1901056.0</v>
      </c>
      <c r="R1548" s="6">
        <v>3.96E8</v>
      </c>
      <c r="S1548" s="4">
        <v>286.936</v>
      </c>
      <c r="T1548" s="4">
        <v>1.378</v>
      </c>
      <c r="U1548" s="4">
        <v>1809461.0</v>
      </c>
      <c r="V1548" s="4">
        <v>1.311</v>
      </c>
      <c r="W1548" s="4">
        <v>0.03</v>
      </c>
      <c r="X1548" s="4">
        <v>33.1</v>
      </c>
      <c r="Y1548" s="2" t="s">
        <v>54</v>
      </c>
      <c r="Z1548" s="6">
        <v>2.93E8</v>
      </c>
      <c r="AA1548" s="6">
        <v>2.42E8</v>
      </c>
      <c r="AB1548" s="4">
        <v>5.1649818E7</v>
      </c>
      <c r="AC1548" s="4">
        <v>3514882.0</v>
      </c>
      <c r="AD1548" s="4">
        <v>5006348.0</v>
      </c>
      <c r="AE1548" s="4">
        <v>21.26</v>
      </c>
      <c r="AF1548" s="4">
        <v>17.52</v>
      </c>
      <c r="AG1548" s="4">
        <v>3.74</v>
      </c>
      <c r="AH1548" s="4">
        <v>3628.0</v>
      </c>
      <c r="AI1548" s="4">
        <v>81.94</v>
      </c>
      <c r="AJ1548" s="6">
        <v>1.38E9</v>
      </c>
      <c r="AK1548" s="4">
        <v>450.419</v>
      </c>
      <c r="AL1548" s="4">
        <v>28.2</v>
      </c>
      <c r="AM1548" s="4">
        <v>5.989</v>
      </c>
      <c r="AN1548" s="4">
        <v>3.414</v>
      </c>
      <c r="AO1548" s="4">
        <v>6426.674</v>
      </c>
      <c r="AP1548" s="4">
        <v>282.28</v>
      </c>
      <c r="AQ1548" s="4">
        <v>10.39</v>
      </c>
      <c r="AR1548" s="4">
        <v>0.53</v>
      </c>
      <c r="AS1548" s="4">
        <v>69.66</v>
      </c>
      <c r="AT1548" s="4">
        <v>0.645</v>
      </c>
      <c r="AU1548" s="5"/>
    </row>
    <row r="1549" ht="15.75" customHeight="1">
      <c r="A1549" s="2" t="s">
        <v>52</v>
      </c>
      <c r="B1549" s="2" t="s">
        <v>53</v>
      </c>
      <c r="C1549" s="3">
        <v>44371.0</v>
      </c>
      <c r="D1549" s="4">
        <v>3.0134445E7</v>
      </c>
      <c r="E1549" s="4">
        <v>51667.0</v>
      </c>
      <c r="F1549" s="4">
        <v>53093.14</v>
      </c>
      <c r="G1549" s="4">
        <v>393310.0</v>
      </c>
      <c r="H1549" s="4">
        <v>1329.0</v>
      </c>
      <c r="I1549" s="4">
        <v>1402.857</v>
      </c>
      <c r="J1549" s="4">
        <v>21836.49</v>
      </c>
      <c r="K1549" s="4">
        <v>37.44</v>
      </c>
      <c r="L1549" s="4">
        <v>38.473</v>
      </c>
      <c r="M1549" s="4">
        <v>285.006</v>
      </c>
      <c r="N1549" s="4">
        <v>0.963</v>
      </c>
      <c r="O1549" s="4">
        <v>1.017</v>
      </c>
      <c r="P1549" s="4">
        <v>0.75</v>
      </c>
      <c r="Q1549" s="4">
        <v>1859469.0</v>
      </c>
      <c r="R1549" s="6">
        <v>3.98E8</v>
      </c>
      <c r="S1549" s="4">
        <v>288.284</v>
      </c>
      <c r="T1549" s="4">
        <v>1.347</v>
      </c>
      <c r="U1549" s="4">
        <v>1799207.0</v>
      </c>
      <c r="V1549" s="4">
        <v>1.304</v>
      </c>
      <c r="W1549" s="4">
        <v>0.03</v>
      </c>
      <c r="X1549" s="4">
        <v>33.9</v>
      </c>
      <c r="Y1549" s="2" t="s">
        <v>54</v>
      </c>
      <c r="Z1549" s="6">
        <v>3.0E8</v>
      </c>
      <c r="AA1549" s="6">
        <v>2.48E8</v>
      </c>
      <c r="AB1549" s="4">
        <v>5.2401833E7</v>
      </c>
      <c r="AC1549" s="4">
        <v>6683689.0</v>
      </c>
      <c r="AD1549" s="4">
        <v>5297682.0</v>
      </c>
      <c r="AE1549" s="4">
        <v>21.74</v>
      </c>
      <c r="AF1549" s="4">
        <v>17.95</v>
      </c>
      <c r="AG1549" s="4">
        <v>3.8</v>
      </c>
      <c r="AH1549" s="4">
        <v>3839.0</v>
      </c>
      <c r="AI1549" s="4">
        <v>81.94</v>
      </c>
      <c r="AJ1549" s="6">
        <v>1.38E9</v>
      </c>
      <c r="AK1549" s="4">
        <v>450.419</v>
      </c>
      <c r="AL1549" s="4">
        <v>28.2</v>
      </c>
      <c r="AM1549" s="4">
        <v>5.989</v>
      </c>
      <c r="AN1549" s="4">
        <v>3.414</v>
      </c>
      <c r="AO1549" s="4">
        <v>6426.674</v>
      </c>
      <c r="AP1549" s="4">
        <v>282.28</v>
      </c>
      <c r="AQ1549" s="4">
        <v>10.39</v>
      </c>
      <c r="AR1549" s="4">
        <v>0.53</v>
      </c>
      <c r="AS1549" s="4">
        <v>69.66</v>
      </c>
      <c r="AT1549" s="4">
        <v>0.645</v>
      </c>
      <c r="AU1549" s="5"/>
    </row>
    <row r="1550" ht="15.75" customHeight="1">
      <c r="A1550" s="2" t="s">
        <v>52</v>
      </c>
      <c r="B1550" s="2" t="s">
        <v>53</v>
      </c>
      <c r="C1550" s="3">
        <v>44372.0</v>
      </c>
      <c r="D1550" s="4">
        <v>3.0183143E7</v>
      </c>
      <c r="E1550" s="4">
        <v>48698.0</v>
      </c>
      <c r="F1550" s="4">
        <v>51371.0</v>
      </c>
      <c r="G1550" s="4">
        <v>394493.0</v>
      </c>
      <c r="H1550" s="4">
        <v>1183.0</v>
      </c>
      <c r="I1550" s="4">
        <v>1336.571</v>
      </c>
      <c r="J1550" s="4">
        <v>21871.77</v>
      </c>
      <c r="K1550" s="4">
        <v>35.288</v>
      </c>
      <c r="L1550" s="4">
        <v>37.225</v>
      </c>
      <c r="M1550" s="4">
        <v>285.864</v>
      </c>
      <c r="N1550" s="4">
        <v>0.857</v>
      </c>
      <c r="O1550" s="4">
        <v>0.969</v>
      </c>
      <c r="P1550" s="4">
        <v>0.76</v>
      </c>
      <c r="Q1550" s="4">
        <v>1735781.0</v>
      </c>
      <c r="R1550" s="6">
        <v>4.0E8</v>
      </c>
      <c r="S1550" s="4">
        <v>289.541</v>
      </c>
      <c r="T1550" s="4">
        <v>1.258</v>
      </c>
      <c r="U1550" s="4">
        <v>1771536.0</v>
      </c>
      <c r="V1550" s="4">
        <v>1.284</v>
      </c>
      <c r="W1550" s="4">
        <v>0.029</v>
      </c>
      <c r="X1550" s="4">
        <v>34.5</v>
      </c>
      <c r="Y1550" s="2" t="s">
        <v>54</v>
      </c>
      <c r="Z1550" s="6">
        <v>3.07E8</v>
      </c>
      <c r="AA1550" s="6">
        <v>2.53E8</v>
      </c>
      <c r="AB1550" s="4">
        <v>5.3301621E7</v>
      </c>
      <c r="AC1550" s="4">
        <v>6607501.0</v>
      </c>
      <c r="AD1550" s="4">
        <v>5757941.0</v>
      </c>
      <c r="AE1550" s="4">
        <v>22.22</v>
      </c>
      <c r="AF1550" s="4">
        <v>18.36</v>
      </c>
      <c r="AG1550" s="4">
        <v>3.86</v>
      </c>
      <c r="AH1550" s="4">
        <v>4172.0</v>
      </c>
      <c r="AI1550" s="4">
        <v>81.94</v>
      </c>
      <c r="AJ1550" s="6">
        <v>1.38E9</v>
      </c>
      <c r="AK1550" s="4">
        <v>450.419</v>
      </c>
      <c r="AL1550" s="4">
        <v>28.2</v>
      </c>
      <c r="AM1550" s="4">
        <v>5.989</v>
      </c>
      <c r="AN1550" s="4">
        <v>3.414</v>
      </c>
      <c r="AO1550" s="4">
        <v>6426.674</v>
      </c>
      <c r="AP1550" s="4">
        <v>282.28</v>
      </c>
      <c r="AQ1550" s="4">
        <v>10.39</v>
      </c>
      <c r="AR1550" s="4">
        <v>0.53</v>
      </c>
      <c r="AS1550" s="4">
        <v>69.66</v>
      </c>
      <c r="AT1550" s="4">
        <v>0.645</v>
      </c>
      <c r="AU1550" s="5"/>
    </row>
    <row r="1551" ht="15.75" customHeight="1">
      <c r="A1551" s="2" t="s">
        <v>52</v>
      </c>
      <c r="B1551" s="2" t="s">
        <v>53</v>
      </c>
      <c r="C1551" s="3">
        <v>44373.0</v>
      </c>
      <c r="D1551" s="4">
        <v>3.0233183E7</v>
      </c>
      <c r="E1551" s="4">
        <v>50040.0</v>
      </c>
      <c r="F1551" s="4">
        <v>50201.57</v>
      </c>
      <c r="G1551" s="4">
        <v>395751.0</v>
      </c>
      <c r="H1551" s="4">
        <v>1258.0</v>
      </c>
      <c r="I1551" s="4">
        <v>1291.857</v>
      </c>
      <c r="J1551" s="4">
        <v>21908.03</v>
      </c>
      <c r="K1551" s="4">
        <v>36.261</v>
      </c>
      <c r="L1551" s="4">
        <v>36.378</v>
      </c>
      <c r="M1551" s="4">
        <v>286.775</v>
      </c>
      <c r="N1551" s="4">
        <v>0.912</v>
      </c>
      <c r="O1551" s="4">
        <v>0.936</v>
      </c>
      <c r="P1551" s="4">
        <v>0.77</v>
      </c>
      <c r="Q1551" s="4">
        <v>2243444.0</v>
      </c>
      <c r="R1551" s="6">
        <v>4.02E8</v>
      </c>
      <c r="S1551" s="4">
        <v>291.167</v>
      </c>
      <c r="T1551" s="4">
        <v>1.626</v>
      </c>
      <c r="U1551" s="4">
        <v>1800608.0</v>
      </c>
      <c r="V1551" s="4">
        <v>1.305</v>
      </c>
      <c r="W1551" s="4">
        <v>0.028</v>
      </c>
      <c r="X1551" s="4">
        <v>35.9</v>
      </c>
      <c r="Y1551" s="2" t="s">
        <v>54</v>
      </c>
      <c r="Z1551" s="6">
        <v>3.15E8</v>
      </c>
      <c r="AA1551" s="6">
        <v>2.6E8</v>
      </c>
      <c r="AB1551" s="4">
        <v>5.4588202E7</v>
      </c>
      <c r="AC1551" s="4">
        <v>8179856.0</v>
      </c>
      <c r="AD1551" s="4">
        <v>6276153.0</v>
      </c>
      <c r="AE1551" s="4">
        <v>22.81</v>
      </c>
      <c r="AF1551" s="4">
        <v>18.86</v>
      </c>
      <c r="AG1551" s="4">
        <v>3.96</v>
      </c>
      <c r="AH1551" s="4">
        <v>4548.0</v>
      </c>
      <c r="AI1551" s="4">
        <v>81.94</v>
      </c>
      <c r="AJ1551" s="6">
        <v>1.38E9</v>
      </c>
      <c r="AK1551" s="4">
        <v>450.419</v>
      </c>
      <c r="AL1551" s="4">
        <v>28.2</v>
      </c>
      <c r="AM1551" s="4">
        <v>5.989</v>
      </c>
      <c r="AN1551" s="4">
        <v>3.414</v>
      </c>
      <c r="AO1551" s="4">
        <v>6426.674</v>
      </c>
      <c r="AP1551" s="4">
        <v>282.28</v>
      </c>
      <c r="AQ1551" s="4">
        <v>10.39</v>
      </c>
      <c r="AR1551" s="4">
        <v>0.53</v>
      </c>
      <c r="AS1551" s="4">
        <v>69.66</v>
      </c>
      <c r="AT1551" s="4">
        <v>0.645</v>
      </c>
      <c r="AU1551" s="5"/>
    </row>
    <row r="1552" ht="15.75" customHeight="1">
      <c r="A1552" s="2" t="s">
        <v>52</v>
      </c>
      <c r="B1552" s="2" t="s">
        <v>53</v>
      </c>
      <c r="C1552" s="3">
        <v>44374.0</v>
      </c>
      <c r="D1552" s="4">
        <v>3.0279331E7</v>
      </c>
      <c r="E1552" s="4">
        <v>46148.0</v>
      </c>
      <c r="F1552" s="4">
        <v>49158.57</v>
      </c>
      <c r="G1552" s="4">
        <v>396730.0</v>
      </c>
      <c r="H1552" s="4">
        <v>979.0</v>
      </c>
      <c r="I1552" s="4">
        <v>1227.857</v>
      </c>
      <c r="J1552" s="4">
        <v>21941.47</v>
      </c>
      <c r="K1552" s="4">
        <v>33.44</v>
      </c>
      <c r="L1552" s="4">
        <v>35.622</v>
      </c>
      <c r="M1552" s="4">
        <v>287.485</v>
      </c>
      <c r="N1552" s="4">
        <v>0.709</v>
      </c>
      <c r="O1552" s="4">
        <v>0.89</v>
      </c>
      <c r="P1552" s="4">
        <v>0.77</v>
      </c>
      <c r="Q1552" s="4">
        <v>2453209.0</v>
      </c>
      <c r="R1552" s="6">
        <v>4.04E8</v>
      </c>
      <c r="S1552" s="4">
        <v>292.945</v>
      </c>
      <c r="T1552" s="4">
        <v>1.778</v>
      </c>
      <c r="U1552" s="4">
        <v>1892288.0</v>
      </c>
      <c r="V1552" s="4">
        <v>1.371</v>
      </c>
      <c r="W1552" s="4">
        <v>0.026</v>
      </c>
      <c r="X1552" s="4">
        <v>38.5</v>
      </c>
      <c r="Y1552" s="2" t="s">
        <v>54</v>
      </c>
      <c r="Z1552" s="6">
        <v>3.18E8</v>
      </c>
      <c r="AA1552" s="6">
        <v>2.63E8</v>
      </c>
      <c r="AB1552" s="4">
        <v>5.5114099E7</v>
      </c>
      <c r="AC1552" s="4">
        <v>3189028.0</v>
      </c>
      <c r="AD1552" s="4">
        <v>6249116.0</v>
      </c>
      <c r="AE1552" s="4">
        <v>23.05</v>
      </c>
      <c r="AF1552" s="4">
        <v>19.05</v>
      </c>
      <c r="AG1552" s="4">
        <v>3.99</v>
      </c>
      <c r="AH1552" s="4">
        <v>4528.0</v>
      </c>
      <c r="AI1552" s="4">
        <v>81.94</v>
      </c>
      <c r="AJ1552" s="6">
        <v>1.38E9</v>
      </c>
      <c r="AK1552" s="4">
        <v>450.419</v>
      </c>
      <c r="AL1552" s="4">
        <v>28.2</v>
      </c>
      <c r="AM1552" s="4">
        <v>5.989</v>
      </c>
      <c r="AN1552" s="4">
        <v>3.414</v>
      </c>
      <c r="AO1552" s="4">
        <v>6426.674</v>
      </c>
      <c r="AP1552" s="4">
        <v>282.28</v>
      </c>
      <c r="AQ1552" s="4">
        <v>10.39</v>
      </c>
      <c r="AR1552" s="4">
        <v>0.53</v>
      </c>
      <c r="AS1552" s="4">
        <v>69.66</v>
      </c>
      <c r="AT1552" s="4">
        <v>0.645</v>
      </c>
      <c r="AU1552" s="5"/>
    </row>
    <row r="1553" ht="15.75" customHeight="1">
      <c r="A1553" s="2" t="s">
        <v>52</v>
      </c>
      <c r="B1553" s="2" t="s">
        <v>53</v>
      </c>
      <c r="C1553" s="3">
        <v>44375.0</v>
      </c>
      <c r="D1553" s="4">
        <v>3.0316897E7</v>
      </c>
      <c r="E1553" s="4">
        <v>37566.0</v>
      </c>
      <c r="F1553" s="4">
        <v>48433.71</v>
      </c>
      <c r="G1553" s="4">
        <v>397637.0</v>
      </c>
      <c r="H1553" s="4">
        <v>907.0</v>
      </c>
      <c r="I1553" s="4">
        <v>1190.714</v>
      </c>
      <c r="J1553" s="4">
        <v>21968.7</v>
      </c>
      <c r="K1553" s="4">
        <v>27.222</v>
      </c>
      <c r="L1553" s="4">
        <v>35.097</v>
      </c>
      <c r="M1553" s="4">
        <v>288.142</v>
      </c>
      <c r="N1553" s="4">
        <v>0.657</v>
      </c>
      <c r="O1553" s="4">
        <v>0.863</v>
      </c>
      <c r="P1553" s="4">
        <v>0.78</v>
      </c>
      <c r="Q1553" s="4">
        <v>2106178.0</v>
      </c>
      <c r="R1553" s="6">
        <v>4.06E8</v>
      </c>
      <c r="S1553" s="4">
        <v>294.471</v>
      </c>
      <c r="T1553" s="4">
        <v>1.526</v>
      </c>
      <c r="U1553" s="4">
        <v>1994785.0</v>
      </c>
      <c r="V1553" s="4">
        <v>1.445</v>
      </c>
      <c r="W1553" s="4">
        <v>0.024</v>
      </c>
      <c r="X1553" s="4">
        <v>41.2</v>
      </c>
      <c r="Y1553" s="2" t="s">
        <v>54</v>
      </c>
      <c r="Z1553" s="6">
        <v>3.21E8</v>
      </c>
      <c r="AA1553" s="6">
        <v>2.66E8</v>
      </c>
      <c r="AB1553" s="4">
        <v>5.587781E7</v>
      </c>
      <c r="AC1553" s="4">
        <v>3393166.0</v>
      </c>
      <c r="AD1553" s="4">
        <v>5444234.0</v>
      </c>
      <c r="AE1553" s="4">
        <v>23.29</v>
      </c>
      <c r="AF1553" s="4">
        <v>19.24</v>
      </c>
      <c r="AG1553" s="4">
        <v>4.05</v>
      </c>
      <c r="AH1553" s="4">
        <v>3945.0</v>
      </c>
      <c r="AI1553" s="4">
        <v>81.94</v>
      </c>
      <c r="AJ1553" s="6">
        <v>1.38E9</v>
      </c>
      <c r="AK1553" s="4">
        <v>450.419</v>
      </c>
      <c r="AL1553" s="4">
        <v>28.2</v>
      </c>
      <c r="AM1553" s="4">
        <v>5.989</v>
      </c>
      <c r="AN1553" s="4">
        <v>3.414</v>
      </c>
      <c r="AO1553" s="4">
        <v>6426.674</v>
      </c>
      <c r="AP1553" s="4">
        <v>282.28</v>
      </c>
      <c r="AQ1553" s="4">
        <v>10.39</v>
      </c>
      <c r="AR1553" s="4">
        <v>0.53</v>
      </c>
      <c r="AS1553" s="4">
        <v>69.66</v>
      </c>
      <c r="AT1553" s="4">
        <v>0.645</v>
      </c>
      <c r="AU1553" s="5"/>
    </row>
    <row r="1554" ht="15.75" customHeight="1">
      <c r="A1554" s="2" t="s">
        <v>52</v>
      </c>
      <c r="B1554" s="2" t="s">
        <v>53</v>
      </c>
      <c r="C1554" s="3">
        <v>44376.0</v>
      </c>
      <c r="D1554" s="4">
        <v>3.0362848E7</v>
      </c>
      <c r="E1554" s="4">
        <v>45951.0</v>
      </c>
      <c r="F1554" s="4">
        <v>47734.14</v>
      </c>
      <c r="G1554" s="4">
        <v>398454.0</v>
      </c>
      <c r="H1554" s="4">
        <v>817.0</v>
      </c>
      <c r="I1554" s="4">
        <v>1113.429</v>
      </c>
      <c r="J1554" s="4">
        <v>22001.99</v>
      </c>
      <c r="K1554" s="4">
        <v>33.298</v>
      </c>
      <c r="L1554" s="4">
        <v>34.59</v>
      </c>
      <c r="M1554" s="4">
        <v>288.734</v>
      </c>
      <c r="N1554" s="4">
        <v>0.592</v>
      </c>
      <c r="O1554" s="4">
        <v>0.807</v>
      </c>
      <c r="P1554" s="4">
        <v>0.79</v>
      </c>
      <c r="Q1554" s="4">
        <v>1768008.0</v>
      </c>
      <c r="R1554" s="6">
        <v>4.08E8</v>
      </c>
      <c r="S1554" s="4">
        <v>295.752</v>
      </c>
      <c r="T1554" s="4">
        <v>1.281</v>
      </c>
      <c r="U1554" s="4">
        <v>2009592.0</v>
      </c>
      <c r="V1554" s="4">
        <v>1.456</v>
      </c>
      <c r="W1554" s="4">
        <v>0.024</v>
      </c>
      <c r="X1554" s="4">
        <v>42.1</v>
      </c>
      <c r="Y1554" s="2" t="s">
        <v>54</v>
      </c>
      <c r="Z1554" s="6">
        <v>3.27E8</v>
      </c>
      <c r="AA1554" s="6">
        <v>2.7E8</v>
      </c>
      <c r="AB1554" s="4">
        <v>5.7245912E7</v>
      </c>
      <c r="AC1554" s="4">
        <v>6000335.0</v>
      </c>
      <c r="AD1554" s="4">
        <v>5366922.0</v>
      </c>
      <c r="AE1554" s="4">
        <v>23.73</v>
      </c>
      <c r="AF1554" s="4">
        <v>19.58</v>
      </c>
      <c r="AG1554" s="4">
        <v>4.15</v>
      </c>
      <c r="AH1554" s="4">
        <v>3889.0</v>
      </c>
      <c r="AI1554" s="4">
        <v>81.94</v>
      </c>
      <c r="AJ1554" s="6">
        <v>1.38E9</v>
      </c>
      <c r="AK1554" s="4">
        <v>450.419</v>
      </c>
      <c r="AL1554" s="4">
        <v>28.2</v>
      </c>
      <c r="AM1554" s="4">
        <v>5.989</v>
      </c>
      <c r="AN1554" s="4">
        <v>3.414</v>
      </c>
      <c r="AO1554" s="4">
        <v>6426.674</v>
      </c>
      <c r="AP1554" s="4">
        <v>282.28</v>
      </c>
      <c r="AQ1554" s="4">
        <v>10.39</v>
      </c>
      <c r="AR1554" s="4">
        <v>0.53</v>
      </c>
      <c r="AS1554" s="4">
        <v>69.66</v>
      </c>
      <c r="AT1554" s="4">
        <v>0.645</v>
      </c>
      <c r="AU1554" s="5"/>
    </row>
    <row r="1555" ht="15.75" customHeight="1">
      <c r="A1555" s="2" t="s">
        <v>52</v>
      </c>
      <c r="B1555" s="2" t="s">
        <v>53</v>
      </c>
      <c r="C1555" s="3">
        <v>44377.0</v>
      </c>
      <c r="D1555" s="4">
        <v>3.0411634E7</v>
      </c>
      <c r="E1555" s="4">
        <v>48786.0</v>
      </c>
      <c r="F1555" s="4">
        <v>46979.43</v>
      </c>
      <c r="G1555" s="4">
        <v>399459.0</v>
      </c>
      <c r="H1555" s="4">
        <v>1005.0</v>
      </c>
      <c r="I1555" s="4">
        <v>1068.286</v>
      </c>
      <c r="J1555" s="4">
        <v>22037.35</v>
      </c>
      <c r="K1555" s="4">
        <v>35.352</v>
      </c>
      <c r="L1555" s="4">
        <v>34.043</v>
      </c>
      <c r="M1555" s="4">
        <v>289.462</v>
      </c>
      <c r="N1555" s="4">
        <v>0.728</v>
      </c>
      <c r="O1555" s="4">
        <v>0.774</v>
      </c>
      <c r="P1555" s="4">
        <v>0.8</v>
      </c>
      <c r="Q1555" s="4">
        <v>1960757.0</v>
      </c>
      <c r="R1555" s="6">
        <v>4.1E8</v>
      </c>
      <c r="S1555" s="4">
        <v>297.173</v>
      </c>
      <c r="T1555" s="4">
        <v>1.421</v>
      </c>
      <c r="U1555" s="4">
        <v>2018121.0</v>
      </c>
      <c r="V1555" s="4">
        <v>1.462</v>
      </c>
      <c r="W1555" s="4">
        <v>0.023</v>
      </c>
      <c r="X1555" s="4">
        <v>43.0</v>
      </c>
      <c r="Y1555" s="2" t="s">
        <v>54</v>
      </c>
      <c r="Z1555" s="6">
        <v>3.29E8</v>
      </c>
      <c r="AA1555" s="6">
        <v>2.71E8</v>
      </c>
      <c r="AB1555" s="4">
        <v>5.7748116E7</v>
      </c>
      <c r="AC1555" s="4">
        <v>1734226.0</v>
      </c>
      <c r="AD1555" s="4">
        <v>5112543.0</v>
      </c>
      <c r="AE1555" s="4">
        <v>23.85</v>
      </c>
      <c r="AF1555" s="4">
        <v>19.67</v>
      </c>
      <c r="AG1555" s="4">
        <v>4.18</v>
      </c>
      <c r="AH1555" s="4">
        <v>3705.0</v>
      </c>
      <c r="AI1555" s="4">
        <v>81.94</v>
      </c>
      <c r="AJ1555" s="6">
        <v>1.38E9</v>
      </c>
      <c r="AK1555" s="4">
        <v>450.419</v>
      </c>
      <c r="AL1555" s="4">
        <v>28.2</v>
      </c>
      <c r="AM1555" s="4">
        <v>5.989</v>
      </c>
      <c r="AN1555" s="4">
        <v>3.414</v>
      </c>
      <c r="AO1555" s="4">
        <v>6426.674</v>
      </c>
      <c r="AP1555" s="4">
        <v>282.28</v>
      </c>
      <c r="AQ1555" s="4">
        <v>10.39</v>
      </c>
      <c r="AR1555" s="4">
        <v>0.53</v>
      </c>
      <c r="AS1555" s="4">
        <v>69.66</v>
      </c>
      <c r="AT1555" s="4">
        <v>0.645</v>
      </c>
      <c r="AU1555" s="5"/>
    </row>
    <row r="1556" ht="15.75" customHeight="1">
      <c r="A1556" s="2" t="s">
        <v>52</v>
      </c>
      <c r="B1556" s="2" t="s">
        <v>53</v>
      </c>
      <c r="C1556" s="3">
        <v>44378.0</v>
      </c>
      <c r="D1556" s="4">
        <v>3.0458251E7</v>
      </c>
      <c r="E1556" s="4">
        <v>46617.0</v>
      </c>
      <c r="F1556" s="4">
        <v>46258.0</v>
      </c>
      <c r="G1556" s="4">
        <v>400312.0</v>
      </c>
      <c r="H1556" s="4">
        <v>853.0</v>
      </c>
      <c r="I1556" s="4">
        <v>1000.286</v>
      </c>
      <c r="J1556" s="4">
        <v>22071.13</v>
      </c>
      <c r="K1556" s="4">
        <v>33.78</v>
      </c>
      <c r="L1556" s="4">
        <v>33.52</v>
      </c>
      <c r="M1556" s="4">
        <v>290.08</v>
      </c>
      <c r="N1556" s="4">
        <v>0.618</v>
      </c>
      <c r="O1556" s="4">
        <v>0.725</v>
      </c>
      <c r="P1556" s="4">
        <v>0.81</v>
      </c>
      <c r="Q1556" s="4">
        <v>1921450.0</v>
      </c>
      <c r="R1556" s="6">
        <v>4.12E8</v>
      </c>
      <c r="S1556" s="4">
        <v>298.565</v>
      </c>
      <c r="T1556" s="4">
        <v>1.392</v>
      </c>
      <c r="U1556" s="4">
        <v>2026975.0</v>
      </c>
      <c r="V1556" s="4">
        <v>1.469</v>
      </c>
      <c r="W1556" s="4">
        <v>0.023</v>
      </c>
      <c r="X1556" s="4">
        <v>43.8</v>
      </c>
      <c r="Y1556" s="2" t="s">
        <v>54</v>
      </c>
      <c r="Z1556" s="6">
        <v>3.35E8</v>
      </c>
      <c r="AA1556" s="6">
        <v>2.76E8</v>
      </c>
      <c r="AB1556" s="4">
        <v>5.9048568E7</v>
      </c>
      <c r="AC1556" s="4">
        <v>5583510.0</v>
      </c>
      <c r="AD1556" s="4">
        <v>4955375.0</v>
      </c>
      <c r="AE1556" s="4">
        <v>24.26</v>
      </c>
      <c r="AF1556" s="4">
        <v>19.98</v>
      </c>
      <c r="AG1556" s="4">
        <v>4.28</v>
      </c>
      <c r="AH1556" s="4">
        <v>3591.0</v>
      </c>
      <c r="AI1556" s="4">
        <v>81.94</v>
      </c>
      <c r="AJ1556" s="6">
        <v>1.38E9</v>
      </c>
      <c r="AK1556" s="4">
        <v>450.419</v>
      </c>
      <c r="AL1556" s="4">
        <v>28.2</v>
      </c>
      <c r="AM1556" s="4">
        <v>5.989</v>
      </c>
      <c r="AN1556" s="4">
        <v>3.414</v>
      </c>
      <c r="AO1556" s="4">
        <v>6426.674</v>
      </c>
      <c r="AP1556" s="4">
        <v>282.28</v>
      </c>
      <c r="AQ1556" s="4">
        <v>10.39</v>
      </c>
      <c r="AR1556" s="4">
        <v>0.53</v>
      </c>
      <c r="AS1556" s="4">
        <v>69.66</v>
      </c>
      <c r="AT1556" s="4">
        <v>0.645</v>
      </c>
      <c r="AU1556" s="5"/>
    </row>
    <row r="1557" ht="15.75" customHeight="1">
      <c r="A1557" s="2" t="s">
        <v>52</v>
      </c>
      <c r="B1557" s="2" t="s">
        <v>53</v>
      </c>
      <c r="C1557" s="3">
        <v>44379.0</v>
      </c>
      <c r="D1557" s="4">
        <v>3.0502362E7</v>
      </c>
      <c r="E1557" s="4">
        <v>44111.0</v>
      </c>
      <c r="F1557" s="4">
        <v>45602.71</v>
      </c>
      <c r="G1557" s="4">
        <v>401050.0</v>
      </c>
      <c r="H1557" s="4">
        <v>738.0</v>
      </c>
      <c r="I1557" s="4">
        <v>936.714</v>
      </c>
      <c r="J1557" s="4">
        <v>22103.09</v>
      </c>
      <c r="K1557" s="4">
        <v>31.964</v>
      </c>
      <c r="L1557" s="4">
        <v>33.045</v>
      </c>
      <c r="M1557" s="4">
        <v>290.615</v>
      </c>
      <c r="N1557" s="4">
        <v>0.535</v>
      </c>
      <c r="O1557" s="4">
        <v>0.679</v>
      </c>
      <c r="P1557" s="4">
        <v>0.81</v>
      </c>
      <c r="Q1557" s="4">
        <v>2230026.0</v>
      </c>
      <c r="R1557" s="6">
        <v>4.14E8</v>
      </c>
      <c r="S1557" s="4">
        <v>300.181</v>
      </c>
      <c r="T1557" s="4">
        <v>1.616</v>
      </c>
      <c r="U1557" s="4">
        <v>2097582.0</v>
      </c>
      <c r="V1557" s="4">
        <v>1.52</v>
      </c>
      <c r="W1557" s="4">
        <v>0.022</v>
      </c>
      <c r="X1557" s="4">
        <v>46.0</v>
      </c>
      <c r="Y1557" s="2" t="s">
        <v>54</v>
      </c>
      <c r="Z1557" s="6">
        <v>3.36E8</v>
      </c>
      <c r="AA1557" s="6">
        <v>2.76E8</v>
      </c>
      <c r="AB1557" s="4">
        <v>5.9332783E7</v>
      </c>
      <c r="AC1557" s="4">
        <v>930145.0</v>
      </c>
      <c r="AD1557" s="4">
        <v>4144324.0</v>
      </c>
      <c r="AE1557" s="4">
        <v>24.32</v>
      </c>
      <c r="AF1557" s="4">
        <v>20.02</v>
      </c>
      <c r="AG1557" s="4">
        <v>4.3</v>
      </c>
      <c r="AH1557" s="4">
        <v>3003.0</v>
      </c>
      <c r="AI1557" s="4">
        <v>81.94</v>
      </c>
      <c r="AJ1557" s="6">
        <v>1.38E9</v>
      </c>
      <c r="AK1557" s="4">
        <v>450.419</v>
      </c>
      <c r="AL1557" s="4">
        <v>28.2</v>
      </c>
      <c r="AM1557" s="4">
        <v>5.989</v>
      </c>
      <c r="AN1557" s="4">
        <v>3.414</v>
      </c>
      <c r="AO1557" s="4">
        <v>6426.674</v>
      </c>
      <c r="AP1557" s="4">
        <v>282.28</v>
      </c>
      <c r="AQ1557" s="4">
        <v>10.39</v>
      </c>
      <c r="AR1557" s="4">
        <v>0.53</v>
      </c>
      <c r="AS1557" s="4">
        <v>69.66</v>
      </c>
      <c r="AT1557" s="4">
        <v>0.645</v>
      </c>
      <c r="AU1557" s="5"/>
    </row>
    <row r="1558" ht="15.75" customHeight="1">
      <c r="A1558" s="2" t="s">
        <v>52</v>
      </c>
      <c r="B1558" s="2" t="s">
        <v>53</v>
      </c>
      <c r="C1558" s="3">
        <v>44380.0</v>
      </c>
      <c r="D1558" s="4">
        <v>3.0545433E7</v>
      </c>
      <c r="E1558" s="4">
        <v>43071.0</v>
      </c>
      <c r="F1558" s="4">
        <v>44607.14</v>
      </c>
      <c r="G1558" s="4">
        <v>402005.0</v>
      </c>
      <c r="H1558" s="4">
        <v>955.0</v>
      </c>
      <c r="I1558" s="4">
        <v>893.429</v>
      </c>
      <c r="J1558" s="4">
        <v>22134.3</v>
      </c>
      <c r="K1558" s="4">
        <v>31.211</v>
      </c>
      <c r="L1558" s="4">
        <v>32.324</v>
      </c>
      <c r="M1558" s="4">
        <v>291.307</v>
      </c>
      <c r="N1558" s="4">
        <v>0.692</v>
      </c>
      <c r="O1558" s="4">
        <v>0.647</v>
      </c>
      <c r="P1558" s="4">
        <v>0.82</v>
      </c>
      <c r="Q1558" s="4">
        <v>2164943.0</v>
      </c>
      <c r="R1558" s="6">
        <v>4.16E8</v>
      </c>
      <c r="S1558" s="4">
        <v>301.75</v>
      </c>
      <c r="T1558" s="4">
        <v>1.569</v>
      </c>
      <c r="U1558" s="4">
        <v>2086367.0</v>
      </c>
      <c r="V1558" s="4">
        <v>1.512</v>
      </c>
      <c r="W1558" s="4">
        <v>0.021</v>
      </c>
      <c r="X1558" s="4">
        <v>46.8</v>
      </c>
      <c r="Y1558" s="2" t="s">
        <v>54</v>
      </c>
      <c r="Z1558" s="6">
        <v>3.44E8</v>
      </c>
      <c r="AA1558" s="6">
        <v>2.82E8</v>
      </c>
      <c r="AB1558" s="4">
        <v>6.2069225E7</v>
      </c>
      <c r="AC1558" s="4">
        <v>8628796.0</v>
      </c>
      <c r="AD1558" s="4">
        <v>4208458.0</v>
      </c>
      <c r="AE1558" s="4">
        <v>24.95</v>
      </c>
      <c r="AF1558" s="4">
        <v>20.45</v>
      </c>
      <c r="AG1558" s="4">
        <v>4.5</v>
      </c>
      <c r="AH1558" s="4">
        <v>3050.0</v>
      </c>
      <c r="AI1558" s="4">
        <v>81.94</v>
      </c>
      <c r="AJ1558" s="6">
        <v>1.38E9</v>
      </c>
      <c r="AK1558" s="4">
        <v>450.419</v>
      </c>
      <c r="AL1558" s="4">
        <v>28.2</v>
      </c>
      <c r="AM1558" s="4">
        <v>5.989</v>
      </c>
      <c r="AN1558" s="4">
        <v>3.414</v>
      </c>
      <c r="AO1558" s="4">
        <v>6426.674</v>
      </c>
      <c r="AP1558" s="4">
        <v>282.28</v>
      </c>
      <c r="AQ1558" s="4">
        <v>10.39</v>
      </c>
      <c r="AR1558" s="4">
        <v>0.53</v>
      </c>
      <c r="AS1558" s="4">
        <v>69.66</v>
      </c>
      <c r="AT1558" s="4">
        <v>0.645</v>
      </c>
      <c r="AU1558" s="5"/>
    </row>
    <row r="1559" ht="15.75" customHeight="1">
      <c r="A1559" s="2" t="s">
        <v>52</v>
      </c>
      <c r="B1559" s="2" t="s">
        <v>53</v>
      </c>
      <c r="C1559" s="3">
        <v>44381.0</v>
      </c>
      <c r="D1559" s="4">
        <v>3.0585229E7</v>
      </c>
      <c r="E1559" s="4">
        <v>39796.0</v>
      </c>
      <c r="F1559" s="4">
        <v>43699.71</v>
      </c>
      <c r="G1559" s="4">
        <v>402728.0</v>
      </c>
      <c r="H1559" s="4">
        <v>723.0</v>
      </c>
      <c r="I1559" s="4">
        <v>856.857</v>
      </c>
      <c r="J1559" s="4">
        <v>22163.14</v>
      </c>
      <c r="K1559" s="4">
        <v>28.838</v>
      </c>
      <c r="L1559" s="4">
        <v>31.666</v>
      </c>
      <c r="M1559" s="4">
        <v>291.831</v>
      </c>
      <c r="N1559" s="4">
        <v>0.524</v>
      </c>
      <c r="O1559" s="4">
        <v>0.621</v>
      </c>
      <c r="P1559" s="4">
        <v>0.83</v>
      </c>
      <c r="Q1559" s="4">
        <v>1838490.0</v>
      </c>
      <c r="R1559" s="6">
        <v>4.18E8</v>
      </c>
      <c r="S1559" s="4">
        <v>303.082</v>
      </c>
      <c r="T1559" s="4">
        <v>1.332</v>
      </c>
      <c r="U1559" s="4">
        <v>1998550.0</v>
      </c>
      <c r="V1559" s="4">
        <v>1.448</v>
      </c>
      <c r="W1559" s="4">
        <v>0.022</v>
      </c>
      <c r="X1559" s="4">
        <v>45.7</v>
      </c>
      <c r="Y1559" s="2" t="s">
        <v>54</v>
      </c>
      <c r="Z1559" s="6">
        <v>3.47E8</v>
      </c>
      <c r="AA1559" s="6">
        <v>2.84E8</v>
      </c>
      <c r="AB1559" s="4">
        <v>6.2923284E7</v>
      </c>
      <c r="AC1559" s="4">
        <v>3077960.0</v>
      </c>
      <c r="AD1559" s="4">
        <v>4192591.0</v>
      </c>
      <c r="AE1559" s="4">
        <v>25.17</v>
      </c>
      <c r="AF1559" s="4">
        <v>20.61</v>
      </c>
      <c r="AG1559" s="4">
        <v>4.56</v>
      </c>
      <c r="AH1559" s="4">
        <v>3038.0</v>
      </c>
      <c r="AI1559" s="4">
        <v>81.94</v>
      </c>
      <c r="AJ1559" s="6">
        <v>1.38E9</v>
      </c>
      <c r="AK1559" s="4">
        <v>450.419</v>
      </c>
      <c r="AL1559" s="4">
        <v>28.2</v>
      </c>
      <c r="AM1559" s="4">
        <v>5.989</v>
      </c>
      <c r="AN1559" s="4">
        <v>3.414</v>
      </c>
      <c r="AO1559" s="4">
        <v>6426.674</v>
      </c>
      <c r="AP1559" s="4">
        <v>282.28</v>
      </c>
      <c r="AQ1559" s="4">
        <v>10.39</v>
      </c>
      <c r="AR1559" s="4">
        <v>0.53</v>
      </c>
      <c r="AS1559" s="4">
        <v>69.66</v>
      </c>
      <c r="AT1559" s="4">
        <v>0.645</v>
      </c>
      <c r="AU1559" s="5"/>
    </row>
    <row r="1560" ht="15.75" customHeight="1">
      <c r="A1560" s="2" t="s">
        <v>52</v>
      </c>
      <c r="B1560" s="2" t="s">
        <v>53</v>
      </c>
      <c r="C1560" s="3">
        <v>44382.0</v>
      </c>
      <c r="D1560" s="4">
        <v>3.0619932E7</v>
      </c>
      <c r="E1560" s="4">
        <v>34703.0</v>
      </c>
      <c r="F1560" s="4">
        <v>43290.71</v>
      </c>
      <c r="G1560" s="4">
        <v>403281.0</v>
      </c>
      <c r="H1560" s="4">
        <v>553.0</v>
      </c>
      <c r="I1560" s="4">
        <v>806.286</v>
      </c>
      <c r="J1560" s="4">
        <v>22188.29</v>
      </c>
      <c r="K1560" s="4">
        <v>25.147</v>
      </c>
      <c r="L1560" s="4">
        <v>31.37</v>
      </c>
      <c r="M1560" s="4">
        <v>292.232</v>
      </c>
      <c r="N1560" s="4">
        <v>0.401</v>
      </c>
      <c r="O1560" s="4">
        <v>0.584</v>
      </c>
      <c r="P1560" s="4">
        <v>0.83</v>
      </c>
      <c r="Q1560" s="4">
        <v>1522504.0</v>
      </c>
      <c r="R1560" s="6">
        <v>4.2E8</v>
      </c>
      <c r="S1560" s="4">
        <v>304.186</v>
      </c>
      <c r="T1560" s="4">
        <v>1.103</v>
      </c>
      <c r="U1560" s="4">
        <v>1915168.0</v>
      </c>
      <c r="V1560" s="4">
        <v>1.388</v>
      </c>
      <c r="W1560" s="4">
        <v>0.023</v>
      </c>
      <c r="X1560" s="4">
        <v>44.2</v>
      </c>
      <c r="Y1560" s="2" t="s">
        <v>54</v>
      </c>
      <c r="Z1560" s="6">
        <v>3.51E8</v>
      </c>
      <c r="AA1560" s="6">
        <v>2.87E8</v>
      </c>
      <c r="AB1560" s="4">
        <v>6.4477739E7</v>
      </c>
      <c r="AC1560" s="4">
        <v>3850947.0</v>
      </c>
      <c r="AD1560" s="4">
        <v>4257988.0</v>
      </c>
      <c r="AE1560" s="4">
        <v>25.45</v>
      </c>
      <c r="AF1560" s="4">
        <v>20.78</v>
      </c>
      <c r="AG1560" s="4">
        <v>4.67</v>
      </c>
      <c r="AH1560" s="4">
        <v>3085.0</v>
      </c>
      <c r="AI1560" s="4">
        <v>81.94</v>
      </c>
      <c r="AJ1560" s="6">
        <v>1.38E9</v>
      </c>
      <c r="AK1560" s="4">
        <v>450.419</v>
      </c>
      <c r="AL1560" s="4">
        <v>28.2</v>
      </c>
      <c r="AM1560" s="4">
        <v>5.989</v>
      </c>
      <c r="AN1560" s="4">
        <v>3.414</v>
      </c>
      <c r="AO1560" s="4">
        <v>6426.674</v>
      </c>
      <c r="AP1560" s="4">
        <v>282.28</v>
      </c>
      <c r="AQ1560" s="4">
        <v>10.39</v>
      </c>
      <c r="AR1560" s="4">
        <v>0.53</v>
      </c>
      <c r="AS1560" s="4">
        <v>69.66</v>
      </c>
      <c r="AT1560" s="4">
        <v>0.645</v>
      </c>
      <c r="AU1560" s="5"/>
    </row>
    <row r="1561" ht="15.75" customHeight="1">
      <c r="A1561" s="2" t="s">
        <v>52</v>
      </c>
      <c r="B1561" s="2" t="s">
        <v>53</v>
      </c>
      <c r="C1561" s="3">
        <v>44383.0</v>
      </c>
      <c r="D1561" s="4">
        <v>3.0663665E7</v>
      </c>
      <c r="E1561" s="4">
        <v>43733.0</v>
      </c>
      <c r="F1561" s="4">
        <v>42973.86</v>
      </c>
      <c r="G1561" s="4">
        <v>404211.0</v>
      </c>
      <c r="H1561" s="4">
        <v>930.0</v>
      </c>
      <c r="I1561" s="4">
        <v>822.429</v>
      </c>
      <c r="J1561" s="4">
        <v>22219.98</v>
      </c>
      <c r="K1561" s="4">
        <v>31.69</v>
      </c>
      <c r="L1561" s="4">
        <v>31.14</v>
      </c>
      <c r="M1561" s="4">
        <v>292.906</v>
      </c>
      <c r="N1561" s="4">
        <v>0.674</v>
      </c>
      <c r="O1561" s="4">
        <v>0.596</v>
      </c>
      <c r="P1561" s="4">
        <v>0.84</v>
      </c>
      <c r="Q1561" s="4">
        <v>1647424.0</v>
      </c>
      <c r="R1561" s="6">
        <v>4.21E8</v>
      </c>
      <c r="S1561" s="4">
        <v>305.379</v>
      </c>
      <c r="T1561" s="4">
        <v>1.194</v>
      </c>
      <c r="U1561" s="4">
        <v>1897942.0</v>
      </c>
      <c r="V1561" s="4">
        <v>1.375</v>
      </c>
      <c r="W1561" s="4">
        <v>0.023</v>
      </c>
      <c r="X1561" s="4">
        <v>44.2</v>
      </c>
      <c r="Y1561" s="2" t="s">
        <v>54</v>
      </c>
      <c r="Z1561" s="6">
        <v>3.54E8</v>
      </c>
      <c r="AA1561" s="6">
        <v>2.89E8</v>
      </c>
      <c r="AB1561" s="4">
        <v>6.5525089E7</v>
      </c>
      <c r="AC1561" s="4">
        <v>3078149.0</v>
      </c>
      <c r="AD1561" s="4">
        <v>3840533.0</v>
      </c>
      <c r="AE1561" s="4">
        <v>25.67</v>
      </c>
      <c r="AF1561" s="4">
        <v>20.93</v>
      </c>
      <c r="AG1561" s="4">
        <v>4.75</v>
      </c>
      <c r="AH1561" s="4">
        <v>2783.0</v>
      </c>
      <c r="AI1561" s="5"/>
      <c r="AJ1561" s="6">
        <v>1.38E9</v>
      </c>
      <c r="AK1561" s="4">
        <v>450.419</v>
      </c>
      <c r="AL1561" s="4">
        <v>28.2</v>
      </c>
      <c r="AM1561" s="4">
        <v>5.989</v>
      </c>
      <c r="AN1561" s="4">
        <v>3.414</v>
      </c>
      <c r="AO1561" s="4">
        <v>6426.674</v>
      </c>
      <c r="AP1561" s="4">
        <v>282.28</v>
      </c>
      <c r="AQ1561" s="4">
        <v>10.39</v>
      </c>
      <c r="AR1561" s="4">
        <v>0.53</v>
      </c>
      <c r="AS1561" s="4">
        <v>69.66</v>
      </c>
      <c r="AT1561" s="4">
        <v>0.645</v>
      </c>
      <c r="AU1561" s="5"/>
    </row>
    <row r="1562" ht="15.75" customHeight="1">
      <c r="A1562" s="2" t="s">
        <v>52</v>
      </c>
      <c r="B1562" s="2" t="s">
        <v>53</v>
      </c>
      <c r="C1562" s="3">
        <v>44384.0</v>
      </c>
      <c r="D1562" s="4">
        <v>3.0709557E7</v>
      </c>
      <c r="E1562" s="4">
        <v>45892.0</v>
      </c>
      <c r="F1562" s="4">
        <v>42560.43</v>
      </c>
      <c r="G1562" s="4">
        <v>405028.0</v>
      </c>
      <c r="H1562" s="4">
        <v>817.0</v>
      </c>
      <c r="I1562" s="4">
        <v>795.571</v>
      </c>
      <c r="J1562" s="4">
        <v>22253.23</v>
      </c>
      <c r="K1562" s="4">
        <v>33.255</v>
      </c>
      <c r="L1562" s="4">
        <v>30.841</v>
      </c>
      <c r="M1562" s="4">
        <v>293.498</v>
      </c>
      <c r="N1562" s="4">
        <v>0.592</v>
      </c>
      <c r="O1562" s="4">
        <v>0.576</v>
      </c>
      <c r="P1562" s="4">
        <v>0.84</v>
      </c>
      <c r="Q1562" s="4">
        <v>1907216.0</v>
      </c>
      <c r="R1562" s="6">
        <v>4.23E8</v>
      </c>
      <c r="S1562" s="4">
        <v>306.761</v>
      </c>
      <c r="T1562" s="4">
        <v>1.382</v>
      </c>
      <c r="U1562" s="4">
        <v>1890293.0</v>
      </c>
      <c r="V1562" s="4">
        <v>1.37</v>
      </c>
      <c r="W1562" s="4">
        <v>0.023</v>
      </c>
      <c r="X1562" s="4">
        <v>44.4</v>
      </c>
      <c r="Y1562" s="2" t="s">
        <v>54</v>
      </c>
      <c r="Z1562" s="6">
        <v>3.58E8</v>
      </c>
      <c r="AA1562" s="6">
        <v>2.91E8</v>
      </c>
      <c r="AB1562" s="4">
        <v>6.6886006E7</v>
      </c>
      <c r="AC1562" s="4">
        <v>3763117.0</v>
      </c>
      <c r="AD1562" s="4">
        <v>4130375.0</v>
      </c>
      <c r="AE1562" s="4">
        <v>25.95</v>
      </c>
      <c r="AF1562" s="4">
        <v>21.1</v>
      </c>
      <c r="AG1562" s="4">
        <v>4.85</v>
      </c>
      <c r="AH1562" s="4">
        <v>2993.0</v>
      </c>
      <c r="AI1562" s="5"/>
      <c r="AJ1562" s="6">
        <v>1.38E9</v>
      </c>
      <c r="AK1562" s="4">
        <v>450.419</v>
      </c>
      <c r="AL1562" s="4">
        <v>28.2</v>
      </c>
      <c r="AM1562" s="4">
        <v>5.989</v>
      </c>
      <c r="AN1562" s="4">
        <v>3.414</v>
      </c>
      <c r="AO1562" s="4">
        <v>6426.674</v>
      </c>
      <c r="AP1562" s="4">
        <v>282.28</v>
      </c>
      <c r="AQ1562" s="4">
        <v>10.39</v>
      </c>
      <c r="AR1562" s="4">
        <v>0.53</v>
      </c>
      <c r="AS1562" s="4">
        <v>69.66</v>
      </c>
      <c r="AT1562" s="4">
        <v>0.645</v>
      </c>
      <c r="AU1562" s="5"/>
    </row>
    <row r="1563" ht="15.75" customHeight="1">
      <c r="A1563" s="2" t="s">
        <v>52</v>
      </c>
      <c r="B1563" s="2" t="s">
        <v>53</v>
      </c>
      <c r="C1563" s="3">
        <v>44385.0</v>
      </c>
      <c r="D1563" s="4">
        <v>3.075295E7</v>
      </c>
      <c r="E1563" s="4">
        <v>43393.0</v>
      </c>
      <c r="F1563" s="4">
        <v>42099.86</v>
      </c>
      <c r="G1563" s="4">
        <v>405939.0</v>
      </c>
      <c r="H1563" s="4">
        <v>911.0</v>
      </c>
      <c r="I1563" s="4">
        <v>803.857</v>
      </c>
      <c r="J1563" s="4">
        <v>22284.68</v>
      </c>
      <c r="K1563" s="4">
        <v>31.444</v>
      </c>
      <c r="L1563" s="4">
        <v>30.507</v>
      </c>
      <c r="M1563" s="4">
        <v>294.158</v>
      </c>
      <c r="N1563" s="4">
        <v>0.66</v>
      </c>
      <c r="O1563" s="4">
        <v>0.583</v>
      </c>
      <c r="P1563" s="4">
        <v>0.84</v>
      </c>
      <c r="Q1563" s="5"/>
      <c r="R1563" s="5"/>
      <c r="S1563" s="5"/>
      <c r="T1563" s="5"/>
      <c r="U1563" s="5"/>
      <c r="V1563" s="5"/>
      <c r="W1563" s="5"/>
      <c r="X1563" s="5"/>
      <c r="Y1563" s="5"/>
      <c r="Z1563" s="6">
        <v>3.69E8</v>
      </c>
      <c r="AA1563" s="6">
        <v>2.99E8</v>
      </c>
      <c r="AB1563" s="4">
        <v>7.0312309E7</v>
      </c>
      <c r="AC1563" s="4">
        <v>1.0920459E7</v>
      </c>
      <c r="AD1563" s="4">
        <v>4892796.0</v>
      </c>
      <c r="AE1563" s="4">
        <v>26.74</v>
      </c>
      <c r="AF1563" s="4">
        <v>21.64</v>
      </c>
      <c r="AG1563" s="4">
        <v>5.1</v>
      </c>
      <c r="AH1563" s="4">
        <v>3545.0</v>
      </c>
      <c r="AI1563" s="5"/>
      <c r="AJ1563" s="6">
        <v>1.38E9</v>
      </c>
      <c r="AK1563" s="4">
        <v>450.419</v>
      </c>
      <c r="AL1563" s="4">
        <v>28.2</v>
      </c>
      <c r="AM1563" s="4">
        <v>5.989</v>
      </c>
      <c r="AN1563" s="4">
        <v>3.414</v>
      </c>
      <c r="AO1563" s="4">
        <v>6426.674</v>
      </c>
      <c r="AP1563" s="4">
        <v>282.28</v>
      </c>
      <c r="AQ1563" s="4">
        <v>10.39</v>
      </c>
      <c r="AR1563" s="4">
        <v>0.53</v>
      </c>
      <c r="AS1563" s="4">
        <v>69.66</v>
      </c>
      <c r="AT1563" s="4">
        <v>0.645</v>
      </c>
      <c r="AU1563" s="5"/>
    </row>
    <row r="1564" ht="15.75" customHeight="1">
      <c r="A1564" s="2" t="s">
        <v>52</v>
      </c>
      <c r="B1564" s="2" t="s">
        <v>53</v>
      </c>
      <c r="C1564" s="3">
        <v>44386.0</v>
      </c>
      <c r="D1564" s="4">
        <v>3.0795716E7</v>
      </c>
      <c r="E1564" s="4">
        <v>42766.0</v>
      </c>
      <c r="F1564" s="4">
        <v>41907.71</v>
      </c>
      <c r="G1564" s="4">
        <v>407145.0</v>
      </c>
      <c r="H1564" s="4">
        <v>1206.0</v>
      </c>
      <c r="I1564" s="4">
        <v>870.714</v>
      </c>
      <c r="J1564" s="4">
        <v>22315.67</v>
      </c>
      <c r="K1564" s="4">
        <v>30.99</v>
      </c>
      <c r="L1564" s="4">
        <v>30.368</v>
      </c>
      <c r="M1564" s="4">
        <v>295.032</v>
      </c>
      <c r="N1564" s="4">
        <v>0.874</v>
      </c>
      <c r="O1564" s="4">
        <v>0.631</v>
      </c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4">
        <v>5262873.0</v>
      </c>
      <c r="AE1564" s="5"/>
      <c r="AF1564" s="5"/>
      <c r="AG1564" s="5"/>
      <c r="AH1564" s="4">
        <v>3814.0</v>
      </c>
      <c r="AI1564" s="5"/>
      <c r="AJ1564" s="6">
        <v>1.38E9</v>
      </c>
      <c r="AK1564" s="4">
        <v>450.419</v>
      </c>
      <c r="AL1564" s="4">
        <v>28.2</v>
      </c>
      <c r="AM1564" s="4">
        <v>5.989</v>
      </c>
      <c r="AN1564" s="4">
        <v>3.414</v>
      </c>
      <c r="AO1564" s="4">
        <v>6426.674</v>
      </c>
      <c r="AP1564" s="4">
        <v>282.28</v>
      </c>
      <c r="AQ1564" s="4">
        <v>10.39</v>
      </c>
      <c r="AR1564" s="4">
        <v>0.53</v>
      </c>
      <c r="AS1564" s="4">
        <v>69.66</v>
      </c>
      <c r="AT1564" s="4">
        <v>0.645</v>
      </c>
      <c r="AU1564" s="5"/>
    </row>
    <row r="1565" ht="15.75" customHeight="1">
      <c r="A1565" s="2" t="s">
        <v>52</v>
      </c>
      <c r="B1565" s="2" t="s">
        <v>53</v>
      </c>
      <c r="C1565" s="3">
        <v>44387.0</v>
      </c>
      <c r="D1565" s="4">
        <v>3.0837222E7</v>
      </c>
      <c r="E1565" s="4">
        <v>41506.0</v>
      </c>
      <c r="F1565" s="4">
        <v>41684.14</v>
      </c>
      <c r="G1565" s="4">
        <v>408040.0</v>
      </c>
      <c r="H1565" s="4">
        <v>895.0</v>
      </c>
      <c r="I1565" s="4">
        <v>862.143</v>
      </c>
      <c r="J1565" s="4">
        <v>22345.74</v>
      </c>
      <c r="K1565" s="4">
        <v>30.077</v>
      </c>
      <c r="L1565" s="4">
        <v>30.206</v>
      </c>
      <c r="M1565" s="4">
        <v>295.68</v>
      </c>
      <c r="N1565" s="4">
        <v>0.649</v>
      </c>
      <c r="O1565" s="4">
        <v>0.625</v>
      </c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6">
        <v>3.76E8</v>
      </c>
      <c r="AA1565" s="6">
        <v>3.03E8</v>
      </c>
      <c r="AB1565" s="4">
        <v>7.2861088E7</v>
      </c>
      <c r="AC1565" s="5"/>
      <c r="AD1565" s="4">
        <v>4533142.0</v>
      </c>
      <c r="AE1565" s="4">
        <v>27.25</v>
      </c>
      <c r="AF1565" s="4">
        <v>21.97</v>
      </c>
      <c r="AG1565" s="4">
        <v>5.28</v>
      </c>
      <c r="AH1565" s="4">
        <v>3285.0</v>
      </c>
      <c r="AI1565" s="5"/>
      <c r="AJ1565" s="6">
        <v>1.38E9</v>
      </c>
      <c r="AK1565" s="4">
        <v>450.419</v>
      </c>
      <c r="AL1565" s="4">
        <v>28.2</v>
      </c>
      <c r="AM1565" s="4">
        <v>5.989</v>
      </c>
      <c r="AN1565" s="4">
        <v>3.414</v>
      </c>
      <c r="AO1565" s="4">
        <v>6426.674</v>
      </c>
      <c r="AP1565" s="4">
        <v>282.28</v>
      </c>
      <c r="AQ1565" s="4">
        <v>10.39</v>
      </c>
      <c r="AR1565" s="4">
        <v>0.53</v>
      </c>
      <c r="AS1565" s="4">
        <v>69.66</v>
      </c>
      <c r="AT1565" s="4">
        <v>0.645</v>
      </c>
      <c r="AU1565" s="5"/>
    </row>
    <row r="1566" ht="15.75" customHeight="1">
      <c r="A1566" s="2" t="s">
        <v>55</v>
      </c>
      <c r="B1566" s="2" t="s">
        <v>56</v>
      </c>
      <c r="C1566" s="3">
        <v>43881.0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4">
        <v>29.0</v>
      </c>
      <c r="R1566" s="4">
        <v>29.0</v>
      </c>
      <c r="S1566" s="4">
        <v>0.003</v>
      </c>
      <c r="T1566" s="4">
        <v>0.003</v>
      </c>
      <c r="U1566" s="5"/>
      <c r="V1566" s="5"/>
      <c r="W1566" s="5"/>
      <c r="X1566" s="5"/>
      <c r="Y1566" s="7" t="s">
        <v>49</v>
      </c>
      <c r="Z1566" s="8"/>
      <c r="AA1566" s="5"/>
      <c r="AB1566" s="5"/>
      <c r="AC1566" s="5"/>
      <c r="AD1566" s="5"/>
      <c r="AE1566" s="5"/>
      <c r="AF1566" s="5"/>
      <c r="AG1566" s="5"/>
      <c r="AH1566" s="5"/>
      <c r="AI1566" s="4">
        <v>19.44</v>
      </c>
      <c r="AJ1566" s="4">
        <v>8655541.0</v>
      </c>
      <c r="AK1566" s="4">
        <v>402.606</v>
      </c>
      <c r="AL1566" s="4">
        <v>30.6</v>
      </c>
      <c r="AM1566" s="4">
        <v>11.733</v>
      </c>
      <c r="AN1566" s="4">
        <v>7.359</v>
      </c>
      <c r="AO1566" s="4">
        <v>33132.32</v>
      </c>
      <c r="AP1566" s="4">
        <v>93.32</v>
      </c>
      <c r="AQ1566" s="4">
        <v>6.74</v>
      </c>
      <c r="AR1566" s="4">
        <v>2.99</v>
      </c>
      <c r="AS1566" s="4">
        <v>82.97</v>
      </c>
      <c r="AT1566" s="4">
        <v>0.919</v>
      </c>
      <c r="AU1566" s="5"/>
    </row>
    <row r="1567" ht="15.75" customHeight="1">
      <c r="A1567" s="2" t="s">
        <v>55</v>
      </c>
      <c r="B1567" s="2" t="s">
        <v>56</v>
      </c>
      <c r="C1567" s="3">
        <v>43882.0</v>
      </c>
      <c r="D1567" s="4">
        <v>1.0</v>
      </c>
      <c r="E1567" s="4">
        <v>1.0</v>
      </c>
      <c r="F1567" s="5"/>
      <c r="G1567" s="5"/>
      <c r="H1567" s="5"/>
      <c r="I1567" s="5"/>
      <c r="J1567" s="4">
        <v>0.116</v>
      </c>
      <c r="K1567" s="4">
        <v>0.116</v>
      </c>
      <c r="L1567" s="5"/>
      <c r="M1567" s="5"/>
      <c r="N1567" s="5"/>
      <c r="O1567" s="5"/>
      <c r="P1567" s="5"/>
      <c r="Q1567" s="4">
        <v>28.0</v>
      </c>
      <c r="R1567" s="4">
        <v>57.0</v>
      </c>
      <c r="S1567" s="4">
        <v>0.007</v>
      </c>
      <c r="T1567" s="4">
        <v>0.003</v>
      </c>
      <c r="U1567" s="5"/>
      <c r="V1567" s="5"/>
      <c r="W1567" s="5"/>
      <c r="X1567" s="5"/>
      <c r="Y1567" s="7" t="s">
        <v>49</v>
      </c>
      <c r="Z1567" s="8"/>
      <c r="AA1567" s="5"/>
      <c r="AB1567" s="5"/>
      <c r="AC1567" s="5"/>
      <c r="AD1567" s="5"/>
      <c r="AE1567" s="5"/>
      <c r="AF1567" s="5"/>
      <c r="AG1567" s="5"/>
      <c r="AH1567" s="5"/>
      <c r="AI1567" s="4">
        <v>19.44</v>
      </c>
      <c r="AJ1567" s="4">
        <v>8655541.0</v>
      </c>
      <c r="AK1567" s="4">
        <v>402.606</v>
      </c>
      <c r="AL1567" s="4">
        <v>30.6</v>
      </c>
      <c r="AM1567" s="4">
        <v>11.733</v>
      </c>
      <c r="AN1567" s="4">
        <v>7.359</v>
      </c>
      <c r="AO1567" s="4">
        <v>33132.32</v>
      </c>
      <c r="AP1567" s="4">
        <v>93.32</v>
      </c>
      <c r="AQ1567" s="4">
        <v>6.74</v>
      </c>
      <c r="AR1567" s="4">
        <v>2.99</v>
      </c>
      <c r="AS1567" s="4">
        <v>82.97</v>
      </c>
      <c r="AT1567" s="4">
        <v>0.919</v>
      </c>
      <c r="AU1567" s="5"/>
    </row>
    <row r="1568" ht="15.75" customHeight="1">
      <c r="A1568" s="2" t="s">
        <v>55</v>
      </c>
      <c r="B1568" s="2" t="s">
        <v>56</v>
      </c>
      <c r="C1568" s="3">
        <v>43883.0</v>
      </c>
      <c r="D1568" s="4">
        <v>1.0</v>
      </c>
      <c r="E1568" s="4">
        <v>0.0</v>
      </c>
      <c r="F1568" s="5"/>
      <c r="G1568" s="5"/>
      <c r="H1568" s="5"/>
      <c r="I1568" s="5"/>
      <c r="J1568" s="4">
        <v>0.116</v>
      </c>
      <c r="K1568" s="4">
        <v>0.0</v>
      </c>
      <c r="L1568" s="5"/>
      <c r="M1568" s="5"/>
      <c r="N1568" s="5"/>
      <c r="O1568" s="5"/>
      <c r="P1568" s="5"/>
      <c r="Q1568" s="4">
        <v>13.0</v>
      </c>
      <c r="R1568" s="4">
        <v>70.0</v>
      </c>
      <c r="S1568" s="4">
        <v>0.008</v>
      </c>
      <c r="T1568" s="4">
        <v>0.002</v>
      </c>
      <c r="U1568" s="5"/>
      <c r="V1568" s="5"/>
      <c r="W1568" s="5"/>
      <c r="X1568" s="5"/>
      <c r="Y1568" s="7" t="s">
        <v>49</v>
      </c>
      <c r="Z1568" s="8"/>
      <c r="AA1568" s="5"/>
      <c r="AB1568" s="5"/>
      <c r="AC1568" s="5"/>
      <c r="AD1568" s="5"/>
      <c r="AE1568" s="5"/>
      <c r="AF1568" s="5"/>
      <c r="AG1568" s="5"/>
      <c r="AH1568" s="5"/>
      <c r="AI1568" s="4">
        <v>19.44</v>
      </c>
      <c r="AJ1568" s="4">
        <v>8655541.0</v>
      </c>
      <c r="AK1568" s="4">
        <v>402.606</v>
      </c>
      <c r="AL1568" s="4">
        <v>30.6</v>
      </c>
      <c r="AM1568" s="4">
        <v>11.733</v>
      </c>
      <c r="AN1568" s="4">
        <v>7.359</v>
      </c>
      <c r="AO1568" s="4">
        <v>33132.32</v>
      </c>
      <c r="AP1568" s="4">
        <v>93.32</v>
      </c>
      <c r="AQ1568" s="4">
        <v>6.74</v>
      </c>
      <c r="AR1568" s="4">
        <v>2.99</v>
      </c>
      <c r="AS1568" s="4">
        <v>82.97</v>
      </c>
      <c r="AT1568" s="4">
        <v>0.919</v>
      </c>
      <c r="AU1568" s="5"/>
    </row>
    <row r="1569" ht="15.75" customHeight="1">
      <c r="A1569" s="2" t="s">
        <v>55</v>
      </c>
      <c r="B1569" s="2" t="s">
        <v>56</v>
      </c>
      <c r="C1569" s="3">
        <v>43884.0</v>
      </c>
      <c r="D1569" s="4">
        <v>1.0</v>
      </c>
      <c r="E1569" s="4">
        <v>0.0</v>
      </c>
      <c r="F1569" s="5"/>
      <c r="G1569" s="5"/>
      <c r="H1569" s="5"/>
      <c r="I1569" s="5"/>
      <c r="J1569" s="4">
        <v>0.116</v>
      </c>
      <c r="K1569" s="4">
        <v>0.0</v>
      </c>
      <c r="L1569" s="5"/>
      <c r="M1569" s="5"/>
      <c r="N1569" s="5"/>
      <c r="O1569" s="5"/>
      <c r="P1569" s="5"/>
      <c r="Q1569" s="4">
        <v>56.0</v>
      </c>
      <c r="R1569" s="4">
        <v>126.0</v>
      </c>
      <c r="S1569" s="4">
        <v>0.015</v>
      </c>
      <c r="T1569" s="4">
        <v>0.006</v>
      </c>
      <c r="U1569" s="5"/>
      <c r="V1569" s="5"/>
      <c r="W1569" s="5"/>
      <c r="X1569" s="5"/>
      <c r="Y1569" s="7" t="s">
        <v>49</v>
      </c>
      <c r="Z1569" s="8"/>
      <c r="AA1569" s="5"/>
      <c r="AB1569" s="5"/>
      <c r="AC1569" s="5"/>
      <c r="AD1569" s="5"/>
      <c r="AE1569" s="5"/>
      <c r="AF1569" s="5"/>
      <c r="AG1569" s="5"/>
      <c r="AH1569" s="5"/>
      <c r="AI1569" s="4">
        <v>19.44</v>
      </c>
      <c r="AJ1569" s="4">
        <v>8655541.0</v>
      </c>
      <c r="AK1569" s="4">
        <v>402.606</v>
      </c>
      <c r="AL1569" s="4">
        <v>30.6</v>
      </c>
      <c r="AM1569" s="4">
        <v>11.733</v>
      </c>
      <c r="AN1569" s="4">
        <v>7.359</v>
      </c>
      <c r="AO1569" s="4">
        <v>33132.32</v>
      </c>
      <c r="AP1569" s="4">
        <v>93.32</v>
      </c>
      <c r="AQ1569" s="4">
        <v>6.74</v>
      </c>
      <c r="AR1569" s="4">
        <v>2.99</v>
      </c>
      <c r="AS1569" s="4">
        <v>82.97</v>
      </c>
      <c r="AT1569" s="4">
        <v>0.919</v>
      </c>
      <c r="AU1569" s="4">
        <v>0.47</v>
      </c>
    </row>
    <row r="1570" ht="15.75" customHeight="1">
      <c r="A1570" s="2" t="s">
        <v>55</v>
      </c>
      <c r="B1570" s="2" t="s">
        <v>56</v>
      </c>
      <c r="C1570" s="3">
        <v>43885.0</v>
      </c>
      <c r="D1570" s="4">
        <v>1.0</v>
      </c>
      <c r="E1570" s="4">
        <v>0.0</v>
      </c>
      <c r="F1570" s="5"/>
      <c r="G1570" s="5"/>
      <c r="H1570" s="5"/>
      <c r="I1570" s="5"/>
      <c r="J1570" s="4">
        <v>0.116</v>
      </c>
      <c r="K1570" s="4">
        <v>0.0</v>
      </c>
      <c r="L1570" s="5"/>
      <c r="M1570" s="5"/>
      <c r="N1570" s="5"/>
      <c r="O1570" s="5"/>
      <c r="P1570" s="5"/>
      <c r="Q1570" s="4">
        <v>75.0</v>
      </c>
      <c r="R1570" s="4">
        <v>201.0</v>
      </c>
      <c r="S1570" s="4">
        <v>0.023</v>
      </c>
      <c r="T1570" s="4">
        <v>0.009</v>
      </c>
      <c r="U1570" s="5"/>
      <c r="V1570" s="5"/>
      <c r="W1570" s="5"/>
      <c r="X1570" s="5"/>
      <c r="Y1570" s="7" t="s">
        <v>49</v>
      </c>
      <c r="Z1570" s="8"/>
      <c r="AA1570" s="5"/>
      <c r="AB1570" s="5"/>
      <c r="AC1570" s="5"/>
      <c r="AD1570" s="5"/>
      <c r="AE1570" s="5"/>
      <c r="AF1570" s="5"/>
      <c r="AG1570" s="5"/>
      <c r="AH1570" s="5"/>
      <c r="AI1570" s="4">
        <v>19.44</v>
      </c>
      <c r="AJ1570" s="4">
        <v>8655541.0</v>
      </c>
      <c r="AK1570" s="4">
        <v>402.606</v>
      </c>
      <c r="AL1570" s="4">
        <v>30.6</v>
      </c>
      <c r="AM1570" s="4">
        <v>11.733</v>
      </c>
      <c r="AN1570" s="4">
        <v>7.359</v>
      </c>
      <c r="AO1570" s="4">
        <v>33132.32</v>
      </c>
      <c r="AP1570" s="4">
        <v>93.32</v>
      </c>
      <c r="AQ1570" s="4">
        <v>6.74</v>
      </c>
      <c r="AR1570" s="4">
        <v>2.99</v>
      </c>
      <c r="AS1570" s="4">
        <v>82.97</v>
      </c>
      <c r="AT1570" s="4">
        <v>0.919</v>
      </c>
      <c r="AU1570" s="5"/>
    </row>
    <row r="1571" ht="15.75" customHeight="1">
      <c r="A1571" s="2" t="s">
        <v>55</v>
      </c>
      <c r="B1571" s="2" t="s">
        <v>56</v>
      </c>
      <c r="C1571" s="3">
        <v>43886.0</v>
      </c>
      <c r="D1571" s="4">
        <v>1.0</v>
      </c>
      <c r="E1571" s="4">
        <v>0.0</v>
      </c>
      <c r="F1571" s="5"/>
      <c r="G1571" s="5"/>
      <c r="H1571" s="5"/>
      <c r="I1571" s="5"/>
      <c r="J1571" s="4">
        <v>0.116</v>
      </c>
      <c r="K1571" s="4">
        <v>0.0</v>
      </c>
      <c r="L1571" s="5"/>
      <c r="M1571" s="5"/>
      <c r="N1571" s="5"/>
      <c r="O1571" s="5"/>
      <c r="P1571" s="5"/>
      <c r="Q1571" s="4">
        <v>108.0</v>
      </c>
      <c r="R1571" s="4">
        <v>309.0</v>
      </c>
      <c r="S1571" s="4">
        <v>0.036</v>
      </c>
      <c r="T1571" s="4">
        <v>0.012</v>
      </c>
      <c r="U1571" s="5"/>
      <c r="V1571" s="5"/>
      <c r="W1571" s="5"/>
      <c r="X1571" s="5"/>
      <c r="Y1571" s="7" t="s">
        <v>49</v>
      </c>
      <c r="Z1571" s="8"/>
      <c r="AA1571" s="5"/>
      <c r="AB1571" s="5"/>
      <c r="AC1571" s="5"/>
      <c r="AD1571" s="5"/>
      <c r="AE1571" s="5"/>
      <c r="AF1571" s="5"/>
      <c r="AG1571" s="5"/>
      <c r="AH1571" s="5"/>
      <c r="AI1571" s="4">
        <v>19.44</v>
      </c>
      <c r="AJ1571" s="4">
        <v>8655541.0</v>
      </c>
      <c r="AK1571" s="4">
        <v>402.606</v>
      </c>
      <c r="AL1571" s="4">
        <v>30.6</v>
      </c>
      <c r="AM1571" s="4">
        <v>11.733</v>
      </c>
      <c r="AN1571" s="4">
        <v>7.359</v>
      </c>
      <c r="AO1571" s="4">
        <v>33132.32</v>
      </c>
      <c r="AP1571" s="4">
        <v>93.32</v>
      </c>
      <c r="AQ1571" s="4">
        <v>6.74</v>
      </c>
      <c r="AR1571" s="4">
        <v>2.99</v>
      </c>
      <c r="AS1571" s="4">
        <v>82.97</v>
      </c>
      <c r="AT1571" s="4">
        <v>0.919</v>
      </c>
      <c r="AU1571" s="5"/>
    </row>
    <row r="1572" ht="15.75" customHeight="1">
      <c r="A1572" s="2" t="s">
        <v>55</v>
      </c>
      <c r="B1572" s="2" t="s">
        <v>56</v>
      </c>
      <c r="C1572" s="3">
        <v>43887.0</v>
      </c>
      <c r="D1572" s="4">
        <v>2.0</v>
      </c>
      <c r="E1572" s="4">
        <v>1.0</v>
      </c>
      <c r="F1572" s="4">
        <v>0.286</v>
      </c>
      <c r="G1572" s="5"/>
      <c r="H1572" s="5"/>
      <c r="I1572" s="4">
        <v>0.0</v>
      </c>
      <c r="J1572" s="4">
        <v>0.231</v>
      </c>
      <c r="K1572" s="4">
        <v>0.116</v>
      </c>
      <c r="L1572" s="4">
        <v>0.033</v>
      </c>
      <c r="M1572" s="5"/>
      <c r="N1572" s="5"/>
      <c r="O1572" s="4">
        <v>0.0</v>
      </c>
      <c r="P1572" s="5"/>
      <c r="Q1572" s="4">
        <v>108.0</v>
      </c>
      <c r="R1572" s="4">
        <v>417.0</v>
      </c>
      <c r="S1572" s="4">
        <v>0.048</v>
      </c>
      <c r="T1572" s="4">
        <v>0.012</v>
      </c>
      <c r="U1572" s="5"/>
      <c r="V1572" s="5"/>
      <c r="W1572" s="5"/>
      <c r="X1572" s="5"/>
      <c r="Y1572" s="7" t="s">
        <v>49</v>
      </c>
      <c r="Z1572" s="8"/>
      <c r="AA1572" s="5"/>
      <c r="AB1572" s="5"/>
      <c r="AC1572" s="5"/>
      <c r="AD1572" s="5"/>
      <c r="AE1572" s="5"/>
      <c r="AF1572" s="5"/>
      <c r="AG1572" s="5"/>
      <c r="AH1572" s="5"/>
      <c r="AI1572" s="4">
        <v>19.44</v>
      </c>
      <c r="AJ1572" s="4">
        <v>8655541.0</v>
      </c>
      <c r="AK1572" s="4">
        <v>402.606</v>
      </c>
      <c r="AL1572" s="4">
        <v>30.6</v>
      </c>
      <c r="AM1572" s="4">
        <v>11.733</v>
      </c>
      <c r="AN1572" s="4">
        <v>7.359</v>
      </c>
      <c r="AO1572" s="4">
        <v>33132.32</v>
      </c>
      <c r="AP1572" s="4">
        <v>93.32</v>
      </c>
      <c r="AQ1572" s="4">
        <v>6.74</v>
      </c>
      <c r="AR1572" s="4">
        <v>2.99</v>
      </c>
      <c r="AS1572" s="4">
        <v>82.97</v>
      </c>
      <c r="AT1572" s="4">
        <v>0.919</v>
      </c>
      <c r="AU1572" s="5"/>
    </row>
    <row r="1573" ht="15.75" customHeight="1">
      <c r="A1573" s="2" t="s">
        <v>55</v>
      </c>
      <c r="B1573" s="2" t="s">
        <v>56</v>
      </c>
      <c r="C1573" s="3">
        <v>43888.0</v>
      </c>
      <c r="D1573" s="4">
        <v>3.0</v>
      </c>
      <c r="E1573" s="4">
        <v>1.0</v>
      </c>
      <c r="F1573" s="4">
        <v>0.429</v>
      </c>
      <c r="G1573" s="5"/>
      <c r="H1573" s="5"/>
      <c r="I1573" s="4">
        <v>0.0</v>
      </c>
      <c r="J1573" s="4">
        <v>0.347</v>
      </c>
      <c r="K1573" s="4">
        <v>0.116</v>
      </c>
      <c r="L1573" s="4">
        <v>0.05</v>
      </c>
      <c r="M1573" s="5"/>
      <c r="N1573" s="5"/>
      <c r="O1573" s="4">
        <v>0.0</v>
      </c>
      <c r="P1573" s="5"/>
      <c r="Q1573" s="4">
        <v>171.0</v>
      </c>
      <c r="R1573" s="4">
        <v>588.0</v>
      </c>
      <c r="S1573" s="4">
        <v>0.068</v>
      </c>
      <c r="T1573" s="4">
        <v>0.02</v>
      </c>
      <c r="U1573" s="4">
        <v>80.0</v>
      </c>
      <c r="V1573" s="4">
        <v>0.009</v>
      </c>
      <c r="W1573" s="4">
        <v>0.005</v>
      </c>
      <c r="X1573" s="4">
        <v>186.5</v>
      </c>
      <c r="Y1573" s="7" t="s">
        <v>49</v>
      </c>
      <c r="Z1573" s="8"/>
      <c r="AA1573" s="5"/>
      <c r="AB1573" s="5"/>
      <c r="AC1573" s="5"/>
      <c r="AD1573" s="5"/>
      <c r="AE1573" s="5"/>
      <c r="AF1573" s="5"/>
      <c r="AG1573" s="5"/>
      <c r="AH1573" s="5"/>
      <c r="AI1573" s="4">
        <v>19.44</v>
      </c>
      <c r="AJ1573" s="4">
        <v>8655541.0</v>
      </c>
      <c r="AK1573" s="4">
        <v>402.606</v>
      </c>
      <c r="AL1573" s="4">
        <v>30.6</v>
      </c>
      <c r="AM1573" s="4">
        <v>11.733</v>
      </c>
      <c r="AN1573" s="4">
        <v>7.359</v>
      </c>
      <c r="AO1573" s="4">
        <v>33132.32</v>
      </c>
      <c r="AP1573" s="4">
        <v>93.32</v>
      </c>
      <c r="AQ1573" s="4">
        <v>6.74</v>
      </c>
      <c r="AR1573" s="4">
        <v>2.99</v>
      </c>
      <c r="AS1573" s="4">
        <v>82.97</v>
      </c>
      <c r="AT1573" s="4">
        <v>0.919</v>
      </c>
      <c r="AU1573" s="5"/>
    </row>
    <row r="1574" ht="15.75" customHeight="1">
      <c r="A1574" s="2" t="s">
        <v>55</v>
      </c>
      <c r="B1574" s="2" t="s">
        <v>56</v>
      </c>
      <c r="C1574" s="3">
        <v>43889.0</v>
      </c>
      <c r="D1574" s="4">
        <v>6.0</v>
      </c>
      <c r="E1574" s="4">
        <v>3.0</v>
      </c>
      <c r="F1574" s="4">
        <v>0.714</v>
      </c>
      <c r="G1574" s="5"/>
      <c r="H1574" s="5"/>
      <c r="I1574" s="4">
        <v>0.0</v>
      </c>
      <c r="J1574" s="4">
        <v>0.693</v>
      </c>
      <c r="K1574" s="4">
        <v>0.347</v>
      </c>
      <c r="L1574" s="4">
        <v>0.083</v>
      </c>
      <c r="M1574" s="5"/>
      <c r="N1574" s="5"/>
      <c r="O1574" s="4">
        <v>0.0</v>
      </c>
      <c r="P1574" s="5"/>
      <c r="Q1574" s="4">
        <v>118.0</v>
      </c>
      <c r="R1574" s="4">
        <v>706.0</v>
      </c>
      <c r="S1574" s="4">
        <v>0.082</v>
      </c>
      <c r="T1574" s="4">
        <v>0.014</v>
      </c>
      <c r="U1574" s="4">
        <v>93.0</v>
      </c>
      <c r="V1574" s="4">
        <v>0.011</v>
      </c>
      <c r="W1574" s="4">
        <v>0.008</v>
      </c>
      <c r="X1574" s="4">
        <v>130.3</v>
      </c>
      <c r="Y1574" s="7" t="s">
        <v>49</v>
      </c>
      <c r="Z1574" s="8"/>
      <c r="AA1574" s="5"/>
      <c r="AB1574" s="5"/>
      <c r="AC1574" s="5"/>
      <c r="AD1574" s="5"/>
      <c r="AE1574" s="5"/>
      <c r="AF1574" s="5"/>
      <c r="AG1574" s="5"/>
      <c r="AH1574" s="5"/>
      <c r="AI1574" s="4">
        <v>19.44</v>
      </c>
      <c r="AJ1574" s="4">
        <v>8655541.0</v>
      </c>
      <c r="AK1574" s="4">
        <v>402.606</v>
      </c>
      <c r="AL1574" s="4">
        <v>30.6</v>
      </c>
      <c r="AM1574" s="4">
        <v>11.733</v>
      </c>
      <c r="AN1574" s="4">
        <v>7.359</v>
      </c>
      <c r="AO1574" s="4">
        <v>33132.32</v>
      </c>
      <c r="AP1574" s="4">
        <v>93.32</v>
      </c>
      <c r="AQ1574" s="4">
        <v>6.74</v>
      </c>
      <c r="AR1574" s="4">
        <v>2.99</v>
      </c>
      <c r="AS1574" s="4">
        <v>82.97</v>
      </c>
      <c r="AT1574" s="4">
        <v>0.919</v>
      </c>
      <c r="AU1574" s="5"/>
    </row>
    <row r="1575" ht="15.75" customHeight="1">
      <c r="A1575" s="2" t="s">
        <v>55</v>
      </c>
      <c r="B1575" s="2" t="s">
        <v>56</v>
      </c>
      <c r="C1575" s="3">
        <v>43890.0</v>
      </c>
      <c r="D1575" s="4">
        <v>6.0</v>
      </c>
      <c r="E1575" s="4">
        <v>0.0</v>
      </c>
      <c r="F1575" s="4">
        <v>0.714</v>
      </c>
      <c r="G1575" s="5"/>
      <c r="H1575" s="5"/>
      <c r="I1575" s="4">
        <v>0.0</v>
      </c>
      <c r="J1575" s="4">
        <v>0.693</v>
      </c>
      <c r="K1575" s="4">
        <v>0.0</v>
      </c>
      <c r="L1575" s="4">
        <v>0.083</v>
      </c>
      <c r="M1575" s="5"/>
      <c r="N1575" s="5"/>
      <c r="O1575" s="4">
        <v>0.0</v>
      </c>
      <c r="P1575" s="5"/>
      <c r="Q1575" s="4">
        <v>158.0</v>
      </c>
      <c r="R1575" s="4">
        <v>864.0</v>
      </c>
      <c r="S1575" s="4">
        <v>0.1</v>
      </c>
      <c r="T1575" s="4">
        <v>0.018</v>
      </c>
      <c r="U1575" s="4">
        <v>113.0</v>
      </c>
      <c r="V1575" s="4">
        <v>0.013</v>
      </c>
      <c r="W1575" s="4">
        <v>0.006</v>
      </c>
      <c r="X1575" s="4">
        <v>158.3</v>
      </c>
      <c r="Y1575" s="7" t="s">
        <v>49</v>
      </c>
      <c r="Z1575" s="8"/>
      <c r="AA1575" s="5"/>
      <c r="AB1575" s="5"/>
      <c r="AC1575" s="5"/>
      <c r="AD1575" s="5"/>
      <c r="AE1575" s="5"/>
      <c r="AF1575" s="5"/>
      <c r="AG1575" s="5"/>
      <c r="AH1575" s="5"/>
      <c r="AI1575" s="4">
        <v>19.44</v>
      </c>
      <c r="AJ1575" s="4">
        <v>8655541.0</v>
      </c>
      <c r="AK1575" s="4">
        <v>402.606</v>
      </c>
      <c r="AL1575" s="4">
        <v>30.6</v>
      </c>
      <c r="AM1575" s="4">
        <v>11.733</v>
      </c>
      <c r="AN1575" s="4">
        <v>7.359</v>
      </c>
      <c r="AO1575" s="4">
        <v>33132.32</v>
      </c>
      <c r="AP1575" s="4">
        <v>93.32</v>
      </c>
      <c r="AQ1575" s="4">
        <v>6.74</v>
      </c>
      <c r="AR1575" s="4">
        <v>2.99</v>
      </c>
      <c r="AS1575" s="4">
        <v>82.97</v>
      </c>
      <c r="AT1575" s="4">
        <v>0.919</v>
      </c>
      <c r="AU1575" s="5"/>
    </row>
    <row r="1576" ht="15.75" customHeight="1">
      <c r="A1576" s="2" t="s">
        <v>55</v>
      </c>
      <c r="B1576" s="2" t="s">
        <v>56</v>
      </c>
      <c r="C1576" s="3">
        <v>43891.0</v>
      </c>
      <c r="D1576" s="4">
        <v>7.0</v>
      </c>
      <c r="E1576" s="4">
        <v>1.0</v>
      </c>
      <c r="F1576" s="4">
        <v>0.857</v>
      </c>
      <c r="G1576" s="5"/>
      <c r="H1576" s="5"/>
      <c r="I1576" s="4">
        <v>0.0</v>
      </c>
      <c r="J1576" s="4">
        <v>0.809</v>
      </c>
      <c r="K1576" s="4">
        <v>0.116</v>
      </c>
      <c r="L1576" s="4">
        <v>0.099</v>
      </c>
      <c r="M1576" s="5"/>
      <c r="N1576" s="5"/>
      <c r="O1576" s="4">
        <v>0.0</v>
      </c>
      <c r="P1576" s="5"/>
      <c r="Q1576" s="4">
        <v>187.0</v>
      </c>
      <c r="R1576" s="4">
        <v>1051.0</v>
      </c>
      <c r="S1576" s="4">
        <v>0.121</v>
      </c>
      <c r="T1576" s="4">
        <v>0.022</v>
      </c>
      <c r="U1576" s="4">
        <v>132.0</v>
      </c>
      <c r="V1576" s="4">
        <v>0.015</v>
      </c>
      <c r="W1576" s="4">
        <v>0.006</v>
      </c>
      <c r="X1576" s="4">
        <v>154.0</v>
      </c>
      <c r="Y1576" s="7" t="s">
        <v>49</v>
      </c>
      <c r="Z1576" s="8"/>
      <c r="AA1576" s="5"/>
      <c r="AB1576" s="5"/>
      <c r="AC1576" s="5"/>
      <c r="AD1576" s="5"/>
      <c r="AE1576" s="5"/>
      <c r="AF1576" s="5"/>
      <c r="AG1576" s="5"/>
      <c r="AH1576" s="5"/>
      <c r="AI1576" s="4">
        <v>19.44</v>
      </c>
      <c r="AJ1576" s="4">
        <v>8655541.0</v>
      </c>
      <c r="AK1576" s="4">
        <v>402.606</v>
      </c>
      <c r="AL1576" s="4">
        <v>30.6</v>
      </c>
      <c r="AM1576" s="4">
        <v>11.733</v>
      </c>
      <c r="AN1576" s="4">
        <v>7.359</v>
      </c>
      <c r="AO1576" s="4">
        <v>33132.32</v>
      </c>
      <c r="AP1576" s="4">
        <v>93.32</v>
      </c>
      <c r="AQ1576" s="4">
        <v>6.74</v>
      </c>
      <c r="AR1576" s="4">
        <v>2.99</v>
      </c>
      <c r="AS1576" s="4">
        <v>82.97</v>
      </c>
      <c r="AT1576" s="4">
        <v>0.919</v>
      </c>
      <c r="AU1576" s="4">
        <v>-5.83</v>
      </c>
    </row>
    <row r="1577" ht="15.75" customHeight="1">
      <c r="A1577" s="2" t="s">
        <v>55</v>
      </c>
      <c r="B1577" s="2" t="s">
        <v>56</v>
      </c>
      <c r="C1577" s="3">
        <v>43892.0</v>
      </c>
      <c r="D1577" s="4">
        <v>12.0</v>
      </c>
      <c r="E1577" s="4">
        <v>5.0</v>
      </c>
      <c r="F1577" s="4">
        <v>1.571</v>
      </c>
      <c r="G1577" s="5"/>
      <c r="H1577" s="5"/>
      <c r="I1577" s="4">
        <v>0.0</v>
      </c>
      <c r="J1577" s="4">
        <v>1.386</v>
      </c>
      <c r="K1577" s="4">
        <v>0.578</v>
      </c>
      <c r="L1577" s="4">
        <v>0.182</v>
      </c>
      <c r="M1577" s="5"/>
      <c r="N1577" s="5"/>
      <c r="O1577" s="4">
        <v>0.0</v>
      </c>
      <c r="P1577" s="5"/>
      <c r="Q1577" s="4">
        <v>171.0</v>
      </c>
      <c r="R1577" s="4">
        <v>1222.0</v>
      </c>
      <c r="S1577" s="4">
        <v>0.141</v>
      </c>
      <c r="T1577" s="4">
        <v>0.02</v>
      </c>
      <c r="U1577" s="4">
        <v>146.0</v>
      </c>
      <c r="V1577" s="4">
        <v>0.017</v>
      </c>
      <c r="W1577" s="4">
        <v>0.011</v>
      </c>
      <c r="X1577" s="4">
        <v>92.9</v>
      </c>
      <c r="Y1577" s="7" t="s">
        <v>49</v>
      </c>
      <c r="Z1577" s="8"/>
      <c r="AA1577" s="5"/>
      <c r="AB1577" s="5"/>
      <c r="AC1577" s="5"/>
      <c r="AD1577" s="5"/>
      <c r="AE1577" s="5"/>
      <c r="AF1577" s="5"/>
      <c r="AG1577" s="5"/>
      <c r="AH1577" s="5"/>
      <c r="AI1577" s="4">
        <v>19.44</v>
      </c>
      <c r="AJ1577" s="4">
        <v>8655541.0</v>
      </c>
      <c r="AK1577" s="4">
        <v>402.606</v>
      </c>
      <c r="AL1577" s="4">
        <v>30.6</v>
      </c>
      <c r="AM1577" s="4">
        <v>11.733</v>
      </c>
      <c r="AN1577" s="4">
        <v>7.359</v>
      </c>
      <c r="AO1577" s="4">
        <v>33132.32</v>
      </c>
      <c r="AP1577" s="4">
        <v>93.32</v>
      </c>
      <c r="AQ1577" s="4">
        <v>6.74</v>
      </c>
      <c r="AR1577" s="4">
        <v>2.99</v>
      </c>
      <c r="AS1577" s="4">
        <v>82.97</v>
      </c>
      <c r="AT1577" s="4">
        <v>0.919</v>
      </c>
      <c r="AU1577" s="5"/>
    </row>
    <row r="1578" ht="15.75" customHeight="1">
      <c r="A1578" s="2" t="s">
        <v>55</v>
      </c>
      <c r="B1578" s="2" t="s">
        <v>56</v>
      </c>
      <c r="C1578" s="3">
        <v>43893.0</v>
      </c>
      <c r="D1578" s="4">
        <v>15.0</v>
      </c>
      <c r="E1578" s="4">
        <v>3.0</v>
      </c>
      <c r="F1578" s="4">
        <v>2.0</v>
      </c>
      <c r="G1578" s="5"/>
      <c r="H1578" s="5"/>
      <c r="I1578" s="4">
        <v>0.0</v>
      </c>
      <c r="J1578" s="4">
        <v>1.733</v>
      </c>
      <c r="K1578" s="4">
        <v>0.347</v>
      </c>
      <c r="L1578" s="4">
        <v>0.231</v>
      </c>
      <c r="M1578" s="5"/>
      <c r="N1578" s="5"/>
      <c r="O1578" s="4">
        <v>0.0</v>
      </c>
      <c r="P1578" s="5"/>
      <c r="Q1578" s="4">
        <v>235.0</v>
      </c>
      <c r="R1578" s="4">
        <v>1457.0</v>
      </c>
      <c r="S1578" s="4">
        <v>0.168</v>
      </c>
      <c r="T1578" s="4">
        <v>0.027</v>
      </c>
      <c r="U1578" s="4">
        <v>164.0</v>
      </c>
      <c r="V1578" s="4">
        <v>0.019</v>
      </c>
      <c r="W1578" s="4">
        <v>0.012</v>
      </c>
      <c r="X1578" s="4">
        <v>82.0</v>
      </c>
      <c r="Y1578" s="7" t="s">
        <v>49</v>
      </c>
      <c r="Z1578" s="8"/>
      <c r="AA1578" s="5"/>
      <c r="AB1578" s="5"/>
      <c r="AC1578" s="5"/>
      <c r="AD1578" s="5"/>
      <c r="AE1578" s="5"/>
      <c r="AF1578" s="5"/>
      <c r="AG1578" s="5"/>
      <c r="AH1578" s="5"/>
      <c r="AI1578" s="4">
        <v>19.44</v>
      </c>
      <c r="AJ1578" s="4">
        <v>8655541.0</v>
      </c>
      <c r="AK1578" s="4">
        <v>402.606</v>
      </c>
      <c r="AL1578" s="4">
        <v>30.6</v>
      </c>
      <c r="AM1578" s="4">
        <v>11.733</v>
      </c>
      <c r="AN1578" s="4">
        <v>7.359</v>
      </c>
      <c r="AO1578" s="4">
        <v>33132.32</v>
      </c>
      <c r="AP1578" s="4">
        <v>93.32</v>
      </c>
      <c r="AQ1578" s="4">
        <v>6.74</v>
      </c>
      <c r="AR1578" s="4">
        <v>2.99</v>
      </c>
      <c r="AS1578" s="4">
        <v>82.97</v>
      </c>
      <c r="AT1578" s="4">
        <v>0.919</v>
      </c>
      <c r="AU1578" s="5"/>
    </row>
    <row r="1579" ht="15.75" customHeight="1">
      <c r="A1579" s="2" t="s">
        <v>55</v>
      </c>
      <c r="B1579" s="2" t="s">
        <v>56</v>
      </c>
      <c r="C1579" s="3">
        <v>43894.0</v>
      </c>
      <c r="D1579" s="4">
        <v>15.0</v>
      </c>
      <c r="E1579" s="4">
        <v>0.0</v>
      </c>
      <c r="F1579" s="4">
        <v>1.857</v>
      </c>
      <c r="G1579" s="5"/>
      <c r="H1579" s="5"/>
      <c r="I1579" s="4">
        <v>0.0</v>
      </c>
      <c r="J1579" s="4">
        <v>1.733</v>
      </c>
      <c r="K1579" s="4">
        <v>0.0</v>
      </c>
      <c r="L1579" s="4">
        <v>0.215</v>
      </c>
      <c r="M1579" s="5"/>
      <c r="N1579" s="5"/>
      <c r="O1579" s="4">
        <v>0.0</v>
      </c>
      <c r="P1579" s="5"/>
      <c r="Q1579" s="4">
        <v>129.0</v>
      </c>
      <c r="R1579" s="4">
        <v>1586.0</v>
      </c>
      <c r="S1579" s="4">
        <v>0.183</v>
      </c>
      <c r="T1579" s="4">
        <v>0.015</v>
      </c>
      <c r="U1579" s="4">
        <v>167.0</v>
      </c>
      <c r="V1579" s="4">
        <v>0.019</v>
      </c>
      <c r="W1579" s="4">
        <v>0.011</v>
      </c>
      <c r="X1579" s="4">
        <v>89.9</v>
      </c>
      <c r="Y1579" s="7" t="s">
        <v>49</v>
      </c>
      <c r="Z1579" s="8"/>
      <c r="AA1579" s="5"/>
      <c r="AB1579" s="5"/>
      <c r="AC1579" s="5"/>
      <c r="AD1579" s="5"/>
      <c r="AE1579" s="5"/>
      <c r="AF1579" s="5"/>
      <c r="AG1579" s="5"/>
      <c r="AH1579" s="5"/>
      <c r="AI1579" s="4">
        <v>33.33</v>
      </c>
      <c r="AJ1579" s="4">
        <v>8655541.0</v>
      </c>
      <c r="AK1579" s="4">
        <v>402.606</v>
      </c>
      <c r="AL1579" s="4">
        <v>30.6</v>
      </c>
      <c r="AM1579" s="4">
        <v>11.733</v>
      </c>
      <c r="AN1579" s="4">
        <v>7.359</v>
      </c>
      <c r="AO1579" s="4">
        <v>33132.32</v>
      </c>
      <c r="AP1579" s="4">
        <v>93.32</v>
      </c>
      <c r="AQ1579" s="4">
        <v>6.74</v>
      </c>
      <c r="AR1579" s="4">
        <v>2.99</v>
      </c>
      <c r="AS1579" s="4">
        <v>82.97</v>
      </c>
      <c r="AT1579" s="4">
        <v>0.919</v>
      </c>
      <c r="AU1579" s="5"/>
    </row>
    <row r="1580" ht="15.75" customHeight="1">
      <c r="A1580" s="2" t="s">
        <v>55</v>
      </c>
      <c r="B1580" s="2" t="s">
        <v>56</v>
      </c>
      <c r="C1580" s="3">
        <v>43895.0</v>
      </c>
      <c r="D1580" s="4">
        <v>21.0</v>
      </c>
      <c r="E1580" s="4">
        <v>6.0</v>
      </c>
      <c r="F1580" s="4">
        <v>2.571</v>
      </c>
      <c r="G1580" s="5"/>
      <c r="H1580" s="5"/>
      <c r="I1580" s="4">
        <v>0.0</v>
      </c>
      <c r="J1580" s="4">
        <v>2.426</v>
      </c>
      <c r="K1580" s="4">
        <v>0.693</v>
      </c>
      <c r="L1580" s="4">
        <v>0.297</v>
      </c>
      <c r="M1580" s="5"/>
      <c r="N1580" s="5"/>
      <c r="O1580" s="4">
        <v>0.0</v>
      </c>
      <c r="P1580" s="5"/>
      <c r="Q1580" s="4">
        <v>173.0</v>
      </c>
      <c r="R1580" s="4">
        <v>1759.0</v>
      </c>
      <c r="S1580" s="4">
        <v>0.203</v>
      </c>
      <c r="T1580" s="4">
        <v>0.02</v>
      </c>
      <c r="U1580" s="4">
        <v>167.0</v>
      </c>
      <c r="V1580" s="4">
        <v>0.019</v>
      </c>
      <c r="W1580" s="4">
        <v>0.015</v>
      </c>
      <c r="X1580" s="4">
        <v>65.0</v>
      </c>
      <c r="Y1580" s="7" t="s">
        <v>49</v>
      </c>
      <c r="Z1580" s="8"/>
      <c r="AA1580" s="5"/>
      <c r="AB1580" s="5"/>
      <c r="AC1580" s="5"/>
      <c r="AD1580" s="5"/>
      <c r="AE1580" s="5"/>
      <c r="AF1580" s="5"/>
      <c r="AG1580" s="5"/>
      <c r="AH1580" s="5"/>
      <c r="AI1580" s="4">
        <v>33.33</v>
      </c>
      <c r="AJ1580" s="4">
        <v>8655541.0</v>
      </c>
      <c r="AK1580" s="4">
        <v>402.606</v>
      </c>
      <c r="AL1580" s="4">
        <v>30.6</v>
      </c>
      <c r="AM1580" s="4">
        <v>11.733</v>
      </c>
      <c r="AN1580" s="4">
        <v>7.359</v>
      </c>
      <c r="AO1580" s="4">
        <v>33132.32</v>
      </c>
      <c r="AP1580" s="4">
        <v>93.32</v>
      </c>
      <c r="AQ1580" s="4">
        <v>6.74</v>
      </c>
      <c r="AR1580" s="4">
        <v>2.99</v>
      </c>
      <c r="AS1580" s="4">
        <v>82.97</v>
      </c>
      <c r="AT1580" s="4">
        <v>0.919</v>
      </c>
      <c r="AU1580" s="5"/>
    </row>
    <row r="1581" ht="15.75" customHeight="1">
      <c r="A1581" s="2" t="s">
        <v>55</v>
      </c>
      <c r="B1581" s="2" t="s">
        <v>56</v>
      </c>
      <c r="C1581" s="3">
        <v>43896.0</v>
      </c>
      <c r="D1581" s="4">
        <v>37.0</v>
      </c>
      <c r="E1581" s="4">
        <v>16.0</v>
      </c>
      <c r="F1581" s="4">
        <v>4.429</v>
      </c>
      <c r="G1581" s="5"/>
      <c r="H1581" s="5"/>
      <c r="I1581" s="4">
        <v>0.0</v>
      </c>
      <c r="J1581" s="4">
        <v>4.275</v>
      </c>
      <c r="K1581" s="4">
        <v>1.849</v>
      </c>
      <c r="L1581" s="4">
        <v>0.512</v>
      </c>
      <c r="M1581" s="5"/>
      <c r="N1581" s="5"/>
      <c r="O1581" s="4">
        <v>0.0</v>
      </c>
      <c r="P1581" s="5"/>
      <c r="Q1581" s="4">
        <v>274.0</v>
      </c>
      <c r="R1581" s="4">
        <v>2033.0</v>
      </c>
      <c r="S1581" s="4">
        <v>0.235</v>
      </c>
      <c r="T1581" s="4">
        <v>0.032</v>
      </c>
      <c r="U1581" s="4">
        <v>190.0</v>
      </c>
      <c r="V1581" s="4">
        <v>0.022</v>
      </c>
      <c r="W1581" s="4">
        <v>0.023</v>
      </c>
      <c r="X1581" s="4">
        <v>42.9</v>
      </c>
      <c r="Y1581" s="7" t="s">
        <v>49</v>
      </c>
      <c r="Z1581" s="8"/>
      <c r="AA1581" s="5"/>
      <c r="AB1581" s="5"/>
      <c r="AC1581" s="5"/>
      <c r="AD1581" s="5"/>
      <c r="AE1581" s="5"/>
      <c r="AF1581" s="5"/>
      <c r="AG1581" s="5"/>
      <c r="AH1581" s="5"/>
      <c r="AI1581" s="4">
        <v>33.33</v>
      </c>
      <c r="AJ1581" s="4">
        <v>8655541.0</v>
      </c>
      <c r="AK1581" s="4">
        <v>402.606</v>
      </c>
      <c r="AL1581" s="4">
        <v>30.6</v>
      </c>
      <c r="AM1581" s="4">
        <v>11.733</v>
      </c>
      <c r="AN1581" s="4">
        <v>7.359</v>
      </c>
      <c r="AO1581" s="4">
        <v>33132.32</v>
      </c>
      <c r="AP1581" s="4">
        <v>93.32</v>
      </c>
      <c r="AQ1581" s="4">
        <v>6.74</v>
      </c>
      <c r="AR1581" s="4">
        <v>2.99</v>
      </c>
      <c r="AS1581" s="4">
        <v>82.97</v>
      </c>
      <c r="AT1581" s="4">
        <v>0.919</v>
      </c>
      <c r="AU1581" s="5"/>
    </row>
    <row r="1582" ht="15.75" customHeight="1">
      <c r="A1582" s="2" t="s">
        <v>55</v>
      </c>
      <c r="B1582" s="2" t="s">
        <v>56</v>
      </c>
      <c r="C1582" s="3">
        <v>43897.0</v>
      </c>
      <c r="D1582" s="4">
        <v>47.0</v>
      </c>
      <c r="E1582" s="4">
        <v>10.0</v>
      </c>
      <c r="F1582" s="4">
        <v>5.857</v>
      </c>
      <c r="G1582" s="5"/>
      <c r="H1582" s="5"/>
      <c r="I1582" s="4">
        <v>0.0</v>
      </c>
      <c r="J1582" s="4">
        <v>5.43</v>
      </c>
      <c r="K1582" s="4">
        <v>1.155</v>
      </c>
      <c r="L1582" s="4">
        <v>0.677</v>
      </c>
      <c r="M1582" s="5"/>
      <c r="N1582" s="5"/>
      <c r="O1582" s="4">
        <v>0.0</v>
      </c>
      <c r="P1582" s="5"/>
      <c r="Q1582" s="4">
        <v>336.0</v>
      </c>
      <c r="R1582" s="4">
        <v>2369.0</v>
      </c>
      <c r="S1582" s="4">
        <v>0.274</v>
      </c>
      <c r="T1582" s="4">
        <v>0.039</v>
      </c>
      <c r="U1582" s="4">
        <v>215.0</v>
      </c>
      <c r="V1582" s="4">
        <v>0.025</v>
      </c>
      <c r="W1582" s="4">
        <v>0.027</v>
      </c>
      <c r="X1582" s="4">
        <v>36.7</v>
      </c>
      <c r="Y1582" s="7" t="s">
        <v>49</v>
      </c>
      <c r="Z1582" s="8"/>
      <c r="AA1582" s="5"/>
      <c r="AB1582" s="5"/>
      <c r="AC1582" s="5"/>
      <c r="AD1582" s="5"/>
      <c r="AE1582" s="5"/>
      <c r="AF1582" s="5"/>
      <c r="AG1582" s="5"/>
      <c r="AH1582" s="5"/>
      <c r="AI1582" s="4">
        <v>33.33</v>
      </c>
      <c r="AJ1582" s="4">
        <v>8655541.0</v>
      </c>
      <c r="AK1582" s="4">
        <v>402.606</v>
      </c>
      <c r="AL1582" s="4">
        <v>30.6</v>
      </c>
      <c r="AM1582" s="4">
        <v>11.733</v>
      </c>
      <c r="AN1582" s="4">
        <v>7.359</v>
      </c>
      <c r="AO1582" s="4">
        <v>33132.32</v>
      </c>
      <c r="AP1582" s="4">
        <v>93.32</v>
      </c>
      <c r="AQ1582" s="4">
        <v>6.74</v>
      </c>
      <c r="AR1582" s="4">
        <v>2.99</v>
      </c>
      <c r="AS1582" s="4">
        <v>82.97</v>
      </c>
      <c r="AT1582" s="4">
        <v>0.919</v>
      </c>
      <c r="AU1582" s="5"/>
    </row>
    <row r="1583" ht="15.75" customHeight="1">
      <c r="A1583" s="2" t="s">
        <v>55</v>
      </c>
      <c r="B1583" s="2" t="s">
        <v>56</v>
      </c>
      <c r="C1583" s="3">
        <v>43898.0</v>
      </c>
      <c r="D1583" s="4">
        <v>56.0</v>
      </c>
      <c r="E1583" s="4">
        <v>9.0</v>
      </c>
      <c r="F1583" s="4">
        <v>7.0</v>
      </c>
      <c r="G1583" s="5"/>
      <c r="H1583" s="5"/>
      <c r="I1583" s="4">
        <v>0.0</v>
      </c>
      <c r="J1583" s="4">
        <v>6.47</v>
      </c>
      <c r="K1583" s="4">
        <v>1.04</v>
      </c>
      <c r="L1583" s="4">
        <v>0.809</v>
      </c>
      <c r="M1583" s="5"/>
      <c r="N1583" s="5"/>
      <c r="O1583" s="4">
        <v>0.0</v>
      </c>
      <c r="P1583" s="5"/>
      <c r="Q1583" s="4">
        <v>421.0</v>
      </c>
      <c r="R1583" s="4">
        <v>2790.0</v>
      </c>
      <c r="S1583" s="4">
        <v>0.322</v>
      </c>
      <c r="T1583" s="4">
        <v>0.049</v>
      </c>
      <c r="U1583" s="4">
        <v>248.0</v>
      </c>
      <c r="V1583" s="4">
        <v>0.029</v>
      </c>
      <c r="W1583" s="4">
        <v>0.028</v>
      </c>
      <c r="X1583" s="4">
        <v>35.4</v>
      </c>
      <c r="Y1583" s="7" t="s">
        <v>49</v>
      </c>
      <c r="Z1583" s="8"/>
      <c r="AA1583" s="5"/>
      <c r="AB1583" s="5"/>
      <c r="AC1583" s="5"/>
      <c r="AD1583" s="5"/>
      <c r="AE1583" s="5"/>
      <c r="AF1583" s="5"/>
      <c r="AG1583" s="5"/>
      <c r="AH1583" s="5"/>
      <c r="AI1583" s="4">
        <v>33.33</v>
      </c>
      <c r="AJ1583" s="4">
        <v>8655541.0</v>
      </c>
      <c r="AK1583" s="4">
        <v>402.606</v>
      </c>
      <c r="AL1583" s="4">
        <v>30.6</v>
      </c>
      <c r="AM1583" s="4">
        <v>11.733</v>
      </c>
      <c r="AN1583" s="4">
        <v>7.359</v>
      </c>
      <c r="AO1583" s="4">
        <v>33132.32</v>
      </c>
      <c r="AP1583" s="4">
        <v>93.32</v>
      </c>
      <c r="AQ1583" s="4">
        <v>6.74</v>
      </c>
      <c r="AR1583" s="4">
        <v>2.99</v>
      </c>
      <c r="AS1583" s="4">
        <v>82.97</v>
      </c>
      <c r="AT1583" s="4">
        <v>0.919</v>
      </c>
      <c r="AU1583" s="4">
        <v>-1.06</v>
      </c>
    </row>
    <row r="1584" ht="15.75" customHeight="1">
      <c r="A1584" s="2" t="s">
        <v>55</v>
      </c>
      <c r="B1584" s="2" t="s">
        <v>56</v>
      </c>
      <c r="C1584" s="3">
        <v>43899.0</v>
      </c>
      <c r="D1584" s="4">
        <v>60.0</v>
      </c>
      <c r="E1584" s="4">
        <v>4.0</v>
      </c>
      <c r="F1584" s="4">
        <v>6.857</v>
      </c>
      <c r="G1584" s="5"/>
      <c r="H1584" s="5"/>
      <c r="I1584" s="4">
        <v>0.0</v>
      </c>
      <c r="J1584" s="4">
        <v>6.932</v>
      </c>
      <c r="K1584" s="4">
        <v>0.462</v>
      </c>
      <c r="L1584" s="4">
        <v>0.792</v>
      </c>
      <c r="M1584" s="5"/>
      <c r="N1584" s="5"/>
      <c r="O1584" s="4">
        <v>0.0</v>
      </c>
      <c r="P1584" s="5"/>
      <c r="Q1584" s="4">
        <v>518.0</v>
      </c>
      <c r="R1584" s="4">
        <v>3308.0</v>
      </c>
      <c r="S1584" s="4">
        <v>0.382</v>
      </c>
      <c r="T1584" s="4">
        <v>0.06</v>
      </c>
      <c r="U1584" s="4">
        <v>298.0</v>
      </c>
      <c r="V1584" s="4">
        <v>0.034</v>
      </c>
      <c r="W1584" s="4">
        <v>0.023</v>
      </c>
      <c r="X1584" s="4">
        <v>43.5</v>
      </c>
      <c r="Y1584" s="7" t="s">
        <v>49</v>
      </c>
      <c r="Z1584" s="8"/>
      <c r="AA1584" s="5"/>
      <c r="AB1584" s="5"/>
      <c r="AC1584" s="5"/>
      <c r="AD1584" s="5"/>
      <c r="AE1584" s="5"/>
      <c r="AF1584" s="5"/>
      <c r="AG1584" s="5"/>
      <c r="AH1584" s="5"/>
      <c r="AI1584" s="4">
        <v>33.33</v>
      </c>
      <c r="AJ1584" s="4">
        <v>8655541.0</v>
      </c>
      <c r="AK1584" s="4">
        <v>402.606</v>
      </c>
      <c r="AL1584" s="4">
        <v>30.6</v>
      </c>
      <c r="AM1584" s="4">
        <v>11.733</v>
      </c>
      <c r="AN1584" s="4">
        <v>7.359</v>
      </c>
      <c r="AO1584" s="4">
        <v>33132.32</v>
      </c>
      <c r="AP1584" s="4">
        <v>93.32</v>
      </c>
      <c r="AQ1584" s="4">
        <v>6.74</v>
      </c>
      <c r="AR1584" s="4">
        <v>2.99</v>
      </c>
      <c r="AS1584" s="4">
        <v>82.97</v>
      </c>
      <c r="AT1584" s="4">
        <v>0.919</v>
      </c>
      <c r="AU1584" s="5"/>
    </row>
    <row r="1585" ht="15.75" customHeight="1">
      <c r="A1585" s="2" t="s">
        <v>55</v>
      </c>
      <c r="B1585" s="2" t="s">
        <v>56</v>
      </c>
      <c r="C1585" s="3">
        <v>43900.0</v>
      </c>
      <c r="D1585" s="4">
        <v>88.0</v>
      </c>
      <c r="E1585" s="4">
        <v>28.0</v>
      </c>
      <c r="F1585" s="4">
        <v>10.429</v>
      </c>
      <c r="G1585" s="5"/>
      <c r="H1585" s="5"/>
      <c r="I1585" s="4">
        <v>0.0</v>
      </c>
      <c r="J1585" s="4">
        <v>10.167</v>
      </c>
      <c r="K1585" s="4">
        <v>3.235</v>
      </c>
      <c r="L1585" s="4">
        <v>1.205</v>
      </c>
      <c r="M1585" s="5"/>
      <c r="N1585" s="5"/>
      <c r="O1585" s="4">
        <v>0.0</v>
      </c>
      <c r="P1585" s="5"/>
      <c r="Q1585" s="4">
        <v>520.0</v>
      </c>
      <c r="R1585" s="4">
        <v>3828.0</v>
      </c>
      <c r="S1585" s="4">
        <v>0.442</v>
      </c>
      <c r="T1585" s="4">
        <v>0.06</v>
      </c>
      <c r="U1585" s="4">
        <v>339.0</v>
      </c>
      <c r="V1585" s="4">
        <v>0.039</v>
      </c>
      <c r="W1585" s="4">
        <v>0.031</v>
      </c>
      <c r="X1585" s="4">
        <v>32.5</v>
      </c>
      <c r="Y1585" s="7" t="s">
        <v>49</v>
      </c>
      <c r="Z1585" s="8"/>
      <c r="AA1585" s="5"/>
      <c r="AB1585" s="5"/>
      <c r="AC1585" s="5"/>
      <c r="AD1585" s="5"/>
      <c r="AE1585" s="5"/>
      <c r="AF1585" s="5"/>
      <c r="AG1585" s="5"/>
      <c r="AH1585" s="5"/>
      <c r="AI1585" s="4">
        <v>33.33</v>
      </c>
      <c r="AJ1585" s="4">
        <v>8655541.0</v>
      </c>
      <c r="AK1585" s="4">
        <v>402.606</v>
      </c>
      <c r="AL1585" s="4">
        <v>30.6</v>
      </c>
      <c r="AM1585" s="4">
        <v>11.733</v>
      </c>
      <c r="AN1585" s="4">
        <v>7.359</v>
      </c>
      <c r="AO1585" s="4">
        <v>33132.32</v>
      </c>
      <c r="AP1585" s="4">
        <v>93.32</v>
      </c>
      <c r="AQ1585" s="4">
        <v>6.74</v>
      </c>
      <c r="AR1585" s="4">
        <v>2.99</v>
      </c>
      <c r="AS1585" s="4">
        <v>82.97</v>
      </c>
      <c r="AT1585" s="4">
        <v>0.919</v>
      </c>
      <c r="AU1585" s="5"/>
    </row>
    <row r="1586" ht="15.75" customHeight="1">
      <c r="A1586" s="2" t="s">
        <v>55</v>
      </c>
      <c r="B1586" s="2" t="s">
        <v>56</v>
      </c>
      <c r="C1586" s="3">
        <v>43901.0</v>
      </c>
      <c r="D1586" s="4">
        <v>60.0</v>
      </c>
      <c r="E1586" s="4">
        <v>-28.0</v>
      </c>
      <c r="F1586" s="4">
        <v>6.429</v>
      </c>
      <c r="G1586" s="5"/>
      <c r="H1586" s="5"/>
      <c r="I1586" s="4">
        <v>0.0</v>
      </c>
      <c r="J1586" s="4">
        <v>6.932</v>
      </c>
      <c r="K1586" s="4">
        <v>-3.235</v>
      </c>
      <c r="L1586" s="4">
        <v>0.743</v>
      </c>
      <c r="M1586" s="5"/>
      <c r="N1586" s="5"/>
      <c r="O1586" s="4">
        <v>0.0</v>
      </c>
      <c r="P1586" s="5"/>
      <c r="Q1586" s="4">
        <v>401.0</v>
      </c>
      <c r="R1586" s="4">
        <v>4229.0</v>
      </c>
      <c r="S1586" s="4">
        <v>0.489</v>
      </c>
      <c r="T1586" s="4">
        <v>0.046</v>
      </c>
      <c r="U1586" s="4">
        <v>378.0</v>
      </c>
      <c r="V1586" s="4">
        <v>0.044</v>
      </c>
      <c r="W1586" s="4">
        <v>0.017</v>
      </c>
      <c r="X1586" s="4">
        <v>58.8</v>
      </c>
      <c r="Y1586" s="7" t="s">
        <v>49</v>
      </c>
      <c r="Z1586" s="8"/>
      <c r="AA1586" s="5"/>
      <c r="AB1586" s="5"/>
      <c r="AC1586" s="5"/>
      <c r="AD1586" s="5"/>
      <c r="AE1586" s="5"/>
      <c r="AF1586" s="5"/>
      <c r="AG1586" s="5"/>
      <c r="AH1586" s="5"/>
      <c r="AI1586" s="4">
        <v>33.33</v>
      </c>
      <c r="AJ1586" s="4">
        <v>8655541.0</v>
      </c>
      <c r="AK1586" s="4">
        <v>402.606</v>
      </c>
      <c r="AL1586" s="4">
        <v>30.6</v>
      </c>
      <c r="AM1586" s="4">
        <v>11.733</v>
      </c>
      <c r="AN1586" s="4">
        <v>7.359</v>
      </c>
      <c r="AO1586" s="4">
        <v>33132.32</v>
      </c>
      <c r="AP1586" s="4">
        <v>93.32</v>
      </c>
      <c r="AQ1586" s="4">
        <v>6.74</v>
      </c>
      <c r="AR1586" s="4">
        <v>2.99</v>
      </c>
      <c r="AS1586" s="4">
        <v>82.97</v>
      </c>
      <c r="AT1586" s="4">
        <v>0.919</v>
      </c>
      <c r="AU1586" s="5"/>
    </row>
    <row r="1587" ht="15.75" customHeight="1">
      <c r="A1587" s="2" t="s">
        <v>55</v>
      </c>
      <c r="B1587" s="2" t="s">
        <v>56</v>
      </c>
      <c r="C1587" s="3">
        <v>43902.0</v>
      </c>
      <c r="D1587" s="4">
        <v>81.0</v>
      </c>
      <c r="E1587" s="4">
        <v>21.0</v>
      </c>
      <c r="F1587" s="4">
        <v>8.571</v>
      </c>
      <c r="G1587" s="5"/>
      <c r="H1587" s="5"/>
      <c r="I1587" s="4">
        <v>0.0</v>
      </c>
      <c r="J1587" s="4">
        <v>9.358</v>
      </c>
      <c r="K1587" s="4">
        <v>2.426</v>
      </c>
      <c r="L1587" s="4">
        <v>0.99</v>
      </c>
      <c r="M1587" s="5"/>
      <c r="N1587" s="5"/>
      <c r="O1587" s="4">
        <v>0.0</v>
      </c>
      <c r="P1587" s="5"/>
      <c r="Q1587" s="4">
        <v>607.0</v>
      </c>
      <c r="R1587" s="4">
        <v>4836.0</v>
      </c>
      <c r="S1587" s="4">
        <v>0.559</v>
      </c>
      <c r="T1587" s="4">
        <v>0.07</v>
      </c>
      <c r="U1587" s="4">
        <v>440.0</v>
      </c>
      <c r="V1587" s="4">
        <v>0.051</v>
      </c>
      <c r="W1587" s="4">
        <v>0.019</v>
      </c>
      <c r="X1587" s="4">
        <v>51.3</v>
      </c>
      <c r="Y1587" s="7" t="s">
        <v>49</v>
      </c>
      <c r="Z1587" s="8"/>
      <c r="AA1587" s="5"/>
      <c r="AB1587" s="5"/>
      <c r="AC1587" s="5"/>
      <c r="AD1587" s="5"/>
      <c r="AE1587" s="5"/>
      <c r="AF1587" s="5"/>
      <c r="AG1587" s="5"/>
      <c r="AH1587" s="5"/>
      <c r="AI1587" s="4">
        <v>41.67</v>
      </c>
      <c r="AJ1587" s="4">
        <v>8655541.0</v>
      </c>
      <c r="AK1587" s="4">
        <v>402.606</v>
      </c>
      <c r="AL1587" s="4">
        <v>30.6</v>
      </c>
      <c r="AM1587" s="4">
        <v>11.733</v>
      </c>
      <c r="AN1587" s="4">
        <v>7.359</v>
      </c>
      <c r="AO1587" s="4">
        <v>33132.32</v>
      </c>
      <c r="AP1587" s="4">
        <v>93.32</v>
      </c>
      <c r="AQ1587" s="4">
        <v>6.74</v>
      </c>
      <c r="AR1587" s="4">
        <v>2.99</v>
      </c>
      <c r="AS1587" s="4">
        <v>82.97</v>
      </c>
      <c r="AT1587" s="4">
        <v>0.919</v>
      </c>
      <c r="AU1587" s="5"/>
    </row>
    <row r="1588" ht="15.75" customHeight="1">
      <c r="A1588" s="2" t="s">
        <v>55</v>
      </c>
      <c r="B1588" s="2" t="s">
        <v>56</v>
      </c>
      <c r="C1588" s="3">
        <v>43903.0</v>
      </c>
      <c r="D1588" s="4">
        <v>112.0</v>
      </c>
      <c r="E1588" s="4">
        <v>31.0</v>
      </c>
      <c r="F1588" s="4">
        <v>10.714</v>
      </c>
      <c r="G1588" s="5"/>
      <c r="H1588" s="5"/>
      <c r="I1588" s="4">
        <v>0.0</v>
      </c>
      <c r="J1588" s="4">
        <v>12.94</v>
      </c>
      <c r="K1588" s="4">
        <v>3.582</v>
      </c>
      <c r="L1588" s="4">
        <v>1.238</v>
      </c>
      <c r="M1588" s="5"/>
      <c r="N1588" s="5"/>
      <c r="O1588" s="4">
        <v>0.0</v>
      </c>
      <c r="P1588" s="5"/>
      <c r="Q1588" s="4">
        <v>694.0</v>
      </c>
      <c r="R1588" s="4">
        <v>5530.0</v>
      </c>
      <c r="S1588" s="4">
        <v>0.639</v>
      </c>
      <c r="T1588" s="4">
        <v>0.08</v>
      </c>
      <c r="U1588" s="4">
        <v>500.0</v>
      </c>
      <c r="V1588" s="4">
        <v>0.058</v>
      </c>
      <c r="W1588" s="4">
        <v>0.021</v>
      </c>
      <c r="X1588" s="4">
        <v>46.7</v>
      </c>
      <c r="Y1588" s="7" t="s">
        <v>49</v>
      </c>
      <c r="Z1588" s="8"/>
      <c r="AA1588" s="5"/>
      <c r="AB1588" s="5"/>
      <c r="AC1588" s="5"/>
      <c r="AD1588" s="5"/>
      <c r="AE1588" s="5"/>
      <c r="AF1588" s="5"/>
      <c r="AG1588" s="5"/>
      <c r="AH1588" s="5"/>
      <c r="AI1588" s="4">
        <v>52.78</v>
      </c>
      <c r="AJ1588" s="4">
        <v>8655541.0</v>
      </c>
      <c r="AK1588" s="4">
        <v>402.606</v>
      </c>
      <c r="AL1588" s="4">
        <v>30.6</v>
      </c>
      <c r="AM1588" s="4">
        <v>11.733</v>
      </c>
      <c r="AN1588" s="4">
        <v>7.359</v>
      </c>
      <c r="AO1588" s="4">
        <v>33132.32</v>
      </c>
      <c r="AP1588" s="4">
        <v>93.32</v>
      </c>
      <c r="AQ1588" s="4">
        <v>6.74</v>
      </c>
      <c r="AR1588" s="4">
        <v>2.99</v>
      </c>
      <c r="AS1588" s="4">
        <v>82.97</v>
      </c>
      <c r="AT1588" s="4">
        <v>0.919</v>
      </c>
      <c r="AU1588" s="5"/>
    </row>
    <row r="1589" ht="15.75" customHeight="1">
      <c r="A1589" s="2" t="s">
        <v>55</v>
      </c>
      <c r="B1589" s="2" t="s">
        <v>56</v>
      </c>
      <c r="C1589" s="3">
        <v>43904.0</v>
      </c>
      <c r="D1589" s="4">
        <v>138.0</v>
      </c>
      <c r="E1589" s="4">
        <v>26.0</v>
      </c>
      <c r="F1589" s="4">
        <v>13.0</v>
      </c>
      <c r="G1589" s="5"/>
      <c r="H1589" s="5"/>
      <c r="I1589" s="4">
        <v>0.0</v>
      </c>
      <c r="J1589" s="4">
        <v>15.944</v>
      </c>
      <c r="K1589" s="4">
        <v>3.004</v>
      </c>
      <c r="L1589" s="4">
        <v>1.502</v>
      </c>
      <c r="M1589" s="5"/>
      <c r="N1589" s="5"/>
      <c r="O1589" s="4">
        <v>0.0</v>
      </c>
      <c r="P1589" s="4">
        <v>2.61</v>
      </c>
      <c r="Q1589" s="4">
        <v>614.0</v>
      </c>
      <c r="R1589" s="4">
        <v>6144.0</v>
      </c>
      <c r="S1589" s="4">
        <v>0.71</v>
      </c>
      <c r="T1589" s="4">
        <v>0.071</v>
      </c>
      <c r="U1589" s="4">
        <v>539.0</v>
      </c>
      <c r="V1589" s="4">
        <v>0.062</v>
      </c>
      <c r="W1589" s="4">
        <v>0.024</v>
      </c>
      <c r="X1589" s="4">
        <v>41.5</v>
      </c>
      <c r="Y1589" s="7" t="s">
        <v>49</v>
      </c>
      <c r="Z1589" s="8"/>
      <c r="AA1589" s="5"/>
      <c r="AB1589" s="5"/>
      <c r="AC1589" s="5"/>
      <c r="AD1589" s="5"/>
      <c r="AE1589" s="5"/>
      <c r="AF1589" s="5"/>
      <c r="AG1589" s="5"/>
      <c r="AH1589" s="5"/>
      <c r="AI1589" s="4">
        <v>52.78</v>
      </c>
      <c r="AJ1589" s="4">
        <v>8655541.0</v>
      </c>
      <c r="AK1589" s="4">
        <v>402.606</v>
      </c>
      <c r="AL1589" s="4">
        <v>30.6</v>
      </c>
      <c r="AM1589" s="4">
        <v>11.733</v>
      </c>
      <c r="AN1589" s="4">
        <v>7.359</v>
      </c>
      <c r="AO1589" s="4">
        <v>33132.32</v>
      </c>
      <c r="AP1589" s="4">
        <v>93.32</v>
      </c>
      <c r="AQ1589" s="4">
        <v>6.74</v>
      </c>
      <c r="AR1589" s="4">
        <v>2.99</v>
      </c>
      <c r="AS1589" s="4">
        <v>82.97</v>
      </c>
      <c r="AT1589" s="4">
        <v>0.919</v>
      </c>
      <c r="AU1589" s="5"/>
    </row>
    <row r="1590" ht="15.75" customHeight="1">
      <c r="A1590" s="2" t="s">
        <v>55</v>
      </c>
      <c r="B1590" s="2" t="s">
        <v>56</v>
      </c>
      <c r="C1590" s="3">
        <v>43905.0</v>
      </c>
      <c r="D1590" s="4">
        <v>177.0</v>
      </c>
      <c r="E1590" s="4">
        <v>39.0</v>
      </c>
      <c r="F1590" s="4">
        <v>17.286</v>
      </c>
      <c r="G1590" s="5"/>
      <c r="H1590" s="5"/>
      <c r="I1590" s="4">
        <v>0.0</v>
      </c>
      <c r="J1590" s="4">
        <v>20.449</v>
      </c>
      <c r="K1590" s="4">
        <v>4.506</v>
      </c>
      <c r="L1590" s="4">
        <v>1.997</v>
      </c>
      <c r="M1590" s="5"/>
      <c r="N1590" s="5"/>
      <c r="O1590" s="4">
        <v>0.0</v>
      </c>
      <c r="P1590" s="4">
        <v>2.64</v>
      </c>
      <c r="Q1590" s="4">
        <v>1183.0</v>
      </c>
      <c r="R1590" s="4">
        <v>7327.0</v>
      </c>
      <c r="S1590" s="4">
        <v>0.847</v>
      </c>
      <c r="T1590" s="4">
        <v>0.137</v>
      </c>
      <c r="U1590" s="4">
        <v>648.0</v>
      </c>
      <c r="V1590" s="4">
        <v>0.075</v>
      </c>
      <c r="W1590" s="4">
        <v>0.027</v>
      </c>
      <c r="X1590" s="4">
        <v>37.5</v>
      </c>
      <c r="Y1590" s="7" t="s">
        <v>49</v>
      </c>
      <c r="Z1590" s="8"/>
      <c r="AA1590" s="5"/>
      <c r="AB1590" s="5"/>
      <c r="AC1590" s="5"/>
      <c r="AD1590" s="5"/>
      <c r="AE1590" s="5"/>
      <c r="AF1590" s="5"/>
      <c r="AG1590" s="5"/>
      <c r="AH1590" s="5"/>
      <c r="AI1590" s="4">
        <v>62.96</v>
      </c>
      <c r="AJ1590" s="4">
        <v>8655541.0</v>
      </c>
      <c r="AK1590" s="4">
        <v>402.606</v>
      </c>
      <c r="AL1590" s="4">
        <v>30.6</v>
      </c>
      <c r="AM1590" s="4">
        <v>11.733</v>
      </c>
      <c r="AN1590" s="4">
        <v>7.359</v>
      </c>
      <c r="AO1590" s="4">
        <v>33132.32</v>
      </c>
      <c r="AP1590" s="4">
        <v>93.32</v>
      </c>
      <c r="AQ1590" s="4">
        <v>6.74</v>
      </c>
      <c r="AR1590" s="4">
        <v>2.99</v>
      </c>
      <c r="AS1590" s="4">
        <v>82.97</v>
      </c>
      <c r="AT1590" s="4">
        <v>0.919</v>
      </c>
      <c r="AU1590" s="4">
        <v>4.66</v>
      </c>
    </row>
    <row r="1591" ht="15.75" customHeight="1">
      <c r="A1591" s="2" t="s">
        <v>55</v>
      </c>
      <c r="B1591" s="2" t="s">
        <v>56</v>
      </c>
      <c r="C1591" s="3">
        <v>43906.0</v>
      </c>
      <c r="D1591" s="4">
        <v>251.0</v>
      </c>
      <c r="E1591" s="4">
        <v>74.0</v>
      </c>
      <c r="F1591" s="4">
        <v>27.286</v>
      </c>
      <c r="G1591" s="5"/>
      <c r="H1591" s="5"/>
      <c r="I1591" s="4">
        <v>0.0</v>
      </c>
      <c r="J1591" s="4">
        <v>28.999</v>
      </c>
      <c r="K1591" s="4">
        <v>8.549</v>
      </c>
      <c r="L1591" s="4">
        <v>3.152</v>
      </c>
      <c r="M1591" s="5"/>
      <c r="N1591" s="5"/>
      <c r="O1591" s="4">
        <v>0.0</v>
      </c>
      <c r="P1591" s="4">
        <v>2.68</v>
      </c>
      <c r="Q1591" s="4">
        <v>1344.0</v>
      </c>
      <c r="R1591" s="4">
        <v>8671.0</v>
      </c>
      <c r="S1591" s="4">
        <v>1.002</v>
      </c>
      <c r="T1591" s="4">
        <v>0.155</v>
      </c>
      <c r="U1591" s="4">
        <v>766.0</v>
      </c>
      <c r="V1591" s="4">
        <v>0.088</v>
      </c>
      <c r="W1591" s="4">
        <v>0.036</v>
      </c>
      <c r="X1591" s="4">
        <v>28.1</v>
      </c>
      <c r="Y1591" s="7" t="s">
        <v>49</v>
      </c>
      <c r="Z1591" s="8"/>
      <c r="AA1591" s="5"/>
      <c r="AB1591" s="5"/>
      <c r="AC1591" s="5"/>
      <c r="AD1591" s="5"/>
      <c r="AE1591" s="5"/>
      <c r="AF1591" s="5"/>
      <c r="AG1591" s="5"/>
      <c r="AH1591" s="5"/>
      <c r="AI1591" s="4">
        <v>68.52</v>
      </c>
      <c r="AJ1591" s="4">
        <v>8655541.0</v>
      </c>
      <c r="AK1591" s="4">
        <v>402.606</v>
      </c>
      <c r="AL1591" s="4">
        <v>30.6</v>
      </c>
      <c r="AM1591" s="4">
        <v>11.733</v>
      </c>
      <c r="AN1591" s="4">
        <v>7.359</v>
      </c>
      <c r="AO1591" s="4">
        <v>33132.32</v>
      </c>
      <c r="AP1591" s="4">
        <v>93.32</v>
      </c>
      <c r="AQ1591" s="4">
        <v>6.74</v>
      </c>
      <c r="AR1591" s="4">
        <v>2.99</v>
      </c>
      <c r="AS1591" s="4">
        <v>82.97</v>
      </c>
      <c r="AT1591" s="4">
        <v>0.919</v>
      </c>
      <c r="AU1591" s="5"/>
    </row>
    <row r="1592" ht="15.75" customHeight="1">
      <c r="A1592" s="2" t="s">
        <v>55</v>
      </c>
      <c r="B1592" s="2" t="s">
        <v>56</v>
      </c>
      <c r="C1592" s="3">
        <v>43907.0</v>
      </c>
      <c r="D1592" s="4">
        <v>295.0</v>
      </c>
      <c r="E1592" s="4">
        <v>44.0</v>
      </c>
      <c r="F1592" s="4">
        <v>29.571</v>
      </c>
      <c r="G1592" s="5"/>
      <c r="H1592" s="5"/>
      <c r="I1592" s="4">
        <v>0.0</v>
      </c>
      <c r="J1592" s="4">
        <v>34.082</v>
      </c>
      <c r="K1592" s="4">
        <v>5.083</v>
      </c>
      <c r="L1592" s="4">
        <v>3.416</v>
      </c>
      <c r="M1592" s="5"/>
      <c r="N1592" s="5"/>
      <c r="O1592" s="4">
        <v>0.0</v>
      </c>
      <c r="P1592" s="4">
        <v>2.66</v>
      </c>
      <c r="Q1592" s="4">
        <v>1646.0</v>
      </c>
      <c r="R1592" s="4">
        <v>10317.0</v>
      </c>
      <c r="S1592" s="4">
        <v>1.192</v>
      </c>
      <c r="T1592" s="4">
        <v>0.19</v>
      </c>
      <c r="U1592" s="4">
        <v>927.0</v>
      </c>
      <c r="V1592" s="4">
        <v>0.107</v>
      </c>
      <c r="W1592" s="4">
        <v>0.032</v>
      </c>
      <c r="X1592" s="4">
        <v>31.3</v>
      </c>
      <c r="Y1592" s="7" t="s">
        <v>49</v>
      </c>
      <c r="Z1592" s="8"/>
      <c r="AA1592" s="5"/>
      <c r="AB1592" s="5"/>
      <c r="AC1592" s="5"/>
      <c r="AD1592" s="5"/>
      <c r="AE1592" s="5"/>
      <c r="AF1592" s="5"/>
      <c r="AG1592" s="5"/>
      <c r="AH1592" s="5"/>
      <c r="AI1592" s="4">
        <v>77.78</v>
      </c>
      <c r="AJ1592" s="4">
        <v>8655541.0</v>
      </c>
      <c r="AK1592" s="4">
        <v>402.606</v>
      </c>
      <c r="AL1592" s="4">
        <v>30.6</v>
      </c>
      <c r="AM1592" s="4">
        <v>11.733</v>
      </c>
      <c r="AN1592" s="4">
        <v>7.359</v>
      </c>
      <c r="AO1592" s="4">
        <v>33132.32</v>
      </c>
      <c r="AP1592" s="4">
        <v>93.32</v>
      </c>
      <c r="AQ1592" s="4">
        <v>6.74</v>
      </c>
      <c r="AR1592" s="4">
        <v>2.99</v>
      </c>
      <c r="AS1592" s="4">
        <v>82.97</v>
      </c>
      <c r="AT1592" s="4">
        <v>0.919</v>
      </c>
      <c r="AU1592" s="5"/>
    </row>
    <row r="1593" ht="15.75" customHeight="1">
      <c r="A1593" s="2" t="s">
        <v>55</v>
      </c>
      <c r="B1593" s="2" t="s">
        <v>56</v>
      </c>
      <c r="C1593" s="3">
        <v>43908.0</v>
      </c>
      <c r="D1593" s="4">
        <v>371.0</v>
      </c>
      <c r="E1593" s="4">
        <v>76.0</v>
      </c>
      <c r="F1593" s="4">
        <v>44.429</v>
      </c>
      <c r="G1593" s="5"/>
      <c r="H1593" s="5"/>
      <c r="I1593" s="4">
        <v>0.0</v>
      </c>
      <c r="J1593" s="4">
        <v>42.863</v>
      </c>
      <c r="K1593" s="4">
        <v>8.781</v>
      </c>
      <c r="L1593" s="4">
        <v>5.133</v>
      </c>
      <c r="M1593" s="5"/>
      <c r="N1593" s="5"/>
      <c r="O1593" s="4">
        <v>0.0</v>
      </c>
      <c r="P1593" s="4">
        <v>2.66</v>
      </c>
      <c r="Q1593" s="4">
        <v>2106.0</v>
      </c>
      <c r="R1593" s="4">
        <v>12423.0</v>
      </c>
      <c r="S1593" s="4">
        <v>1.435</v>
      </c>
      <c r="T1593" s="4">
        <v>0.243</v>
      </c>
      <c r="U1593" s="4">
        <v>1171.0</v>
      </c>
      <c r="V1593" s="4">
        <v>0.135</v>
      </c>
      <c r="W1593" s="4">
        <v>0.038</v>
      </c>
      <c r="X1593" s="4">
        <v>26.4</v>
      </c>
      <c r="Y1593" s="7" t="s">
        <v>49</v>
      </c>
      <c r="Z1593" s="8"/>
      <c r="AA1593" s="5"/>
      <c r="AB1593" s="5"/>
      <c r="AC1593" s="5"/>
      <c r="AD1593" s="5"/>
      <c r="AE1593" s="5"/>
      <c r="AF1593" s="5"/>
      <c r="AG1593" s="5"/>
      <c r="AH1593" s="5"/>
      <c r="AI1593" s="4">
        <v>77.78</v>
      </c>
      <c r="AJ1593" s="4">
        <v>8655541.0</v>
      </c>
      <c r="AK1593" s="4">
        <v>402.606</v>
      </c>
      <c r="AL1593" s="4">
        <v>30.6</v>
      </c>
      <c r="AM1593" s="4">
        <v>11.733</v>
      </c>
      <c r="AN1593" s="4">
        <v>7.359</v>
      </c>
      <c r="AO1593" s="4">
        <v>33132.32</v>
      </c>
      <c r="AP1593" s="4">
        <v>93.32</v>
      </c>
      <c r="AQ1593" s="4">
        <v>6.74</v>
      </c>
      <c r="AR1593" s="4">
        <v>2.99</v>
      </c>
      <c r="AS1593" s="4">
        <v>82.97</v>
      </c>
      <c r="AT1593" s="4">
        <v>0.919</v>
      </c>
      <c r="AU1593" s="5"/>
    </row>
    <row r="1594" ht="15.75" customHeight="1">
      <c r="A1594" s="2" t="s">
        <v>55</v>
      </c>
      <c r="B1594" s="2" t="s">
        <v>56</v>
      </c>
      <c r="C1594" s="3">
        <v>43909.0</v>
      </c>
      <c r="D1594" s="4">
        <v>386.0</v>
      </c>
      <c r="E1594" s="4">
        <v>15.0</v>
      </c>
      <c r="F1594" s="4">
        <v>43.571</v>
      </c>
      <c r="G1594" s="5"/>
      <c r="H1594" s="5"/>
      <c r="I1594" s="4">
        <v>0.0</v>
      </c>
      <c r="J1594" s="4">
        <v>44.596</v>
      </c>
      <c r="K1594" s="4">
        <v>1.733</v>
      </c>
      <c r="L1594" s="4">
        <v>5.034</v>
      </c>
      <c r="M1594" s="5"/>
      <c r="N1594" s="5"/>
      <c r="O1594" s="4">
        <v>0.0</v>
      </c>
      <c r="P1594" s="4">
        <v>2.78</v>
      </c>
      <c r="Q1594" s="4">
        <v>2076.0</v>
      </c>
      <c r="R1594" s="4">
        <v>14499.0</v>
      </c>
      <c r="S1594" s="4">
        <v>1.675</v>
      </c>
      <c r="T1594" s="4">
        <v>0.24</v>
      </c>
      <c r="U1594" s="4">
        <v>1380.0</v>
      </c>
      <c r="V1594" s="4">
        <v>0.159</v>
      </c>
      <c r="W1594" s="4">
        <v>0.032</v>
      </c>
      <c r="X1594" s="4">
        <v>31.7</v>
      </c>
      <c r="Y1594" s="7" t="s">
        <v>49</v>
      </c>
      <c r="Z1594" s="8"/>
      <c r="AA1594" s="5"/>
      <c r="AB1594" s="5"/>
      <c r="AC1594" s="5"/>
      <c r="AD1594" s="5"/>
      <c r="AE1594" s="5"/>
      <c r="AF1594" s="5"/>
      <c r="AG1594" s="5"/>
      <c r="AH1594" s="5"/>
      <c r="AI1594" s="4">
        <v>77.78</v>
      </c>
      <c r="AJ1594" s="4">
        <v>8655541.0</v>
      </c>
      <c r="AK1594" s="4">
        <v>402.606</v>
      </c>
      <c r="AL1594" s="4">
        <v>30.6</v>
      </c>
      <c r="AM1594" s="4">
        <v>11.733</v>
      </c>
      <c r="AN1594" s="4">
        <v>7.359</v>
      </c>
      <c r="AO1594" s="4">
        <v>33132.32</v>
      </c>
      <c r="AP1594" s="4">
        <v>93.32</v>
      </c>
      <c r="AQ1594" s="4">
        <v>6.74</v>
      </c>
      <c r="AR1594" s="4">
        <v>2.99</v>
      </c>
      <c r="AS1594" s="4">
        <v>82.97</v>
      </c>
      <c r="AT1594" s="4">
        <v>0.919</v>
      </c>
      <c r="AU1594" s="5"/>
    </row>
    <row r="1595" ht="15.75" customHeight="1">
      <c r="A1595" s="2" t="s">
        <v>55</v>
      </c>
      <c r="B1595" s="2" t="s">
        <v>56</v>
      </c>
      <c r="C1595" s="3">
        <v>43910.0</v>
      </c>
      <c r="D1595" s="4">
        <v>628.0</v>
      </c>
      <c r="E1595" s="4">
        <v>242.0</v>
      </c>
      <c r="F1595" s="4">
        <v>73.714</v>
      </c>
      <c r="G1595" s="4">
        <v>1.0</v>
      </c>
      <c r="H1595" s="4">
        <v>1.0</v>
      </c>
      <c r="I1595" s="4">
        <v>0.143</v>
      </c>
      <c r="J1595" s="4">
        <v>72.555</v>
      </c>
      <c r="K1595" s="4">
        <v>27.959</v>
      </c>
      <c r="L1595" s="4">
        <v>8.516</v>
      </c>
      <c r="M1595" s="4">
        <v>0.116</v>
      </c>
      <c r="N1595" s="4">
        <v>0.116</v>
      </c>
      <c r="O1595" s="4">
        <v>0.017</v>
      </c>
      <c r="P1595" s="4">
        <v>2.97</v>
      </c>
      <c r="Q1595" s="4">
        <v>2317.0</v>
      </c>
      <c r="R1595" s="4">
        <v>16816.0</v>
      </c>
      <c r="S1595" s="4">
        <v>1.943</v>
      </c>
      <c r="T1595" s="4">
        <v>0.268</v>
      </c>
      <c r="U1595" s="4">
        <v>1612.0</v>
      </c>
      <c r="V1595" s="4">
        <v>0.186</v>
      </c>
      <c r="W1595" s="4">
        <v>0.046</v>
      </c>
      <c r="X1595" s="4">
        <v>21.9</v>
      </c>
      <c r="Y1595" s="7" t="s">
        <v>49</v>
      </c>
      <c r="Z1595" s="8"/>
      <c r="AA1595" s="5"/>
      <c r="AB1595" s="5"/>
      <c r="AC1595" s="5"/>
      <c r="AD1595" s="5"/>
      <c r="AE1595" s="5"/>
      <c r="AF1595" s="5"/>
      <c r="AG1595" s="5"/>
      <c r="AH1595" s="5"/>
      <c r="AI1595" s="4">
        <v>81.48</v>
      </c>
      <c r="AJ1595" s="4">
        <v>8655541.0</v>
      </c>
      <c r="AK1595" s="4">
        <v>402.606</v>
      </c>
      <c r="AL1595" s="4">
        <v>30.6</v>
      </c>
      <c r="AM1595" s="4">
        <v>11.733</v>
      </c>
      <c r="AN1595" s="4">
        <v>7.359</v>
      </c>
      <c r="AO1595" s="4">
        <v>33132.32</v>
      </c>
      <c r="AP1595" s="4">
        <v>93.32</v>
      </c>
      <c r="AQ1595" s="4">
        <v>6.74</v>
      </c>
      <c r="AR1595" s="4">
        <v>2.99</v>
      </c>
      <c r="AS1595" s="4">
        <v>82.97</v>
      </c>
      <c r="AT1595" s="4">
        <v>0.919</v>
      </c>
      <c r="AU1595" s="5"/>
    </row>
    <row r="1596" ht="15.75" customHeight="1">
      <c r="A1596" s="2" t="s">
        <v>55</v>
      </c>
      <c r="B1596" s="2" t="s">
        <v>56</v>
      </c>
      <c r="C1596" s="3">
        <v>43911.0</v>
      </c>
      <c r="D1596" s="4">
        <v>843.0</v>
      </c>
      <c r="E1596" s="4">
        <v>215.0</v>
      </c>
      <c r="F1596" s="4">
        <v>100.714</v>
      </c>
      <c r="G1596" s="4">
        <v>1.0</v>
      </c>
      <c r="H1596" s="4">
        <v>0.0</v>
      </c>
      <c r="I1596" s="4">
        <v>0.143</v>
      </c>
      <c r="J1596" s="4">
        <v>97.394</v>
      </c>
      <c r="K1596" s="4">
        <v>24.84</v>
      </c>
      <c r="L1596" s="4">
        <v>11.636</v>
      </c>
      <c r="M1596" s="4">
        <v>0.116</v>
      </c>
      <c r="N1596" s="4">
        <v>0.0</v>
      </c>
      <c r="O1596" s="4">
        <v>0.017</v>
      </c>
      <c r="P1596" s="4">
        <v>2.96</v>
      </c>
      <c r="Q1596" s="4">
        <v>2108.0</v>
      </c>
      <c r="R1596" s="4">
        <v>18924.0</v>
      </c>
      <c r="S1596" s="4">
        <v>2.186</v>
      </c>
      <c r="T1596" s="4">
        <v>0.244</v>
      </c>
      <c r="U1596" s="4">
        <v>1826.0</v>
      </c>
      <c r="V1596" s="4">
        <v>0.211</v>
      </c>
      <c r="W1596" s="4">
        <v>0.055</v>
      </c>
      <c r="X1596" s="4">
        <v>18.1</v>
      </c>
      <c r="Y1596" s="7" t="s">
        <v>49</v>
      </c>
      <c r="Z1596" s="8"/>
      <c r="AA1596" s="5"/>
      <c r="AB1596" s="5"/>
      <c r="AC1596" s="5"/>
      <c r="AD1596" s="5"/>
      <c r="AE1596" s="5"/>
      <c r="AF1596" s="5"/>
      <c r="AG1596" s="5"/>
      <c r="AH1596" s="5"/>
      <c r="AI1596" s="4">
        <v>81.48</v>
      </c>
      <c r="AJ1596" s="4">
        <v>8655541.0</v>
      </c>
      <c r="AK1596" s="4">
        <v>402.606</v>
      </c>
      <c r="AL1596" s="4">
        <v>30.6</v>
      </c>
      <c r="AM1596" s="4">
        <v>11.733</v>
      </c>
      <c r="AN1596" s="4">
        <v>7.359</v>
      </c>
      <c r="AO1596" s="4">
        <v>33132.32</v>
      </c>
      <c r="AP1596" s="4">
        <v>93.32</v>
      </c>
      <c r="AQ1596" s="4">
        <v>6.74</v>
      </c>
      <c r="AR1596" s="4">
        <v>2.99</v>
      </c>
      <c r="AS1596" s="4">
        <v>82.97</v>
      </c>
      <c r="AT1596" s="4">
        <v>0.919</v>
      </c>
      <c r="AU1596" s="5"/>
    </row>
    <row r="1597" ht="15.75" customHeight="1">
      <c r="A1597" s="2" t="s">
        <v>55</v>
      </c>
      <c r="B1597" s="2" t="s">
        <v>56</v>
      </c>
      <c r="C1597" s="3">
        <v>43912.0</v>
      </c>
      <c r="D1597" s="4">
        <v>1080.0</v>
      </c>
      <c r="E1597" s="4">
        <v>237.0</v>
      </c>
      <c r="F1597" s="4">
        <v>129.0</v>
      </c>
      <c r="G1597" s="4">
        <v>1.0</v>
      </c>
      <c r="H1597" s="4">
        <v>0.0</v>
      </c>
      <c r="I1597" s="4">
        <v>0.143</v>
      </c>
      <c r="J1597" s="4">
        <v>124.776</v>
      </c>
      <c r="K1597" s="4">
        <v>27.381</v>
      </c>
      <c r="L1597" s="4">
        <v>14.904</v>
      </c>
      <c r="M1597" s="4">
        <v>0.116</v>
      </c>
      <c r="N1597" s="4">
        <v>0.0</v>
      </c>
      <c r="O1597" s="4">
        <v>0.017</v>
      </c>
      <c r="P1597" s="4">
        <v>2.89</v>
      </c>
      <c r="Q1597" s="4">
        <v>3226.0</v>
      </c>
      <c r="R1597" s="4">
        <v>22150.0</v>
      </c>
      <c r="S1597" s="4">
        <v>2.559</v>
      </c>
      <c r="T1597" s="4">
        <v>0.373</v>
      </c>
      <c r="U1597" s="4">
        <v>2118.0</v>
      </c>
      <c r="V1597" s="4">
        <v>0.245</v>
      </c>
      <c r="W1597" s="4">
        <v>0.061</v>
      </c>
      <c r="X1597" s="4">
        <v>16.4</v>
      </c>
      <c r="Y1597" s="7" t="s">
        <v>49</v>
      </c>
      <c r="Z1597" s="8"/>
      <c r="AA1597" s="5"/>
      <c r="AB1597" s="5"/>
      <c r="AC1597" s="5"/>
      <c r="AD1597" s="5"/>
      <c r="AE1597" s="5"/>
      <c r="AF1597" s="5"/>
      <c r="AG1597" s="5"/>
      <c r="AH1597" s="5"/>
      <c r="AI1597" s="4">
        <v>81.48</v>
      </c>
      <c r="AJ1597" s="4">
        <v>8655541.0</v>
      </c>
      <c r="AK1597" s="4">
        <v>402.606</v>
      </c>
      <c r="AL1597" s="4">
        <v>30.6</v>
      </c>
      <c r="AM1597" s="4">
        <v>11.733</v>
      </c>
      <c r="AN1597" s="4">
        <v>7.359</v>
      </c>
      <c r="AO1597" s="4">
        <v>33132.32</v>
      </c>
      <c r="AP1597" s="4">
        <v>93.32</v>
      </c>
      <c r="AQ1597" s="4">
        <v>6.74</v>
      </c>
      <c r="AR1597" s="4">
        <v>2.99</v>
      </c>
      <c r="AS1597" s="4">
        <v>82.97</v>
      </c>
      <c r="AT1597" s="4">
        <v>0.919</v>
      </c>
      <c r="AU1597" s="4">
        <v>3.48</v>
      </c>
    </row>
    <row r="1598" ht="15.75" customHeight="1">
      <c r="A1598" s="2" t="s">
        <v>55</v>
      </c>
      <c r="B1598" s="2" t="s">
        <v>56</v>
      </c>
      <c r="C1598" s="3">
        <v>43913.0</v>
      </c>
      <c r="D1598" s="4">
        <v>1249.0</v>
      </c>
      <c r="E1598" s="4">
        <v>169.0</v>
      </c>
      <c r="F1598" s="4">
        <v>142.571</v>
      </c>
      <c r="G1598" s="4">
        <v>1.0</v>
      </c>
      <c r="H1598" s="4">
        <v>0.0</v>
      </c>
      <c r="I1598" s="4">
        <v>0.143</v>
      </c>
      <c r="J1598" s="4">
        <v>144.301</v>
      </c>
      <c r="K1598" s="4">
        <v>19.525</v>
      </c>
      <c r="L1598" s="4">
        <v>16.472</v>
      </c>
      <c r="M1598" s="4">
        <v>0.116</v>
      </c>
      <c r="N1598" s="4">
        <v>0.0</v>
      </c>
      <c r="O1598" s="4">
        <v>0.017</v>
      </c>
      <c r="P1598" s="4">
        <v>2.82</v>
      </c>
      <c r="Q1598" s="4">
        <v>3523.0</v>
      </c>
      <c r="R1598" s="4">
        <v>25673.0</v>
      </c>
      <c r="S1598" s="4">
        <v>2.966</v>
      </c>
      <c r="T1598" s="4">
        <v>0.407</v>
      </c>
      <c r="U1598" s="4">
        <v>2429.0</v>
      </c>
      <c r="V1598" s="4">
        <v>0.281</v>
      </c>
      <c r="W1598" s="4">
        <v>0.059</v>
      </c>
      <c r="X1598" s="4">
        <v>17.0</v>
      </c>
      <c r="Y1598" s="7" t="s">
        <v>49</v>
      </c>
      <c r="Z1598" s="8"/>
      <c r="AA1598" s="5"/>
      <c r="AB1598" s="5"/>
      <c r="AC1598" s="5"/>
      <c r="AD1598" s="5"/>
      <c r="AE1598" s="5"/>
      <c r="AF1598" s="5"/>
      <c r="AG1598" s="5"/>
      <c r="AH1598" s="5"/>
      <c r="AI1598" s="4">
        <v>81.48</v>
      </c>
      <c r="AJ1598" s="4">
        <v>8655541.0</v>
      </c>
      <c r="AK1598" s="4">
        <v>402.606</v>
      </c>
      <c r="AL1598" s="4">
        <v>30.6</v>
      </c>
      <c r="AM1598" s="4">
        <v>11.733</v>
      </c>
      <c r="AN1598" s="4">
        <v>7.359</v>
      </c>
      <c r="AO1598" s="4">
        <v>33132.32</v>
      </c>
      <c r="AP1598" s="4">
        <v>93.32</v>
      </c>
      <c r="AQ1598" s="4">
        <v>6.74</v>
      </c>
      <c r="AR1598" s="4">
        <v>2.99</v>
      </c>
      <c r="AS1598" s="4">
        <v>82.97</v>
      </c>
      <c r="AT1598" s="4">
        <v>0.919</v>
      </c>
      <c r="AU1598" s="5"/>
    </row>
    <row r="1599" ht="15.75" customHeight="1">
      <c r="A1599" s="2" t="s">
        <v>55</v>
      </c>
      <c r="B1599" s="2" t="s">
        <v>56</v>
      </c>
      <c r="C1599" s="3">
        <v>43914.0</v>
      </c>
      <c r="D1599" s="4">
        <v>1351.0</v>
      </c>
      <c r="E1599" s="4">
        <v>102.0</v>
      </c>
      <c r="F1599" s="4">
        <v>150.857</v>
      </c>
      <c r="G1599" s="4">
        <v>4.0</v>
      </c>
      <c r="H1599" s="4">
        <v>3.0</v>
      </c>
      <c r="I1599" s="4">
        <v>0.571</v>
      </c>
      <c r="J1599" s="4">
        <v>156.085</v>
      </c>
      <c r="K1599" s="4">
        <v>11.784</v>
      </c>
      <c r="L1599" s="4">
        <v>17.429</v>
      </c>
      <c r="M1599" s="4">
        <v>0.462</v>
      </c>
      <c r="N1599" s="4">
        <v>0.347</v>
      </c>
      <c r="O1599" s="4">
        <v>0.066</v>
      </c>
      <c r="P1599" s="4">
        <v>2.83</v>
      </c>
      <c r="Q1599" s="4">
        <v>4667.0</v>
      </c>
      <c r="R1599" s="4">
        <v>30340.0</v>
      </c>
      <c r="S1599" s="4">
        <v>3.505</v>
      </c>
      <c r="T1599" s="4">
        <v>0.539</v>
      </c>
      <c r="U1599" s="4">
        <v>2860.0</v>
      </c>
      <c r="V1599" s="4">
        <v>0.33</v>
      </c>
      <c r="W1599" s="4">
        <v>0.053</v>
      </c>
      <c r="X1599" s="4">
        <v>19.0</v>
      </c>
      <c r="Y1599" s="7" t="s">
        <v>49</v>
      </c>
      <c r="Z1599" s="8"/>
      <c r="AA1599" s="5"/>
      <c r="AB1599" s="5"/>
      <c r="AC1599" s="5"/>
      <c r="AD1599" s="5"/>
      <c r="AE1599" s="5"/>
      <c r="AF1599" s="5"/>
      <c r="AG1599" s="5"/>
      <c r="AH1599" s="5"/>
      <c r="AI1599" s="4">
        <v>81.48</v>
      </c>
      <c r="AJ1599" s="4">
        <v>8655541.0</v>
      </c>
      <c r="AK1599" s="4">
        <v>402.606</v>
      </c>
      <c r="AL1599" s="4">
        <v>30.6</v>
      </c>
      <c r="AM1599" s="4">
        <v>11.733</v>
      </c>
      <c r="AN1599" s="4">
        <v>7.359</v>
      </c>
      <c r="AO1599" s="4">
        <v>33132.32</v>
      </c>
      <c r="AP1599" s="4">
        <v>93.32</v>
      </c>
      <c r="AQ1599" s="4">
        <v>6.74</v>
      </c>
      <c r="AR1599" s="4">
        <v>2.99</v>
      </c>
      <c r="AS1599" s="4">
        <v>82.97</v>
      </c>
      <c r="AT1599" s="4">
        <v>0.919</v>
      </c>
      <c r="AU1599" s="5"/>
    </row>
    <row r="1600" ht="15.75" customHeight="1">
      <c r="A1600" s="2" t="s">
        <v>55</v>
      </c>
      <c r="B1600" s="2" t="s">
        <v>56</v>
      </c>
      <c r="C1600" s="3">
        <v>43915.0</v>
      </c>
      <c r="D1600" s="4">
        <v>2468.0</v>
      </c>
      <c r="E1600" s="4">
        <v>1117.0</v>
      </c>
      <c r="F1600" s="4">
        <v>299.571</v>
      </c>
      <c r="G1600" s="4">
        <v>5.0</v>
      </c>
      <c r="H1600" s="4">
        <v>1.0</v>
      </c>
      <c r="I1600" s="4">
        <v>0.714</v>
      </c>
      <c r="J1600" s="4">
        <v>285.135</v>
      </c>
      <c r="K1600" s="4">
        <v>129.05</v>
      </c>
      <c r="L1600" s="4">
        <v>34.61</v>
      </c>
      <c r="M1600" s="4">
        <v>0.578</v>
      </c>
      <c r="N1600" s="4">
        <v>0.116</v>
      </c>
      <c r="O1600" s="4">
        <v>0.083</v>
      </c>
      <c r="P1600" s="4">
        <v>2.9</v>
      </c>
      <c r="Q1600" s="4">
        <v>5925.0</v>
      </c>
      <c r="R1600" s="4">
        <v>36265.0</v>
      </c>
      <c r="S1600" s="4">
        <v>4.19</v>
      </c>
      <c r="T1600" s="4">
        <v>0.685</v>
      </c>
      <c r="U1600" s="4">
        <v>3406.0</v>
      </c>
      <c r="V1600" s="4">
        <v>0.394</v>
      </c>
      <c r="W1600" s="4">
        <v>0.088</v>
      </c>
      <c r="X1600" s="4">
        <v>11.4</v>
      </c>
      <c r="Y1600" s="7" t="s">
        <v>49</v>
      </c>
      <c r="Z1600" s="8"/>
      <c r="AA1600" s="5"/>
      <c r="AB1600" s="5"/>
      <c r="AC1600" s="5"/>
      <c r="AD1600" s="5"/>
      <c r="AE1600" s="5"/>
      <c r="AF1600" s="5"/>
      <c r="AG1600" s="5"/>
      <c r="AH1600" s="5"/>
      <c r="AI1600" s="4">
        <v>81.48</v>
      </c>
      <c r="AJ1600" s="4">
        <v>8655541.0</v>
      </c>
      <c r="AK1600" s="4">
        <v>402.606</v>
      </c>
      <c r="AL1600" s="4">
        <v>30.6</v>
      </c>
      <c r="AM1600" s="4">
        <v>11.733</v>
      </c>
      <c r="AN1600" s="4">
        <v>7.359</v>
      </c>
      <c r="AO1600" s="4">
        <v>33132.32</v>
      </c>
      <c r="AP1600" s="4">
        <v>93.32</v>
      </c>
      <c r="AQ1600" s="4">
        <v>6.74</v>
      </c>
      <c r="AR1600" s="4">
        <v>2.99</v>
      </c>
      <c r="AS1600" s="4">
        <v>82.97</v>
      </c>
      <c r="AT1600" s="4">
        <v>0.919</v>
      </c>
      <c r="AU1600" s="5"/>
    </row>
    <row r="1601" ht="15.75" customHeight="1">
      <c r="A1601" s="2" t="s">
        <v>55</v>
      </c>
      <c r="B1601" s="2" t="s">
        <v>56</v>
      </c>
      <c r="C1601" s="3">
        <v>43916.0</v>
      </c>
      <c r="D1601" s="4">
        <v>2988.0</v>
      </c>
      <c r="E1601" s="4">
        <v>520.0</v>
      </c>
      <c r="F1601" s="4">
        <v>371.714</v>
      </c>
      <c r="G1601" s="4">
        <v>10.0</v>
      </c>
      <c r="H1601" s="4">
        <v>5.0</v>
      </c>
      <c r="I1601" s="4">
        <v>1.429</v>
      </c>
      <c r="J1601" s="4">
        <v>345.212</v>
      </c>
      <c r="K1601" s="4">
        <v>60.077</v>
      </c>
      <c r="L1601" s="4">
        <v>42.945</v>
      </c>
      <c r="M1601" s="4">
        <v>1.155</v>
      </c>
      <c r="N1601" s="4">
        <v>0.578</v>
      </c>
      <c r="O1601" s="4">
        <v>0.165</v>
      </c>
      <c r="P1601" s="4">
        <v>2.64</v>
      </c>
      <c r="Q1601" s="4">
        <v>6457.0</v>
      </c>
      <c r="R1601" s="4">
        <v>42722.0</v>
      </c>
      <c r="S1601" s="4">
        <v>4.936</v>
      </c>
      <c r="T1601" s="4">
        <v>0.746</v>
      </c>
      <c r="U1601" s="4">
        <v>4032.0</v>
      </c>
      <c r="V1601" s="4">
        <v>0.466</v>
      </c>
      <c r="W1601" s="4">
        <v>0.092</v>
      </c>
      <c r="X1601" s="4">
        <v>10.8</v>
      </c>
      <c r="Y1601" s="7" t="s">
        <v>49</v>
      </c>
      <c r="Z1601" s="8"/>
      <c r="AA1601" s="5"/>
      <c r="AB1601" s="5"/>
      <c r="AC1601" s="5"/>
      <c r="AD1601" s="5"/>
      <c r="AE1601" s="5"/>
      <c r="AF1601" s="5"/>
      <c r="AG1601" s="5"/>
      <c r="AH1601" s="5"/>
      <c r="AI1601" s="4">
        <v>81.48</v>
      </c>
      <c r="AJ1601" s="4">
        <v>8655541.0</v>
      </c>
      <c r="AK1601" s="4">
        <v>402.606</v>
      </c>
      <c r="AL1601" s="4">
        <v>30.6</v>
      </c>
      <c r="AM1601" s="4">
        <v>11.733</v>
      </c>
      <c r="AN1601" s="4">
        <v>7.359</v>
      </c>
      <c r="AO1601" s="4">
        <v>33132.32</v>
      </c>
      <c r="AP1601" s="4">
        <v>93.32</v>
      </c>
      <c r="AQ1601" s="4">
        <v>6.74</v>
      </c>
      <c r="AR1601" s="4">
        <v>2.99</v>
      </c>
      <c r="AS1601" s="4">
        <v>82.97</v>
      </c>
      <c r="AT1601" s="4">
        <v>0.919</v>
      </c>
      <c r="AU1601" s="5"/>
    </row>
    <row r="1602" ht="15.75" customHeight="1">
      <c r="A1602" s="2" t="s">
        <v>55</v>
      </c>
      <c r="B1602" s="2" t="s">
        <v>56</v>
      </c>
      <c r="C1602" s="3">
        <v>43917.0</v>
      </c>
      <c r="D1602" s="4">
        <v>3421.0</v>
      </c>
      <c r="E1602" s="4">
        <v>433.0</v>
      </c>
      <c r="F1602" s="4">
        <v>399.0</v>
      </c>
      <c r="G1602" s="4">
        <v>12.0</v>
      </c>
      <c r="H1602" s="4">
        <v>2.0</v>
      </c>
      <c r="I1602" s="4">
        <v>1.571</v>
      </c>
      <c r="J1602" s="4">
        <v>395.238</v>
      </c>
      <c r="K1602" s="4">
        <v>50.026</v>
      </c>
      <c r="L1602" s="4">
        <v>46.098</v>
      </c>
      <c r="M1602" s="4">
        <v>1.386</v>
      </c>
      <c r="N1602" s="4">
        <v>0.231</v>
      </c>
      <c r="O1602" s="4">
        <v>0.182</v>
      </c>
      <c r="P1602" s="4">
        <v>2.36</v>
      </c>
      <c r="Q1602" s="4">
        <v>5739.0</v>
      </c>
      <c r="R1602" s="4">
        <v>48461.0</v>
      </c>
      <c r="S1602" s="4">
        <v>5.599</v>
      </c>
      <c r="T1602" s="4">
        <v>0.663</v>
      </c>
      <c r="U1602" s="4">
        <v>4521.0</v>
      </c>
      <c r="V1602" s="4">
        <v>0.522</v>
      </c>
      <c r="W1602" s="4">
        <v>0.088</v>
      </c>
      <c r="X1602" s="4">
        <v>11.3</v>
      </c>
      <c r="Y1602" s="7" t="s">
        <v>49</v>
      </c>
      <c r="Z1602" s="8"/>
      <c r="AA1602" s="5"/>
      <c r="AB1602" s="5"/>
      <c r="AC1602" s="5"/>
      <c r="AD1602" s="5"/>
      <c r="AE1602" s="5"/>
      <c r="AF1602" s="5"/>
      <c r="AG1602" s="5"/>
      <c r="AH1602" s="5"/>
      <c r="AI1602" s="4">
        <v>81.48</v>
      </c>
      <c r="AJ1602" s="4">
        <v>8655541.0</v>
      </c>
      <c r="AK1602" s="4">
        <v>402.606</v>
      </c>
      <c r="AL1602" s="4">
        <v>30.6</v>
      </c>
      <c r="AM1602" s="4">
        <v>11.733</v>
      </c>
      <c r="AN1602" s="4">
        <v>7.359</v>
      </c>
      <c r="AO1602" s="4">
        <v>33132.32</v>
      </c>
      <c r="AP1602" s="4">
        <v>93.32</v>
      </c>
      <c r="AQ1602" s="4">
        <v>6.74</v>
      </c>
      <c r="AR1602" s="4">
        <v>2.99</v>
      </c>
      <c r="AS1602" s="4">
        <v>82.97</v>
      </c>
      <c r="AT1602" s="4">
        <v>0.919</v>
      </c>
      <c r="AU1602" s="5"/>
    </row>
    <row r="1603" ht="15.75" customHeight="1">
      <c r="A1603" s="2" t="s">
        <v>55</v>
      </c>
      <c r="B1603" s="2" t="s">
        <v>56</v>
      </c>
      <c r="C1603" s="3">
        <v>43918.0</v>
      </c>
      <c r="D1603" s="4">
        <v>3901.0</v>
      </c>
      <c r="E1603" s="4">
        <v>480.0</v>
      </c>
      <c r="F1603" s="4">
        <v>436.857</v>
      </c>
      <c r="G1603" s="4">
        <v>13.0</v>
      </c>
      <c r="H1603" s="4">
        <v>1.0</v>
      </c>
      <c r="I1603" s="4">
        <v>1.714</v>
      </c>
      <c r="J1603" s="4">
        <v>450.694</v>
      </c>
      <c r="K1603" s="4">
        <v>55.456</v>
      </c>
      <c r="L1603" s="4">
        <v>50.471</v>
      </c>
      <c r="M1603" s="4">
        <v>1.502</v>
      </c>
      <c r="N1603" s="4">
        <v>0.116</v>
      </c>
      <c r="O1603" s="4">
        <v>0.198</v>
      </c>
      <c r="P1603" s="4">
        <v>2.18</v>
      </c>
      <c r="Q1603" s="4">
        <v>5739.0</v>
      </c>
      <c r="R1603" s="4">
        <v>54200.0</v>
      </c>
      <c r="S1603" s="4">
        <v>6.262</v>
      </c>
      <c r="T1603" s="4">
        <v>0.663</v>
      </c>
      <c r="U1603" s="4">
        <v>5039.0</v>
      </c>
      <c r="V1603" s="4">
        <v>0.582</v>
      </c>
      <c r="W1603" s="4">
        <v>0.087</v>
      </c>
      <c r="X1603" s="4">
        <v>11.5</v>
      </c>
      <c r="Y1603" s="7" t="s">
        <v>49</v>
      </c>
      <c r="Z1603" s="8"/>
      <c r="AA1603" s="5"/>
      <c r="AB1603" s="5"/>
      <c r="AC1603" s="5"/>
      <c r="AD1603" s="5"/>
      <c r="AE1603" s="5"/>
      <c r="AF1603" s="5"/>
      <c r="AG1603" s="5"/>
      <c r="AH1603" s="5"/>
      <c r="AI1603" s="4">
        <v>81.48</v>
      </c>
      <c r="AJ1603" s="4">
        <v>8655541.0</v>
      </c>
      <c r="AK1603" s="4">
        <v>402.606</v>
      </c>
      <c r="AL1603" s="4">
        <v>30.6</v>
      </c>
      <c r="AM1603" s="4">
        <v>11.733</v>
      </c>
      <c r="AN1603" s="4">
        <v>7.359</v>
      </c>
      <c r="AO1603" s="4">
        <v>33132.32</v>
      </c>
      <c r="AP1603" s="4">
        <v>93.32</v>
      </c>
      <c r="AQ1603" s="4">
        <v>6.74</v>
      </c>
      <c r="AR1603" s="4">
        <v>2.99</v>
      </c>
      <c r="AS1603" s="4">
        <v>82.97</v>
      </c>
      <c r="AT1603" s="4">
        <v>0.919</v>
      </c>
      <c r="AU1603" s="5"/>
    </row>
    <row r="1604" ht="15.75" customHeight="1">
      <c r="A1604" s="2" t="s">
        <v>55</v>
      </c>
      <c r="B1604" s="2" t="s">
        <v>56</v>
      </c>
      <c r="C1604" s="3">
        <v>43919.0</v>
      </c>
      <c r="D1604" s="4">
        <v>4433.0</v>
      </c>
      <c r="E1604" s="4">
        <v>532.0</v>
      </c>
      <c r="F1604" s="4">
        <v>479.0</v>
      </c>
      <c r="G1604" s="4">
        <v>16.0</v>
      </c>
      <c r="H1604" s="4">
        <v>3.0</v>
      </c>
      <c r="I1604" s="4">
        <v>2.143</v>
      </c>
      <c r="J1604" s="4">
        <v>512.157</v>
      </c>
      <c r="K1604" s="4">
        <v>61.464</v>
      </c>
      <c r="L1604" s="4">
        <v>55.34</v>
      </c>
      <c r="M1604" s="4">
        <v>1.849</v>
      </c>
      <c r="N1604" s="4">
        <v>0.347</v>
      </c>
      <c r="O1604" s="4">
        <v>0.248</v>
      </c>
      <c r="P1604" s="4">
        <v>2.02</v>
      </c>
      <c r="Q1604" s="4">
        <v>7566.0</v>
      </c>
      <c r="R1604" s="4">
        <v>61766.0</v>
      </c>
      <c r="S1604" s="4">
        <v>7.136</v>
      </c>
      <c r="T1604" s="4">
        <v>0.874</v>
      </c>
      <c r="U1604" s="4">
        <v>5659.0</v>
      </c>
      <c r="V1604" s="4">
        <v>0.654</v>
      </c>
      <c r="W1604" s="4">
        <v>0.085</v>
      </c>
      <c r="X1604" s="4">
        <v>11.8</v>
      </c>
      <c r="Y1604" s="7" t="s">
        <v>49</v>
      </c>
      <c r="Z1604" s="8"/>
      <c r="AA1604" s="5"/>
      <c r="AB1604" s="5"/>
      <c r="AC1604" s="5"/>
      <c r="AD1604" s="5"/>
      <c r="AE1604" s="5"/>
      <c r="AF1604" s="5"/>
      <c r="AG1604" s="5"/>
      <c r="AH1604" s="5"/>
      <c r="AI1604" s="4">
        <v>81.48</v>
      </c>
      <c r="AJ1604" s="4">
        <v>8655541.0</v>
      </c>
      <c r="AK1604" s="4">
        <v>402.606</v>
      </c>
      <c r="AL1604" s="4">
        <v>30.6</v>
      </c>
      <c r="AM1604" s="4">
        <v>11.733</v>
      </c>
      <c r="AN1604" s="4">
        <v>7.359</v>
      </c>
      <c r="AO1604" s="4">
        <v>33132.32</v>
      </c>
      <c r="AP1604" s="4">
        <v>93.32</v>
      </c>
      <c r="AQ1604" s="4">
        <v>6.74</v>
      </c>
      <c r="AR1604" s="4">
        <v>2.99</v>
      </c>
      <c r="AS1604" s="4">
        <v>82.97</v>
      </c>
      <c r="AT1604" s="4">
        <v>0.919</v>
      </c>
      <c r="AU1604" s="4">
        <v>10.57</v>
      </c>
    </row>
    <row r="1605" ht="15.75" customHeight="1">
      <c r="A1605" s="2" t="s">
        <v>55</v>
      </c>
      <c r="B1605" s="2" t="s">
        <v>56</v>
      </c>
      <c r="C1605" s="3">
        <v>43920.0</v>
      </c>
      <c r="D1605" s="4">
        <v>4979.0</v>
      </c>
      <c r="E1605" s="4">
        <v>546.0</v>
      </c>
      <c r="F1605" s="4">
        <v>532.857</v>
      </c>
      <c r="G1605" s="4">
        <v>17.0</v>
      </c>
      <c r="H1605" s="4">
        <v>1.0</v>
      </c>
      <c r="I1605" s="4">
        <v>2.286</v>
      </c>
      <c r="J1605" s="4">
        <v>575.238</v>
      </c>
      <c r="K1605" s="4">
        <v>63.081</v>
      </c>
      <c r="L1605" s="4">
        <v>61.563</v>
      </c>
      <c r="M1605" s="4">
        <v>1.964</v>
      </c>
      <c r="N1605" s="4">
        <v>0.116</v>
      </c>
      <c r="O1605" s="4">
        <v>0.264</v>
      </c>
      <c r="P1605" s="4">
        <v>1.87</v>
      </c>
      <c r="Q1605" s="4">
        <v>7100.0</v>
      </c>
      <c r="R1605" s="4">
        <v>68866.0</v>
      </c>
      <c r="S1605" s="4">
        <v>7.956</v>
      </c>
      <c r="T1605" s="4">
        <v>0.82</v>
      </c>
      <c r="U1605" s="4">
        <v>6170.0</v>
      </c>
      <c r="V1605" s="4">
        <v>0.713</v>
      </c>
      <c r="W1605" s="4">
        <v>0.086</v>
      </c>
      <c r="X1605" s="4">
        <v>11.6</v>
      </c>
      <c r="Y1605" s="7" t="s">
        <v>49</v>
      </c>
      <c r="Z1605" s="8"/>
      <c r="AA1605" s="5"/>
      <c r="AB1605" s="5"/>
      <c r="AC1605" s="5"/>
      <c r="AD1605" s="5"/>
      <c r="AE1605" s="5"/>
      <c r="AF1605" s="5"/>
      <c r="AG1605" s="5"/>
      <c r="AH1605" s="5"/>
      <c r="AI1605" s="4">
        <v>81.48</v>
      </c>
      <c r="AJ1605" s="4">
        <v>8655541.0</v>
      </c>
      <c r="AK1605" s="4">
        <v>402.606</v>
      </c>
      <c r="AL1605" s="4">
        <v>30.6</v>
      </c>
      <c r="AM1605" s="4">
        <v>11.733</v>
      </c>
      <c r="AN1605" s="4">
        <v>7.359</v>
      </c>
      <c r="AO1605" s="4">
        <v>33132.32</v>
      </c>
      <c r="AP1605" s="4">
        <v>93.32</v>
      </c>
      <c r="AQ1605" s="4">
        <v>6.74</v>
      </c>
      <c r="AR1605" s="4">
        <v>2.99</v>
      </c>
      <c r="AS1605" s="4">
        <v>82.97</v>
      </c>
      <c r="AT1605" s="4">
        <v>0.919</v>
      </c>
      <c r="AU1605" s="5"/>
    </row>
    <row r="1606" ht="15.75" customHeight="1">
      <c r="A1606" s="2" t="s">
        <v>55</v>
      </c>
      <c r="B1606" s="2" t="s">
        <v>56</v>
      </c>
      <c r="C1606" s="3">
        <v>43921.0</v>
      </c>
      <c r="D1606" s="4">
        <v>5717.0</v>
      </c>
      <c r="E1606" s="4">
        <v>738.0</v>
      </c>
      <c r="F1606" s="4">
        <v>623.714</v>
      </c>
      <c r="G1606" s="4">
        <v>21.0</v>
      </c>
      <c r="H1606" s="4">
        <v>4.0</v>
      </c>
      <c r="I1606" s="4">
        <v>2.429</v>
      </c>
      <c r="J1606" s="4">
        <v>660.502</v>
      </c>
      <c r="K1606" s="4">
        <v>85.263</v>
      </c>
      <c r="L1606" s="4">
        <v>72.06</v>
      </c>
      <c r="M1606" s="4">
        <v>2.426</v>
      </c>
      <c r="N1606" s="4">
        <v>0.462</v>
      </c>
      <c r="O1606" s="4">
        <v>0.281</v>
      </c>
      <c r="P1606" s="4">
        <v>1.75</v>
      </c>
      <c r="Q1606" s="4">
        <v>7988.0</v>
      </c>
      <c r="R1606" s="4">
        <v>76854.0</v>
      </c>
      <c r="S1606" s="4">
        <v>8.879</v>
      </c>
      <c r="T1606" s="4">
        <v>0.923</v>
      </c>
      <c r="U1606" s="4">
        <v>6645.0</v>
      </c>
      <c r="V1606" s="4">
        <v>0.768</v>
      </c>
      <c r="W1606" s="4">
        <v>0.094</v>
      </c>
      <c r="X1606" s="4">
        <v>10.7</v>
      </c>
      <c r="Y1606" s="7" t="s">
        <v>49</v>
      </c>
      <c r="Z1606" s="8"/>
      <c r="AA1606" s="5"/>
      <c r="AB1606" s="5"/>
      <c r="AC1606" s="5"/>
      <c r="AD1606" s="5"/>
      <c r="AE1606" s="5"/>
      <c r="AF1606" s="5"/>
      <c r="AG1606" s="5"/>
      <c r="AH1606" s="5"/>
      <c r="AI1606" s="4">
        <v>81.48</v>
      </c>
      <c r="AJ1606" s="4">
        <v>8655541.0</v>
      </c>
      <c r="AK1606" s="4">
        <v>402.606</v>
      </c>
      <c r="AL1606" s="4">
        <v>30.6</v>
      </c>
      <c r="AM1606" s="4">
        <v>11.733</v>
      </c>
      <c r="AN1606" s="4">
        <v>7.359</v>
      </c>
      <c r="AO1606" s="4">
        <v>33132.32</v>
      </c>
      <c r="AP1606" s="4">
        <v>93.32</v>
      </c>
      <c r="AQ1606" s="4">
        <v>6.74</v>
      </c>
      <c r="AR1606" s="4">
        <v>2.99</v>
      </c>
      <c r="AS1606" s="4">
        <v>82.97</v>
      </c>
      <c r="AT1606" s="4">
        <v>0.919</v>
      </c>
      <c r="AU1606" s="5"/>
    </row>
    <row r="1607" ht="15.75" customHeight="1">
      <c r="A1607" s="2" t="s">
        <v>55</v>
      </c>
      <c r="B1607" s="2" t="s">
        <v>56</v>
      </c>
      <c r="C1607" s="3">
        <v>43922.0</v>
      </c>
      <c r="D1607" s="4">
        <v>6413.0</v>
      </c>
      <c r="E1607" s="4">
        <v>696.0</v>
      </c>
      <c r="F1607" s="4">
        <v>563.571</v>
      </c>
      <c r="G1607" s="4">
        <v>29.0</v>
      </c>
      <c r="H1607" s="4">
        <v>8.0</v>
      </c>
      <c r="I1607" s="4">
        <v>3.429</v>
      </c>
      <c r="J1607" s="4">
        <v>740.913</v>
      </c>
      <c r="K1607" s="4">
        <v>80.411</v>
      </c>
      <c r="L1607" s="4">
        <v>65.111</v>
      </c>
      <c r="M1607" s="4">
        <v>3.35</v>
      </c>
      <c r="N1607" s="4">
        <v>0.924</v>
      </c>
      <c r="O1607" s="4">
        <v>0.396</v>
      </c>
      <c r="P1607" s="4">
        <v>1.58</v>
      </c>
      <c r="Q1607" s="4">
        <v>9008.0</v>
      </c>
      <c r="R1607" s="4">
        <v>85862.0</v>
      </c>
      <c r="S1607" s="4">
        <v>9.92</v>
      </c>
      <c r="T1607" s="4">
        <v>1.041</v>
      </c>
      <c r="U1607" s="4">
        <v>7085.0</v>
      </c>
      <c r="V1607" s="4">
        <v>0.819</v>
      </c>
      <c r="W1607" s="4">
        <v>0.08</v>
      </c>
      <c r="X1607" s="4">
        <v>12.6</v>
      </c>
      <c r="Y1607" s="7" t="s">
        <v>49</v>
      </c>
      <c r="Z1607" s="8"/>
      <c r="AA1607" s="5"/>
      <c r="AB1607" s="5"/>
      <c r="AC1607" s="5"/>
      <c r="AD1607" s="5"/>
      <c r="AE1607" s="5"/>
      <c r="AF1607" s="5"/>
      <c r="AG1607" s="5"/>
      <c r="AH1607" s="5"/>
      <c r="AI1607" s="4">
        <v>85.19</v>
      </c>
      <c r="AJ1607" s="4">
        <v>8655541.0</v>
      </c>
      <c r="AK1607" s="4">
        <v>402.606</v>
      </c>
      <c r="AL1607" s="4">
        <v>30.6</v>
      </c>
      <c r="AM1607" s="4">
        <v>11.733</v>
      </c>
      <c r="AN1607" s="4">
        <v>7.359</v>
      </c>
      <c r="AO1607" s="4">
        <v>33132.32</v>
      </c>
      <c r="AP1607" s="4">
        <v>93.32</v>
      </c>
      <c r="AQ1607" s="4">
        <v>6.74</v>
      </c>
      <c r="AR1607" s="4">
        <v>2.99</v>
      </c>
      <c r="AS1607" s="4">
        <v>82.97</v>
      </c>
      <c r="AT1607" s="4">
        <v>0.919</v>
      </c>
      <c r="AU1607" s="5"/>
    </row>
    <row r="1608" ht="15.75" customHeight="1">
      <c r="A1608" s="2" t="s">
        <v>55</v>
      </c>
      <c r="B1608" s="2" t="s">
        <v>56</v>
      </c>
      <c r="C1608" s="3">
        <v>43923.0</v>
      </c>
      <c r="D1608" s="4">
        <v>7132.0</v>
      </c>
      <c r="E1608" s="4">
        <v>719.0</v>
      </c>
      <c r="F1608" s="4">
        <v>592.0</v>
      </c>
      <c r="G1608" s="4">
        <v>38.0</v>
      </c>
      <c r="H1608" s="4">
        <v>9.0</v>
      </c>
      <c r="I1608" s="4">
        <v>4.0</v>
      </c>
      <c r="J1608" s="4">
        <v>823.981</v>
      </c>
      <c r="K1608" s="4">
        <v>83.068</v>
      </c>
      <c r="L1608" s="4">
        <v>68.395</v>
      </c>
      <c r="M1608" s="4">
        <v>4.39</v>
      </c>
      <c r="N1608" s="4">
        <v>1.04</v>
      </c>
      <c r="O1608" s="4">
        <v>0.462</v>
      </c>
      <c r="P1608" s="4">
        <v>1.49</v>
      </c>
      <c r="Q1608" s="4">
        <v>10227.0</v>
      </c>
      <c r="R1608" s="4">
        <v>96089.0</v>
      </c>
      <c r="S1608" s="4">
        <v>11.101</v>
      </c>
      <c r="T1608" s="4">
        <v>1.182</v>
      </c>
      <c r="U1608" s="4">
        <v>7624.0</v>
      </c>
      <c r="V1608" s="4">
        <v>0.881</v>
      </c>
      <c r="W1608" s="4">
        <v>0.078</v>
      </c>
      <c r="X1608" s="4">
        <v>12.9</v>
      </c>
      <c r="Y1608" s="7" t="s">
        <v>49</v>
      </c>
      <c r="Z1608" s="8"/>
      <c r="AA1608" s="5"/>
      <c r="AB1608" s="5"/>
      <c r="AC1608" s="5"/>
      <c r="AD1608" s="5"/>
      <c r="AE1608" s="5"/>
      <c r="AF1608" s="5"/>
      <c r="AG1608" s="5"/>
      <c r="AH1608" s="5"/>
      <c r="AI1608" s="4">
        <v>85.19</v>
      </c>
      <c r="AJ1608" s="4">
        <v>8655541.0</v>
      </c>
      <c r="AK1608" s="4">
        <v>402.606</v>
      </c>
      <c r="AL1608" s="4">
        <v>30.6</v>
      </c>
      <c r="AM1608" s="4">
        <v>11.733</v>
      </c>
      <c r="AN1608" s="4">
        <v>7.359</v>
      </c>
      <c r="AO1608" s="4">
        <v>33132.32</v>
      </c>
      <c r="AP1608" s="4">
        <v>93.32</v>
      </c>
      <c r="AQ1608" s="4">
        <v>6.74</v>
      </c>
      <c r="AR1608" s="4">
        <v>2.99</v>
      </c>
      <c r="AS1608" s="4">
        <v>82.97</v>
      </c>
      <c r="AT1608" s="4">
        <v>0.919</v>
      </c>
      <c r="AU1608" s="5"/>
    </row>
    <row r="1609" ht="15.75" customHeight="1">
      <c r="A1609" s="2" t="s">
        <v>55</v>
      </c>
      <c r="B1609" s="2" t="s">
        <v>56</v>
      </c>
      <c r="C1609" s="3">
        <v>43924.0</v>
      </c>
      <c r="D1609" s="4">
        <v>7729.0</v>
      </c>
      <c r="E1609" s="4">
        <v>597.0</v>
      </c>
      <c r="F1609" s="4">
        <v>615.429</v>
      </c>
      <c r="G1609" s="4">
        <v>43.0</v>
      </c>
      <c r="H1609" s="4">
        <v>5.0</v>
      </c>
      <c r="I1609" s="4">
        <v>4.429</v>
      </c>
      <c r="J1609" s="4">
        <v>892.954</v>
      </c>
      <c r="K1609" s="4">
        <v>68.973</v>
      </c>
      <c r="L1609" s="4">
        <v>71.102</v>
      </c>
      <c r="M1609" s="4">
        <v>4.968</v>
      </c>
      <c r="N1609" s="4">
        <v>0.578</v>
      </c>
      <c r="O1609" s="4">
        <v>0.512</v>
      </c>
      <c r="P1609" s="4">
        <v>1.36</v>
      </c>
      <c r="Q1609" s="4">
        <v>10330.0</v>
      </c>
      <c r="R1609" s="4">
        <v>106419.0</v>
      </c>
      <c r="S1609" s="4">
        <v>12.295</v>
      </c>
      <c r="T1609" s="4">
        <v>1.193</v>
      </c>
      <c r="U1609" s="4">
        <v>8280.0</v>
      </c>
      <c r="V1609" s="4">
        <v>0.957</v>
      </c>
      <c r="W1609" s="4">
        <v>0.074</v>
      </c>
      <c r="X1609" s="4">
        <v>13.5</v>
      </c>
      <c r="Y1609" s="7" t="s">
        <v>49</v>
      </c>
      <c r="Z1609" s="8"/>
      <c r="AA1609" s="5"/>
      <c r="AB1609" s="5"/>
      <c r="AC1609" s="5"/>
      <c r="AD1609" s="5"/>
      <c r="AE1609" s="5"/>
      <c r="AF1609" s="5"/>
      <c r="AG1609" s="5"/>
      <c r="AH1609" s="5"/>
      <c r="AI1609" s="4">
        <v>87.96</v>
      </c>
      <c r="AJ1609" s="4">
        <v>8655541.0</v>
      </c>
      <c r="AK1609" s="4">
        <v>402.606</v>
      </c>
      <c r="AL1609" s="4">
        <v>30.6</v>
      </c>
      <c r="AM1609" s="4">
        <v>11.733</v>
      </c>
      <c r="AN1609" s="4">
        <v>7.359</v>
      </c>
      <c r="AO1609" s="4">
        <v>33132.32</v>
      </c>
      <c r="AP1609" s="4">
        <v>93.32</v>
      </c>
      <c r="AQ1609" s="4">
        <v>6.74</v>
      </c>
      <c r="AR1609" s="4">
        <v>2.99</v>
      </c>
      <c r="AS1609" s="4">
        <v>82.97</v>
      </c>
      <c r="AT1609" s="4">
        <v>0.919</v>
      </c>
      <c r="AU1609" s="5"/>
    </row>
    <row r="1610" ht="15.75" customHeight="1">
      <c r="A1610" s="2" t="s">
        <v>55</v>
      </c>
      <c r="B1610" s="2" t="s">
        <v>56</v>
      </c>
      <c r="C1610" s="3">
        <v>43925.0</v>
      </c>
      <c r="D1610" s="4">
        <v>8157.0</v>
      </c>
      <c r="E1610" s="4">
        <v>428.0</v>
      </c>
      <c r="F1610" s="4">
        <v>608.0</v>
      </c>
      <c r="G1610" s="4">
        <v>49.0</v>
      </c>
      <c r="H1610" s="4">
        <v>6.0</v>
      </c>
      <c r="I1610" s="4">
        <v>5.143</v>
      </c>
      <c r="J1610" s="4">
        <v>942.402</v>
      </c>
      <c r="K1610" s="4">
        <v>49.448</v>
      </c>
      <c r="L1610" s="4">
        <v>70.244</v>
      </c>
      <c r="M1610" s="4">
        <v>5.661</v>
      </c>
      <c r="N1610" s="4">
        <v>0.693</v>
      </c>
      <c r="O1610" s="4">
        <v>0.594</v>
      </c>
      <c r="P1610" s="4">
        <v>1.27</v>
      </c>
      <c r="Q1610" s="4">
        <v>6355.0</v>
      </c>
      <c r="R1610" s="4">
        <v>112774.0</v>
      </c>
      <c r="S1610" s="4">
        <v>13.029</v>
      </c>
      <c r="T1610" s="4">
        <v>0.734</v>
      </c>
      <c r="U1610" s="4">
        <v>8368.0</v>
      </c>
      <c r="V1610" s="4">
        <v>0.967</v>
      </c>
      <c r="W1610" s="4">
        <v>0.073</v>
      </c>
      <c r="X1610" s="4">
        <v>13.8</v>
      </c>
      <c r="Y1610" s="7" t="s">
        <v>49</v>
      </c>
      <c r="Z1610" s="8"/>
      <c r="AA1610" s="5"/>
      <c r="AB1610" s="5"/>
      <c r="AC1610" s="5"/>
      <c r="AD1610" s="5"/>
      <c r="AE1610" s="5"/>
      <c r="AF1610" s="5"/>
      <c r="AG1610" s="5"/>
      <c r="AH1610" s="5"/>
      <c r="AI1610" s="4">
        <v>87.96</v>
      </c>
      <c r="AJ1610" s="4">
        <v>8655541.0</v>
      </c>
      <c r="AK1610" s="4">
        <v>402.606</v>
      </c>
      <c r="AL1610" s="4">
        <v>30.6</v>
      </c>
      <c r="AM1610" s="4">
        <v>11.733</v>
      </c>
      <c r="AN1610" s="4">
        <v>7.359</v>
      </c>
      <c r="AO1610" s="4">
        <v>33132.32</v>
      </c>
      <c r="AP1610" s="4">
        <v>93.32</v>
      </c>
      <c r="AQ1610" s="4">
        <v>6.74</v>
      </c>
      <c r="AR1610" s="4">
        <v>2.99</v>
      </c>
      <c r="AS1610" s="4">
        <v>82.97</v>
      </c>
      <c r="AT1610" s="4">
        <v>0.919</v>
      </c>
      <c r="AU1610" s="5"/>
    </row>
    <row r="1611" ht="15.75" customHeight="1">
      <c r="A1611" s="2" t="s">
        <v>55</v>
      </c>
      <c r="B1611" s="2" t="s">
        <v>56</v>
      </c>
      <c r="C1611" s="3">
        <v>43926.0</v>
      </c>
      <c r="D1611" s="4">
        <v>8740.0</v>
      </c>
      <c r="E1611" s="4">
        <v>583.0</v>
      </c>
      <c r="F1611" s="4">
        <v>615.286</v>
      </c>
      <c r="G1611" s="4">
        <v>56.0</v>
      </c>
      <c r="H1611" s="4">
        <v>7.0</v>
      </c>
      <c r="I1611" s="4">
        <v>5.714</v>
      </c>
      <c r="J1611" s="4">
        <v>1009.758</v>
      </c>
      <c r="K1611" s="4">
        <v>67.356</v>
      </c>
      <c r="L1611" s="4">
        <v>71.086</v>
      </c>
      <c r="M1611" s="4">
        <v>6.47</v>
      </c>
      <c r="N1611" s="4">
        <v>0.809</v>
      </c>
      <c r="O1611" s="4">
        <v>0.66</v>
      </c>
      <c r="P1611" s="4">
        <v>1.19</v>
      </c>
      <c r="Q1611" s="4">
        <v>9396.0</v>
      </c>
      <c r="R1611" s="4">
        <v>122170.0</v>
      </c>
      <c r="S1611" s="4">
        <v>14.115</v>
      </c>
      <c r="T1611" s="4">
        <v>1.086</v>
      </c>
      <c r="U1611" s="4">
        <v>8629.0</v>
      </c>
      <c r="V1611" s="4">
        <v>0.997</v>
      </c>
      <c r="W1611" s="4">
        <v>0.071</v>
      </c>
      <c r="X1611" s="4">
        <v>14.0</v>
      </c>
      <c r="Y1611" s="7" t="s">
        <v>49</v>
      </c>
      <c r="Z1611" s="8"/>
      <c r="AA1611" s="5"/>
      <c r="AB1611" s="5"/>
      <c r="AC1611" s="5"/>
      <c r="AD1611" s="5"/>
      <c r="AE1611" s="5"/>
      <c r="AF1611" s="5"/>
      <c r="AG1611" s="5"/>
      <c r="AH1611" s="5"/>
      <c r="AI1611" s="4">
        <v>87.96</v>
      </c>
      <c r="AJ1611" s="4">
        <v>8655541.0</v>
      </c>
      <c r="AK1611" s="4">
        <v>402.606</v>
      </c>
      <c r="AL1611" s="4">
        <v>30.6</v>
      </c>
      <c r="AM1611" s="4">
        <v>11.733</v>
      </c>
      <c r="AN1611" s="4">
        <v>7.359</v>
      </c>
      <c r="AO1611" s="4">
        <v>33132.32</v>
      </c>
      <c r="AP1611" s="4">
        <v>93.32</v>
      </c>
      <c r="AQ1611" s="4">
        <v>6.74</v>
      </c>
      <c r="AR1611" s="4">
        <v>2.99</v>
      </c>
      <c r="AS1611" s="4">
        <v>82.97</v>
      </c>
      <c r="AT1611" s="4">
        <v>0.919</v>
      </c>
      <c r="AU1611" s="4">
        <v>18.44</v>
      </c>
    </row>
    <row r="1612" ht="15.75" customHeight="1">
      <c r="A1612" s="2" t="s">
        <v>55</v>
      </c>
      <c r="B1612" s="2" t="s">
        <v>56</v>
      </c>
      <c r="C1612" s="3">
        <v>43927.0</v>
      </c>
      <c r="D1612" s="4">
        <v>9191.0</v>
      </c>
      <c r="E1612" s="4">
        <v>451.0</v>
      </c>
      <c r="F1612" s="4">
        <v>601.714</v>
      </c>
      <c r="G1612" s="4">
        <v>64.0</v>
      </c>
      <c r="H1612" s="4">
        <v>8.0</v>
      </c>
      <c r="I1612" s="4">
        <v>6.714</v>
      </c>
      <c r="J1612" s="4">
        <v>1061.863</v>
      </c>
      <c r="K1612" s="4">
        <v>52.105</v>
      </c>
      <c r="L1612" s="4">
        <v>69.518</v>
      </c>
      <c r="M1612" s="4">
        <v>7.394</v>
      </c>
      <c r="N1612" s="4">
        <v>0.924</v>
      </c>
      <c r="O1612" s="4">
        <v>0.776</v>
      </c>
      <c r="P1612" s="4">
        <v>1.1</v>
      </c>
      <c r="Q1612" s="4">
        <v>7498.0</v>
      </c>
      <c r="R1612" s="4">
        <v>129668.0</v>
      </c>
      <c r="S1612" s="4">
        <v>14.981</v>
      </c>
      <c r="T1612" s="4">
        <v>0.866</v>
      </c>
      <c r="U1612" s="4">
        <v>8686.0</v>
      </c>
      <c r="V1612" s="4">
        <v>1.004</v>
      </c>
      <c r="W1612" s="4">
        <v>0.069</v>
      </c>
      <c r="X1612" s="4">
        <v>14.4</v>
      </c>
      <c r="Y1612" s="7" t="s">
        <v>49</v>
      </c>
      <c r="Z1612" s="8"/>
      <c r="AA1612" s="5"/>
      <c r="AB1612" s="5"/>
      <c r="AC1612" s="5"/>
      <c r="AD1612" s="5"/>
      <c r="AE1612" s="5"/>
      <c r="AF1612" s="5"/>
      <c r="AG1612" s="5"/>
      <c r="AH1612" s="5"/>
      <c r="AI1612" s="4">
        <v>87.96</v>
      </c>
      <c r="AJ1612" s="4">
        <v>8655541.0</v>
      </c>
      <c r="AK1612" s="4">
        <v>402.606</v>
      </c>
      <c r="AL1612" s="4">
        <v>30.6</v>
      </c>
      <c r="AM1612" s="4">
        <v>11.733</v>
      </c>
      <c r="AN1612" s="4">
        <v>7.359</v>
      </c>
      <c r="AO1612" s="4">
        <v>33132.32</v>
      </c>
      <c r="AP1612" s="4">
        <v>93.32</v>
      </c>
      <c r="AQ1612" s="4">
        <v>6.74</v>
      </c>
      <c r="AR1612" s="4">
        <v>2.99</v>
      </c>
      <c r="AS1612" s="4">
        <v>82.97</v>
      </c>
      <c r="AT1612" s="4">
        <v>0.919</v>
      </c>
      <c r="AU1612" s="5"/>
    </row>
    <row r="1613" ht="15.75" customHeight="1">
      <c r="A1613" s="2" t="s">
        <v>55</v>
      </c>
      <c r="B1613" s="2" t="s">
        <v>56</v>
      </c>
      <c r="C1613" s="3">
        <v>43928.0</v>
      </c>
      <c r="D1613" s="4">
        <v>9568.0</v>
      </c>
      <c r="E1613" s="4">
        <v>377.0</v>
      </c>
      <c r="F1613" s="4">
        <v>550.143</v>
      </c>
      <c r="G1613" s="4">
        <v>72.0</v>
      </c>
      <c r="H1613" s="4">
        <v>8.0</v>
      </c>
      <c r="I1613" s="4">
        <v>7.286</v>
      </c>
      <c r="J1613" s="4">
        <v>1105.419</v>
      </c>
      <c r="K1613" s="4">
        <v>43.556</v>
      </c>
      <c r="L1613" s="4">
        <v>63.56</v>
      </c>
      <c r="M1613" s="4">
        <v>8.318</v>
      </c>
      <c r="N1613" s="4">
        <v>0.924</v>
      </c>
      <c r="O1613" s="4">
        <v>0.842</v>
      </c>
      <c r="P1613" s="4">
        <v>1.03</v>
      </c>
      <c r="Q1613" s="4">
        <v>6967.0</v>
      </c>
      <c r="R1613" s="4">
        <v>136635.0</v>
      </c>
      <c r="S1613" s="4">
        <v>15.786</v>
      </c>
      <c r="T1613" s="4">
        <v>0.805</v>
      </c>
      <c r="U1613" s="4">
        <v>8540.0</v>
      </c>
      <c r="V1613" s="4">
        <v>0.987</v>
      </c>
      <c r="W1613" s="4">
        <v>0.064</v>
      </c>
      <c r="X1613" s="4">
        <v>15.5</v>
      </c>
      <c r="Y1613" s="7" t="s">
        <v>49</v>
      </c>
      <c r="Z1613" s="8"/>
      <c r="AA1613" s="5"/>
      <c r="AB1613" s="5"/>
      <c r="AC1613" s="5"/>
      <c r="AD1613" s="5"/>
      <c r="AE1613" s="5"/>
      <c r="AF1613" s="5"/>
      <c r="AG1613" s="5"/>
      <c r="AH1613" s="5"/>
      <c r="AI1613" s="4">
        <v>90.74</v>
      </c>
      <c r="AJ1613" s="4">
        <v>8655541.0</v>
      </c>
      <c r="AK1613" s="4">
        <v>402.606</v>
      </c>
      <c r="AL1613" s="4">
        <v>30.6</v>
      </c>
      <c r="AM1613" s="4">
        <v>11.733</v>
      </c>
      <c r="AN1613" s="4">
        <v>7.359</v>
      </c>
      <c r="AO1613" s="4">
        <v>33132.32</v>
      </c>
      <c r="AP1613" s="4">
        <v>93.32</v>
      </c>
      <c r="AQ1613" s="4">
        <v>6.74</v>
      </c>
      <c r="AR1613" s="4">
        <v>2.99</v>
      </c>
      <c r="AS1613" s="4">
        <v>82.97</v>
      </c>
      <c r="AT1613" s="4">
        <v>0.919</v>
      </c>
      <c r="AU1613" s="5"/>
    </row>
    <row r="1614" ht="15.75" customHeight="1">
      <c r="A1614" s="2" t="s">
        <v>55</v>
      </c>
      <c r="B1614" s="2" t="s">
        <v>56</v>
      </c>
      <c r="C1614" s="3">
        <v>43929.0</v>
      </c>
      <c r="D1614" s="4">
        <v>9906.0</v>
      </c>
      <c r="E1614" s="4">
        <v>338.0</v>
      </c>
      <c r="F1614" s="4">
        <v>499.0</v>
      </c>
      <c r="G1614" s="4">
        <v>80.0</v>
      </c>
      <c r="H1614" s="4">
        <v>8.0</v>
      </c>
      <c r="I1614" s="4">
        <v>7.286</v>
      </c>
      <c r="J1614" s="4">
        <v>1144.469</v>
      </c>
      <c r="K1614" s="4">
        <v>39.05</v>
      </c>
      <c r="L1614" s="4">
        <v>57.651</v>
      </c>
      <c r="M1614" s="4">
        <v>9.243</v>
      </c>
      <c r="N1614" s="4">
        <v>0.924</v>
      </c>
      <c r="O1614" s="4">
        <v>0.842</v>
      </c>
      <c r="P1614" s="4">
        <v>0.95</v>
      </c>
      <c r="Q1614" s="4">
        <v>5879.0</v>
      </c>
      <c r="R1614" s="4">
        <v>142514.0</v>
      </c>
      <c r="S1614" s="4">
        <v>16.465</v>
      </c>
      <c r="T1614" s="4">
        <v>0.679</v>
      </c>
      <c r="U1614" s="4">
        <v>8093.0</v>
      </c>
      <c r="V1614" s="4">
        <v>0.935</v>
      </c>
      <c r="W1614" s="4">
        <v>0.062</v>
      </c>
      <c r="X1614" s="4">
        <v>16.2</v>
      </c>
      <c r="Y1614" s="7" t="s">
        <v>49</v>
      </c>
      <c r="Z1614" s="8"/>
      <c r="AA1614" s="5"/>
      <c r="AB1614" s="5"/>
      <c r="AC1614" s="5"/>
      <c r="AD1614" s="5"/>
      <c r="AE1614" s="5"/>
      <c r="AF1614" s="5"/>
      <c r="AG1614" s="5"/>
      <c r="AH1614" s="5"/>
      <c r="AI1614" s="4">
        <v>94.44</v>
      </c>
      <c r="AJ1614" s="4">
        <v>8655541.0</v>
      </c>
      <c r="AK1614" s="4">
        <v>402.606</v>
      </c>
      <c r="AL1614" s="4">
        <v>30.6</v>
      </c>
      <c r="AM1614" s="4">
        <v>11.733</v>
      </c>
      <c r="AN1614" s="4">
        <v>7.359</v>
      </c>
      <c r="AO1614" s="4">
        <v>33132.32</v>
      </c>
      <c r="AP1614" s="4">
        <v>93.32</v>
      </c>
      <c r="AQ1614" s="4">
        <v>6.74</v>
      </c>
      <c r="AR1614" s="4">
        <v>2.99</v>
      </c>
      <c r="AS1614" s="4">
        <v>82.97</v>
      </c>
      <c r="AT1614" s="4">
        <v>0.919</v>
      </c>
      <c r="AU1614" s="5"/>
    </row>
    <row r="1615" ht="15.75" customHeight="1">
      <c r="A1615" s="2" t="s">
        <v>55</v>
      </c>
      <c r="B1615" s="2" t="s">
        <v>56</v>
      </c>
      <c r="C1615" s="3">
        <v>43930.0</v>
      </c>
      <c r="D1615" s="4">
        <v>10249.0</v>
      </c>
      <c r="E1615" s="4">
        <v>343.0</v>
      </c>
      <c r="F1615" s="4">
        <v>445.286</v>
      </c>
      <c r="G1615" s="4">
        <v>89.0</v>
      </c>
      <c r="H1615" s="4">
        <v>9.0</v>
      </c>
      <c r="I1615" s="4">
        <v>7.286</v>
      </c>
      <c r="J1615" s="4">
        <v>1184.097</v>
      </c>
      <c r="K1615" s="4">
        <v>39.628</v>
      </c>
      <c r="L1615" s="4">
        <v>51.445</v>
      </c>
      <c r="M1615" s="4">
        <v>10.282</v>
      </c>
      <c r="N1615" s="4">
        <v>1.04</v>
      </c>
      <c r="O1615" s="4">
        <v>0.842</v>
      </c>
      <c r="P1615" s="4">
        <v>0.94</v>
      </c>
      <c r="Q1615" s="4">
        <v>5748.0</v>
      </c>
      <c r="R1615" s="4">
        <v>148262.0</v>
      </c>
      <c r="S1615" s="4">
        <v>17.129</v>
      </c>
      <c r="T1615" s="4">
        <v>0.664</v>
      </c>
      <c r="U1615" s="4">
        <v>7453.0</v>
      </c>
      <c r="V1615" s="4">
        <v>0.861</v>
      </c>
      <c r="W1615" s="4">
        <v>0.06</v>
      </c>
      <c r="X1615" s="4">
        <v>16.7</v>
      </c>
      <c r="Y1615" s="7" t="s">
        <v>49</v>
      </c>
      <c r="Z1615" s="8"/>
      <c r="AA1615" s="5"/>
      <c r="AB1615" s="5"/>
      <c r="AC1615" s="5"/>
      <c r="AD1615" s="5"/>
      <c r="AE1615" s="5"/>
      <c r="AF1615" s="5"/>
      <c r="AG1615" s="5"/>
      <c r="AH1615" s="5"/>
      <c r="AI1615" s="4">
        <v>94.44</v>
      </c>
      <c r="AJ1615" s="4">
        <v>8655541.0</v>
      </c>
      <c r="AK1615" s="4">
        <v>402.606</v>
      </c>
      <c r="AL1615" s="4">
        <v>30.6</v>
      </c>
      <c r="AM1615" s="4">
        <v>11.733</v>
      </c>
      <c r="AN1615" s="4">
        <v>7.359</v>
      </c>
      <c r="AO1615" s="4">
        <v>33132.32</v>
      </c>
      <c r="AP1615" s="4">
        <v>93.32</v>
      </c>
      <c r="AQ1615" s="4">
        <v>6.74</v>
      </c>
      <c r="AR1615" s="4">
        <v>2.99</v>
      </c>
      <c r="AS1615" s="4">
        <v>82.97</v>
      </c>
      <c r="AT1615" s="4">
        <v>0.919</v>
      </c>
      <c r="AU1615" s="5"/>
    </row>
    <row r="1616" ht="15.75" customHeight="1">
      <c r="A1616" s="2" t="s">
        <v>55</v>
      </c>
      <c r="B1616" s="2" t="s">
        <v>56</v>
      </c>
      <c r="C1616" s="3">
        <v>43931.0</v>
      </c>
      <c r="D1616" s="4">
        <v>10607.0</v>
      </c>
      <c r="E1616" s="4">
        <v>358.0</v>
      </c>
      <c r="F1616" s="4">
        <v>411.143</v>
      </c>
      <c r="G1616" s="4">
        <v>97.0</v>
      </c>
      <c r="H1616" s="4">
        <v>8.0</v>
      </c>
      <c r="I1616" s="4">
        <v>7.714</v>
      </c>
      <c r="J1616" s="4">
        <v>1225.458</v>
      </c>
      <c r="K1616" s="4">
        <v>41.361</v>
      </c>
      <c r="L1616" s="4">
        <v>47.501</v>
      </c>
      <c r="M1616" s="4">
        <v>11.207</v>
      </c>
      <c r="N1616" s="4">
        <v>0.924</v>
      </c>
      <c r="O1616" s="4">
        <v>0.891</v>
      </c>
      <c r="P1616" s="4">
        <v>0.92</v>
      </c>
      <c r="Q1616" s="4">
        <v>7347.0</v>
      </c>
      <c r="R1616" s="4">
        <v>155609.0</v>
      </c>
      <c r="S1616" s="4">
        <v>17.978</v>
      </c>
      <c r="T1616" s="4">
        <v>0.849</v>
      </c>
      <c r="U1616" s="4">
        <v>7027.0</v>
      </c>
      <c r="V1616" s="4">
        <v>0.812</v>
      </c>
      <c r="W1616" s="4">
        <v>0.059</v>
      </c>
      <c r="X1616" s="4">
        <v>17.1</v>
      </c>
      <c r="Y1616" s="7" t="s">
        <v>49</v>
      </c>
      <c r="Z1616" s="8"/>
      <c r="AA1616" s="5"/>
      <c r="AB1616" s="5"/>
      <c r="AC1616" s="5"/>
      <c r="AD1616" s="5"/>
      <c r="AE1616" s="5"/>
      <c r="AF1616" s="5"/>
      <c r="AG1616" s="5"/>
      <c r="AH1616" s="5"/>
      <c r="AI1616" s="4">
        <v>94.44</v>
      </c>
      <c r="AJ1616" s="4">
        <v>8655541.0</v>
      </c>
      <c r="AK1616" s="4">
        <v>402.606</v>
      </c>
      <c r="AL1616" s="4">
        <v>30.6</v>
      </c>
      <c r="AM1616" s="4">
        <v>11.733</v>
      </c>
      <c r="AN1616" s="4">
        <v>7.359</v>
      </c>
      <c r="AO1616" s="4">
        <v>33132.32</v>
      </c>
      <c r="AP1616" s="4">
        <v>93.32</v>
      </c>
      <c r="AQ1616" s="4">
        <v>6.74</v>
      </c>
      <c r="AR1616" s="4">
        <v>2.99</v>
      </c>
      <c r="AS1616" s="4">
        <v>82.97</v>
      </c>
      <c r="AT1616" s="4">
        <v>0.919</v>
      </c>
      <c r="AU1616" s="5"/>
    </row>
    <row r="1617" ht="15.75" customHeight="1">
      <c r="A1617" s="2" t="s">
        <v>55</v>
      </c>
      <c r="B1617" s="2" t="s">
        <v>56</v>
      </c>
      <c r="C1617" s="3">
        <v>43932.0</v>
      </c>
      <c r="D1617" s="4">
        <v>10952.0</v>
      </c>
      <c r="E1617" s="4">
        <v>345.0</v>
      </c>
      <c r="F1617" s="4">
        <v>399.286</v>
      </c>
      <c r="G1617" s="4">
        <v>103.0</v>
      </c>
      <c r="H1617" s="4">
        <v>6.0</v>
      </c>
      <c r="I1617" s="4">
        <v>7.714</v>
      </c>
      <c r="J1617" s="4">
        <v>1265.317</v>
      </c>
      <c r="K1617" s="4">
        <v>39.859</v>
      </c>
      <c r="L1617" s="4">
        <v>46.131</v>
      </c>
      <c r="M1617" s="4">
        <v>11.9</v>
      </c>
      <c r="N1617" s="4">
        <v>0.693</v>
      </c>
      <c r="O1617" s="4">
        <v>0.891</v>
      </c>
      <c r="P1617" s="4">
        <v>0.93</v>
      </c>
      <c r="Q1617" s="4">
        <v>6702.0</v>
      </c>
      <c r="R1617" s="4">
        <v>162311.0</v>
      </c>
      <c r="S1617" s="4">
        <v>18.752</v>
      </c>
      <c r="T1617" s="4">
        <v>0.774</v>
      </c>
      <c r="U1617" s="4">
        <v>7077.0</v>
      </c>
      <c r="V1617" s="4">
        <v>0.818</v>
      </c>
      <c r="W1617" s="4">
        <v>0.056</v>
      </c>
      <c r="X1617" s="4">
        <v>17.7</v>
      </c>
      <c r="Y1617" s="7" t="s">
        <v>49</v>
      </c>
      <c r="Z1617" s="8"/>
      <c r="AA1617" s="5"/>
      <c r="AB1617" s="5"/>
      <c r="AC1617" s="5"/>
      <c r="AD1617" s="5"/>
      <c r="AE1617" s="5"/>
      <c r="AF1617" s="5"/>
      <c r="AG1617" s="5"/>
      <c r="AH1617" s="5"/>
      <c r="AI1617" s="4">
        <v>91.67</v>
      </c>
      <c r="AJ1617" s="4">
        <v>8655541.0</v>
      </c>
      <c r="AK1617" s="4">
        <v>402.606</v>
      </c>
      <c r="AL1617" s="4">
        <v>30.6</v>
      </c>
      <c r="AM1617" s="4">
        <v>11.733</v>
      </c>
      <c r="AN1617" s="4">
        <v>7.359</v>
      </c>
      <c r="AO1617" s="4">
        <v>33132.32</v>
      </c>
      <c r="AP1617" s="4">
        <v>93.32</v>
      </c>
      <c r="AQ1617" s="4">
        <v>6.74</v>
      </c>
      <c r="AR1617" s="4">
        <v>2.99</v>
      </c>
      <c r="AS1617" s="4">
        <v>82.97</v>
      </c>
      <c r="AT1617" s="4">
        <v>0.919</v>
      </c>
      <c r="AU1617" s="5"/>
    </row>
    <row r="1618" ht="15.75" customHeight="1">
      <c r="A1618" s="2" t="s">
        <v>55</v>
      </c>
      <c r="B1618" s="2" t="s">
        <v>56</v>
      </c>
      <c r="C1618" s="3">
        <v>43933.0</v>
      </c>
      <c r="D1618" s="4">
        <v>11504.0</v>
      </c>
      <c r="E1618" s="4">
        <v>552.0</v>
      </c>
      <c r="F1618" s="4">
        <v>394.857</v>
      </c>
      <c r="G1618" s="4">
        <v>109.0</v>
      </c>
      <c r="H1618" s="4">
        <v>6.0</v>
      </c>
      <c r="I1618" s="4">
        <v>7.571</v>
      </c>
      <c r="J1618" s="4">
        <v>1329.091</v>
      </c>
      <c r="K1618" s="4">
        <v>63.774</v>
      </c>
      <c r="L1618" s="4">
        <v>45.619</v>
      </c>
      <c r="M1618" s="4">
        <v>12.593</v>
      </c>
      <c r="N1618" s="4">
        <v>0.693</v>
      </c>
      <c r="O1618" s="4">
        <v>0.875</v>
      </c>
      <c r="P1618" s="4">
        <v>0.94</v>
      </c>
      <c r="Q1618" s="4">
        <v>10598.0</v>
      </c>
      <c r="R1618" s="4">
        <v>172909.0</v>
      </c>
      <c r="S1618" s="4">
        <v>19.977</v>
      </c>
      <c r="T1618" s="4">
        <v>1.224</v>
      </c>
      <c r="U1618" s="4">
        <v>7248.0</v>
      </c>
      <c r="V1618" s="4">
        <v>0.837</v>
      </c>
      <c r="W1618" s="4">
        <v>0.054</v>
      </c>
      <c r="X1618" s="4">
        <v>18.4</v>
      </c>
      <c r="Y1618" s="7" t="s">
        <v>49</v>
      </c>
      <c r="Z1618" s="8"/>
      <c r="AA1618" s="5"/>
      <c r="AB1618" s="5"/>
      <c r="AC1618" s="5"/>
      <c r="AD1618" s="5"/>
      <c r="AE1618" s="5"/>
      <c r="AF1618" s="5"/>
      <c r="AG1618" s="5"/>
      <c r="AH1618" s="5"/>
      <c r="AI1618" s="4">
        <v>91.67</v>
      </c>
      <c r="AJ1618" s="4">
        <v>8655541.0</v>
      </c>
      <c r="AK1618" s="4">
        <v>402.606</v>
      </c>
      <c r="AL1618" s="4">
        <v>30.6</v>
      </c>
      <c r="AM1618" s="4">
        <v>11.733</v>
      </c>
      <c r="AN1618" s="4">
        <v>7.359</v>
      </c>
      <c r="AO1618" s="4">
        <v>33132.32</v>
      </c>
      <c r="AP1618" s="4">
        <v>93.32</v>
      </c>
      <c r="AQ1618" s="4">
        <v>6.74</v>
      </c>
      <c r="AR1618" s="4">
        <v>2.99</v>
      </c>
      <c r="AS1618" s="4">
        <v>82.97</v>
      </c>
      <c r="AT1618" s="4">
        <v>0.919</v>
      </c>
      <c r="AU1618" s="4">
        <v>5.05</v>
      </c>
    </row>
    <row r="1619" ht="15.75" customHeight="1">
      <c r="A1619" s="2" t="s">
        <v>55</v>
      </c>
      <c r="B1619" s="2" t="s">
        <v>56</v>
      </c>
      <c r="C1619" s="3">
        <v>43934.0</v>
      </c>
      <c r="D1619" s="4">
        <v>11942.0</v>
      </c>
      <c r="E1619" s="4">
        <v>438.0</v>
      </c>
      <c r="F1619" s="4">
        <v>393.0</v>
      </c>
      <c r="G1619" s="4">
        <v>118.0</v>
      </c>
      <c r="H1619" s="4">
        <v>9.0</v>
      </c>
      <c r="I1619" s="4">
        <v>7.714</v>
      </c>
      <c r="J1619" s="4">
        <v>1379.694</v>
      </c>
      <c r="K1619" s="4">
        <v>50.603</v>
      </c>
      <c r="L1619" s="4">
        <v>45.404</v>
      </c>
      <c r="M1619" s="4">
        <v>13.633</v>
      </c>
      <c r="N1619" s="4">
        <v>1.04</v>
      </c>
      <c r="O1619" s="4">
        <v>0.891</v>
      </c>
      <c r="P1619" s="4">
        <v>0.91</v>
      </c>
      <c r="Q1619" s="4">
        <v>10950.0</v>
      </c>
      <c r="R1619" s="4">
        <v>183859.0</v>
      </c>
      <c r="S1619" s="4">
        <v>21.242</v>
      </c>
      <c r="T1619" s="4">
        <v>1.265</v>
      </c>
      <c r="U1619" s="4">
        <v>7742.0</v>
      </c>
      <c r="V1619" s="4">
        <v>0.894</v>
      </c>
      <c r="W1619" s="4">
        <v>0.051</v>
      </c>
      <c r="X1619" s="4">
        <v>19.7</v>
      </c>
      <c r="Y1619" s="7" t="s">
        <v>49</v>
      </c>
      <c r="Z1619" s="8"/>
      <c r="AA1619" s="5"/>
      <c r="AB1619" s="5"/>
      <c r="AC1619" s="5"/>
      <c r="AD1619" s="5"/>
      <c r="AE1619" s="5"/>
      <c r="AF1619" s="5"/>
      <c r="AG1619" s="5"/>
      <c r="AH1619" s="5"/>
      <c r="AI1619" s="4">
        <v>91.67</v>
      </c>
      <c r="AJ1619" s="4">
        <v>8655541.0</v>
      </c>
      <c r="AK1619" s="4">
        <v>402.606</v>
      </c>
      <c r="AL1619" s="4">
        <v>30.6</v>
      </c>
      <c r="AM1619" s="4">
        <v>11.733</v>
      </c>
      <c r="AN1619" s="4">
        <v>7.359</v>
      </c>
      <c r="AO1619" s="4">
        <v>33132.32</v>
      </c>
      <c r="AP1619" s="4">
        <v>93.32</v>
      </c>
      <c r="AQ1619" s="4">
        <v>6.74</v>
      </c>
      <c r="AR1619" s="4">
        <v>2.99</v>
      </c>
      <c r="AS1619" s="4">
        <v>82.97</v>
      </c>
      <c r="AT1619" s="4">
        <v>0.919</v>
      </c>
      <c r="AU1619" s="5"/>
    </row>
    <row r="1620" ht="15.75" customHeight="1">
      <c r="A1620" s="2" t="s">
        <v>55</v>
      </c>
      <c r="B1620" s="2" t="s">
        <v>56</v>
      </c>
      <c r="C1620" s="3">
        <v>43935.0</v>
      </c>
      <c r="D1620" s="4">
        <v>12341.0</v>
      </c>
      <c r="E1620" s="4">
        <v>399.0</v>
      </c>
      <c r="F1620" s="4">
        <v>396.143</v>
      </c>
      <c r="G1620" s="4">
        <v>126.0</v>
      </c>
      <c r="H1620" s="4">
        <v>8.0</v>
      </c>
      <c r="I1620" s="4">
        <v>7.714</v>
      </c>
      <c r="J1620" s="4">
        <v>1425.792</v>
      </c>
      <c r="K1620" s="4">
        <v>46.098</v>
      </c>
      <c r="L1620" s="4">
        <v>45.768</v>
      </c>
      <c r="M1620" s="4">
        <v>14.557</v>
      </c>
      <c r="N1620" s="4">
        <v>0.924</v>
      </c>
      <c r="O1620" s="4">
        <v>0.891</v>
      </c>
      <c r="P1620" s="4">
        <v>0.87</v>
      </c>
      <c r="Q1620" s="4">
        <v>12678.0</v>
      </c>
      <c r="R1620" s="4">
        <v>196537.0</v>
      </c>
      <c r="S1620" s="4">
        <v>22.706</v>
      </c>
      <c r="T1620" s="4">
        <v>1.465</v>
      </c>
      <c r="U1620" s="4">
        <v>8557.0</v>
      </c>
      <c r="V1620" s="4">
        <v>0.989</v>
      </c>
      <c r="W1620" s="4">
        <v>0.046</v>
      </c>
      <c r="X1620" s="4">
        <v>21.6</v>
      </c>
      <c r="Y1620" s="7" t="s">
        <v>49</v>
      </c>
      <c r="Z1620" s="8"/>
      <c r="AA1620" s="5"/>
      <c r="AB1620" s="5"/>
      <c r="AC1620" s="5"/>
      <c r="AD1620" s="5"/>
      <c r="AE1620" s="5"/>
      <c r="AF1620" s="5"/>
      <c r="AG1620" s="5"/>
      <c r="AH1620" s="5"/>
      <c r="AI1620" s="4">
        <v>94.44</v>
      </c>
      <c r="AJ1620" s="4">
        <v>8655541.0</v>
      </c>
      <c r="AK1620" s="4">
        <v>402.606</v>
      </c>
      <c r="AL1620" s="4">
        <v>30.6</v>
      </c>
      <c r="AM1620" s="4">
        <v>11.733</v>
      </c>
      <c r="AN1620" s="4">
        <v>7.359</v>
      </c>
      <c r="AO1620" s="4">
        <v>33132.32</v>
      </c>
      <c r="AP1620" s="4">
        <v>93.32</v>
      </c>
      <c r="AQ1620" s="4">
        <v>6.74</v>
      </c>
      <c r="AR1620" s="4">
        <v>2.99</v>
      </c>
      <c r="AS1620" s="4">
        <v>82.97</v>
      </c>
      <c r="AT1620" s="4">
        <v>0.919</v>
      </c>
      <c r="AU1620" s="5"/>
    </row>
    <row r="1621" ht="15.75" customHeight="1">
      <c r="A1621" s="2" t="s">
        <v>55</v>
      </c>
      <c r="B1621" s="2" t="s">
        <v>56</v>
      </c>
      <c r="C1621" s="3">
        <v>43936.0</v>
      </c>
      <c r="D1621" s="4">
        <v>12652.0</v>
      </c>
      <c r="E1621" s="4">
        <v>311.0</v>
      </c>
      <c r="F1621" s="4">
        <v>392.286</v>
      </c>
      <c r="G1621" s="4">
        <v>139.0</v>
      </c>
      <c r="H1621" s="4">
        <v>13.0</v>
      </c>
      <c r="I1621" s="4">
        <v>8.429</v>
      </c>
      <c r="J1621" s="4">
        <v>1461.723</v>
      </c>
      <c r="K1621" s="4">
        <v>35.931</v>
      </c>
      <c r="L1621" s="4">
        <v>45.322</v>
      </c>
      <c r="M1621" s="4">
        <v>16.059</v>
      </c>
      <c r="N1621" s="4">
        <v>1.502</v>
      </c>
      <c r="O1621" s="4">
        <v>0.974</v>
      </c>
      <c r="P1621" s="4">
        <v>0.81</v>
      </c>
      <c r="Q1621" s="4">
        <v>9450.0</v>
      </c>
      <c r="R1621" s="4">
        <v>205987.0</v>
      </c>
      <c r="S1621" s="4">
        <v>23.798</v>
      </c>
      <c r="T1621" s="4">
        <v>1.092</v>
      </c>
      <c r="U1621" s="4">
        <v>9068.0</v>
      </c>
      <c r="V1621" s="4">
        <v>1.048</v>
      </c>
      <c r="W1621" s="4">
        <v>0.043</v>
      </c>
      <c r="X1621" s="4">
        <v>23.1</v>
      </c>
      <c r="Y1621" s="7" t="s">
        <v>49</v>
      </c>
      <c r="Z1621" s="8"/>
      <c r="AA1621" s="5"/>
      <c r="AB1621" s="5"/>
      <c r="AC1621" s="5"/>
      <c r="AD1621" s="5"/>
      <c r="AE1621" s="5"/>
      <c r="AF1621" s="5"/>
      <c r="AG1621" s="5"/>
      <c r="AH1621" s="5"/>
      <c r="AI1621" s="4">
        <v>94.44</v>
      </c>
      <c r="AJ1621" s="4">
        <v>8655541.0</v>
      </c>
      <c r="AK1621" s="4">
        <v>402.606</v>
      </c>
      <c r="AL1621" s="4">
        <v>30.6</v>
      </c>
      <c r="AM1621" s="4">
        <v>11.733</v>
      </c>
      <c r="AN1621" s="4">
        <v>7.359</v>
      </c>
      <c r="AO1621" s="4">
        <v>33132.32</v>
      </c>
      <c r="AP1621" s="4">
        <v>93.32</v>
      </c>
      <c r="AQ1621" s="4">
        <v>6.74</v>
      </c>
      <c r="AR1621" s="4">
        <v>2.99</v>
      </c>
      <c r="AS1621" s="4">
        <v>82.97</v>
      </c>
      <c r="AT1621" s="4">
        <v>0.919</v>
      </c>
      <c r="AU1621" s="5"/>
    </row>
    <row r="1622" ht="15.75" customHeight="1">
      <c r="A1622" s="2" t="s">
        <v>55</v>
      </c>
      <c r="B1622" s="2" t="s">
        <v>56</v>
      </c>
      <c r="C1622" s="3">
        <v>43937.0</v>
      </c>
      <c r="D1622" s="4">
        <v>12948.0</v>
      </c>
      <c r="E1622" s="4">
        <v>296.0</v>
      </c>
      <c r="F1622" s="4">
        <v>385.571</v>
      </c>
      <c r="G1622" s="4">
        <v>146.0</v>
      </c>
      <c r="H1622" s="4">
        <v>7.0</v>
      </c>
      <c r="I1622" s="4">
        <v>8.143</v>
      </c>
      <c r="J1622" s="4">
        <v>1495.92</v>
      </c>
      <c r="K1622" s="4">
        <v>34.198</v>
      </c>
      <c r="L1622" s="4">
        <v>44.546</v>
      </c>
      <c r="M1622" s="4">
        <v>16.868</v>
      </c>
      <c r="N1622" s="4">
        <v>0.809</v>
      </c>
      <c r="O1622" s="4">
        <v>0.941</v>
      </c>
      <c r="P1622" s="4">
        <v>0.8</v>
      </c>
      <c r="Q1622" s="4">
        <v>12788.0</v>
      </c>
      <c r="R1622" s="4">
        <v>218775.0</v>
      </c>
      <c r="S1622" s="4">
        <v>25.276</v>
      </c>
      <c r="T1622" s="4">
        <v>1.477</v>
      </c>
      <c r="U1622" s="4">
        <v>10073.0</v>
      </c>
      <c r="V1622" s="4">
        <v>1.164</v>
      </c>
      <c r="W1622" s="4">
        <v>0.038</v>
      </c>
      <c r="X1622" s="4">
        <v>26.1</v>
      </c>
      <c r="Y1622" s="7" t="s">
        <v>49</v>
      </c>
      <c r="Z1622" s="8"/>
      <c r="AA1622" s="5"/>
      <c r="AB1622" s="5"/>
      <c r="AC1622" s="5"/>
      <c r="AD1622" s="5"/>
      <c r="AE1622" s="5"/>
      <c r="AF1622" s="5"/>
      <c r="AG1622" s="5"/>
      <c r="AH1622" s="5"/>
      <c r="AI1622" s="4">
        <v>94.44</v>
      </c>
      <c r="AJ1622" s="4">
        <v>8655541.0</v>
      </c>
      <c r="AK1622" s="4">
        <v>402.606</v>
      </c>
      <c r="AL1622" s="4">
        <v>30.6</v>
      </c>
      <c r="AM1622" s="4">
        <v>11.733</v>
      </c>
      <c r="AN1622" s="4">
        <v>7.359</v>
      </c>
      <c r="AO1622" s="4">
        <v>33132.32</v>
      </c>
      <c r="AP1622" s="4">
        <v>93.32</v>
      </c>
      <c r="AQ1622" s="4">
        <v>6.74</v>
      </c>
      <c r="AR1622" s="4">
        <v>2.99</v>
      </c>
      <c r="AS1622" s="4">
        <v>82.97</v>
      </c>
      <c r="AT1622" s="4">
        <v>0.919</v>
      </c>
      <c r="AU1622" s="5"/>
    </row>
    <row r="1623" ht="15.75" customHeight="1">
      <c r="A1623" s="2" t="s">
        <v>55</v>
      </c>
      <c r="B1623" s="2" t="s">
        <v>56</v>
      </c>
      <c r="C1623" s="3">
        <v>43938.0</v>
      </c>
      <c r="D1623" s="4">
        <v>13246.0</v>
      </c>
      <c r="E1623" s="4">
        <v>298.0</v>
      </c>
      <c r="F1623" s="4">
        <v>377.0</v>
      </c>
      <c r="G1623" s="4">
        <v>155.0</v>
      </c>
      <c r="H1623" s="4">
        <v>9.0</v>
      </c>
      <c r="I1623" s="4">
        <v>8.286</v>
      </c>
      <c r="J1623" s="4">
        <v>1530.349</v>
      </c>
      <c r="K1623" s="4">
        <v>34.429</v>
      </c>
      <c r="L1623" s="4">
        <v>43.556</v>
      </c>
      <c r="M1623" s="4">
        <v>17.908</v>
      </c>
      <c r="N1623" s="4">
        <v>1.04</v>
      </c>
      <c r="O1623" s="4">
        <v>0.957</v>
      </c>
      <c r="P1623" s="4">
        <v>0.78</v>
      </c>
      <c r="Q1623" s="4">
        <v>11594.0</v>
      </c>
      <c r="R1623" s="4">
        <v>230369.0</v>
      </c>
      <c r="S1623" s="4">
        <v>26.615</v>
      </c>
      <c r="T1623" s="4">
        <v>1.339</v>
      </c>
      <c r="U1623" s="4">
        <v>10680.0</v>
      </c>
      <c r="V1623" s="4">
        <v>1.234</v>
      </c>
      <c r="W1623" s="4">
        <v>0.035</v>
      </c>
      <c r="X1623" s="4">
        <v>28.3</v>
      </c>
      <c r="Y1623" s="7" t="s">
        <v>49</v>
      </c>
      <c r="Z1623" s="8"/>
      <c r="AA1623" s="5"/>
      <c r="AB1623" s="5"/>
      <c r="AC1623" s="5"/>
      <c r="AD1623" s="5"/>
      <c r="AE1623" s="5"/>
      <c r="AF1623" s="5"/>
      <c r="AG1623" s="5"/>
      <c r="AH1623" s="5"/>
      <c r="AI1623" s="4">
        <v>91.67</v>
      </c>
      <c r="AJ1623" s="4">
        <v>8655541.0</v>
      </c>
      <c r="AK1623" s="4">
        <v>402.606</v>
      </c>
      <c r="AL1623" s="4">
        <v>30.6</v>
      </c>
      <c r="AM1623" s="4">
        <v>11.733</v>
      </c>
      <c r="AN1623" s="4">
        <v>7.359</v>
      </c>
      <c r="AO1623" s="4">
        <v>33132.32</v>
      </c>
      <c r="AP1623" s="4">
        <v>93.32</v>
      </c>
      <c r="AQ1623" s="4">
        <v>6.74</v>
      </c>
      <c r="AR1623" s="4">
        <v>2.99</v>
      </c>
      <c r="AS1623" s="4">
        <v>82.97</v>
      </c>
      <c r="AT1623" s="4">
        <v>0.919</v>
      </c>
      <c r="AU1623" s="5"/>
    </row>
    <row r="1624" ht="15.75" customHeight="1">
      <c r="A1624" s="2" t="s">
        <v>55</v>
      </c>
      <c r="B1624" s="2" t="s">
        <v>56</v>
      </c>
      <c r="C1624" s="3">
        <v>43939.0</v>
      </c>
      <c r="D1624" s="4">
        <v>13537.0</v>
      </c>
      <c r="E1624" s="4">
        <v>291.0</v>
      </c>
      <c r="F1624" s="4">
        <v>369.286</v>
      </c>
      <c r="G1624" s="4">
        <v>166.0</v>
      </c>
      <c r="H1624" s="4">
        <v>11.0</v>
      </c>
      <c r="I1624" s="4">
        <v>9.0</v>
      </c>
      <c r="J1624" s="4">
        <v>1563.969</v>
      </c>
      <c r="K1624" s="4">
        <v>33.62</v>
      </c>
      <c r="L1624" s="4">
        <v>42.665</v>
      </c>
      <c r="M1624" s="4">
        <v>19.178</v>
      </c>
      <c r="N1624" s="4">
        <v>1.271</v>
      </c>
      <c r="O1624" s="4">
        <v>1.04</v>
      </c>
      <c r="P1624" s="4">
        <v>0.79</v>
      </c>
      <c r="Q1624" s="4">
        <v>10606.0</v>
      </c>
      <c r="R1624" s="4">
        <v>240975.0</v>
      </c>
      <c r="S1624" s="4">
        <v>27.841</v>
      </c>
      <c r="T1624" s="4">
        <v>1.225</v>
      </c>
      <c r="U1624" s="4">
        <v>11238.0</v>
      </c>
      <c r="V1624" s="4">
        <v>1.298</v>
      </c>
      <c r="W1624" s="4">
        <v>0.033</v>
      </c>
      <c r="X1624" s="4">
        <v>30.4</v>
      </c>
      <c r="Y1624" s="7" t="s">
        <v>49</v>
      </c>
      <c r="Z1624" s="8"/>
      <c r="AA1624" s="5"/>
      <c r="AB1624" s="5"/>
      <c r="AC1624" s="5"/>
      <c r="AD1624" s="5"/>
      <c r="AE1624" s="5"/>
      <c r="AF1624" s="5"/>
      <c r="AG1624" s="5"/>
      <c r="AH1624" s="5"/>
      <c r="AI1624" s="4">
        <v>91.67</v>
      </c>
      <c r="AJ1624" s="4">
        <v>8655541.0</v>
      </c>
      <c r="AK1624" s="4">
        <v>402.606</v>
      </c>
      <c r="AL1624" s="4">
        <v>30.6</v>
      </c>
      <c r="AM1624" s="4">
        <v>11.733</v>
      </c>
      <c r="AN1624" s="4">
        <v>7.359</v>
      </c>
      <c r="AO1624" s="4">
        <v>33132.32</v>
      </c>
      <c r="AP1624" s="4">
        <v>93.32</v>
      </c>
      <c r="AQ1624" s="4">
        <v>6.74</v>
      </c>
      <c r="AR1624" s="4">
        <v>2.99</v>
      </c>
      <c r="AS1624" s="4">
        <v>82.97</v>
      </c>
      <c r="AT1624" s="4">
        <v>0.919</v>
      </c>
      <c r="AU1624" s="5"/>
    </row>
    <row r="1625" ht="15.75" customHeight="1">
      <c r="A1625" s="2" t="s">
        <v>55</v>
      </c>
      <c r="B1625" s="2" t="s">
        <v>56</v>
      </c>
      <c r="C1625" s="3">
        <v>43940.0</v>
      </c>
      <c r="D1625" s="4">
        <v>13813.0</v>
      </c>
      <c r="E1625" s="4">
        <v>276.0</v>
      </c>
      <c r="F1625" s="4">
        <v>329.857</v>
      </c>
      <c r="G1625" s="4">
        <v>174.0</v>
      </c>
      <c r="H1625" s="4">
        <v>8.0</v>
      </c>
      <c r="I1625" s="4">
        <v>9.286</v>
      </c>
      <c r="J1625" s="4">
        <v>1595.856</v>
      </c>
      <c r="K1625" s="4">
        <v>31.887</v>
      </c>
      <c r="L1625" s="4">
        <v>38.109</v>
      </c>
      <c r="M1625" s="4">
        <v>20.103</v>
      </c>
      <c r="N1625" s="4">
        <v>0.924</v>
      </c>
      <c r="O1625" s="4">
        <v>1.073</v>
      </c>
      <c r="P1625" s="4">
        <v>0.77</v>
      </c>
      <c r="Q1625" s="4">
        <v>11479.0</v>
      </c>
      <c r="R1625" s="4">
        <v>252454.0</v>
      </c>
      <c r="S1625" s="4">
        <v>29.167</v>
      </c>
      <c r="T1625" s="4">
        <v>1.326</v>
      </c>
      <c r="U1625" s="4">
        <v>11364.0</v>
      </c>
      <c r="V1625" s="4">
        <v>1.313</v>
      </c>
      <c r="W1625" s="4">
        <v>0.029</v>
      </c>
      <c r="X1625" s="4">
        <v>34.5</v>
      </c>
      <c r="Y1625" s="7" t="s">
        <v>49</v>
      </c>
      <c r="Z1625" s="8"/>
      <c r="AA1625" s="5"/>
      <c r="AB1625" s="5"/>
      <c r="AC1625" s="5"/>
      <c r="AD1625" s="5"/>
      <c r="AE1625" s="5"/>
      <c r="AF1625" s="5"/>
      <c r="AG1625" s="5"/>
      <c r="AH1625" s="5"/>
      <c r="AI1625" s="4">
        <v>87.96</v>
      </c>
      <c r="AJ1625" s="4">
        <v>8655541.0</v>
      </c>
      <c r="AK1625" s="4">
        <v>402.606</v>
      </c>
      <c r="AL1625" s="4">
        <v>30.6</v>
      </c>
      <c r="AM1625" s="4">
        <v>11.733</v>
      </c>
      <c r="AN1625" s="4">
        <v>7.359</v>
      </c>
      <c r="AO1625" s="4">
        <v>33132.32</v>
      </c>
      <c r="AP1625" s="4">
        <v>93.32</v>
      </c>
      <c r="AQ1625" s="4">
        <v>6.74</v>
      </c>
      <c r="AR1625" s="4">
        <v>2.99</v>
      </c>
      <c r="AS1625" s="4">
        <v>82.97</v>
      </c>
      <c r="AT1625" s="4">
        <v>0.919</v>
      </c>
      <c r="AU1625" s="4">
        <v>12.54</v>
      </c>
    </row>
    <row r="1626" ht="15.75" customHeight="1">
      <c r="A1626" s="2" t="s">
        <v>55</v>
      </c>
      <c r="B1626" s="2" t="s">
        <v>56</v>
      </c>
      <c r="C1626" s="3">
        <v>43941.0</v>
      </c>
      <c r="D1626" s="4">
        <v>14112.0</v>
      </c>
      <c r="E1626" s="4">
        <v>299.0</v>
      </c>
      <c r="F1626" s="4">
        <v>310.0</v>
      </c>
      <c r="G1626" s="4">
        <v>180.0</v>
      </c>
      <c r="H1626" s="4">
        <v>6.0</v>
      </c>
      <c r="I1626" s="4">
        <v>8.857</v>
      </c>
      <c r="J1626" s="4">
        <v>1630.401</v>
      </c>
      <c r="K1626" s="4">
        <v>34.544</v>
      </c>
      <c r="L1626" s="4">
        <v>35.815</v>
      </c>
      <c r="M1626" s="4">
        <v>20.796</v>
      </c>
      <c r="N1626" s="4">
        <v>0.693</v>
      </c>
      <c r="O1626" s="4">
        <v>1.023</v>
      </c>
      <c r="P1626" s="4">
        <v>0.75</v>
      </c>
      <c r="Q1626" s="4">
        <v>15365.0</v>
      </c>
      <c r="R1626" s="4">
        <v>267819.0</v>
      </c>
      <c r="S1626" s="4">
        <v>30.942</v>
      </c>
      <c r="T1626" s="4">
        <v>1.775</v>
      </c>
      <c r="U1626" s="4">
        <v>11994.0</v>
      </c>
      <c r="V1626" s="4">
        <v>1.386</v>
      </c>
      <c r="W1626" s="4">
        <v>0.026</v>
      </c>
      <c r="X1626" s="4">
        <v>38.7</v>
      </c>
      <c r="Y1626" s="7" t="s">
        <v>49</v>
      </c>
      <c r="Z1626" s="8"/>
      <c r="AA1626" s="5"/>
      <c r="AB1626" s="5"/>
      <c r="AC1626" s="5"/>
      <c r="AD1626" s="5"/>
      <c r="AE1626" s="5"/>
      <c r="AF1626" s="5"/>
      <c r="AG1626" s="5"/>
      <c r="AH1626" s="5"/>
      <c r="AI1626" s="4">
        <v>87.96</v>
      </c>
      <c r="AJ1626" s="4">
        <v>8655541.0</v>
      </c>
      <c r="AK1626" s="4">
        <v>402.606</v>
      </c>
      <c r="AL1626" s="4">
        <v>30.6</v>
      </c>
      <c r="AM1626" s="4">
        <v>11.733</v>
      </c>
      <c r="AN1626" s="4">
        <v>7.359</v>
      </c>
      <c r="AO1626" s="4">
        <v>33132.32</v>
      </c>
      <c r="AP1626" s="4">
        <v>93.32</v>
      </c>
      <c r="AQ1626" s="4">
        <v>6.74</v>
      </c>
      <c r="AR1626" s="4">
        <v>2.99</v>
      </c>
      <c r="AS1626" s="4">
        <v>82.97</v>
      </c>
      <c r="AT1626" s="4">
        <v>0.919</v>
      </c>
      <c r="AU1626" s="5"/>
    </row>
    <row r="1627" ht="15.75" customHeight="1">
      <c r="A1627" s="2" t="s">
        <v>55</v>
      </c>
      <c r="B1627" s="2" t="s">
        <v>56</v>
      </c>
      <c r="C1627" s="3">
        <v>43942.0</v>
      </c>
      <c r="D1627" s="4">
        <v>14394.0</v>
      </c>
      <c r="E1627" s="4">
        <v>282.0</v>
      </c>
      <c r="F1627" s="4">
        <v>293.286</v>
      </c>
      <c r="G1627" s="4">
        <v>189.0</v>
      </c>
      <c r="H1627" s="4">
        <v>9.0</v>
      </c>
      <c r="I1627" s="4">
        <v>9.0</v>
      </c>
      <c r="J1627" s="4">
        <v>1662.981</v>
      </c>
      <c r="K1627" s="4">
        <v>32.58</v>
      </c>
      <c r="L1627" s="4">
        <v>33.884</v>
      </c>
      <c r="M1627" s="4">
        <v>21.836</v>
      </c>
      <c r="N1627" s="4">
        <v>1.04</v>
      </c>
      <c r="O1627" s="4">
        <v>1.04</v>
      </c>
      <c r="P1627" s="4">
        <v>0.72</v>
      </c>
      <c r="Q1627" s="4">
        <v>13612.0</v>
      </c>
      <c r="R1627" s="4">
        <v>281431.0</v>
      </c>
      <c r="S1627" s="4">
        <v>32.515</v>
      </c>
      <c r="T1627" s="4">
        <v>1.573</v>
      </c>
      <c r="U1627" s="4">
        <v>12128.0</v>
      </c>
      <c r="V1627" s="4">
        <v>1.401</v>
      </c>
      <c r="W1627" s="4">
        <v>0.024</v>
      </c>
      <c r="X1627" s="4">
        <v>41.4</v>
      </c>
      <c r="Y1627" s="7" t="s">
        <v>49</v>
      </c>
      <c r="Z1627" s="8"/>
      <c r="AA1627" s="5"/>
      <c r="AB1627" s="5"/>
      <c r="AC1627" s="5"/>
      <c r="AD1627" s="5"/>
      <c r="AE1627" s="5"/>
      <c r="AF1627" s="5"/>
      <c r="AG1627" s="5"/>
      <c r="AH1627" s="5"/>
      <c r="AI1627" s="4">
        <v>87.96</v>
      </c>
      <c r="AJ1627" s="4">
        <v>8655541.0</v>
      </c>
      <c r="AK1627" s="4">
        <v>402.606</v>
      </c>
      <c r="AL1627" s="4">
        <v>30.6</v>
      </c>
      <c r="AM1627" s="4">
        <v>11.733</v>
      </c>
      <c r="AN1627" s="4">
        <v>7.359</v>
      </c>
      <c r="AO1627" s="4">
        <v>33132.32</v>
      </c>
      <c r="AP1627" s="4">
        <v>93.32</v>
      </c>
      <c r="AQ1627" s="4">
        <v>6.74</v>
      </c>
      <c r="AR1627" s="4">
        <v>2.99</v>
      </c>
      <c r="AS1627" s="4">
        <v>82.97</v>
      </c>
      <c r="AT1627" s="4">
        <v>0.919</v>
      </c>
      <c r="AU1627" s="5"/>
    </row>
    <row r="1628" ht="15.75" customHeight="1">
      <c r="A1628" s="2" t="s">
        <v>55</v>
      </c>
      <c r="B1628" s="2" t="s">
        <v>56</v>
      </c>
      <c r="C1628" s="3">
        <v>43943.0</v>
      </c>
      <c r="D1628" s="4">
        <v>14619.0</v>
      </c>
      <c r="E1628" s="4">
        <v>225.0</v>
      </c>
      <c r="F1628" s="4">
        <v>281.0</v>
      </c>
      <c r="G1628" s="4">
        <v>192.0</v>
      </c>
      <c r="H1628" s="4">
        <v>3.0</v>
      </c>
      <c r="I1628" s="4">
        <v>7.571</v>
      </c>
      <c r="J1628" s="4">
        <v>1688.976</v>
      </c>
      <c r="K1628" s="4">
        <v>25.995</v>
      </c>
      <c r="L1628" s="4">
        <v>32.465</v>
      </c>
      <c r="M1628" s="4">
        <v>22.182</v>
      </c>
      <c r="N1628" s="4">
        <v>0.347</v>
      </c>
      <c r="O1628" s="4">
        <v>0.875</v>
      </c>
      <c r="P1628" s="4">
        <v>0.68</v>
      </c>
      <c r="Q1628" s="4">
        <v>13293.0</v>
      </c>
      <c r="R1628" s="4">
        <v>294724.0</v>
      </c>
      <c r="S1628" s="4">
        <v>34.05</v>
      </c>
      <c r="T1628" s="4">
        <v>1.536</v>
      </c>
      <c r="U1628" s="4">
        <v>12677.0</v>
      </c>
      <c r="V1628" s="4">
        <v>1.465</v>
      </c>
      <c r="W1628" s="4">
        <v>0.022</v>
      </c>
      <c r="X1628" s="4">
        <v>45.1</v>
      </c>
      <c r="Y1628" s="7" t="s">
        <v>49</v>
      </c>
      <c r="Z1628" s="8"/>
      <c r="AA1628" s="5"/>
      <c r="AB1628" s="5"/>
      <c r="AC1628" s="5"/>
      <c r="AD1628" s="5"/>
      <c r="AE1628" s="5"/>
      <c r="AF1628" s="5"/>
      <c r="AG1628" s="5"/>
      <c r="AH1628" s="5"/>
      <c r="AI1628" s="4">
        <v>87.96</v>
      </c>
      <c r="AJ1628" s="4">
        <v>8655541.0</v>
      </c>
      <c r="AK1628" s="4">
        <v>402.606</v>
      </c>
      <c r="AL1628" s="4">
        <v>30.6</v>
      </c>
      <c r="AM1628" s="4">
        <v>11.733</v>
      </c>
      <c r="AN1628" s="4">
        <v>7.359</v>
      </c>
      <c r="AO1628" s="4">
        <v>33132.32</v>
      </c>
      <c r="AP1628" s="4">
        <v>93.32</v>
      </c>
      <c r="AQ1628" s="4">
        <v>6.74</v>
      </c>
      <c r="AR1628" s="4">
        <v>2.99</v>
      </c>
      <c r="AS1628" s="4">
        <v>82.97</v>
      </c>
      <c r="AT1628" s="4">
        <v>0.919</v>
      </c>
      <c r="AU1628" s="5"/>
    </row>
    <row r="1629" ht="15.75" customHeight="1">
      <c r="A1629" s="2" t="s">
        <v>55</v>
      </c>
      <c r="B1629" s="2" t="s">
        <v>56</v>
      </c>
      <c r="C1629" s="3">
        <v>43944.0</v>
      </c>
      <c r="D1629" s="4">
        <v>14895.0</v>
      </c>
      <c r="E1629" s="4">
        <v>276.0</v>
      </c>
      <c r="F1629" s="4">
        <v>278.143</v>
      </c>
      <c r="G1629" s="4">
        <v>196.0</v>
      </c>
      <c r="H1629" s="4">
        <v>4.0</v>
      </c>
      <c r="I1629" s="4">
        <v>7.143</v>
      </c>
      <c r="J1629" s="4">
        <v>1720.863</v>
      </c>
      <c r="K1629" s="4">
        <v>31.887</v>
      </c>
      <c r="L1629" s="4">
        <v>32.135</v>
      </c>
      <c r="M1629" s="4">
        <v>22.644</v>
      </c>
      <c r="N1629" s="4">
        <v>0.462</v>
      </c>
      <c r="O1629" s="4">
        <v>0.825</v>
      </c>
      <c r="P1629" s="4">
        <v>0.67</v>
      </c>
      <c r="Q1629" s="4">
        <v>14183.0</v>
      </c>
      <c r="R1629" s="4">
        <v>308907.0</v>
      </c>
      <c r="S1629" s="4">
        <v>35.689</v>
      </c>
      <c r="T1629" s="4">
        <v>1.639</v>
      </c>
      <c r="U1629" s="4">
        <v>12876.0</v>
      </c>
      <c r="V1629" s="4">
        <v>1.488</v>
      </c>
      <c r="W1629" s="4">
        <v>0.022</v>
      </c>
      <c r="X1629" s="4">
        <v>46.3</v>
      </c>
      <c r="Y1629" s="7" t="s">
        <v>49</v>
      </c>
      <c r="Z1629" s="8"/>
      <c r="AA1629" s="5"/>
      <c r="AB1629" s="5"/>
      <c r="AC1629" s="5"/>
      <c r="AD1629" s="5"/>
      <c r="AE1629" s="5"/>
      <c r="AF1629" s="5"/>
      <c r="AG1629" s="5"/>
      <c r="AH1629" s="5"/>
      <c r="AI1629" s="4">
        <v>87.96</v>
      </c>
      <c r="AJ1629" s="4">
        <v>8655541.0</v>
      </c>
      <c r="AK1629" s="4">
        <v>402.606</v>
      </c>
      <c r="AL1629" s="4">
        <v>30.6</v>
      </c>
      <c r="AM1629" s="4">
        <v>11.733</v>
      </c>
      <c r="AN1629" s="4">
        <v>7.359</v>
      </c>
      <c r="AO1629" s="4">
        <v>33132.32</v>
      </c>
      <c r="AP1629" s="4">
        <v>93.32</v>
      </c>
      <c r="AQ1629" s="4">
        <v>6.74</v>
      </c>
      <c r="AR1629" s="4">
        <v>2.99</v>
      </c>
      <c r="AS1629" s="4">
        <v>82.97</v>
      </c>
      <c r="AT1629" s="4">
        <v>0.919</v>
      </c>
      <c r="AU1629" s="5"/>
    </row>
    <row r="1630" ht="15.75" customHeight="1">
      <c r="A1630" s="2" t="s">
        <v>55</v>
      </c>
      <c r="B1630" s="2" t="s">
        <v>56</v>
      </c>
      <c r="C1630" s="3">
        <v>43945.0</v>
      </c>
      <c r="D1630" s="4">
        <v>15143.0</v>
      </c>
      <c r="E1630" s="4">
        <v>248.0</v>
      </c>
      <c r="F1630" s="4">
        <v>271.0</v>
      </c>
      <c r="G1630" s="4">
        <v>199.0</v>
      </c>
      <c r="H1630" s="4">
        <v>3.0</v>
      </c>
      <c r="I1630" s="4">
        <v>6.286</v>
      </c>
      <c r="J1630" s="4">
        <v>1749.515</v>
      </c>
      <c r="K1630" s="4">
        <v>28.652</v>
      </c>
      <c r="L1630" s="4">
        <v>31.309</v>
      </c>
      <c r="M1630" s="4">
        <v>22.991</v>
      </c>
      <c r="N1630" s="4">
        <v>0.347</v>
      </c>
      <c r="O1630" s="4">
        <v>0.726</v>
      </c>
      <c r="P1630" s="4">
        <v>0.65</v>
      </c>
      <c r="Q1630" s="4">
        <v>12628.0</v>
      </c>
      <c r="R1630" s="4">
        <v>321535.0</v>
      </c>
      <c r="S1630" s="4">
        <v>37.148</v>
      </c>
      <c r="T1630" s="4">
        <v>1.459</v>
      </c>
      <c r="U1630" s="4">
        <v>13024.0</v>
      </c>
      <c r="V1630" s="4">
        <v>1.505</v>
      </c>
      <c r="W1630" s="4">
        <v>0.021</v>
      </c>
      <c r="X1630" s="4">
        <v>48.1</v>
      </c>
      <c r="Y1630" s="7" t="s">
        <v>49</v>
      </c>
      <c r="Z1630" s="8"/>
      <c r="AA1630" s="5"/>
      <c r="AB1630" s="5"/>
      <c r="AC1630" s="5"/>
      <c r="AD1630" s="5"/>
      <c r="AE1630" s="5"/>
      <c r="AF1630" s="5"/>
      <c r="AG1630" s="5"/>
      <c r="AH1630" s="5"/>
      <c r="AI1630" s="4">
        <v>87.96</v>
      </c>
      <c r="AJ1630" s="4">
        <v>8655541.0</v>
      </c>
      <c r="AK1630" s="4">
        <v>402.606</v>
      </c>
      <c r="AL1630" s="4">
        <v>30.6</v>
      </c>
      <c r="AM1630" s="4">
        <v>11.733</v>
      </c>
      <c r="AN1630" s="4">
        <v>7.359</v>
      </c>
      <c r="AO1630" s="4">
        <v>33132.32</v>
      </c>
      <c r="AP1630" s="4">
        <v>93.32</v>
      </c>
      <c r="AQ1630" s="4">
        <v>6.74</v>
      </c>
      <c r="AR1630" s="4">
        <v>2.99</v>
      </c>
      <c r="AS1630" s="4">
        <v>82.97</v>
      </c>
      <c r="AT1630" s="4">
        <v>0.919</v>
      </c>
      <c r="AU1630" s="5"/>
    </row>
    <row r="1631" ht="15.75" customHeight="1">
      <c r="A1631" s="2" t="s">
        <v>55</v>
      </c>
      <c r="B1631" s="2" t="s">
        <v>56</v>
      </c>
      <c r="C1631" s="3">
        <v>43946.0</v>
      </c>
      <c r="D1631" s="4">
        <v>15302.0</v>
      </c>
      <c r="E1631" s="4">
        <v>159.0</v>
      </c>
      <c r="F1631" s="4">
        <v>252.143</v>
      </c>
      <c r="G1631" s="4">
        <v>202.0</v>
      </c>
      <c r="H1631" s="4">
        <v>3.0</v>
      </c>
      <c r="I1631" s="4">
        <v>5.143</v>
      </c>
      <c r="J1631" s="4">
        <v>1767.885</v>
      </c>
      <c r="K1631" s="4">
        <v>18.37</v>
      </c>
      <c r="L1631" s="4">
        <v>29.131</v>
      </c>
      <c r="M1631" s="4">
        <v>23.338</v>
      </c>
      <c r="N1631" s="4">
        <v>0.347</v>
      </c>
      <c r="O1631" s="4">
        <v>0.594</v>
      </c>
      <c r="P1631" s="4">
        <v>0.62</v>
      </c>
      <c r="Q1631" s="4">
        <v>9077.0</v>
      </c>
      <c r="R1631" s="4">
        <v>330612.0</v>
      </c>
      <c r="S1631" s="4">
        <v>38.197</v>
      </c>
      <c r="T1631" s="4">
        <v>1.049</v>
      </c>
      <c r="U1631" s="4">
        <v>12805.0</v>
      </c>
      <c r="V1631" s="4">
        <v>1.479</v>
      </c>
      <c r="W1631" s="4">
        <v>0.02</v>
      </c>
      <c r="X1631" s="4">
        <v>50.8</v>
      </c>
      <c r="Y1631" s="7" t="s">
        <v>49</v>
      </c>
      <c r="Z1631" s="8"/>
      <c r="AA1631" s="5"/>
      <c r="AB1631" s="5"/>
      <c r="AC1631" s="5"/>
      <c r="AD1631" s="5"/>
      <c r="AE1631" s="5"/>
      <c r="AF1631" s="5"/>
      <c r="AG1631" s="5"/>
      <c r="AH1631" s="5"/>
      <c r="AI1631" s="4">
        <v>87.96</v>
      </c>
      <c r="AJ1631" s="4">
        <v>8655541.0</v>
      </c>
      <c r="AK1631" s="4">
        <v>402.606</v>
      </c>
      <c r="AL1631" s="4">
        <v>30.6</v>
      </c>
      <c r="AM1631" s="4">
        <v>11.733</v>
      </c>
      <c r="AN1631" s="4">
        <v>7.359</v>
      </c>
      <c r="AO1631" s="4">
        <v>33132.32</v>
      </c>
      <c r="AP1631" s="4">
        <v>93.32</v>
      </c>
      <c r="AQ1631" s="4">
        <v>6.74</v>
      </c>
      <c r="AR1631" s="4">
        <v>2.99</v>
      </c>
      <c r="AS1631" s="4">
        <v>82.97</v>
      </c>
      <c r="AT1631" s="4">
        <v>0.919</v>
      </c>
      <c r="AU1631" s="5"/>
    </row>
    <row r="1632" ht="15.75" customHeight="1">
      <c r="A1632" s="2" t="s">
        <v>55</v>
      </c>
      <c r="B1632" s="2" t="s">
        <v>56</v>
      </c>
      <c r="C1632" s="3">
        <v>43947.0</v>
      </c>
      <c r="D1632" s="4">
        <v>15385.0</v>
      </c>
      <c r="E1632" s="4">
        <v>83.0</v>
      </c>
      <c r="F1632" s="4">
        <v>224.571</v>
      </c>
      <c r="G1632" s="4">
        <v>204.0</v>
      </c>
      <c r="H1632" s="4">
        <v>2.0</v>
      </c>
      <c r="I1632" s="4">
        <v>4.286</v>
      </c>
      <c r="J1632" s="4">
        <v>1777.474</v>
      </c>
      <c r="K1632" s="4">
        <v>9.589</v>
      </c>
      <c r="L1632" s="4">
        <v>25.945</v>
      </c>
      <c r="M1632" s="4">
        <v>23.569</v>
      </c>
      <c r="N1632" s="4">
        <v>0.231</v>
      </c>
      <c r="O1632" s="4">
        <v>0.495</v>
      </c>
      <c r="P1632" s="4">
        <v>0.59</v>
      </c>
      <c r="Q1632" s="4">
        <v>8464.0</v>
      </c>
      <c r="R1632" s="4">
        <v>339076.0</v>
      </c>
      <c r="S1632" s="4">
        <v>39.174</v>
      </c>
      <c r="T1632" s="4">
        <v>0.978</v>
      </c>
      <c r="U1632" s="4">
        <v>12375.0</v>
      </c>
      <c r="V1632" s="4">
        <v>1.43</v>
      </c>
      <c r="W1632" s="4">
        <v>0.018</v>
      </c>
      <c r="X1632" s="4">
        <v>55.1</v>
      </c>
      <c r="Y1632" s="7" t="s">
        <v>49</v>
      </c>
      <c r="Z1632" s="8"/>
      <c r="AA1632" s="5"/>
      <c r="AB1632" s="5"/>
      <c r="AC1632" s="5"/>
      <c r="AD1632" s="5"/>
      <c r="AE1632" s="5"/>
      <c r="AF1632" s="5"/>
      <c r="AG1632" s="5"/>
      <c r="AH1632" s="5"/>
      <c r="AI1632" s="4">
        <v>84.26</v>
      </c>
      <c r="AJ1632" s="4">
        <v>8655541.0</v>
      </c>
      <c r="AK1632" s="4">
        <v>402.606</v>
      </c>
      <c r="AL1632" s="4">
        <v>30.6</v>
      </c>
      <c r="AM1632" s="4">
        <v>11.733</v>
      </c>
      <c r="AN1632" s="4">
        <v>7.359</v>
      </c>
      <c r="AO1632" s="4">
        <v>33132.32</v>
      </c>
      <c r="AP1632" s="4">
        <v>93.32</v>
      </c>
      <c r="AQ1632" s="4">
        <v>6.74</v>
      </c>
      <c r="AR1632" s="4">
        <v>2.99</v>
      </c>
      <c r="AS1632" s="4">
        <v>82.97</v>
      </c>
      <c r="AT1632" s="4">
        <v>0.919</v>
      </c>
      <c r="AU1632" s="4">
        <v>5.73</v>
      </c>
    </row>
    <row r="1633" ht="15.75" customHeight="1">
      <c r="A1633" s="2" t="s">
        <v>55</v>
      </c>
      <c r="B1633" s="2" t="s">
        <v>56</v>
      </c>
      <c r="C1633" s="3">
        <v>43948.0</v>
      </c>
      <c r="D1633" s="4">
        <v>15513.0</v>
      </c>
      <c r="E1633" s="4">
        <v>128.0</v>
      </c>
      <c r="F1633" s="4">
        <v>200.143</v>
      </c>
      <c r="G1633" s="4">
        <v>208.0</v>
      </c>
      <c r="H1633" s="4">
        <v>4.0</v>
      </c>
      <c r="I1633" s="4">
        <v>4.0</v>
      </c>
      <c r="J1633" s="4">
        <v>1792.262</v>
      </c>
      <c r="K1633" s="4">
        <v>14.788</v>
      </c>
      <c r="L1633" s="4">
        <v>23.123</v>
      </c>
      <c r="M1633" s="4">
        <v>24.031</v>
      </c>
      <c r="N1633" s="4">
        <v>0.462</v>
      </c>
      <c r="O1633" s="4">
        <v>0.462</v>
      </c>
      <c r="P1633" s="4">
        <v>0.56</v>
      </c>
      <c r="Q1633" s="4">
        <v>11548.0</v>
      </c>
      <c r="R1633" s="4">
        <v>350624.0</v>
      </c>
      <c r="S1633" s="4">
        <v>40.509</v>
      </c>
      <c r="T1633" s="4">
        <v>1.334</v>
      </c>
      <c r="U1633" s="4">
        <v>11829.0</v>
      </c>
      <c r="V1633" s="4">
        <v>1.367</v>
      </c>
      <c r="W1633" s="4">
        <v>0.017</v>
      </c>
      <c r="X1633" s="4">
        <v>59.1</v>
      </c>
      <c r="Y1633" s="7" t="s">
        <v>49</v>
      </c>
      <c r="Z1633" s="8"/>
      <c r="AA1633" s="5"/>
      <c r="AB1633" s="5"/>
      <c r="AC1633" s="5"/>
      <c r="AD1633" s="5"/>
      <c r="AE1633" s="5"/>
      <c r="AF1633" s="5"/>
      <c r="AG1633" s="5"/>
      <c r="AH1633" s="5"/>
      <c r="AI1633" s="4">
        <v>84.26</v>
      </c>
      <c r="AJ1633" s="4">
        <v>8655541.0</v>
      </c>
      <c r="AK1633" s="4">
        <v>402.606</v>
      </c>
      <c r="AL1633" s="4">
        <v>30.6</v>
      </c>
      <c r="AM1633" s="4">
        <v>11.733</v>
      </c>
      <c r="AN1633" s="4">
        <v>7.359</v>
      </c>
      <c r="AO1633" s="4">
        <v>33132.32</v>
      </c>
      <c r="AP1633" s="4">
        <v>93.32</v>
      </c>
      <c r="AQ1633" s="4">
        <v>6.74</v>
      </c>
      <c r="AR1633" s="4">
        <v>2.99</v>
      </c>
      <c r="AS1633" s="4">
        <v>82.97</v>
      </c>
      <c r="AT1633" s="4">
        <v>0.919</v>
      </c>
      <c r="AU1633" s="5"/>
    </row>
    <row r="1634" ht="15.75" customHeight="1">
      <c r="A1634" s="2" t="s">
        <v>55</v>
      </c>
      <c r="B1634" s="2" t="s">
        <v>56</v>
      </c>
      <c r="C1634" s="3">
        <v>43949.0</v>
      </c>
      <c r="D1634" s="4">
        <v>15672.0</v>
      </c>
      <c r="E1634" s="4">
        <v>159.0</v>
      </c>
      <c r="F1634" s="4">
        <v>182.571</v>
      </c>
      <c r="G1634" s="4">
        <v>213.0</v>
      </c>
      <c r="H1634" s="4">
        <v>5.0</v>
      </c>
      <c r="I1634" s="4">
        <v>3.429</v>
      </c>
      <c r="J1634" s="4">
        <v>1810.632</v>
      </c>
      <c r="K1634" s="4">
        <v>18.37</v>
      </c>
      <c r="L1634" s="4">
        <v>21.093</v>
      </c>
      <c r="M1634" s="4">
        <v>24.609</v>
      </c>
      <c r="N1634" s="4">
        <v>0.578</v>
      </c>
      <c r="O1634" s="4">
        <v>0.396</v>
      </c>
      <c r="P1634" s="4">
        <v>0.53</v>
      </c>
      <c r="Q1634" s="4">
        <v>10641.0</v>
      </c>
      <c r="R1634" s="4">
        <v>361265.0</v>
      </c>
      <c r="S1634" s="4">
        <v>41.738</v>
      </c>
      <c r="T1634" s="4">
        <v>1.229</v>
      </c>
      <c r="U1634" s="4">
        <v>11405.0</v>
      </c>
      <c r="V1634" s="4">
        <v>1.318</v>
      </c>
      <c r="W1634" s="4">
        <v>0.016</v>
      </c>
      <c r="X1634" s="4">
        <v>62.5</v>
      </c>
      <c r="Y1634" s="7" t="s">
        <v>49</v>
      </c>
      <c r="Z1634" s="8"/>
      <c r="AA1634" s="5"/>
      <c r="AB1634" s="5"/>
      <c r="AC1634" s="5"/>
      <c r="AD1634" s="5"/>
      <c r="AE1634" s="5"/>
      <c r="AF1634" s="5"/>
      <c r="AG1634" s="5"/>
      <c r="AH1634" s="5"/>
      <c r="AI1634" s="4">
        <v>87.04</v>
      </c>
      <c r="AJ1634" s="4">
        <v>8655541.0</v>
      </c>
      <c r="AK1634" s="4">
        <v>402.606</v>
      </c>
      <c r="AL1634" s="4">
        <v>30.6</v>
      </c>
      <c r="AM1634" s="4">
        <v>11.733</v>
      </c>
      <c r="AN1634" s="4">
        <v>7.359</v>
      </c>
      <c r="AO1634" s="4">
        <v>33132.32</v>
      </c>
      <c r="AP1634" s="4">
        <v>93.32</v>
      </c>
      <c r="AQ1634" s="4">
        <v>6.74</v>
      </c>
      <c r="AR1634" s="4">
        <v>2.99</v>
      </c>
      <c r="AS1634" s="4">
        <v>82.97</v>
      </c>
      <c r="AT1634" s="4">
        <v>0.919</v>
      </c>
      <c r="AU1634" s="5"/>
    </row>
    <row r="1635" ht="15.75" customHeight="1">
      <c r="A1635" s="2" t="s">
        <v>55</v>
      </c>
      <c r="B1635" s="2" t="s">
        <v>56</v>
      </c>
      <c r="C1635" s="3">
        <v>43950.0</v>
      </c>
      <c r="D1635" s="4">
        <v>15754.0</v>
      </c>
      <c r="E1635" s="4">
        <v>82.0</v>
      </c>
      <c r="F1635" s="4">
        <v>162.143</v>
      </c>
      <c r="G1635" s="4">
        <v>219.0</v>
      </c>
      <c r="H1635" s="4">
        <v>6.0</v>
      </c>
      <c r="I1635" s="4">
        <v>3.857</v>
      </c>
      <c r="J1635" s="4">
        <v>1820.106</v>
      </c>
      <c r="K1635" s="4">
        <v>9.474</v>
      </c>
      <c r="L1635" s="4">
        <v>18.733</v>
      </c>
      <c r="M1635" s="4">
        <v>25.302</v>
      </c>
      <c r="N1635" s="4">
        <v>0.693</v>
      </c>
      <c r="O1635" s="4">
        <v>0.446</v>
      </c>
      <c r="P1635" s="4">
        <v>0.5</v>
      </c>
      <c r="Q1635" s="4">
        <v>8996.0</v>
      </c>
      <c r="R1635" s="4">
        <v>370261.0</v>
      </c>
      <c r="S1635" s="4">
        <v>42.777</v>
      </c>
      <c r="T1635" s="4">
        <v>1.039</v>
      </c>
      <c r="U1635" s="4">
        <v>10791.0</v>
      </c>
      <c r="V1635" s="4">
        <v>1.247</v>
      </c>
      <c r="W1635" s="4">
        <v>0.015</v>
      </c>
      <c r="X1635" s="4">
        <v>66.6</v>
      </c>
      <c r="Y1635" s="7" t="s">
        <v>49</v>
      </c>
      <c r="Z1635" s="8"/>
      <c r="AA1635" s="5"/>
      <c r="AB1635" s="5"/>
      <c r="AC1635" s="5"/>
      <c r="AD1635" s="5"/>
      <c r="AE1635" s="5"/>
      <c r="AF1635" s="5"/>
      <c r="AG1635" s="5"/>
      <c r="AH1635" s="5"/>
      <c r="AI1635" s="4">
        <v>87.04</v>
      </c>
      <c r="AJ1635" s="4">
        <v>8655541.0</v>
      </c>
      <c r="AK1635" s="4">
        <v>402.606</v>
      </c>
      <c r="AL1635" s="4">
        <v>30.6</v>
      </c>
      <c r="AM1635" s="4">
        <v>11.733</v>
      </c>
      <c r="AN1635" s="4">
        <v>7.359</v>
      </c>
      <c r="AO1635" s="4">
        <v>33132.32</v>
      </c>
      <c r="AP1635" s="4">
        <v>93.32</v>
      </c>
      <c r="AQ1635" s="4">
        <v>6.74</v>
      </c>
      <c r="AR1635" s="4">
        <v>2.99</v>
      </c>
      <c r="AS1635" s="4">
        <v>82.97</v>
      </c>
      <c r="AT1635" s="4">
        <v>0.919</v>
      </c>
      <c r="AU1635" s="5"/>
    </row>
    <row r="1636" ht="15.75" customHeight="1">
      <c r="A1636" s="2" t="s">
        <v>55</v>
      </c>
      <c r="B1636" s="2" t="s">
        <v>56</v>
      </c>
      <c r="C1636" s="3">
        <v>43951.0</v>
      </c>
      <c r="D1636" s="4">
        <v>15896.0</v>
      </c>
      <c r="E1636" s="4">
        <v>142.0</v>
      </c>
      <c r="F1636" s="4">
        <v>143.0</v>
      </c>
      <c r="G1636" s="4">
        <v>225.0</v>
      </c>
      <c r="H1636" s="4">
        <v>6.0</v>
      </c>
      <c r="I1636" s="4">
        <v>4.143</v>
      </c>
      <c r="J1636" s="4">
        <v>1836.511</v>
      </c>
      <c r="K1636" s="4">
        <v>16.406</v>
      </c>
      <c r="L1636" s="4">
        <v>16.521</v>
      </c>
      <c r="M1636" s="4">
        <v>25.995</v>
      </c>
      <c r="N1636" s="4">
        <v>0.693</v>
      </c>
      <c r="O1636" s="4">
        <v>0.479</v>
      </c>
      <c r="P1636" s="4">
        <v>0.49</v>
      </c>
      <c r="Q1636" s="4">
        <v>9930.0</v>
      </c>
      <c r="R1636" s="4">
        <v>380191.0</v>
      </c>
      <c r="S1636" s="4">
        <v>43.925</v>
      </c>
      <c r="T1636" s="4">
        <v>1.147</v>
      </c>
      <c r="U1636" s="4">
        <v>10183.0</v>
      </c>
      <c r="V1636" s="4">
        <v>1.176</v>
      </c>
      <c r="W1636" s="4">
        <v>0.014</v>
      </c>
      <c r="X1636" s="4">
        <v>71.2</v>
      </c>
      <c r="Y1636" s="7" t="s">
        <v>49</v>
      </c>
      <c r="Z1636" s="8"/>
      <c r="AA1636" s="5"/>
      <c r="AB1636" s="5"/>
      <c r="AC1636" s="5"/>
      <c r="AD1636" s="5"/>
      <c r="AE1636" s="5"/>
      <c r="AF1636" s="5"/>
      <c r="AG1636" s="5"/>
      <c r="AH1636" s="5"/>
      <c r="AI1636" s="4">
        <v>84.26</v>
      </c>
      <c r="AJ1636" s="4">
        <v>8655541.0</v>
      </c>
      <c r="AK1636" s="4">
        <v>402.606</v>
      </c>
      <c r="AL1636" s="4">
        <v>30.6</v>
      </c>
      <c r="AM1636" s="4">
        <v>11.733</v>
      </c>
      <c r="AN1636" s="4">
        <v>7.359</v>
      </c>
      <c r="AO1636" s="4">
        <v>33132.32</v>
      </c>
      <c r="AP1636" s="4">
        <v>93.32</v>
      </c>
      <c r="AQ1636" s="4">
        <v>6.74</v>
      </c>
      <c r="AR1636" s="4">
        <v>2.99</v>
      </c>
      <c r="AS1636" s="4">
        <v>82.97</v>
      </c>
      <c r="AT1636" s="4">
        <v>0.919</v>
      </c>
      <c r="AU1636" s="5"/>
    </row>
    <row r="1637" ht="15.75" customHeight="1">
      <c r="A1637" s="2" t="s">
        <v>55</v>
      </c>
      <c r="B1637" s="2" t="s">
        <v>56</v>
      </c>
      <c r="C1637" s="3">
        <v>43952.0</v>
      </c>
      <c r="D1637" s="4">
        <v>16012.0</v>
      </c>
      <c r="E1637" s="4">
        <v>116.0</v>
      </c>
      <c r="F1637" s="4">
        <v>124.143</v>
      </c>
      <c r="G1637" s="4">
        <v>229.0</v>
      </c>
      <c r="H1637" s="4">
        <v>4.0</v>
      </c>
      <c r="I1637" s="4">
        <v>4.286</v>
      </c>
      <c r="J1637" s="4">
        <v>1849.913</v>
      </c>
      <c r="K1637" s="4">
        <v>13.402</v>
      </c>
      <c r="L1637" s="4">
        <v>14.343</v>
      </c>
      <c r="M1637" s="4">
        <v>26.457</v>
      </c>
      <c r="N1637" s="4">
        <v>0.462</v>
      </c>
      <c r="O1637" s="4">
        <v>0.495</v>
      </c>
      <c r="P1637" s="4">
        <v>0.48</v>
      </c>
      <c r="Q1637" s="4">
        <v>11053.0</v>
      </c>
      <c r="R1637" s="4">
        <v>391244.0</v>
      </c>
      <c r="S1637" s="4">
        <v>45.202</v>
      </c>
      <c r="T1637" s="4">
        <v>1.277</v>
      </c>
      <c r="U1637" s="4">
        <v>9958.0</v>
      </c>
      <c r="V1637" s="4">
        <v>1.15</v>
      </c>
      <c r="W1637" s="4">
        <v>0.012</v>
      </c>
      <c r="X1637" s="4">
        <v>80.2</v>
      </c>
      <c r="Y1637" s="7" t="s">
        <v>49</v>
      </c>
      <c r="Z1637" s="8"/>
      <c r="AA1637" s="5"/>
      <c r="AB1637" s="5"/>
      <c r="AC1637" s="5"/>
      <c r="AD1637" s="5"/>
      <c r="AE1637" s="5"/>
      <c r="AF1637" s="5"/>
      <c r="AG1637" s="5"/>
      <c r="AH1637" s="5"/>
      <c r="AI1637" s="4">
        <v>84.26</v>
      </c>
      <c r="AJ1637" s="4">
        <v>8655541.0</v>
      </c>
      <c r="AK1637" s="4">
        <v>402.606</v>
      </c>
      <c r="AL1637" s="4">
        <v>30.6</v>
      </c>
      <c r="AM1637" s="4">
        <v>11.733</v>
      </c>
      <c r="AN1637" s="4">
        <v>7.359</v>
      </c>
      <c r="AO1637" s="4">
        <v>33132.32</v>
      </c>
      <c r="AP1637" s="4">
        <v>93.32</v>
      </c>
      <c r="AQ1637" s="4">
        <v>6.74</v>
      </c>
      <c r="AR1637" s="4">
        <v>2.99</v>
      </c>
      <c r="AS1637" s="4">
        <v>82.97</v>
      </c>
      <c r="AT1637" s="4">
        <v>0.919</v>
      </c>
      <c r="AU1637" s="5"/>
    </row>
    <row r="1638" ht="15.75" customHeight="1">
      <c r="A1638" s="2" t="s">
        <v>55</v>
      </c>
      <c r="B1638" s="2" t="s">
        <v>56</v>
      </c>
      <c r="C1638" s="3">
        <v>43953.0</v>
      </c>
      <c r="D1638" s="4">
        <v>16069.0</v>
      </c>
      <c r="E1638" s="4">
        <v>57.0</v>
      </c>
      <c r="F1638" s="4">
        <v>109.571</v>
      </c>
      <c r="G1638" s="4">
        <v>232.0</v>
      </c>
      <c r="H1638" s="4">
        <v>3.0</v>
      </c>
      <c r="I1638" s="4">
        <v>4.286</v>
      </c>
      <c r="J1638" s="4">
        <v>1856.499</v>
      </c>
      <c r="K1638" s="4">
        <v>6.585</v>
      </c>
      <c r="L1638" s="4">
        <v>12.659</v>
      </c>
      <c r="M1638" s="4">
        <v>26.804</v>
      </c>
      <c r="N1638" s="4">
        <v>0.347</v>
      </c>
      <c r="O1638" s="4">
        <v>0.495</v>
      </c>
      <c r="P1638" s="4">
        <v>0.46</v>
      </c>
      <c r="Q1638" s="4">
        <v>5568.0</v>
      </c>
      <c r="R1638" s="4">
        <v>396812.0</v>
      </c>
      <c r="S1638" s="4">
        <v>45.845</v>
      </c>
      <c r="T1638" s="4">
        <v>0.643</v>
      </c>
      <c r="U1638" s="4">
        <v>9457.0</v>
      </c>
      <c r="V1638" s="4">
        <v>1.093</v>
      </c>
      <c r="W1638" s="4">
        <v>0.012</v>
      </c>
      <c r="X1638" s="4">
        <v>86.3</v>
      </c>
      <c r="Y1638" s="7" t="s">
        <v>49</v>
      </c>
      <c r="Z1638" s="8"/>
      <c r="AA1638" s="5"/>
      <c r="AB1638" s="5"/>
      <c r="AC1638" s="5"/>
      <c r="AD1638" s="5"/>
      <c r="AE1638" s="5"/>
      <c r="AF1638" s="5"/>
      <c r="AG1638" s="5"/>
      <c r="AH1638" s="5"/>
      <c r="AI1638" s="4">
        <v>84.26</v>
      </c>
      <c r="AJ1638" s="4">
        <v>8655541.0</v>
      </c>
      <c r="AK1638" s="4">
        <v>402.606</v>
      </c>
      <c r="AL1638" s="4">
        <v>30.6</v>
      </c>
      <c r="AM1638" s="4">
        <v>11.733</v>
      </c>
      <c r="AN1638" s="4">
        <v>7.359</v>
      </c>
      <c r="AO1638" s="4">
        <v>33132.32</v>
      </c>
      <c r="AP1638" s="4">
        <v>93.32</v>
      </c>
      <c r="AQ1638" s="4">
        <v>6.74</v>
      </c>
      <c r="AR1638" s="4">
        <v>2.99</v>
      </c>
      <c r="AS1638" s="4">
        <v>82.97</v>
      </c>
      <c r="AT1638" s="4">
        <v>0.919</v>
      </c>
      <c r="AU1638" s="5"/>
    </row>
    <row r="1639" ht="15.75" customHeight="1">
      <c r="A1639" s="2" t="s">
        <v>55</v>
      </c>
      <c r="B1639" s="2" t="s">
        <v>56</v>
      </c>
      <c r="C1639" s="3">
        <v>43954.0</v>
      </c>
      <c r="D1639" s="4">
        <v>16096.0</v>
      </c>
      <c r="E1639" s="4">
        <v>27.0</v>
      </c>
      <c r="F1639" s="4">
        <v>101.571</v>
      </c>
      <c r="G1639" s="4">
        <v>235.0</v>
      </c>
      <c r="H1639" s="4">
        <v>3.0</v>
      </c>
      <c r="I1639" s="4">
        <v>4.429</v>
      </c>
      <c r="J1639" s="4">
        <v>1859.618</v>
      </c>
      <c r="K1639" s="4">
        <v>3.119</v>
      </c>
      <c r="L1639" s="4">
        <v>11.735</v>
      </c>
      <c r="M1639" s="4">
        <v>27.15</v>
      </c>
      <c r="N1639" s="4">
        <v>0.347</v>
      </c>
      <c r="O1639" s="4">
        <v>0.512</v>
      </c>
      <c r="P1639" s="4">
        <v>0.44</v>
      </c>
      <c r="Q1639" s="4">
        <v>8029.0</v>
      </c>
      <c r="R1639" s="4">
        <v>404841.0</v>
      </c>
      <c r="S1639" s="4">
        <v>46.772</v>
      </c>
      <c r="T1639" s="4">
        <v>0.928</v>
      </c>
      <c r="U1639" s="4">
        <v>9395.0</v>
      </c>
      <c r="V1639" s="4">
        <v>1.085</v>
      </c>
      <c r="W1639" s="4">
        <v>0.011</v>
      </c>
      <c r="X1639" s="4">
        <v>92.5</v>
      </c>
      <c r="Y1639" s="7" t="s">
        <v>49</v>
      </c>
      <c r="Z1639" s="8"/>
      <c r="AA1639" s="5"/>
      <c r="AB1639" s="5"/>
      <c r="AC1639" s="5"/>
      <c r="AD1639" s="5"/>
      <c r="AE1639" s="5"/>
      <c r="AF1639" s="5"/>
      <c r="AG1639" s="5"/>
      <c r="AH1639" s="5"/>
      <c r="AI1639" s="4">
        <v>80.56</v>
      </c>
      <c r="AJ1639" s="4">
        <v>8655541.0</v>
      </c>
      <c r="AK1639" s="4">
        <v>402.606</v>
      </c>
      <c r="AL1639" s="4">
        <v>30.6</v>
      </c>
      <c r="AM1639" s="4">
        <v>11.733</v>
      </c>
      <c r="AN1639" s="4">
        <v>7.359</v>
      </c>
      <c r="AO1639" s="4">
        <v>33132.32</v>
      </c>
      <c r="AP1639" s="4">
        <v>93.32</v>
      </c>
      <c r="AQ1639" s="4">
        <v>6.74</v>
      </c>
      <c r="AR1639" s="4">
        <v>2.99</v>
      </c>
      <c r="AS1639" s="4">
        <v>82.97</v>
      </c>
      <c r="AT1639" s="4">
        <v>0.919</v>
      </c>
      <c r="AU1639" s="4">
        <v>1.86</v>
      </c>
    </row>
    <row r="1640" ht="15.75" customHeight="1">
      <c r="A1640" s="2" t="s">
        <v>55</v>
      </c>
      <c r="B1640" s="2" t="s">
        <v>56</v>
      </c>
      <c r="C1640" s="3">
        <v>43955.0</v>
      </c>
      <c r="D1640" s="4">
        <v>16149.0</v>
      </c>
      <c r="E1640" s="4">
        <v>53.0</v>
      </c>
      <c r="F1640" s="4">
        <v>90.857</v>
      </c>
      <c r="G1640" s="4">
        <v>238.0</v>
      </c>
      <c r="H1640" s="4">
        <v>3.0</v>
      </c>
      <c r="I1640" s="4">
        <v>4.286</v>
      </c>
      <c r="J1640" s="4">
        <v>1865.741</v>
      </c>
      <c r="K1640" s="4">
        <v>6.123</v>
      </c>
      <c r="L1640" s="4">
        <v>10.497</v>
      </c>
      <c r="M1640" s="4">
        <v>27.497</v>
      </c>
      <c r="N1640" s="4">
        <v>0.347</v>
      </c>
      <c r="O1640" s="4">
        <v>0.495</v>
      </c>
      <c r="P1640" s="4">
        <v>0.42</v>
      </c>
      <c r="Q1640" s="4">
        <v>9260.0</v>
      </c>
      <c r="R1640" s="4">
        <v>414101.0</v>
      </c>
      <c r="S1640" s="4">
        <v>47.842</v>
      </c>
      <c r="T1640" s="4">
        <v>1.07</v>
      </c>
      <c r="U1640" s="4">
        <v>9068.0</v>
      </c>
      <c r="V1640" s="4">
        <v>1.048</v>
      </c>
      <c r="W1640" s="4">
        <v>0.01</v>
      </c>
      <c r="X1640" s="4">
        <v>99.8</v>
      </c>
      <c r="Y1640" s="7" t="s">
        <v>49</v>
      </c>
      <c r="Z1640" s="8"/>
      <c r="AA1640" s="5"/>
      <c r="AB1640" s="5"/>
      <c r="AC1640" s="5"/>
      <c r="AD1640" s="5"/>
      <c r="AE1640" s="5"/>
      <c r="AF1640" s="5"/>
      <c r="AG1640" s="5"/>
      <c r="AH1640" s="5"/>
      <c r="AI1640" s="4">
        <v>80.56</v>
      </c>
      <c r="AJ1640" s="4">
        <v>8655541.0</v>
      </c>
      <c r="AK1640" s="4">
        <v>402.606</v>
      </c>
      <c r="AL1640" s="4">
        <v>30.6</v>
      </c>
      <c r="AM1640" s="4">
        <v>11.733</v>
      </c>
      <c r="AN1640" s="4">
        <v>7.359</v>
      </c>
      <c r="AO1640" s="4">
        <v>33132.32</v>
      </c>
      <c r="AP1640" s="4">
        <v>93.32</v>
      </c>
      <c r="AQ1640" s="4">
        <v>6.74</v>
      </c>
      <c r="AR1640" s="4">
        <v>2.99</v>
      </c>
      <c r="AS1640" s="4">
        <v>82.97</v>
      </c>
      <c r="AT1640" s="4">
        <v>0.919</v>
      </c>
      <c r="AU1640" s="5"/>
    </row>
    <row r="1641" ht="15.75" customHeight="1">
      <c r="A1641" s="2" t="s">
        <v>55</v>
      </c>
      <c r="B1641" s="2" t="s">
        <v>56</v>
      </c>
      <c r="C1641" s="3">
        <v>43956.0</v>
      </c>
      <c r="D1641" s="4">
        <v>16181.0</v>
      </c>
      <c r="E1641" s="4">
        <v>32.0</v>
      </c>
      <c r="F1641" s="4">
        <v>72.714</v>
      </c>
      <c r="G1641" s="4">
        <v>240.0</v>
      </c>
      <c r="H1641" s="4">
        <v>2.0</v>
      </c>
      <c r="I1641" s="4">
        <v>3.857</v>
      </c>
      <c r="J1641" s="4">
        <v>1869.438</v>
      </c>
      <c r="K1641" s="4">
        <v>3.697</v>
      </c>
      <c r="L1641" s="4">
        <v>8.401</v>
      </c>
      <c r="M1641" s="4">
        <v>27.728</v>
      </c>
      <c r="N1641" s="4">
        <v>0.231</v>
      </c>
      <c r="O1641" s="4">
        <v>0.446</v>
      </c>
      <c r="P1641" s="4">
        <v>0.4</v>
      </c>
      <c r="Q1641" s="4">
        <v>8959.0</v>
      </c>
      <c r="R1641" s="4">
        <v>423060.0</v>
      </c>
      <c r="S1641" s="4">
        <v>48.877</v>
      </c>
      <c r="T1641" s="4">
        <v>1.035</v>
      </c>
      <c r="U1641" s="4">
        <v>8828.0</v>
      </c>
      <c r="V1641" s="4">
        <v>1.02</v>
      </c>
      <c r="W1641" s="4">
        <v>0.008</v>
      </c>
      <c r="X1641" s="4">
        <v>121.4</v>
      </c>
      <c r="Y1641" s="7" t="s">
        <v>49</v>
      </c>
      <c r="Z1641" s="8"/>
      <c r="AA1641" s="5"/>
      <c r="AB1641" s="5"/>
      <c r="AC1641" s="5"/>
      <c r="AD1641" s="5"/>
      <c r="AE1641" s="5"/>
      <c r="AF1641" s="5"/>
      <c r="AG1641" s="5"/>
      <c r="AH1641" s="5"/>
      <c r="AI1641" s="4">
        <v>77.78</v>
      </c>
      <c r="AJ1641" s="4">
        <v>8655541.0</v>
      </c>
      <c r="AK1641" s="4">
        <v>402.606</v>
      </c>
      <c r="AL1641" s="4">
        <v>30.6</v>
      </c>
      <c r="AM1641" s="4">
        <v>11.733</v>
      </c>
      <c r="AN1641" s="4">
        <v>7.359</v>
      </c>
      <c r="AO1641" s="4">
        <v>33132.32</v>
      </c>
      <c r="AP1641" s="4">
        <v>93.32</v>
      </c>
      <c r="AQ1641" s="4">
        <v>6.74</v>
      </c>
      <c r="AR1641" s="4">
        <v>2.99</v>
      </c>
      <c r="AS1641" s="4">
        <v>82.97</v>
      </c>
      <c r="AT1641" s="4">
        <v>0.919</v>
      </c>
      <c r="AU1641" s="5"/>
    </row>
    <row r="1642" ht="15.75" customHeight="1">
      <c r="A1642" s="2" t="s">
        <v>55</v>
      </c>
      <c r="B1642" s="2" t="s">
        <v>56</v>
      </c>
      <c r="C1642" s="3">
        <v>43957.0</v>
      </c>
      <c r="D1642" s="4">
        <v>16246.0</v>
      </c>
      <c r="E1642" s="4">
        <v>65.0</v>
      </c>
      <c r="F1642" s="4">
        <v>70.286</v>
      </c>
      <c r="G1642" s="4">
        <v>241.0</v>
      </c>
      <c r="H1642" s="4">
        <v>1.0</v>
      </c>
      <c r="I1642" s="4">
        <v>3.143</v>
      </c>
      <c r="J1642" s="4">
        <v>1876.948</v>
      </c>
      <c r="K1642" s="4">
        <v>7.51</v>
      </c>
      <c r="L1642" s="4">
        <v>8.12</v>
      </c>
      <c r="M1642" s="4">
        <v>27.843</v>
      </c>
      <c r="N1642" s="4">
        <v>0.116</v>
      </c>
      <c r="O1642" s="4">
        <v>0.363</v>
      </c>
      <c r="P1642" s="4">
        <v>0.4</v>
      </c>
      <c r="Q1642" s="4">
        <v>9466.0</v>
      </c>
      <c r="R1642" s="4">
        <v>432526.0</v>
      </c>
      <c r="S1642" s="4">
        <v>49.971</v>
      </c>
      <c r="T1642" s="4">
        <v>1.094</v>
      </c>
      <c r="U1642" s="4">
        <v>8895.0</v>
      </c>
      <c r="V1642" s="4">
        <v>1.028</v>
      </c>
      <c r="W1642" s="4">
        <v>0.008</v>
      </c>
      <c r="X1642" s="4">
        <v>126.6</v>
      </c>
      <c r="Y1642" s="7" t="s">
        <v>49</v>
      </c>
      <c r="Z1642" s="8"/>
      <c r="AA1642" s="5"/>
      <c r="AB1642" s="5"/>
      <c r="AC1642" s="5"/>
      <c r="AD1642" s="5"/>
      <c r="AE1642" s="5"/>
      <c r="AF1642" s="5"/>
      <c r="AG1642" s="5"/>
      <c r="AH1642" s="5"/>
      <c r="AI1642" s="4">
        <v>77.78</v>
      </c>
      <c r="AJ1642" s="4">
        <v>8655541.0</v>
      </c>
      <c r="AK1642" s="4">
        <v>402.606</v>
      </c>
      <c r="AL1642" s="4">
        <v>30.6</v>
      </c>
      <c r="AM1642" s="4">
        <v>11.733</v>
      </c>
      <c r="AN1642" s="4">
        <v>7.359</v>
      </c>
      <c r="AO1642" s="4">
        <v>33132.32</v>
      </c>
      <c r="AP1642" s="4">
        <v>93.32</v>
      </c>
      <c r="AQ1642" s="4">
        <v>6.74</v>
      </c>
      <c r="AR1642" s="4">
        <v>2.99</v>
      </c>
      <c r="AS1642" s="4">
        <v>82.97</v>
      </c>
      <c r="AT1642" s="4">
        <v>0.919</v>
      </c>
      <c r="AU1642" s="5"/>
    </row>
    <row r="1643" ht="15.75" customHeight="1">
      <c r="A1643" s="2" t="s">
        <v>55</v>
      </c>
      <c r="B1643" s="2" t="s">
        <v>56</v>
      </c>
      <c r="C1643" s="3">
        <v>43958.0</v>
      </c>
      <c r="D1643" s="4">
        <v>16307.0</v>
      </c>
      <c r="E1643" s="4">
        <v>61.0</v>
      </c>
      <c r="F1643" s="4">
        <v>58.714</v>
      </c>
      <c r="G1643" s="4">
        <v>242.0</v>
      </c>
      <c r="H1643" s="4">
        <v>1.0</v>
      </c>
      <c r="I1643" s="4">
        <v>2.429</v>
      </c>
      <c r="J1643" s="4">
        <v>1883.995</v>
      </c>
      <c r="K1643" s="4">
        <v>7.048</v>
      </c>
      <c r="L1643" s="4">
        <v>6.783</v>
      </c>
      <c r="M1643" s="4">
        <v>27.959</v>
      </c>
      <c r="N1643" s="4">
        <v>0.116</v>
      </c>
      <c r="O1643" s="4">
        <v>0.281</v>
      </c>
      <c r="P1643" s="4">
        <v>0.4</v>
      </c>
      <c r="Q1643" s="4">
        <v>10119.0</v>
      </c>
      <c r="R1643" s="4">
        <v>442645.0</v>
      </c>
      <c r="S1643" s="4">
        <v>51.14</v>
      </c>
      <c r="T1643" s="4">
        <v>1.169</v>
      </c>
      <c r="U1643" s="4">
        <v>8922.0</v>
      </c>
      <c r="V1643" s="4">
        <v>1.031</v>
      </c>
      <c r="W1643" s="4">
        <v>0.007</v>
      </c>
      <c r="X1643" s="4">
        <v>152.0</v>
      </c>
      <c r="Y1643" s="7" t="s">
        <v>49</v>
      </c>
      <c r="Z1643" s="8"/>
      <c r="AA1643" s="5"/>
      <c r="AB1643" s="5"/>
      <c r="AC1643" s="5"/>
      <c r="AD1643" s="5"/>
      <c r="AE1643" s="5"/>
      <c r="AF1643" s="5"/>
      <c r="AG1643" s="5"/>
      <c r="AH1643" s="5"/>
      <c r="AI1643" s="4">
        <v>77.78</v>
      </c>
      <c r="AJ1643" s="4">
        <v>8655541.0</v>
      </c>
      <c r="AK1643" s="4">
        <v>402.606</v>
      </c>
      <c r="AL1643" s="4">
        <v>30.6</v>
      </c>
      <c r="AM1643" s="4">
        <v>11.733</v>
      </c>
      <c r="AN1643" s="4">
        <v>7.359</v>
      </c>
      <c r="AO1643" s="4">
        <v>33132.32</v>
      </c>
      <c r="AP1643" s="4">
        <v>93.32</v>
      </c>
      <c r="AQ1643" s="4">
        <v>6.74</v>
      </c>
      <c r="AR1643" s="4">
        <v>2.99</v>
      </c>
      <c r="AS1643" s="4">
        <v>82.97</v>
      </c>
      <c r="AT1643" s="4">
        <v>0.919</v>
      </c>
      <c r="AU1643" s="5"/>
    </row>
    <row r="1644" ht="15.75" customHeight="1">
      <c r="A1644" s="2" t="s">
        <v>55</v>
      </c>
      <c r="B1644" s="2" t="s">
        <v>56</v>
      </c>
      <c r="C1644" s="3">
        <v>43959.0</v>
      </c>
      <c r="D1644" s="4">
        <v>16340.0</v>
      </c>
      <c r="E1644" s="4">
        <v>33.0</v>
      </c>
      <c r="F1644" s="4">
        <v>46.857</v>
      </c>
      <c r="G1644" s="4">
        <v>248.0</v>
      </c>
      <c r="H1644" s="4">
        <v>6.0</v>
      </c>
      <c r="I1644" s="4">
        <v>2.714</v>
      </c>
      <c r="J1644" s="4">
        <v>1887.808</v>
      </c>
      <c r="K1644" s="4">
        <v>3.813</v>
      </c>
      <c r="L1644" s="4">
        <v>5.414</v>
      </c>
      <c r="M1644" s="4">
        <v>28.652</v>
      </c>
      <c r="N1644" s="4">
        <v>0.693</v>
      </c>
      <c r="O1644" s="4">
        <v>0.314</v>
      </c>
      <c r="P1644" s="4">
        <v>0.41</v>
      </c>
      <c r="Q1644" s="4">
        <v>8157.0</v>
      </c>
      <c r="R1644" s="4">
        <v>450802.0</v>
      </c>
      <c r="S1644" s="4">
        <v>52.082</v>
      </c>
      <c r="T1644" s="4">
        <v>0.942</v>
      </c>
      <c r="U1644" s="4">
        <v>8508.0</v>
      </c>
      <c r="V1644" s="4">
        <v>0.983</v>
      </c>
      <c r="W1644" s="4">
        <v>0.006</v>
      </c>
      <c r="X1644" s="4">
        <v>181.6</v>
      </c>
      <c r="Y1644" s="7" t="s">
        <v>49</v>
      </c>
      <c r="Z1644" s="8"/>
      <c r="AA1644" s="5"/>
      <c r="AB1644" s="5"/>
      <c r="AC1644" s="5"/>
      <c r="AD1644" s="5"/>
      <c r="AE1644" s="5"/>
      <c r="AF1644" s="5"/>
      <c r="AG1644" s="5"/>
      <c r="AH1644" s="5"/>
      <c r="AI1644" s="4">
        <v>77.78</v>
      </c>
      <c r="AJ1644" s="4">
        <v>8655541.0</v>
      </c>
      <c r="AK1644" s="4">
        <v>402.606</v>
      </c>
      <c r="AL1644" s="4">
        <v>30.6</v>
      </c>
      <c r="AM1644" s="4">
        <v>11.733</v>
      </c>
      <c r="AN1644" s="4">
        <v>7.359</v>
      </c>
      <c r="AO1644" s="4">
        <v>33132.32</v>
      </c>
      <c r="AP1644" s="4">
        <v>93.32</v>
      </c>
      <c r="AQ1644" s="4">
        <v>6.74</v>
      </c>
      <c r="AR1644" s="4">
        <v>2.99</v>
      </c>
      <c r="AS1644" s="4">
        <v>82.97</v>
      </c>
      <c r="AT1644" s="4">
        <v>0.919</v>
      </c>
      <c r="AU1644" s="5"/>
    </row>
    <row r="1645" ht="15.75" customHeight="1">
      <c r="A1645" s="2" t="s">
        <v>55</v>
      </c>
      <c r="B1645" s="2" t="s">
        <v>56</v>
      </c>
      <c r="C1645" s="3">
        <v>43960.0</v>
      </c>
      <c r="D1645" s="4">
        <v>16359.0</v>
      </c>
      <c r="E1645" s="4">
        <v>19.0</v>
      </c>
      <c r="F1645" s="4">
        <v>41.429</v>
      </c>
      <c r="G1645" s="4">
        <v>251.0</v>
      </c>
      <c r="H1645" s="4">
        <v>3.0</v>
      </c>
      <c r="I1645" s="4">
        <v>2.714</v>
      </c>
      <c r="J1645" s="4">
        <v>1890.003</v>
      </c>
      <c r="K1645" s="4">
        <v>2.195</v>
      </c>
      <c r="L1645" s="4">
        <v>4.786</v>
      </c>
      <c r="M1645" s="4">
        <v>28.999</v>
      </c>
      <c r="N1645" s="4">
        <v>0.347</v>
      </c>
      <c r="O1645" s="4">
        <v>0.314</v>
      </c>
      <c r="P1645" s="4">
        <v>0.42</v>
      </c>
      <c r="Q1645" s="4">
        <v>3869.0</v>
      </c>
      <c r="R1645" s="4">
        <v>454671.0</v>
      </c>
      <c r="S1645" s="4">
        <v>52.529</v>
      </c>
      <c r="T1645" s="4">
        <v>0.447</v>
      </c>
      <c r="U1645" s="4">
        <v>8266.0</v>
      </c>
      <c r="V1645" s="4">
        <v>0.955</v>
      </c>
      <c r="W1645" s="4">
        <v>0.005</v>
      </c>
      <c r="X1645" s="4">
        <v>199.5</v>
      </c>
      <c r="Y1645" s="7" t="s">
        <v>49</v>
      </c>
      <c r="Z1645" s="8"/>
      <c r="AA1645" s="5"/>
      <c r="AB1645" s="5"/>
      <c r="AC1645" s="5"/>
      <c r="AD1645" s="5"/>
      <c r="AE1645" s="5"/>
      <c r="AF1645" s="5"/>
      <c r="AG1645" s="5"/>
      <c r="AH1645" s="5"/>
      <c r="AI1645" s="4">
        <v>77.78</v>
      </c>
      <c r="AJ1645" s="4">
        <v>8655541.0</v>
      </c>
      <c r="AK1645" s="4">
        <v>402.606</v>
      </c>
      <c r="AL1645" s="4">
        <v>30.6</v>
      </c>
      <c r="AM1645" s="4">
        <v>11.733</v>
      </c>
      <c r="AN1645" s="4">
        <v>7.359</v>
      </c>
      <c r="AO1645" s="4">
        <v>33132.32</v>
      </c>
      <c r="AP1645" s="4">
        <v>93.32</v>
      </c>
      <c r="AQ1645" s="4">
        <v>6.74</v>
      </c>
      <c r="AR1645" s="4">
        <v>2.99</v>
      </c>
      <c r="AS1645" s="4">
        <v>82.97</v>
      </c>
      <c r="AT1645" s="4">
        <v>0.919</v>
      </c>
      <c r="AU1645" s="5"/>
    </row>
    <row r="1646" ht="15.75" customHeight="1">
      <c r="A1646" s="2" t="s">
        <v>55</v>
      </c>
      <c r="B1646" s="2" t="s">
        <v>56</v>
      </c>
      <c r="C1646" s="3">
        <v>43961.0</v>
      </c>
      <c r="D1646" s="4">
        <v>16388.0</v>
      </c>
      <c r="E1646" s="4">
        <v>29.0</v>
      </c>
      <c r="F1646" s="4">
        <v>41.714</v>
      </c>
      <c r="G1646" s="4">
        <v>255.0</v>
      </c>
      <c r="H1646" s="4">
        <v>4.0</v>
      </c>
      <c r="I1646" s="4">
        <v>2.857</v>
      </c>
      <c r="J1646" s="4">
        <v>1893.354</v>
      </c>
      <c r="K1646" s="4">
        <v>3.35</v>
      </c>
      <c r="L1646" s="4">
        <v>4.819</v>
      </c>
      <c r="M1646" s="4">
        <v>29.461</v>
      </c>
      <c r="N1646" s="4">
        <v>0.462</v>
      </c>
      <c r="O1646" s="4">
        <v>0.33</v>
      </c>
      <c r="P1646" s="4">
        <v>0.43</v>
      </c>
      <c r="Q1646" s="4">
        <v>4944.0</v>
      </c>
      <c r="R1646" s="4">
        <v>459615.0</v>
      </c>
      <c r="S1646" s="4">
        <v>53.101</v>
      </c>
      <c r="T1646" s="4">
        <v>0.571</v>
      </c>
      <c r="U1646" s="4">
        <v>7825.0</v>
      </c>
      <c r="V1646" s="4">
        <v>0.904</v>
      </c>
      <c r="W1646" s="4">
        <v>0.005</v>
      </c>
      <c r="X1646" s="4">
        <v>187.6</v>
      </c>
      <c r="Y1646" s="7" t="s">
        <v>49</v>
      </c>
      <c r="Z1646" s="8"/>
      <c r="AA1646" s="5"/>
      <c r="AB1646" s="5"/>
      <c r="AC1646" s="5"/>
      <c r="AD1646" s="5"/>
      <c r="AE1646" s="5"/>
      <c r="AF1646" s="5"/>
      <c r="AG1646" s="5"/>
      <c r="AH1646" s="5"/>
      <c r="AI1646" s="4">
        <v>77.78</v>
      </c>
      <c r="AJ1646" s="4">
        <v>8655541.0</v>
      </c>
      <c r="AK1646" s="4">
        <v>402.606</v>
      </c>
      <c r="AL1646" s="4">
        <v>30.6</v>
      </c>
      <c r="AM1646" s="4">
        <v>11.733</v>
      </c>
      <c r="AN1646" s="4">
        <v>7.359</v>
      </c>
      <c r="AO1646" s="4">
        <v>33132.32</v>
      </c>
      <c r="AP1646" s="4">
        <v>93.32</v>
      </c>
      <c r="AQ1646" s="4">
        <v>6.74</v>
      </c>
      <c r="AR1646" s="4">
        <v>2.99</v>
      </c>
      <c r="AS1646" s="4">
        <v>82.97</v>
      </c>
      <c r="AT1646" s="4">
        <v>0.919</v>
      </c>
      <c r="AU1646" s="4">
        <v>4.87</v>
      </c>
    </row>
    <row r="1647" ht="15.75" customHeight="1">
      <c r="A1647" s="2" t="s">
        <v>55</v>
      </c>
      <c r="B1647" s="2" t="s">
        <v>56</v>
      </c>
      <c r="C1647" s="3">
        <v>43962.0</v>
      </c>
      <c r="D1647" s="4">
        <v>16427.0</v>
      </c>
      <c r="E1647" s="4">
        <v>39.0</v>
      </c>
      <c r="F1647" s="4">
        <v>39.714</v>
      </c>
      <c r="G1647" s="4">
        <v>260.0</v>
      </c>
      <c r="H1647" s="4">
        <v>5.0</v>
      </c>
      <c r="I1647" s="4">
        <v>3.143</v>
      </c>
      <c r="J1647" s="4">
        <v>1897.859</v>
      </c>
      <c r="K1647" s="4">
        <v>4.506</v>
      </c>
      <c r="L1647" s="4">
        <v>4.588</v>
      </c>
      <c r="M1647" s="4">
        <v>30.039</v>
      </c>
      <c r="N1647" s="4">
        <v>0.578</v>
      </c>
      <c r="O1647" s="4">
        <v>0.363</v>
      </c>
      <c r="P1647" s="4">
        <v>0.43</v>
      </c>
      <c r="Q1647" s="4">
        <v>9215.0</v>
      </c>
      <c r="R1647" s="4">
        <v>468830.0</v>
      </c>
      <c r="S1647" s="4">
        <v>54.165</v>
      </c>
      <c r="T1647" s="4">
        <v>1.065</v>
      </c>
      <c r="U1647" s="4">
        <v>7818.0</v>
      </c>
      <c r="V1647" s="4">
        <v>0.903</v>
      </c>
      <c r="W1647" s="4">
        <v>0.005</v>
      </c>
      <c r="X1647" s="4">
        <v>196.9</v>
      </c>
      <c r="Y1647" s="7" t="s">
        <v>49</v>
      </c>
      <c r="Z1647" s="8"/>
      <c r="AA1647" s="5"/>
      <c r="AB1647" s="5"/>
      <c r="AC1647" s="5"/>
      <c r="AD1647" s="5"/>
      <c r="AE1647" s="5"/>
      <c r="AF1647" s="5"/>
      <c r="AG1647" s="5"/>
      <c r="AH1647" s="5"/>
      <c r="AI1647" s="4">
        <v>77.78</v>
      </c>
      <c r="AJ1647" s="4">
        <v>8655541.0</v>
      </c>
      <c r="AK1647" s="4">
        <v>402.606</v>
      </c>
      <c r="AL1647" s="4">
        <v>30.6</v>
      </c>
      <c r="AM1647" s="4">
        <v>11.733</v>
      </c>
      <c r="AN1647" s="4">
        <v>7.359</v>
      </c>
      <c r="AO1647" s="4">
        <v>33132.32</v>
      </c>
      <c r="AP1647" s="4">
        <v>93.32</v>
      </c>
      <c r="AQ1647" s="4">
        <v>6.74</v>
      </c>
      <c r="AR1647" s="4">
        <v>2.99</v>
      </c>
      <c r="AS1647" s="4">
        <v>82.97</v>
      </c>
      <c r="AT1647" s="4">
        <v>0.919</v>
      </c>
      <c r="AU1647" s="5"/>
    </row>
    <row r="1648" ht="15.75" customHeight="1">
      <c r="A1648" s="2" t="s">
        <v>55</v>
      </c>
      <c r="B1648" s="2" t="s">
        <v>56</v>
      </c>
      <c r="C1648" s="3">
        <v>43963.0</v>
      </c>
      <c r="D1648" s="4">
        <v>16450.0</v>
      </c>
      <c r="E1648" s="4">
        <v>23.0</v>
      </c>
      <c r="F1648" s="4">
        <v>38.429</v>
      </c>
      <c r="G1648" s="4">
        <v>263.0</v>
      </c>
      <c r="H1648" s="4">
        <v>3.0</v>
      </c>
      <c r="I1648" s="4">
        <v>3.286</v>
      </c>
      <c r="J1648" s="4">
        <v>1900.517</v>
      </c>
      <c r="K1648" s="4">
        <v>2.657</v>
      </c>
      <c r="L1648" s="4">
        <v>4.44</v>
      </c>
      <c r="M1648" s="4">
        <v>30.385</v>
      </c>
      <c r="N1648" s="4">
        <v>0.347</v>
      </c>
      <c r="O1648" s="4">
        <v>0.38</v>
      </c>
      <c r="P1648" s="4">
        <v>0.42</v>
      </c>
      <c r="Q1648" s="4">
        <v>7538.0</v>
      </c>
      <c r="R1648" s="4">
        <v>476368.0</v>
      </c>
      <c r="S1648" s="4">
        <v>55.036</v>
      </c>
      <c r="T1648" s="4">
        <v>0.871</v>
      </c>
      <c r="U1648" s="4">
        <v>7615.0</v>
      </c>
      <c r="V1648" s="4">
        <v>0.88</v>
      </c>
      <c r="W1648" s="4">
        <v>0.005</v>
      </c>
      <c r="X1648" s="4">
        <v>198.2</v>
      </c>
      <c r="Y1648" s="7" t="s">
        <v>49</v>
      </c>
      <c r="Z1648" s="8"/>
      <c r="AA1648" s="5"/>
      <c r="AB1648" s="5"/>
      <c r="AC1648" s="5"/>
      <c r="AD1648" s="5"/>
      <c r="AE1648" s="5"/>
      <c r="AF1648" s="5"/>
      <c r="AG1648" s="5"/>
      <c r="AH1648" s="5"/>
      <c r="AI1648" s="4">
        <v>77.78</v>
      </c>
      <c r="AJ1648" s="4">
        <v>8655541.0</v>
      </c>
      <c r="AK1648" s="4">
        <v>402.606</v>
      </c>
      <c r="AL1648" s="4">
        <v>30.6</v>
      </c>
      <c r="AM1648" s="4">
        <v>11.733</v>
      </c>
      <c r="AN1648" s="4">
        <v>7.359</v>
      </c>
      <c r="AO1648" s="4">
        <v>33132.32</v>
      </c>
      <c r="AP1648" s="4">
        <v>93.32</v>
      </c>
      <c r="AQ1648" s="4">
        <v>6.74</v>
      </c>
      <c r="AR1648" s="4">
        <v>2.99</v>
      </c>
      <c r="AS1648" s="4">
        <v>82.97</v>
      </c>
      <c r="AT1648" s="4">
        <v>0.919</v>
      </c>
      <c r="AU1648" s="5"/>
    </row>
    <row r="1649" ht="15.75" customHeight="1">
      <c r="A1649" s="2" t="s">
        <v>55</v>
      </c>
      <c r="B1649" s="2" t="s">
        <v>56</v>
      </c>
      <c r="C1649" s="3">
        <v>43964.0</v>
      </c>
      <c r="D1649" s="4">
        <v>16489.0</v>
      </c>
      <c r="E1649" s="4">
        <v>39.0</v>
      </c>
      <c r="F1649" s="4">
        <v>34.714</v>
      </c>
      <c r="G1649" s="4">
        <v>266.0</v>
      </c>
      <c r="H1649" s="4">
        <v>3.0</v>
      </c>
      <c r="I1649" s="4">
        <v>3.571</v>
      </c>
      <c r="J1649" s="4">
        <v>1905.022</v>
      </c>
      <c r="K1649" s="4">
        <v>4.506</v>
      </c>
      <c r="L1649" s="4">
        <v>4.011</v>
      </c>
      <c r="M1649" s="4">
        <v>30.732</v>
      </c>
      <c r="N1649" s="4">
        <v>0.347</v>
      </c>
      <c r="O1649" s="4">
        <v>0.413</v>
      </c>
      <c r="P1649" s="4">
        <v>0.43</v>
      </c>
      <c r="Q1649" s="4">
        <v>8272.0</v>
      </c>
      <c r="R1649" s="4">
        <v>484640.0</v>
      </c>
      <c r="S1649" s="4">
        <v>55.992</v>
      </c>
      <c r="T1649" s="4">
        <v>0.956</v>
      </c>
      <c r="U1649" s="4">
        <v>7445.0</v>
      </c>
      <c r="V1649" s="4">
        <v>0.86</v>
      </c>
      <c r="W1649" s="4">
        <v>0.005</v>
      </c>
      <c r="X1649" s="4">
        <v>214.5</v>
      </c>
      <c r="Y1649" s="7" t="s">
        <v>49</v>
      </c>
      <c r="Z1649" s="8"/>
      <c r="AA1649" s="5"/>
      <c r="AB1649" s="5"/>
      <c r="AC1649" s="5"/>
      <c r="AD1649" s="5"/>
      <c r="AE1649" s="5"/>
      <c r="AF1649" s="5"/>
      <c r="AG1649" s="5"/>
      <c r="AH1649" s="5"/>
      <c r="AI1649" s="4">
        <v>77.78</v>
      </c>
      <c r="AJ1649" s="4">
        <v>8655541.0</v>
      </c>
      <c r="AK1649" s="4">
        <v>402.606</v>
      </c>
      <c r="AL1649" s="4">
        <v>30.6</v>
      </c>
      <c r="AM1649" s="4">
        <v>11.733</v>
      </c>
      <c r="AN1649" s="4">
        <v>7.359</v>
      </c>
      <c r="AO1649" s="4">
        <v>33132.32</v>
      </c>
      <c r="AP1649" s="4">
        <v>93.32</v>
      </c>
      <c r="AQ1649" s="4">
        <v>6.74</v>
      </c>
      <c r="AR1649" s="4">
        <v>2.99</v>
      </c>
      <c r="AS1649" s="4">
        <v>82.97</v>
      </c>
      <c r="AT1649" s="4">
        <v>0.919</v>
      </c>
      <c r="AU1649" s="5"/>
    </row>
    <row r="1650" ht="15.75" customHeight="1">
      <c r="A1650" s="2" t="s">
        <v>55</v>
      </c>
      <c r="B1650" s="2" t="s">
        <v>56</v>
      </c>
      <c r="C1650" s="3">
        <v>43965.0</v>
      </c>
      <c r="D1650" s="4">
        <v>16511.0</v>
      </c>
      <c r="E1650" s="4">
        <v>22.0</v>
      </c>
      <c r="F1650" s="4">
        <v>29.143</v>
      </c>
      <c r="G1650" s="4">
        <v>268.0</v>
      </c>
      <c r="H1650" s="4">
        <v>2.0</v>
      </c>
      <c r="I1650" s="4">
        <v>3.714</v>
      </c>
      <c r="J1650" s="4">
        <v>1907.564</v>
      </c>
      <c r="K1650" s="4">
        <v>2.542</v>
      </c>
      <c r="L1650" s="4">
        <v>3.367</v>
      </c>
      <c r="M1650" s="4">
        <v>30.963</v>
      </c>
      <c r="N1650" s="4">
        <v>0.231</v>
      </c>
      <c r="O1650" s="4">
        <v>0.429</v>
      </c>
      <c r="P1650" s="4">
        <v>0.43</v>
      </c>
      <c r="Q1650" s="4">
        <v>8416.0</v>
      </c>
      <c r="R1650" s="4">
        <v>493056.0</v>
      </c>
      <c r="S1650" s="4">
        <v>56.964</v>
      </c>
      <c r="T1650" s="4">
        <v>0.972</v>
      </c>
      <c r="U1650" s="4">
        <v>7202.0</v>
      </c>
      <c r="V1650" s="4">
        <v>0.832</v>
      </c>
      <c r="W1650" s="4">
        <v>0.004</v>
      </c>
      <c r="X1650" s="4">
        <v>247.1</v>
      </c>
      <c r="Y1650" s="7" t="s">
        <v>49</v>
      </c>
      <c r="Z1650" s="8"/>
      <c r="AA1650" s="5"/>
      <c r="AB1650" s="5"/>
      <c r="AC1650" s="5"/>
      <c r="AD1650" s="5"/>
      <c r="AE1650" s="5"/>
      <c r="AF1650" s="5"/>
      <c r="AG1650" s="5"/>
      <c r="AH1650" s="5"/>
      <c r="AI1650" s="4">
        <v>77.78</v>
      </c>
      <c r="AJ1650" s="4">
        <v>8655541.0</v>
      </c>
      <c r="AK1650" s="4">
        <v>402.606</v>
      </c>
      <c r="AL1650" s="4">
        <v>30.6</v>
      </c>
      <c r="AM1650" s="4">
        <v>11.733</v>
      </c>
      <c r="AN1650" s="4">
        <v>7.359</v>
      </c>
      <c r="AO1650" s="4">
        <v>33132.32</v>
      </c>
      <c r="AP1650" s="4">
        <v>93.32</v>
      </c>
      <c r="AQ1650" s="4">
        <v>6.74</v>
      </c>
      <c r="AR1650" s="4">
        <v>2.99</v>
      </c>
      <c r="AS1650" s="4">
        <v>82.97</v>
      </c>
      <c r="AT1650" s="4">
        <v>0.919</v>
      </c>
      <c r="AU1650" s="5"/>
    </row>
    <row r="1651" ht="15.75" customHeight="1">
      <c r="A1651" s="2" t="s">
        <v>55</v>
      </c>
      <c r="B1651" s="2" t="s">
        <v>56</v>
      </c>
      <c r="C1651" s="3">
        <v>43966.0</v>
      </c>
      <c r="D1651" s="4">
        <v>16523.0</v>
      </c>
      <c r="E1651" s="4">
        <v>12.0</v>
      </c>
      <c r="F1651" s="4">
        <v>26.143</v>
      </c>
      <c r="G1651" s="4">
        <v>268.0</v>
      </c>
      <c r="H1651" s="4">
        <v>0.0</v>
      </c>
      <c r="I1651" s="4">
        <v>2.857</v>
      </c>
      <c r="J1651" s="4">
        <v>1908.951</v>
      </c>
      <c r="K1651" s="4">
        <v>1.386</v>
      </c>
      <c r="L1651" s="4">
        <v>3.02</v>
      </c>
      <c r="M1651" s="4">
        <v>30.963</v>
      </c>
      <c r="N1651" s="4">
        <v>0.0</v>
      </c>
      <c r="O1651" s="4">
        <v>0.33</v>
      </c>
      <c r="P1651" s="4">
        <v>0.45</v>
      </c>
      <c r="Q1651" s="4">
        <v>5696.0</v>
      </c>
      <c r="R1651" s="4">
        <v>498752.0</v>
      </c>
      <c r="S1651" s="4">
        <v>57.622</v>
      </c>
      <c r="T1651" s="4">
        <v>0.658</v>
      </c>
      <c r="U1651" s="4">
        <v>6850.0</v>
      </c>
      <c r="V1651" s="4">
        <v>0.791</v>
      </c>
      <c r="W1651" s="4">
        <v>0.004</v>
      </c>
      <c r="X1651" s="4">
        <v>262.0</v>
      </c>
      <c r="Y1651" s="7" t="s">
        <v>49</v>
      </c>
      <c r="Z1651" s="8"/>
      <c r="AA1651" s="5"/>
      <c r="AB1651" s="5"/>
      <c r="AC1651" s="5"/>
      <c r="AD1651" s="5"/>
      <c r="AE1651" s="5"/>
      <c r="AF1651" s="5"/>
      <c r="AG1651" s="5"/>
      <c r="AH1651" s="5"/>
      <c r="AI1651" s="4">
        <v>77.78</v>
      </c>
      <c r="AJ1651" s="4">
        <v>8655541.0</v>
      </c>
      <c r="AK1651" s="4">
        <v>402.606</v>
      </c>
      <c r="AL1651" s="4">
        <v>30.6</v>
      </c>
      <c r="AM1651" s="4">
        <v>11.733</v>
      </c>
      <c r="AN1651" s="4">
        <v>7.359</v>
      </c>
      <c r="AO1651" s="4">
        <v>33132.32</v>
      </c>
      <c r="AP1651" s="4">
        <v>93.32</v>
      </c>
      <c r="AQ1651" s="4">
        <v>6.74</v>
      </c>
      <c r="AR1651" s="4">
        <v>2.99</v>
      </c>
      <c r="AS1651" s="4">
        <v>82.97</v>
      </c>
      <c r="AT1651" s="4">
        <v>0.919</v>
      </c>
      <c r="AU1651" s="5"/>
    </row>
    <row r="1652" ht="15.75" customHeight="1">
      <c r="A1652" s="2" t="s">
        <v>55</v>
      </c>
      <c r="B1652" s="2" t="s">
        <v>56</v>
      </c>
      <c r="C1652" s="3">
        <v>43967.0</v>
      </c>
      <c r="D1652" s="4">
        <v>16528.0</v>
      </c>
      <c r="E1652" s="4">
        <v>5.0</v>
      </c>
      <c r="F1652" s="4">
        <v>24.143</v>
      </c>
      <c r="G1652" s="4">
        <v>271.0</v>
      </c>
      <c r="H1652" s="4">
        <v>3.0</v>
      </c>
      <c r="I1652" s="4">
        <v>2.857</v>
      </c>
      <c r="J1652" s="4">
        <v>1909.528</v>
      </c>
      <c r="K1652" s="4">
        <v>0.578</v>
      </c>
      <c r="L1652" s="4">
        <v>2.789</v>
      </c>
      <c r="M1652" s="4">
        <v>31.309</v>
      </c>
      <c r="N1652" s="4">
        <v>0.347</v>
      </c>
      <c r="O1652" s="4">
        <v>0.33</v>
      </c>
      <c r="P1652" s="4">
        <v>0.5</v>
      </c>
      <c r="Q1652" s="4">
        <v>1502.0</v>
      </c>
      <c r="R1652" s="4">
        <v>500254.0</v>
      </c>
      <c r="S1652" s="4">
        <v>57.796</v>
      </c>
      <c r="T1652" s="4">
        <v>0.174</v>
      </c>
      <c r="U1652" s="4">
        <v>6512.0</v>
      </c>
      <c r="V1652" s="4">
        <v>0.752</v>
      </c>
      <c r="W1652" s="4">
        <v>0.004</v>
      </c>
      <c r="X1652" s="4">
        <v>269.7</v>
      </c>
      <c r="Y1652" s="7" t="s">
        <v>49</v>
      </c>
      <c r="Z1652" s="8"/>
      <c r="AA1652" s="5"/>
      <c r="AB1652" s="5"/>
      <c r="AC1652" s="5"/>
      <c r="AD1652" s="5"/>
      <c r="AE1652" s="5"/>
      <c r="AF1652" s="5"/>
      <c r="AG1652" s="5"/>
      <c r="AH1652" s="5"/>
      <c r="AI1652" s="4">
        <v>77.78</v>
      </c>
      <c r="AJ1652" s="4">
        <v>8655541.0</v>
      </c>
      <c r="AK1652" s="4">
        <v>402.606</v>
      </c>
      <c r="AL1652" s="4">
        <v>30.6</v>
      </c>
      <c r="AM1652" s="4">
        <v>11.733</v>
      </c>
      <c r="AN1652" s="4">
        <v>7.359</v>
      </c>
      <c r="AO1652" s="4">
        <v>33132.32</v>
      </c>
      <c r="AP1652" s="4">
        <v>93.32</v>
      </c>
      <c r="AQ1652" s="4">
        <v>6.74</v>
      </c>
      <c r="AR1652" s="4">
        <v>2.99</v>
      </c>
      <c r="AS1652" s="4">
        <v>82.97</v>
      </c>
      <c r="AT1652" s="4">
        <v>0.919</v>
      </c>
      <c r="AU1652" s="5"/>
    </row>
    <row r="1653" ht="15.75" customHeight="1">
      <c r="A1653" s="2" t="s">
        <v>55</v>
      </c>
      <c r="B1653" s="2" t="s">
        <v>56</v>
      </c>
      <c r="C1653" s="3">
        <v>43968.0</v>
      </c>
      <c r="D1653" s="4">
        <v>16543.0</v>
      </c>
      <c r="E1653" s="4">
        <v>15.0</v>
      </c>
      <c r="F1653" s="4">
        <v>22.143</v>
      </c>
      <c r="G1653" s="4">
        <v>275.0</v>
      </c>
      <c r="H1653" s="4">
        <v>4.0</v>
      </c>
      <c r="I1653" s="4">
        <v>2.857</v>
      </c>
      <c r="J1653" s="4">
        <v>1911.261</v>
      </c>
      <c r="K1653" s="4">
        <v>1.733</v>
      </c>
      <c r="L1653" s="4">
        <v>2.558</v>
      </c>
      <c r="M1653" s="4">
        <v>31.772</v>
      </c>
      <c r="N1653" s="4">
        <v>0.462</v>
      </c>
      <c r="O1653" s="4">
        <v>0.33</v>
      </c>
      <c r="P1653" s="4">
        <v>0.54</v>
      </c>
      <c r="Q1653" s="4">
        <v>4633.0</v>
      </c>
      <c r="R1653" s="4">
        <v>504887.0</v>
      </c>
      <c r="S1653" s="4">
        <v>58.331</v>
      </c>
      <c r="T1653" s="4">
        <v>0.535</v>
      </c>
      <c r="U1653" s="4">
        <v>6467.0</v>
      </c>
      <c r="V1653" s="4">
        <v>0.747</v>
      </c>
      <c r="W1653" s="4">
        <v>0.003</v>
      </c>
      <c r="X1653" s="4">
        <v>292.1</v>
      </c>
      <c r="Y1653" s="7" t="s">
        <v>49</v>
      </c>
      <c r="Z1653" s="8"/>
      <c r="AA1653" s="5"/>
      <c r="AB1653" s="5"/>
      <c r="AC1653" s="5"/>
      <c r="AD1653" s="5"/>
      <c r="AE1653" s="5"/>
      <c r="AF1653" s="5"/>
      <c r="AG1653" s="5"/>
      <c r="AH1653" s="5"/>
      <c r="AI1653" s="4">
        <v>77.78</v>
      </c>
      <c r="AJ1653" s="4">
        <v>8655541.0</v>
      </c>
      <c r="AK1653" s="4">
        <v>402.606</v>
      </c>
      <c r="AL1653" s="4">
        <v>30.6</v>
      </c>
      <c r="AM1653" s="4">
        <v>11.733</v>
      </c>
      <c r="AN1653" s="4">
        <v>7.359</v>
      </c>
      <c r="AO1653" s="4">
        <v>33132.32</v>
      </c>
      <c r="AP1653" s="4">
        <v>93.32</v>
      </c>
      <c r="AQ1653" s="4">
        <v>6.74</v>
      </c>
      <c r="AR1653" s="4">
        <v>2.99</v>
      </c>
      <c r="AS1653" s="4">
        <v>82.97</v>
      </c>
      <c r="AT1653" s="4">
        <v>0.919</v>
      </c>
      <c r="AU1653" s="4">
        <v>5.72</v>
      </c>
    </row>
    <row r="1654" ht="15.75" customHeight="1">
      <c r="A1654" s="2" t="s">
        <v>55</v>
      </c>
      <c r="B1654" s="2" t="s">
        <v>56</v>
      </c>
      <c r="C1654" s="3">
        <v>43969.0</v>
      </c>
      <c r="D1654" s="4">
        <v>16570.0</v>
      </c>
      <c r="E1654" s="4">
        <v>27.0</v>
      </c>
      <c r="F1654" s="4">
        <v>20.429</v>
      </c>
      <c r="G1654" s="4">
        <v>278.0</v>
      </c>
      <c r="H1654" s="4">
        <v>3.0</v>
      </c>
      <c r="I1654" s="4">
        <v>2.571</v>
      </c>
      <c r="J1654" s="4">
        <v>1914.381</v>
      </c>
      <c r="K1654" s="4">
        <v>3.119</v>
      </c>
      <c r="L1654" s="4">
        <v>2.36</v>
      </c>
      <c r="M1654" s="4">
        <v>32.118</v>
      </c>
      <c r="N1654" s="4">
        <v>0.347</v>
      </c>
      <c r="O1654" s="4">
        <v>0.297</v>
      </c>
      <c r="P1654" s="4">
        <v>0.58</v>
      </c>
      <c r="Q1654" s="4">
        <v>7692.0</v>
      </c>
      <c r="R1654" s="4">
        <v>512579.0</v>
      </c>
      <c r="S1654" s="4">
        <v>59.22</v>
      </c>
      <c r="T1654" s="4">
        <v>0.889</v>
      </c>
      <c r="U1654" s="4">
        <v>6250.0</v>
      </c>
      <c r="V1654" s="4">
        <v>0.722</v>
      </c>
      <c r="W1654" s="4">
        <v>0.003</v>
      </c>
      <c r="X1654" s="4">
        <v>305.9</v>
      </c>
      <c r="Y1654" s="7" t="s">
        <v>49</v>
      </c>
      <c r="Z1654" s="8"/>
      <c r="AA1654" s="5"/>
      <c r="AB1654" s="5"/>
      <c r="AC1654" s="5"/>
      <c r="AD1654" s="5"/>
      <c r="AE1654" s="5"/>
      <c r="AF1654" s="5"/>
      <c r="AG1654" s="5"/>
      <c r="AH1654" s="5"/>
      <c r="AI1654" s="4">
        <v>77.78</v>
      </c>
      <c r="AJ1654" s="4">
        <v>8655541.0</v>
      </c>
      <c r="AK1654" s="4">
        <v>402.606</v>
      </c>
      <c r="AL1654" s="4">
        <v>30.6</v>
      </c>
      <c r="AM1654" s="4">
        <v>11.733</v>
      </c>
      <c r="AN1654" s="4">
        <v>7.359</v>
      </c>
      <c r="AO1654" s="4">
        <v>33132.32</v>
      </c>
      <c r="AP1654" s="4">
        <v>93.32</v>
      </c>
      <c r="AQ1654" s="4">
        <v>6.74</v>
      </c>
      <c r="AR1654" s="4">
        <v>2.99</v>
      </c>
      <c r="AS1654" s="4">
        <v>82.97</v>
      </c>
      <c r="AT1654" s="4">
        <v>0.919</v>
      </c>
      <c r="AU1654" s="5"/>
    </row>
    <row r="1655" ht="15.75" customHeight="1">
      <c r="A1655" s="2" t="s">
        <v>55</v>
      </c>
      <c r="B1655" s="2" t="s">
        <v>56</v>
      </c>
      <c r="C1655" s="3">
        <v>43970.0</v>
      </c>
      <c r="D1655" s="4">
        <v>16592.0</v>
      </c>
      <c r="E1655" s="4">
        <v>22.0</v>
      </c>
      <c r="F1655" s="4">
        <v>20.286</v>
      </c>
      <c r="G1655" s="4">
        <v>280.0</v>
      </c>
      <c r="H1655" s="4">
        <v>2.0</v>
      </c>
      <c r="I1655" s="4">
        <v>2.429</v>
      </c>
      <c r="J1655" s="4">
        <v>1916.922</v>
      </c>
      <c r="K1655" s="4">
        <v>2.542</v>
      </c>
      <c r="L1655" s="4">
        <v>2.344</v>
      </c>
      <c r="M1655" s="4">
        <v>32.349</v>
      </c>
      <c r="N1655" s="4">
        <v>0.231</v>
      </c>
      <c r="O1655" s="4">
        <v>0.281</v>
      </c>
      <c r="P1655" s="4">
        <v>0.61</v>
      </c>
      <c r="Q1655" s="4">
        <v>7142.0</v>
      </c>
      <c r="R1655" s="4">
        <v>519721.0</v>
      </c>
      <c r="S1655" s="4">
        <v>60.045</v>
      </c>
      <c r="T1655" s="4">
        <v>0.825</v>
      </c>
      <c r="U1655" s="4">
        <v>6193.0</v>
      </c>
      <c r="V1655" s="4">
        <v>0.715</v>
      </c>
      <c r="W1655" s="4">
        <v>0.003</v>
      </c>
      <c r="X1655" s="4">
        <v>305.3</v>
      </c>
      <c r="Y1655" s="7" t="s">
        <v>49</v>
      </c>
      <c r="Z1655" s="8"/>
      <c r="AA1655" s="5"/>
      <c r="AB1655" s="5"/>
      <c r="AC1655" s="5"/>
      <c r="AD1655" s="5"/>
      <c r="AE1655" s="5"/>
      <c r="AF1655" s="5"/>
      <c r="AG1655" s="5"/>
      <c r="AH1655" s="5"/>
      <c r="AI1655" s="4">
        <v>77.78</v>
      </c>
      <c r="AJ1655" s="4">
        <v>8655541.0</v>
      </c>
      <c r="AK1655" s="4">
        <v>402.606</v>
      </c>
      <c r="AL1655" s="4">
        <v>30.6</v>
      </c>
      <c r="AM1655" s="4">
        <v>11.733</v>
      </c>
      <c r="AN1655" s="4">
        <v>7.359</v>
      </c>
      <c r="AO1655" s="4">
        <v>33132.32</v>
      </c>
      <c r="AP1655" s="4">
        <v>93.32</v>
      </c>
      <c r="AQ1655" s="4">
        <v>6.74</v>
      </c>
      <c r="AR1655" s="4">
        <v>2.99</v>
      </c>
      <c r="AS1655" s="4">
        <v>82.97</v>
      </c>
      <c r="AT1655" s="4">
        <v>0.919</v>
      </c>
      <c r="AU1655" s="5"/>
    </row>
    <row r="1656" ht="15.75" customHeight="1">
      <c r="A1656" s="2" t="s">
        <v>55</v>
      </c>
      <c r="B1656" s="2" t="s">
        <v>56</v>
      </c>
      <c r="C1656" s="3">
        <v>43971.0</v>
      </c>
      <c r="D1656" s="4">
        <v>16607.0</v>
      </c>
      <c r="E1656" s="4">
        <v>15.0</v>
      </c>
      <c r="F1656" s="4">
        <v>16.857</v>
      </c>
      <c r="G1656" s="4">
        <v>281.0</v>
      </c>
      <c r="H1656" s="4">
        <v>1.0</v>
      </c>
      <c r="I1656" s="4">
        <v>2.143</v>
      </c>
      <c r="J1656" s="4">
        <v>1918.655</v>
      </c>
      <c r="K1656" s="4">
        <v>1.733</v>
      </c>
      <c r="L1656" s="4">
        <v>1.948</v>
      </c>
      <c r="M1656" s="4">
        <v>32.465</v>
      </c>
      <c r="N1656" s="4">
        <v>0.116</v>
      </c>
      <c r="O1656" s="4">
        <v>0.248</v>
      </c>
      <c r="P1656" s="4">
        <v>0.65</v>
      </c>
      <c r="Q1656" s="4">
        <v>5968.0</v>
      </c>
      <c r="R1656" s="4">
        <v>525689.0</v>
      </c>
      <c r="S1656" s="4">
        <v>60.734</v>
      </c>
      <c r="T1656" s="4">
        <v>0.69</v>
      </c>
      <c r="U1656" s="4">
        <v>5864.0</v>
      </c>
      <c r="V1656" s="4">
        <v>0.677</v>
      </c>
      <c r="W1656" s="4">
        <v>0.003</v>
      </c>
      <c r="X1656" s="4">
        <v>347.9</v>
      </c>
      <c r="Y1656" s="7" t="s">
        <v>49</v>
      </c>
      <c r="Z1656" s="8"/>
      <c r="AA1656" s="5"/>
      <c r="AB1656" s="5"/>
      <c r="AC1656" s="5"/>
      <c r="AD1656" s="5"/>
      <c r="AE1656" s="5"/>
      <c r="AF1656" s="5"/>
      <c r="AG1656" s="5"/>
      <c r="AH1656" s="5"/>
      <c r="AI1656" s="4">
        <v>75.0</v>
      </c>
      <c r="AJ1656" s="4">
        <v>8655541.0</v>
      </c>
      <c r="AK1656" s="4">
        <v>402.606</v>
      </c>
      <c r="AL1656" s="4">
        <v>30.6</v>
      </c>
      <c r="AM1656" s="4">
        <v>11.733</v>
      </c>
      <c r="AN1656" s="4">
        <v>7.359</v>
      </c>
      <c r="AO1656" s="4">
        <v>33132.32</v>
      </c>
      <c r="AP1656" s="4">
        <v>93.32</v>
      </c>
      <c r="AQ1656" s="4">
        <v>6.74</v>
      </c>
      <c r="AR1656" s="4">
        <v>2.99</v>
      </c>
      <c r="AS1656" s="4">
        <v>82.97</v>
      </c>
      <c r="AT1656" s="4">
        <v>0.919</v>
      </c>
      <c r="AU1656" s="5"/>
    </row>
    <row r="1657" ht="15.75" customHeight="1">
      <c r="A1657" s="2" t="s">
        <v>55</v>
      </c>
      <c r="B1657" s="2" t="s">
        <v>56</v>
      </c>
      <c r="C1657" s="3">
        <v>43972.0</v>
      </c>
      <c r="D1657" s="4">
        <v>16624.0</v>
      </c>
      <c r="E1657" s="4">
        <v>17.0</v>
      </c>
      <c r="F1657" s="4">
        <v>16.143</v>
      </c>
      <c r="G1657" s="4">
        <v>281.0</v>
      </c>
      <c r="H1657" s="4">
        <v>0.0</v>
      </c>
      <c r="I1657" s="4">
        <v>1.857</v>
      </c>
      <c r="J1657" s="4">
        <v>1920.619</v>
      </c>
      <c r="K1657" s="4">
        <v>1.964</v>
      </c>
      <c r="L1657" s="4">
        <v>1.865</v>
      </c>
      <c r="M1657" s="4">
        <v>32.465</v>
      </c>
      <c r="N1657" s="4">
        <v>0.0</v>
      </c>
      <c r="O1657" s="4">
        <v>0.215</v>
      </c>
      <c r="P1657" s="4">
        <v>0.72</v>
      </c>
      <c r="Q1657" s="4">
        <v>6165.0</v>
      </c>
      <c r="R1657" s="4">
        <v>531854.0</v>
      </c>
      <c r="S1657" s="4">
        <v>61.447</v>
      </c>
      <c r="T1657" s="4">
        <v>0.712</v>
      </c>
      <c r="U1657" s="4">
        <v>5543.0</v>
      </c>
      <c r="V1657" s="4">
        <v>0.64</v>
      </c>
      <c r="W1657" s="4">
        <v>0.003</v>
      </c>
      <c r="X1657" s="4">
        <v>343.4</v>
      </c>
      <c r="Y1657" s="7" t="s">
        <v>49</v>
      </c>
      <c r="Z1657" s="8"/>
      <c r="AA1657" s="5"/>
      <c r="AB1657" s="5"/>
      <c r="AC1657" s="5"/>
      <c r="AD1657" s="5"/>
      <c r="AE1657" s="5"/>
      <c r="AF1657" s="5"/>
      <c r="AG1657" s="5"/>
      <c r="AH1657" s="5"/>
      <c r="AI1657" s="4">
        <v>75.0</v>
      </c>
      <c r="AJ1657" s="4">
        <v>8655541.0</v>
      </c>
      <c r="AK1657" s="4">
        <v>402.606</v>
      </c>
      <c r="AL1657" s="4">
        <v>30.6</v>
      </c>
      <c r="AM1657" s="4">
        <v>11.733</v>
      </c>
      <c r="AN1657" s="4">
        <v>7.359</v>
      </c>
      <c r="AO1657" s="4">
        <v>33132.32</v>
      </c>
      <c r="AP1657" s="4">
        <v>93.32</v>
      </c>
      <c r="AQ1657" s="4">
        <v>6.74</v>
      </c>
      <c r="AR1657" s="4">
        <v>2.99</v>
      </c>
      <c r="AS1657" s="4">
        <v>82.97</v>
      </c>
      <c r="AT1657" s="4">
        <v>0.919</v>
      </c>
      <c r="AU1657" s="5"/>
    </row>
    <row r="1658" ht="15.75" customHeight="1">
      <c r="A1658" s="2" t="s">
        <v>55</v>
      </c>
      <c r="B1658" s="2" t="s">
        <v>56</v>
      </c>
      <c r="C1658" s="3">
        <v>43973.0</v>
      </c>
      <c r="D1658" s="4">
        <v>16643.0</v>
      </c>
      <c r="E1658" s="4">
        <v>19.0</v>
      </c>
      <c r="F1658" s="4">
        <v>17.143</v>
      </c>
      <c r="G1658" s="4">
        <v>281.0</v>
      </c>
      <c r="H1658" s="4">
        <v>0.0</v>
      </c>
      <c r="I1658" s="4">
        <v>1.857</v>
      </c>
      <c r="J1658" s="4">
        <v>1922.815</v>
      </c>
      <c r="K1658" s="4">
        <v>2.195</v>
      </c>
      <c r="L1658" s="4">
        <v>1.981</v>
      </c>
      <c r="M1658" s="4">
        <v>32.465</v>
      </c>
      <c r="N1658" s="4">
        <v>0.0</v>
      </c>
      <c r="O1658" s="4">
        <v>0.215</v>
      </c>
      <c r="P1658" s="4">
        <v>0.81</v>
      </c>
      <c r="Q1658" s="4">
        <v>4995.0</v>
      </c>
      <c r="R1658" s="4">
        <v>536849.0</v>
      </c>
      <c r="S1658" s="4">
        <v>62.024</v>
      </c>
      <c r="T1658" s="4">
        <v>0.577</v>
      </c>
      <c r="U1658" s="4">
        <v>5442.0</v>
      </c>
      <c r="V1658" s="4">
        <v>0.629</v>
      </c>
      <c r="W1658" s="4">
        <v>0.003</v>
      </c>
      <c r="X1658" s="4">
        <v>317.4</v>
      </c>
      <c r="Y1658" s="7" t="s">
        <v>49</v>
      </c>
      <c r="Z1658" s="8"/>
      <c r="AA1658" s="5"/>
      <c r="AB1658" s="5"/>
      <c r="AC1658" s="5"/>
      <c r="AD1658" s="5"/>
      <c r="AE1658" s="5"/>
      <c r="AF1658" s="5"/>
      <c r="AG1658" s="5"/>
      <c r="AH1658" s="5"/>
      <c r="AI1658" s="4">
        <v>75.0</v>
      </c>
      <c r="AJ1658" s="4">
        <v>8655541.0</v>
      </c>
      <c r="AK1658" s="4">
        <v>402.606</v>
      </c>
      <c r="AL1658" s="4">
        <v>30.6</v>
      </c>
      <c r="AM1658" s="4">
        <v>11.733</v>
      </c>
      <c r="AN1658" s="4">
        <v>7.359</v>
      </c>
      <c r="AO1658" s="4">
        <v>33132.32</v>
      </c>
      <c r="AP1658" s="4">
        <v>93.32</v>
      </c>
      <c r="AQ1658" s="4">
        <v>6.74</v>
      </c>
      <c r="AR1658" s="4">
        <v>2.99</v>
      </c>
      <c r="AS1658" s="4">
        <v>82.97</v>
      </c>
      <c r="AT1658" s="4">
        <v>0.919</v>
      </c>
      <c r="AU1658" s="5"/>
    </row>
    <row r="1659" ht="15.75" customHeight="1">
      <c r="A1659" s="2" t="s">
        <v>55</v>
      </c>
      <c r="B1659" s="2" t="s">
        <v>56</v>
      </c>
      <c r="C1659" s="3">
        <v>43974.0</v>
      </c>
      <c r="D1659" s="4">
        <v>16648.0</v>
      </c>
      <c r="E1659" s="4">
        <v>5.0</v>
      </c>
      <c r="F1659" s="4">
        <v>17.143</v>
      </c>
      <c r="G1659" s="4">
        <v>281.0</v>
      </c>
      <c r="H1659" s="4">
        <v>0.0</v>
      </c>
      <c r="I1659" s="4">
        <v>1.429</v>
      </c>
      <c r="J1659" s="4">
        <v>1923.392</v>
      </c>
      <c r="K1659" s="4">
        <v>0.578</v>
      </c>
      <c r="L1659" s="4">
        <v>1.981</v>
      </c>
      <c r="M1659" s="4">
        <v>32.465</v>
      </c>
      <c r="N1659" s="4">
        <v>0.0</v>
      </c>
      <c r="O1659" s="4">
        <v>0.165</v>
      </c>
      <c r="P1659" s="4">
        <v>0.92</v>
      </c>
      <c r="Q1659" s="4">
        <v>718.0</v>
      </c>
      <c r="R1659" s="4">
        <v>537567.0</v>
      </c>
      <c r="S1659" s="4">
        <v>62.107</v>
      </c>
      <c r="T1659" s="4">
        <v>0.083</v>
      </c>
      <c r="U1659" s="4">
        <v>5330.0</v>
      </c>
      <c r="V1659" s="4">
        <v>0.616</v>
      </c>
      <c r="W1659" s="4">
        <v>0.003</v>
      </c>
      <c r="X1659" s="4">
        <v>310.9</v>
      </c>
      <c r="Y1659" s="7" t="s">
        <v>49</v>
      </c>
      <c r="Z1659" s="8"/>
      <c r="AA1659" s="5"/>
      <c r="AB1659" s="5"/>
      <c r="AC1659" s="5"/>
      <c r="AD1659" s="5"/>
      <c r="AE1659" s="5"/>
      <c r="AF1659" s="5"/>
      <c r="AG1659" s="5"/>
      <c r="AH1659" s="5"/>
      <c r="AI1659" s="4">
        <v>75.0</v>
      </c>
      <c r="AJ1659" s="4">
        <v>8655541.0</v>
      </c>
      <c r="AK1659" s="4">
        <v>402.606</v>
      </c>
      <c r="AL1659" s="4">
        <v>30.6</v>
      </c>
      <c r="AM1659" s="4">
        <v>11.733</v>
      </c>
      <c r="AN1659" s="4">
        <v>7.359</v>
      </c>
      <c r="AO1659" s="4">
        <v>33132.32</v>
      </c>
      <c r="AP1659" s="4">
        <v>93.32</v>
      </c>
      <c r="AQ1659" s="4">
        <v>6.74</v>
      </c>
      <c r="AR1659" s="4">
        <v>2.99</v>
      </c>
      <c r="AS1659" s="4">
        <v>82.97</v>
      </c>
      <c r="AT1659" s="4">
        <v>0.919</v>
      </c>
      <c r="AU1659" s="5"/>
    </row>
    <row r="1660" ht="15.75" customHeight="1">
      <c r="A1660" s="2" t="s">
        <v>55</v>
      </c>
      <c r="B1660" s="2" t="s">
        <v>56</v>
      </c>
      <c r="C1660" s="3">
        <v>43975.0</v>
      </c>
      <c r="D1660" s="4">
        <v>16661.0</v>
      </c>
      <c r="E1660" s="4">
        <v>13.0</v>
      </c>
      <c r="F1660" s="4">
        <v>16.857</v>
      </c>
      <c r="G1660" s="4">
        <v>282.0</v>
      </c>
      <c r="H1660" s="4">
        <v>1.0</v>
      </c>
      <c r="I1660" s="4">
        <v>1.0</v>
      </c>
      <c r="J1660" s="4">
        <v>1924.894</v>
      </c>
      <c r="K1660" s="4">
        <v>1.502</v>
      </c>
      <c r="L1660" s="4">
        <v>1.948</v>
      </c>
      <c r="M1660" s="4">
        <v>32.58</v>
      </c>
      <c r="N1660" s="4">
        <v>0.116</v>
      </c>
      <c r="O1660" s="4">
        <v>0.116</v>
      </c>
      <c r="P1660" s="4">
        <v>1.04</v>
      </c>
      <c r="Q1660" s="4">
        <v>3808.0</v>
      </c>
      <c r="R1660" s="4">
        <v>541375.0</v>
      </c>
      <c r="S1660" s="4">
        <v>62.547</v>
      </c>
      <c r="T1660" s="4">
        <v>0.44</v>
      </c>
      <c r="U1660" s="4">
        <v>5213.0</v>
      </c>
      <c r="V1660" s="4">
        <v>0.602</v>
      </c>
      <c r="W1660" s="4">
        <v>0.003</v>
      </c>
      <c r="X1660" s="4">
        <v>309.2</v>
      </c>
      <c r="Y1660" s="7" t="s">
        <v>49</v>
      </c>
      <c r="Z1660" s="8"/>
      <c r="AA1660" s="5"/>
      <c r="AB1660" s="5"/>
      <c r="AC1660" s="5"/>
      <c r="AD1660" s="5"/>
      <c r="AE1660" s="5"/>
      <c r="AF1660" s="5"/>
      <c r="AG1660" s="5"/>
      <c r="AH1660" s="5"/>
      <c r="AI1660" s="4">
        <v>75.0</v>
      </c>
      <c r="AJ1660" s="4">
        <v>8655541.0</v>
      </c>
      <c r="AK1660" s="4">
        <v>402.606</v>
      </c>
      <c r="AL1660" s="4">
        <v>30.6</v>
      </c>
      <c r="AM1660" s="4">
        <v>11.733</v>
      </c>
      <c r="AN1660" s="4">
        <v>7.359</v>
      </c>
      <c r="AO1660" s="4">
        <v>33132.32</v>
      </c>
      <c r="AP1660" s="4">
        <v>93.32</v>
      </c>
      <c r="AQ1660" s="4">
        <v>6.74</v>
      </c>
      <c r="AR1660" s="4">
        <v>2.99</v>
      </c>
      <c r="AS1660" s="4">
        <v>82.97</v>
      </c>
      <c r="AT1660" s="4">
        <v>0.919</v>
      </c>
      <c r="AU1660" s="4">
        <v>20.31</v>
      </c>
    </row>
    <row r="1661" ht="15.75" customHeight="1">
      <c r="A1661" s="2" t="s">
        <v>55</v>
      </c>
      <c r="B1661" s="2" t="s">
        <v>56</v>
      </c>
      <c r="C1661" s="3">
        <v>43976.0</v>
      </c>
      <c r="D1661" s="4">
        <v>16683.0</v>
      </c>
      <c r="E1661" s="4">
        <v>22.0</v>
      </c>
      <c r="F1661" s="4">
        <v>16.143</v>
      </c>
      <c r="G1661" s="4">
        <v>284.0</v>
      </c>
      <c r="H1661" s="4">
        <v>2.0</v>
      </c>
      <c r="I1661" s="4">
        <v>0.857</v>
      </c>
      <c r="J1661" s="4">
        <v>1927.436</v>
      </c>
      <c r="K1661" s="4">
        <v>2.542</v>
      </c>
      <c r="L1661" s="4">
        <v>1.865</v>
      </c>
      <c r="M1661" s="4">
        <v>32.811</v>
      </c>
      <c r="N1661" s="4">
        <v>0.231</v>
      </c>
      <c r="O1661" s="4">
        <v>0.099</v>
      </c>
      <c r="P1661" s="4">
        <v>1.19</v>
      </c>
      <c r="Q1661" s="4">
        <v>5333.0</v>
      </c>
      <c r="R1661" s="4">
        <v>546708.0</v>
      </c>
      <c r="S1661" s="4">
        <v>63.163</v>
      </c>
      <c r="T1661" s="4">
        <v>0.616</v>
      </c>
      <c r="U1661" s="4">
        <v>4876.0</v>
      </c>
      <c r="V1661" s="4">
        <v>0.563</v>
      </c>
      <c r="W1661" s="4">
        <v>0.003</v>
      </c>
      <c r="X1661" s="4">
        <v>302.1</v>
      </c>
      <c r="Y1661" s="7" t="s">
        <v>49</v>
      </c>
      <c r="Z1661" s="8"/>
      <c r="AA1661" s="5"/>
      <c r="AB1661" s="5"/>
      <c r="AC1661" s="5"/>
      <c r="AD1661" s="5"/>
      <c r="AE1661" s="5"/>
      <c r="AF1661" s="5"/>
      <c r="AG1661" s="5"/>
      <c r="AH1661" s="5"/>
      <c r="AI1661" s="4">
        <v>75.0</v>
      </c>
      <c r="AJ1661" s="4">
        <v>8655541.0</v>
      </c>
      <c r="AK1661" s="4">
        <v>402.606</v>
      </c>
      <c r="AL1661" s="4">
        <v>30.6</v>
      </c>
      <c r="AM1661" s="4">
        <v>11.733</v>
      </c>
      <c r="AN1661" s="4">
        <v>7.359</v>
      </c>
      <c r="AO1661" s="4">
        <v>33132.32</v>
      </c>
      <c r="AP1661" s="4">
        <v>93.32</v>
      </c>
      <c r="AQ1661" s="4">
        <v>6.74</v>
      </c>
      <c r="AR1661" s="4">
        <v>2.99</v>
      </c>
      <c r="AS1661" s="4">
        <v>82.97</v>
      </c>
      <c r="AT1661" s="4">
        <v>0.919</v>
      </c>
      <c r="AU1661" s="5"/>
    </row>
    <row r="1662" ht="15.75" customHeight="1">
      <c r="A1662" s="2" t="s">
        <v>55</v>
      </c>
      <c r="B1662" s="2" t="s">
        <v>56</v>
      </c>
      <c r="C1662" s="3">
        <v>43977.0</v>
      </c>
      <c r="D1662" s="4">
        <v>16733.0</v>
      </c>
      <c r="E1662" s="4">
        <v>50.0</v>
      </c>
      <c r="F1662" s="4">
        <v>20.143</v>
      </c>
      <c r="G1662" s="4">
        <v>284.0</v>
      </c>
      <c r="H1662" s="4">
        <v>0.0</v>
      </c>
      <c r="I1662" s="4">
        <v>0.571</v>
      </c>
      <c r="J1662" s="4">
        <v>1933.212</v>
      </c>
      <c r="K1662" s="4">
        <v>5.777</v>
      </c>
      <c r="L1662" s="4">
        <v>2.327</v>
      </c>
      <c r="M1662" s="4">
        <v>32.811</v>
      </c>
      <c r="N1662" s="4">
        <v>0.0</v>
      </c>
      <c r="O1662" s="4">
        <v>0.066</v>
      </c>
      <c r="P1662" s="4">
        <v>1.35</v>
      </c>
      <c r="Q1662" s="4">
        <v>6819.0</v>
      </c>
      <c r="R1662" s="4">
        <v>553527.0</v>
      </c>
      <c r="S1662" s="4">
        <v>63.951</v>
      </c>
      <c r="T1662" s="4">
        <v>0.788</v>
      </c>
      <c r="U1662" s="4">
        <v>4829.0</v>
      </c>
      <c r="V1662" s="4">
        <v>0.558</v>
      </c>
      <c r="W1662" s="4">
        <v>0.004</v>
      </c>
      <c r="X1662" s="4">
        <v>239.7</v>
      </c>
      <c r="Y1662" s="7" t="s">
        <v>49</v>
      </c>
      <c r="Z1662" s="8"/>
      <c r="AA1662" s="5"/>
      <c r="AB1662" s="5"/>
      <c r="AC1662" s="5"/>
      <c r="AD1662" s="5"/>
      <c r="AE1662" s="5"/>
      <c r="AF1662" s="5"/>
      <c r="AG1662" s="5"/>
      <c r="AH1662" s="5"/>
      <c r="AI1662" s="4">
        <v>75.0</v>
      </c>
      <c r="AJ1662" s="4">
        <v>8655541.0</v>
      </c>
      <c r="AK1662" s="4">
        <v>402.606</v>
      </c>
      <c r="AL1662" s="4">
        <v>30.6</v>
      </c>
      <c r="AM1662" s="4">
        <v>11.733</v>
      </c>
      <c r="AN1662" s="4">
        <v>7.359</v>
      </c>
      <c r="AO1662" s="4">
        <v>33132.32</v>
      </c>
      <c r="AP1662" s="4">
        <v>93.32</v>
      </c>
      <c r="AQ1662" s="4">
        <v>6.74</v>
      </c>
      <c r="AR1662" s="4">
        <v>2.99</v>
      </c>
      <c r="AS1662" s="4">
        <v>82.97</v>
      </c>
      <c r="AT1662" s="4">
        <v>0.919</v>
      </c>
      <c r="AU1662" s="5"/>
    </row>
    <row r="1663" ht="15.75" customHeight="1">
      <c r="A1663" s="2" t="s">
        <v>55</v>
      </c>
      <c r="B1663" s="2" t="s">
        <v>56</v>
      </c>
      <c r="C1663" s="3">
        <v>43978.0</v>
      </c>
      <c r="D1663" s="4">
        <v>16773.0</v>
      </c>
      <c r="E1663" s="4">
        <v>40.0</v>
      </c>
      <c r="F1663" s="4">
        <v>23.714</v>
      </c>
      <c r="G1663" s="4">
        <v>286.0</v>
      </c>
      <c r="H1663" s="4">
        <v>2.0</v>
      </c>
      <c r="I1663" s="4">
        <v>0.714</v>
      </c>
      <c r="J1663" s="4">
        <v>1937.834</v>
      </c>
      <c r="K1663" s="4">
        <v>4.621</v>
      </c>
      <c r="L1663" s="4">
        <v>2.74</v>
      </c>
      <c r="M1663" s="4">
        <v>33.042</v>
      </c>
      <c r="N1663" s="4">
        <v>0.231</v>
      </c>
      <c r="O1663" s="4">
        <v>0.083</v>
      </c>
      <c r="P1663" s="4">
        <v>1.48</v>
      </c>
      <c r="Q1663" s="4">
        <v>6728.0</v>
      </c>
      <c r="R1663" s="4">
        <v>560255.0</v>
      </c>
      <c r="S1663" s="4">
        <v>64.728</v>
      </c>
      <c r="T1663" s="4">
        <v>0.777</v>
      </c>
      <c r="U1663" s="4">
        <v>4938.0</v>
      </c>
      <c r="V1663" s="4">
        <v>0.571</v>
      </c>
      <c r="W1663" s="4">
        <v>0.005</v>
      </c>
      <c r="X1663" s="4">
        <v>208.2</v>
      </c>
      <c r="Y1663" s="7" t="s">
        <v>49</v>
      </c>
      <c r="Z1663" s="8"/>
      <c r="AA1663" s="5"/>
      <c r="AB1663" s="5"/>
      <c r="AC1663" s="5"/>
      <c r="AD1663" s="5"/>
      <c r="AE1663" s="5"/>
      <c r="AF1663" s="5"/>
      <c r="AG1663" s="5"/>
      <c r="AH1663" s="5"/>
      <c r="AI1663" s="4">
        <v>75.0</v>
      </c>
      <c r="AJ1663" s="4">
        <v>8655541.0</v>
      </c>
      <c r="AK1663" s="4">
        <v>402.606</v>
      </c>
      <c r="AL1663" s="4">
        <v>30.6</v>
      </c>
      <c r="AM1663" s="4">
        <v>11.733</v>
      </c>
      <c r="AN1663" s="4">
        <v>7.359</v>
      </c>
      <c r="AO1663" s="4">
        <v>33132.32</v>
      </c>
      <c r="AP1663" s="4">
        <v>93.32</v>
      </c>
      <c r="AQ1663" s="4">
        <v>6.74</v>
      </c>
      <c r="AR1663" s="4">
        <v>2.99</v>
      </c>
      <c r="AS1663" s="4">
        <v>82.97</v>
      </c>
      <c r="AT1663" s="4">
        <v>0.919</v>
      </c>
      <c r="AU1663" s="5"/>
    </row>
    <row r="1664" ht="15.75" customHeight="1">
      <c r="A1664" s="2" t="s">
        <v>55</v>
      </c>
      <c r="B1664" s="2" t="s">
        <v>56</v>
      </c>
      <c r="C1664" s="3">
        <v>43979.0</v>
      </c>
      <c r="D1664" s="4">
        <v>16850.0</v>
      </c>
      <c r="E1664" s="4">
        <v>77.0</v>
      </c>
      <c r="F1664" s="4">
        <v>32.286</v>
      </c>
      <c r="G1664" s="4">
        <v>287.0</v>
      </c>
      <c r="H1664" s="4">
        <v>1.0</v>
      </c>
      <c r="I1664" s="4">
        <v>0.857</v>
      </c>
      <c r="J1664" s="4">
        <v>1946.73</v>
      </c>
      <c r="K1664" s="4">
        <v>8.896</v>
      </c>
      <c r="L1664" s="4">
        <v>3.73</v>
      </c>
      <c r="M1664" s="4">
        <v>33.158</v>
      </c>
      <c r="N1664" s="4">
        <v>0.116</v>
      </c>
      <c r="O1664" s="4">
        <v>0.099</v>
      </c>
      <c r="P1664" s="4">
        <v>1.61</v>
      </c>
      <c r="Q1664" s="4">
        <v>5353.0</v>
      </c>
      <c r="R1664" s="4">
        <v>565608.0</v>
      </c>
      <c r="S1664" s="4">
        <v>65.346</v>
      </c>
      <c r="T1664" s="4">
        <v>0.618</v>
      </c>
      <c r="U1664" s="4">
        <v>4822.0</v>
      </c>
      <c r="V1664" s="4">
        <v>0.557</v>
      </c>
      <c r="W1664" s="4">
        <v>0.007</v>
      </c>
      <c r="X1664" s="4">
        <v>149.4</v>
      </c>
      <c r="Y1664" s="7" t="s">
        <v>49</v>
      </c>
      <c r="Z1664" s="8"/>
      <c r="AA1664" s="5"/>
      <c r="AB1664" s="5"/>
      <c r="AC1664" s="5"/>
      <c r="AD1664" s="5"/>
      <c r="AE1664" s="5"/>
      <c r="AF1664" s="5"/>
      <c r="AG1664" s="5"/>
      <c r="AH1664" s="5"/>
      <c r="AI1664" s="4">
        <v>75.0</v>
      </c>
      <c r="AJ1664" s="4">
        <v>8655541.0</v>
      </c>
      <c r="AK1664" s="4">
        <v>402.606</v>
      </c>
      <c r="AL1664" s="4">
        <v>30.6</v>
      </c>
      <c r="AM1664" s="4">
        <v>11.733</v>
      </c>
      <c r="AN1664" s="4">
        <v>7.359</v>
      </c>
      <c r="AO1664" s="4">
        <v>33132.32</v>
      </c>
      <c r="AP1664" s="4">
        <v>93.32</v>
      </c>
      <c r="AQ1664" s="4">
        <v>6.74</v>
      </c>
      <c r="AR1664" s="4">
        <v>2.99</v>
      </c>
      <c r="AS1664" s="4">
        <v>82.97</v>
      </c>
      <c r="AT1664" s="4">
        <v>0.919</v>
      </c>
      <c r="AU1664" s="5"/>
    </row>
    <row r="1665" ht="15.75" customHeight="1">
      <c r="A1665" s="2" t="s">
        <v>55</v>
      </c>
      <c r="B1665" s="2" t="s">
        <v>56</v>
      </c>
      <c r="C1665" s="3">
        <v>43980.0</v>
      </c>
      <c r="D1665" s="4">
        <v>16963.0</v>
      </c>
      <c r="E1665" s="4">
        <v>113.0</v>
      </c>
      <c r="F1665" s="4">
        <v>45.714</v>
      </c>
      <c r="G1665" s="4">
        <v>287.0</v>
      </c>
      <c r="H1665" s="4">
        <v>0.0</v>
      </c>
      <c r="I1665" s="4">
        <v>0.857</v>
      </c>
      <c r="J1665" s="4">
        <v>1959.785</v>
      </c>
      <c r="K1665" s="4">
        <v>13.055</v>
      </c>
      <c r="L1665" s="4">
        <v>5.282</v>
      </c>
      <c r="M1665" s="4">
        <v>33.158</v>
      </c>
      <c r="N1665" s="4">
        <v>0.0</v>
      </c>
      <c r="O1665" s="4">
        <v>0.099</v>
      </c>
      <c r="P1665" s="4">
        <v>1.69</v>
      </c>
      <c r="Q1665" s="4">
        <v>1863.0</v>
      </c>
      <c r="R1665" s="4">
        <v>567471.0</v>
      </c>
      <c r="S1665" s="4">
        <v>65.562</v>
      </c>
      <c r="T1665" s="4">
        <v>0.215</v>
      </c>
      <c r="U1665" s="4">
        <v>4375.0</v>
      </c>
      <c r="V1665" s="4">
        <v>0.505</v>
      </c>
      <c r="W1665" s="4">
        <v>0.01</v>
      </c>
      <c r="X1665" s="4">
        <v>95.7</v>
      </c>
      <c r="Y1665" s="7" t="s">
        <v>49</v>
      </c>
      <c r="Z1665" s="8"/>
      <c r="AA1665" s="5"/>
      <c r="AB1665" s="5"/>
      <c r="AC1665" s="5"/>
      <c r="AD1665" s="5"/>
      <c r="AE1665" s="5"/>
      <c r="AF1665" s="5"/>
      <c r="AG1665" s="5"/>
      <c r="AH1665" s="5"/>
      <c r="AI1665" s="4">
        <v>75.0</v>
      </c>
      <c r="AJ1665" s="4">
        <v>8655541.0</v>
      </c>
      <c r="AK1665" s="4">
        <v>402.606</v>
      </c>
      <c r="AL1665" s="4">
        <v>30.6</v>
      </c>
      <c r="AM1665" s="4">
        <v>11.733</v>
      </c>
      <c r="AN1665" s="4">
        <v>7.359</v>
      </c>
      <c r="AO1665" s="4">
        <v>33132.32</v>
      </c>
      <c r="AP1665" s="4">
        <v>93.32</v>
      </c>
      <c r="AQ1665" s="4">
        <v>6.74</v>
      </c>
      <c r="AR1665" s="4">
        <v>2.99</v>
      </c>
      <c r="AS1665" s="4">
        <v>82.97</v>
      </c>
      <c r="AT1665" s="4">
        <v>0.919</v>
      </c>
      <c r="AU1665" s="5"/>
    </row>
    <row r="1666" ht="15.75" customHeight="1">
      <c r="A1666" s="2" t="s">
        <v>55</v>
      </c>
      <c r="B1666" s="2" t="s">
        <v>56</v>
      </c>
      <c r="C1666" s="3">
        <v>43981.0</v>
      </c>
      <c r="D1666" s="4">
        <v>16992.0</v>
      </c>
      <c r="E1666" s="4">
        <v>29.0</v>
      </c>
      <c r="F1666" s="4">
        <v>49.143</v>
      </c>
      <c r="G1666" s="4">
        <v>287.0</v>
      </c>
      <c r="H1666" s="4">
        <v>0.0</v>
      </c>
      <c r="I1666" s="4">
        <v>0.857</v>
      </c>
      <c r="J1666" s="4">
        <v>1963.136</v>
      </c>
      <c r="K1666" s="4">
        <v>3.35</v>
      </c>
      <c r="L1666" s="4">
        <v>5.678</v>
      </c>
      <c r="M1666" s="4">
        <v>33.158</v>
      </c>
      <c r="N1666" s="4">
        <v>0.0</v>
      </c>
      <c r="O1666" s="4">
        <v>0.099</v>
      </c>
      <c r="P1666" s="4">
        <v>1.68</v>
      </c>
      <c r="Q1666" s="4">
        <v>1059.0</v>
      </c>
      <c r="R1666" s="4">
        <v>568530.0</v>
      </c>
      <c r="S1666" s="4">
        <v>65.684</v>
      </c>
      <c r="T1666" s="4">
        <v>0.122</v>
      </c>
      <c r="U1666" s="4">
        <v>4423.0</v>
      </c>
      <c r="V1666" s="4">
        <v>0.511</v>
      </c>
      <c r="W1666" s="4">
        <v>0.011</v>
      </c>
      <c r="X1666" s="4">
        <v>90.0</v>
      </c>
      <c r="Y1666" s="7" t="s">
        <v>49</v>
      </c>
      <c r="Z1666" s="8"/>
      <c r="AA1666" s="5"/>
      <c r="AB1666" s="5"/>
      <c r="AC1666" s="5"/>
      <c r="AD1666" s="5"/>
      <c r="AE1666" s="5"/>
      <c r="AF1666" s="5"/>
      <c r="AG1666" s="5"/>
      <c r="AH1666" s="5"/>
      <c r="AI1666" s="4">
        <v>75.0</v>
      </c>
      <c r="AJ1666" s="4">
        <v>8655541.0</v>
      </c>
      <c r="AK1666" s="4">
        <v>402.606</v>
      </c>
      <c r="AL1666" s="4">
        <v>30.6</v>
      </c>
      <c r="AM1666" s="4">
        <v>11.733</v>
      </c>
      <c r="AN1666" s="4">
        <v>7.359</v>
      </c>
      <c r="AO1666" s="4">
        <v>33132.32</v>
      </c>
      <c r="AP1666" s="4">
        <v>93.32</v>
      </c>
      <c r="AQ1666" s="4">
        <v>6.74</v>
      </c>
      <c r="AR1666" s="4">
        <v>2.99</v>
      </c>
      <c r="AS1666" s="4">
        <v>82.97</v>
      </c>
      <c r="AT1666" s="4">
        <v>0.919</v>
      </c>
      <c r="AU1666" s="5"/>
    </row>
    <row r="1667" ht="15.75" customHeight="1">
      <c r="A1667" s="2" t="s">
        <v>55</v>
      </c>
      <c r="B1667" s="2" t="s">
        <v>56</v>
      </c>
      <c r="C1667" s="3">
        <v>43982.0</v>
      </c>
      <c r="D1667" s="4">
        <v>17079.0</v>
      </c>
      <c r="E1667" s="4">
        <v>87.0</v>
      </c>
      <c r="F1667" s="4">
        <v>59.714</v>
      </c>
      <c r="G1667" s="4">
        <v>287.0</v>
      </c>
      <c r="H1667" s="4">
        <v>0.0</v>
      </c>
      <c r="I1667" s="4">
        <v>0.714</v>
      </c>
      <c r="J1667" s="4">
        <v>1973.187</v>
      </c>
      <c r="K1667" s="4">
        <v>10.051</v>
      </c>
      <c r="L1667" s="4">
        <v>6.899</v>
      </c>
      <c r="M1667" s="4">
        <v>33.158</v>
      </c>
      <c r="N1667" s="4">
        <v>0.0</v>
      </c>
      <c r="O1667" s="4">
        <v>0.083</v>
      </c>
      <c r="P1667" s="4">
        <v>1.7</v>
      </c>
      <c r="Q1667" s="4">
        <v>5640.0</v>
      </c>
      <c r="R1667" s="4">
        <v>574170.0</v>
      </c>
      <c r="S1667" s="4">
        <v>66.336</v>
      </c>
      <c r="T1667" s="4">
        <v>0.652</v>
      </c>
      <c r="U1667" s="4">
        <v>4685.0</v>
      </c>
      <c r="V1667" s="4">
        <v>0.541</v>
      </c>
      <c r="W1667" s="4">
        <v>0.013</v>
      </c>
      <c r="X1667" s="4">
        <v>78.5</v>
      </c>
      <c r="Y1667" s="7" t="s">
        <v>49</v>
      </c>
      <c r="Z1667" s="8"/>
      <c r="AA1667" s="5"/>
      <c r="AB1667" s="5"/>
      <c r="AC1667" s="5"/>
      <c r="AD1667" s="5"/>
      <c r="AE1667" s="5"/>
      <c r="AF1667" s="5"/>
      <c r="AG1667" s="5"/>
      <c r="AH1667" s="5"/>
      <c r="AI1667" s="4">
        <v>75.0</v>
      </c>
      <c r="AJ1667" s="4">
        <v>8655541.0</v>
      </c>
      <c r="AK1667" s="4">
        <v>402.606</v>
      </c>
      <c r="AL1667" s="4">
        <v>30.6</v>
      </c>
      <c r="AM1667" s="4">
        <v>11.733</v>
      </c>
      <c r="AN1667" s="4">
        <v>7.359</v>
      </c>
      <c r="AO1667" s="4">
        <v>33132.32</v>
      </c>
      <c r="AP1667" s="4">
        <v>93.32</v>
      </c>
      <c r="AQ1667" s="4">
        <v>6.74</v>
      </c>
      <c r="AR1667" s="4">
        <v>2.99</v>
      </c>
      <c r="AS1667" s="4">
        <v>82.97</v>
      </c>
      <c r="AT1667" s="4">
        <v>0.919</v>
      </c>
      <c r="AU1667" s="4">
        <v>6.22</v>
      </c>
    </row>
    <row r="1668" ht="15.75" customHeight="1">
      <c r="A1668" s="2" t="s">
        <v>55</v>
      </c>
      <c r="B1668" s="2" t="s">
        <v>56</v>
      </c>
      <c r="C1668" s="3">
        <v>43983.0</v>
      </c>
      <c r="D1668" s="4">
        <v>17179.0</v>
      </c>
      <c r="E1668" s="4">
        <v>100.0</v>
      </c>
      <c r="F1668" s="4">
        <v>70.857</v>
      </c>
      <c r="G1668" s="4">
        <v>290.0</v>
      </c>
      <c r="H1668" s="4">
        <v>3.0</v>
      </c>
      <c r="I1668" s="4">
        <v>0.857</v>
      </c>
      <c r="J1668" s="4">
        <v>1984.74</v>
      </c>
      <c r="K1668" s="4">
        <v>11.553</v>
      </c>
      <c r="L1668" s="4">
        <v>8.186</v>
      </c>
      <c r="M1668" s="4">
        <v>33.505</v>
      </c>
      <c r="N1668" s="4">
        <v>0.347</v>
      </c>
      <c r="O1668" s="4">
        <v>0.099</v>
      </c>
      <c r="P1668" s="4">
        <v>1.7</v>
      </c>
      <c r="Q1668" s="4">
        <v>8155.0</v>
      </c>
      <c r="R1668" s="4">
        <v>582325.0</v>
      </c>
      <c r="S1668" s="4">
        <v>67.278</v>
      </c>
      <c r="T1668" s="4">
        <v>0.942</v>
      </c>
      <c r="U1668" s="4">
        <v>5088.0</v>
      </c>
      <c r="V1668" s="4">
        <v>0.588</v>
      </c>
      <c r="W1668" s="4">
        <v>0.014</v>
      </c>
      <c r="X1668" s="4">
        <v>71.8</v>
      </c>
      <c r="Y1668" s="7" t="s">
        <v>49</v>
      </c>
      <c r="Z1668" s="8"/>
      <c r="AA1668" s="5"/>
      <c r="AB1668" s="5"/>
      <c r="AC1668" s="5"/>
      <c r="AD1668" s="5"/>
      <c r="AE1668" s="5"/>
      <c r="AF1668" s="5"/>
      <c r="AG1668" s="5"/>
      <c r="AH1668" s="5"/>
      <c r="AI1668" s="4">
        <v>75.0</v>
      </c>
      <c r="AJ1668" s="4">
        <v>8655541.0</v>
      </c>
      <c r="AK1668" s="4">
        <v>402.606</v>
      </c>
      <c r="AL1668" s="4">
        <v>30.6</v>
      </c>
      <c r="AM1668" s="4">
        <v>11.733</v>
      </c>
      <c r="AN1668" s="4">
        <v>7.359</v>
      </c>
      <c r="AO1668" s="4">
        <v>33132.32</v>
      </c>
      <c r="AP1668" s="4">
        <v>93.32</v>
      </c>
      <c r="AQ1668" s="4">
        <v>6.74</v>
      </c>
      <c r="AR1668" s="4">
        <v>2.99</v>
      </c>
      <c r="AS1668" s="4">
        <v>82.97</v>
      </c>
      <c r="AT1668" s="4">
        <v>0.919</v>
      </c>
      <c r="AU1668" s="5"/>
    </row>
    <row r="1669" ht="15.75" customHeight="1">
      <c r="A1669" s="2" t="s">
        <v>55</v>
      </c>
      <c r="B1669" s="2" t="s">
        <v>56</v>
      </c>
      <c r="C1669" s="3">
        <v>43984.0</v>
      </c>
      <c r="D1669" s="4">
        <v>17300.0</v>
      </c>
      <c r="E1669" s="4">
        <v>121.0</v>
      </c>
      <c r="F1669" s="4">
        <v>81.0</v>
      </c>
      <c r="G1669" s="4">
        <v>292.0</v>
      </c>
      <c r="H1669" s="4">
        <v>2.0</v>
      </c>
      <c r="I1669" s="4">
        <v>1.143</v>
      </c>
      <c r="J1669" s="4">
        <v>1998.72</v>
      </c>
      <c r="K1669" s="4">
        <v>13.979</v>
      </c>
      <c r="L1669" s="4">
        <v>9.358</v>
      </c>
      <c r="M1669" s="4">
        <v>33.736</v>
      </c>
      <c r="N1669" s="4">
        <v>0.231</v>
      </c>
      <c r="O1669" s="4">
        <v>0.132</v>
      </c>
      <c r="P1669" s="4">
        <v>1.68</v>
      </c>
      <c r="Q1669" s="4">
        <v>11757.0</v>
      </c>
      <c r="R1669" s="4">
        <v>594082.0</v>
      </c>
      <c r="S1669" s="4">
        <v>68.636</v>
      </c>
      <c r="T1669" s="4">
        <v>1.358</v>
      </c>
      <c r="U1669" s="4">
        <v>5794.0</v>
      </c>
      <c r="V1669" s="4">
        <v>0.669</v>
      </c>
      <c r="W1669" s="4">
        <v>0.014</v>
      </c>
      <c r="X1669" s="4">
        <v>71.5</v>
      </c>
      <c r="Y1669" s="7" t="s">
        <v>49</v>
      </c>
      <c r="Z1669" s="8"/>
      <c r="AA1669" s="5"/>
      <c r="AB1669" s="5"/>
      <c r="AC1669" s="5"/>
      <c r="AD1669" s="5"/>
      <c r="AE1669" s="5"/>
      <c r="AF1669" s="5"/>
      <c r="AG1669" s="5"/>
      <c r="AH1669" s="5"/>
      <c r="AI1669" s="4">
        <v>75.0</v>
      </c>
      <c r="AJ1669" s="4">
        <v>8655541.0</v>
      </c>
      <c r="AK1669" s="4">
        <v>402.606</v>
      </c>
      <c r="AL1669" s="4">
        <v>30.6</v>
      </c>
      <c r="AM1669" s="4">
        <v>11.733</v>
      </c>
      <c r="AN1669" s="4">
        <v>7.359</v>
      </c>
      <c r="AO1669" s="4">
        <v>33132.32</v>
      </c>
      <c r="AP1669" s="4">
        <v>93.32</v>
      </c>
      <c r="AQ1669" s="4">
        <v>6.74</v>
      </c>
      <c r="AR1669" s="4">
        <v>2.99</v>
      </c>
      <c r="AS1669" s="4">
        <v>82.97</v>
      </c>
      <c r="AT1669" s="4">
        <v>0.919</v>
      </c>
      <c r="AU1669" s="5"/>
    </row>
    <row r="1670" ht="15.75" customHeight="1">
      <c r="A1670" s="2" t="s">
        <v>55</v>
      </c>
      <c r="B1670" s="2" t="s">
        <v>56</v>
      </c>
      <c r="C1670" s="3">
        <v>43985.0</v>
      </c>
      <c r="D1670" s="4">
        <v>17397.0</v>
      </c>
      <c r="E1670" s="4">
        <v>97.0</v>
      </c>
      <c r="F1670" s="4">
        <v>89.143</v>
      </c>
      <c r="G1670" s="4">
        <v>293.0</v>
      </c>
      <c r="H1670" s="4">
        <v>1.0</v>
      </c>
      <c r="I1670" s="4">
        <v>1.0</v>
      </c>
      <c r="J1670" s="4">
        <v>2009.926</v>
      </c>
      <c r="K1670" s="4">
        <v>11.207</v>
      </c>
      <c r="L1670" s="4">
        <v>10.299</v>
      </c>
      <c r="M1670" s="4">
        <v>33.851</v>
      </c>
      <c r="N1670" s="4">
        <v>0.116</v>
      </c>
      <c r="O1670" s="4">
        <v>0.116</v>
      </c>
      <c r="P1670" s="4">
        <v>1.65</v>
      </c>
      <c r="Q1670" s="4">
        <v>13209.0</v>
      </c>
      <c r="R1670" s="4">
        <v>607291.0</v>
      </c>
      <c r="S1670" s="4">
        <v>70.162</v>
      </c>
      <c r="T1670" s="4">
        <v>1.526</v>
      </c>
      <c r="U1670" s="4">
        <v>6719.0</v>
      </c>
      <c r="V1670" s="4">
        <v>0.776</v>
      </c>
      <c r="W1670" s="4">
        <v>0.013</v>
      </c>
      <c r="X1670" s="4">
        <v>75.4</v>
      </c>
      <c r="Y1670" s="7" t="s">
        <v>49</v>
      </c>
      <c r="Z1670" s="8"/>
      <c r="AA1670" s="5"/>
      <c r="AB1670" s="5"/>
      <c r="AC1670" s="5"/>
      <c r="AD1670" s="5"/>
      <c r="AE1670" s="5"/>
      <c r="AF1670" s="5"/>
      <c r="AG1670" s="5"/>
      <c r="AH1670" s="5"/>
      <c r="AI1670" s="4">
        <v>75.0</v>
      </c>
      <c r="AJ1670" s="4">
        <v>8655541.0</v>
      </c>
      <c r="AK1670" s="4">
        <v>402.606</v>
      </c>
      <c r="AL1670" s="4">
        <v>30.6</v>
      </c>
      <c r="AM1670" s="4">
        <v>11.733</v>
      </c>
      <c r="AN1670" s="4">
        <v>7.359</v>
      </c>
      <c r="AO1670" s="4">
        <v>33132.32</v>
      </c>
      <c r="AP1670" s="4">
        <v>93.32</v>
      </c>
      <c r="AQ1670" s="4">
        <v>6.74</v>
      </c>
      <c r="AR1670" s="4">
        <v>2.99</v>
      </c>
      <c r="AS1670" s="4">
        <v>82.97</v>
      </c>
      <c r="AT1670" s="4">
        <v>0.919</v>
      </c>
      <c r="AU1670" s="5"/>
    </row>
    <row r="1671" ht="15.75" customHeight="1">
      <c r="A1671" s="2" t="s">
        <v>55</v>
      </c>
      <c r="B1671" s="2" t="s">
        <v>56</v>
      </c>
      <c r="C1671" s="3">
        <v>43986.0</v>
      </c>
      <c r="D1671" s="4">
        <v>17539.0</v>
      </c>
      <c r="E1671" s="4">
        <v>142.0</v>
      </c>
      <c r="F1671" s="4">
        <v>98.429</v>
      </c>
      <c r="G1671" s="4">
        <v>293.0</v>
      </c>
      <c r="H1671" s="4">
        <v>0.0</v>
      </c>
      <c r="I1671" s="4">
        <v>0.857</v>
      </c>
      <c r="J1671" s="4">
        <v>2026.332</v>
      </c>
      <c r="K1671" s="4">
        <v>16.406</v>
      </c>
      <c r="L1671" s="4">
        <v>11.372</v>
      </c>
      <c r="M1671" s="4">
        <v>33.851</v>
      </c>
      <c r="N1671" s="4">
        <v>0.0</v>
      </c>
      <c r="O1671" s="4">
        <v>0.099</v>
      </c>
      <c r="P1671" s="4">
        <v>1.63</v>
      </c>
      <c r="Q1671" s="4">
        <v>14899.0</v>
      </c>
      <c r="R1671" s="4">
        <v>622190.0</v>
      </c>
      <c r="S1671" s="4">
        <v>71.883</v>
      </c>
      <c r="T1671" s="4">
        <v>1.721</v>
      </c>
      <c r="U1671" s="4">
        <v>8083.0</v>
      </c>
      <c r="V1671" s="4">
        <v>0.934</v>
      </c>
      <c r="W1671" s="4">
        <v>0.012</v>
      </c>
      <c r="X1671" s="4">
        <v>82.1</v>
      </c>
      <c r="Y1671" s="7" t="s">
        <v>49</v>
      </c>
      <c r="Z1671" s="8"/>
      <c r="AA1671" s="5"/>
      <c r="AB1671" s="5"/>
      <c r="AC1671" s="5"/>
      <c r="AD1671" s="5"/>
      <c r="AE1671" s="5"/>
      <c r="AF1671" s="5"/>
      <c r="AG1671" s="5"/>
      <c r="AH1671" s="5"/>
      <c r="AI1671" s="4">
        <v>75.0</v>
      </c>
      <c r="AJ1671" s="4">
        <v>8655541.0</v>
      </c>
      <c r="AK1671" s="4">
        <v>402.606</v>
      </c>
      <c r="AL1671" s="4">
        <v>30.6</v>
      </c>
      <c r="AM1671" s="4">
        <v>11.733</v>
      </c>
      <c r="AN1671" s="4">
        <v>7.359</v>
      </c>
      <c r="AO1671" s="4">
        <v>33132.32</v>
      </c>
      <c r="AP1671" s="4">
        <v>93.32</v>
      </c>
      <c r="AQ1671" s="4">
        <v>6.74</v>
      </c>
      <c r="AR1671" s="4">
        <v>2.99</v>
      </c>
      <c r="AS1671" s="4">
        <v>82.97</v>
      </c>
      <c r="AT1671" s="4">
        <v>0.919</v>
      </c>
      <c r="AU1671" s="5"/>
    </row>
    <row r="1672" ht="15.75" customHeight="1">
      <c r="A1672" s="2" t="s">
        <v>55</v>
      </c>
      <c r="B1672" s="2" t="s">
        <v>56</v>
      </c>
      <c r="C1672" s="3">
        <v>43987.0</v>
      </c>
      <c r="D1672" s="4">
        <v>17666.0</v>
      </c>
      <c r="E1672" s="4">
        <v>127.0</v>
      </c>
      <c r="F1672" s="4">
        <v>100.429</v>
      </c>
      <c r="G1672" s="4">
        <v>294.0</v>
      </c>
      <c r="H1672" s="4">
        <v>1.0</v>
      </c>
      <c r="I1672" s="4">
        <v>1.0</v>
      </c>
      <c r="J1672" s="4">
        <v>2041.005</v>
      </c>
      <c r="K1672" s="4">
        <v>14.673</v>
      </c>
      <c r="L1672" s="4">
        <v>11.603</v>
      </c>
      <c r="M1672" s="4">
        <v>33.967</v>
      </c>
      <c r="N1672" s="4">
        <v>0.116</v>
      </c>
      <c r="O1672" s="4">
        <v>0.116</v>
      </c>
      <c r="P1672" s="4">
        <v>1.61</v>
      </c>
      <c r="Q1672" s="4">
        <v>16474.0</v>
      </c>
      <c r="R1672" s="4">
        <v>638664.0</v>
      </c>
      <c r="S1672" s="4">
        <v>73.787</v>
      </c>
      <c r="T1672" s="4">
        <v>1.903</v>
      </c>
      <c r="U1672" s="4">
        <v>10170.0</v>
      </c>
      <c r="V1672" s="4">
        <v>1.175</v>
      </c>
      <c r="W1672" s="4">
        <v>0.01</v>
      </c>
      <c r="X1672" s="4">
        <v>101.3</v>
      </c>
      <c r="Y1672" s="7" t="s">
        <v>49</v>
      </c>
      <c r="Z1672" s="8"/>
      <c r="AA1672" s="5"/>
      <c r="AB1672" s="5"/>
      <c r="AC1672" s="5"/>
      <c r="AD1672" s="5"/>
      <c r="AE1672" s="5"/>
      <c r="AF1672" s="5"/>
      <c r="AG1672" s="5"/>
      <c r="AH1672" s="5"/>
      <c r="AI1672" s="4">
        <v>75.0</v>
      </c>
      <c r="AJ1672" s="4">
        <v>8655541.0</v>
      </c>
      <c r="AK1672" s="4">
        <v>402.606</v>
      </c>
      <c r="AL1672" s="4">
        <v>30.6</v>
      </c>
      <c r="AM1672" s="4">
        <v>11.733</v>
      </c>
      <c r="AN1672" s="4">
        <v>7.359</v>
      </c>
      <c r="AO1672" s="4">
        <v>33132.32</v>
      </c>
      <c r="AP1672" s="4">
        <v>93.32</v>
      </c>
      <c r="AQ1672" s="4">
        <v>6.74</v>
      </c>
      <c r="AR1672" s="4">
        <v>2.99</v>
      </c>
      <c r="AS1672" s="4">
        <v>82.97</v>
      </c>
      <c r="AT1672" s="4">
        <v>0.919</v>
      </c>
      <c r="AU1672" s="5"/>
    </row>
    <row r="1673" ht="15.75" customHeight="1">
      <c r="A1673" s="2" t="s">
        <v>55</v>
      </c>
      <c r="B1673" s="2" t="s">
        <v>56</v>
      </c>
      <c r="C1673" s="3">
        <v>43988.0</v>
      </c>
      <c r="D1673" s="4">
        <v>17744.0</v>
      </c>
      <c r="E1673" s="4">
        <v>78.0</v>
      </c>
      <c r="F1673" s="4">
        <v>107.429</v>
      </c>
      <c r="G1673" s="4">
        <v>298.0</v>
      </c>
      <c r="H1673" s="4">
        <v>4.0</v>
      </c>
      <c r="I1673" s="4">
        <v>1.571</v>
      </c>
      <c r="J1673" s="4">
        <v>2050.016</v>
      </c>
      <c r="K1673" s="4">
        <v>9.012</v>
      </c>
      <c r="L1673" s="4">
        <v>12.412</v>
      </c>
      <c r="M1673" s="4">
        <v>34.429</v>
      </c>
      <c r="N1673" s="4">
        <v>0.462</v>
      </c>
      <c r="O1673" s="4">
        <v>0.182</v>
      </c>
      <c r="P1673" s="4">
        <v>1.6</v>
      </c>
      <c r="Q1673" s="4">
        <v>11537.0</v>
      </c>
      <c r="R1673" s="4">
        <v>650201.0</v>
      </c>
      <c r="S1673" s="4">
        <v>75.12</v>
      </c>
      <c r="T1673" s="4">
        <v>1.333</v>
      </c>
      <c r="U1673" s="4">
        <v>11667.0</v>
      </c>
      <c r="V1673" s="4">
        <v>1.348</v>
      </c>
      <c r="W1673" s="4">
        <v>0.009</v>
      </c>
      <c r="X1673" s="4">
        <v>108.6</v>
      </c>
      <c r="Y1673" s="7" t="s">
        <v>49</v>
      </c>
      <c r="Z1673" s="8"/>
      <c r="AA1673" s="5"/>
      <c r="AB1673" s="5"/>
      <c r="AC1673" s="5"/>
      <c r="AD1673" s="5"/>
      <c r="AE1673" s="5"/>
      <c r="AF1673" s="5"/>
      <c r="AG1673" s="5"/>
      <c r="AH1673" s="5"/>
      <c r="AI1673" s="4">
        <v>75.0</v>
      </c>
      <c r="AJ1673" s="4">
        <v>8655541.0</v>
      </c>
      <c r="AK1673" s="4">
        <v>402.606</v>
      </c>
      <c r="AL1673" s="4">
        <v>30.6</v>
      </c>
      <c r="AM1673" s="4">
        <v>11.733</v>
      </c>
      <c r="AN1673" s="4">
        <v>7.359</v>
      </c>
      <c r="AO1673" s="4">
        <v>33132.32</v>
      </c>
      <c r="AP1673" s="4">
        <v>93.32</v>
      </c>
      <c r="AQ1673" s="4">
        <v>6.74</v>
      </c>
      <c r="AR1673" s="4">
        <v>2.99</v>
      </c>
      <c r="AS1673" s="4">
        <v>82.97</v>
      </c>
      <c r="AT1673" s="4">
        <v>0.919</v>
      </c>
      <c r="AU1673" s="5"/>
    </row>
    <row r="1674" ht="15.75" customHeight="1">
      <c r="A1674" s="2" t="s">
        <v>55</v>
      </c>
      <c r="B1674" s="2" t="s">
        <v>56</v>
      </c>
      <c r="C1674" s="3">
        <v>43989.0</v>
      </c>
      <c r="D1674" s="4">
        <v>17884.0</v>
      </c>
      <c r="E1674" s="4">
        <v>140.0</v>
      </c>
      <c r="F1674" s="4">
        <v>115.0</v>
      </c>
      <c r="G1674" s="4">
        <v>300.0</v>
      </c>
      <c r="H1674" s="4">
        <v>2.0</v>
      </c>
      <c r="I1674" s="4">
        <v>1.857</v>
      </c>
      <c r="J1674" s="4">
        <v>2066.191</v>
      </c>
      <c r="K1674" s="4">
        <v>16.175</v>
      </c>
      <c r="L1674" s="4">
        <v>13.286</v>
      </c>
      <c r="M1674" s="4">
        <v>34.66</v>
      </c>
      <c r="N1674" s="4">
        <v>0.231</v>
      </c>
      <c r="O1674" s="4">
        <v>0.215</v>
      </c>
      <c r="P1674" s="4">
        <v>1.61</v>
      </c>
      <c r="Q1674" s="4">
        <v>15098.0</v>
      </c>
      <c r="R1674" s="4">
        <v>665299.0</v>
      </c>
      <c r="S1674" s="4">
        <v>76.864</v>
      </c>
      <c r="T1674" s="4">
        <v>1.744</v>
      </c>
      <c r="U1674" s="4">
        <v>13018.0</v>
      </c>
      <c r="V1674" s="4">
        <v>1.504</v>
      </c>
      <c r="W1674" s="4">
        <v>0.009</v>
      </c>
      <c r="X1674" s="4">
        <v>113.2</v>
      </c>
      <c r="Y1674" s="7" t="s">
        <v>49</v>
      </c>
      <c r="Z1674" s="8"/>
      <c r="AA1674" s="5"/>
      <c r="AB1674" s="5"/>
      <c r="AC1674" s="5"/>
      <c r="AD1674" s="5"/>
      <c r="AE1674" s="5"/>
      <c r="AF1674" s="5"/>
      <c r="AG1674" s="5"/>
      <c r="AH1674" s="5"/>
      <c r="AI1674" s="4">
        <v>75.0</v>
      </c>
      <c r="AJ1674" s="4">
        <v>8655541.0</v>
      </c>
      <c r="AK1674" s="4">
        <v>402.606</v>
      </c>
      <c r="AL1674" s="4">
        <v>30.6</v>
      </c>
      <c r="AM1674" s="4">
        <v>11.733</v>
      </c>
      <c r="AN1674" s="4">
        <v>7.359</v>
      </c>
      <c r="AO1674" s="4">
        <v>33132.32</v>
      </c>
      <c r="AP1674" s="4">
        <v>93.32</v>
      </c>
      <c r="AQ1674" s="4">
        <v>6.74</v>
      </c>
      <c r="AR1674" s="4">
        <v>2.99</v>
      </c>
      <c r="AS1674" s="4">
        <v>82.97</v>
      </c>
      <c r="AT1674" s="4">
        <v>0.919</v>
      </c>
      <c r="AU1674" s="4">
        <v>4.62</v>
      </c>
    </row>
    <row r="1675" ht="15.75" customHeight="1">
      <c r="A1675" s="2" t="s">
        <v>55</v>
      </c>
      <c r="B1675" s="2" t="s">
        <v>56</v>
      </c>
      <c r="C1675" s="3">
        <v>43990.0</v>
      </c>
      <c r="D1675" s="4">
        <v>18063.0</v>
      </c>
      <c r="E1675" s="4">
        <v>179.0</v>
      </c>
      <c r="F1675" s="4">
        <v>126.286</v>
      </c>
      <c r="G1675" s="4">
        <v>300.0</v>
      </c>
      <c r="H1675" s="4">
        <v>0.0</v>
      </c>
      <c r="I1675" s="4">
        <v>1.429</v>
      </c>
      <c r="J1675" s="4">
        <v>2086.871</v>
      </c>
      <c r="K1675" s="4">
        <v>20.68</v>
      </c>
      <c r="L1675" s="4">
        <v>14.59</v>
      </c>
      <c r="M1675" s="4">
        <v>34.66</v>
      </c>
      <c r="N1675" s="4">
        <v>0.0</v>
      </c>
      <c r="O1675" s="4">
        <v>0.165</v>
      </c>
      <c r="P1675" s="4">
        <v>1.59</v>
      </c>
      <c r="Q1675" s="4">
        <v>14644.0</v>
      </c>
      <c r="R1675" s="4">
        <v>679943.0</v>
      </c>
      <c r="S1675" s="4">
        <v>78.556</v>
      </c>
      <c r="T1675" s="4">
        <v>1.692</v>
      </c>
      <c r="U1675" s="4">
        <v>13945.0</v>
      </c>
      <c r="V1675" s="4">
        <v>1.611</v>
      </c>
      <c r="W1675" s="4">
        <v>0.009</v>
      </c>
      <c r="X1675" s="4">
        <v>110.4</v>
      </c>
      <c r="Y1675" s="7" t="s">
        <v>49</v>
      </c>
      <c r="Z1675" s="8"/>
      <c r="AA1675" s="5"/>
      <c r="AB1675" s="5"/>
      <c r="AC1675" s="5"/>
      <c r="AD1675" s="5"/>
      <c r="AE1675" s="5"/>
      <c r="AF1675" s="5"/>
      <c r="AG1675" s="5"/>
      <c r="AH1675" s="5"/>
      <c r="AI1675" s="4">
        <v>75.0</v>
      </c>
      <c r="AJ1675" s="4">
        <v>8655541.0</v>
      </c>
      <c r="AK1675" s="4">
        <v>402.606</v>
      </c>
      <c r="AL1675" s="4">
        <v>30.6</v>
      </c>
      <c r="AM1675" s="4">
        <v>11.733</v>
      </c>
      <c r="AN1675" s="4">
        <v>7.359</v>
      </c>
      <c r="AO1675" s="4">
        <v>33132.32</v>
      </c>
      <c r="AP1675" s="4">
        <v>93.32</v>
      </c>
      <c r="AQ1675" s="4">
        <v>6.74</v>
      </c>
      <c r="AR1675" s="4">
        <v>2.99</v>
      </c>
      <c r="AS1675" s="4">
        <v>82.97</v>
      </c>
      <c r="AT1675" s="4">
        <v>0.919</v>
      </c>
      <c r="AU1675" s="5"/>
    </row>
    <row r="1676" ht="15.75" customHeight="1">
      <c r="A1676" s="2" t="s">
        <v>55</v>
      </c>
      <c r="B1676" s="2" t="s">
        <v>56</v>
      </c>
      <c r="C1676" s="3">
        <v>43991.0</v>
      </c>
      <c r="D1676" s="4">
        <v>18236.0</v>
      </c>
      <c r="E1676" s="4">
        <v>173.0</v>
      </c>
      <c r="F1676" s="4">
        <v>133.714</v>
      </c>
      <c r="G1676" s="4">
        <v>301.0</v>
      </c>
      <c r="H1676" s="4">
        <v>1.0</v>
      </c>
      <c r="I1676" s="4">
        <v>1.286</v>
      </c>
      <c r="J1676" s="4">
        <v>2106.858</v>
      </c>
      <c r="K1676" s="4">
        <v>19.987</v>
      </c>
      <c r="L1676" s="4">
        <v>15.448</v>
      </c>
      <c r="M1676" s="4">
        <v>34.775</v>
      </c>
      <c r="N1676" s="4">
        <v>0.116</v>
      </c>
      <c r="O1676" s="4">
        <v>0.149</v>
      </c>
      <c r="P1676" s="4">
        <v>1.56</v>
      </c>
      <c r="Q1676" s="4">
        <v>15064.0</v>
      </c>
      <c r="R1676" s="4">
        <v>695007.0</v>
      </c>
      <c r="S1676" s="4">
        <v>80.296</v>
      </c>
      <c r="T1676" s="4">
        <v>1.74</v>
      </c>
      <c r="U1676" s="4">
        <v>14418.0</v>
      </c>
      <c r="V1676" s="4">
        <v>1.666</v>
      </c>
      <c r="W1676" s="4">
        <v>0.009</v>
      </c>
      <c r="X1676" s="4">
        <v>107.8</v>
      </c>
      <c r="Y1676" s="7" t="s">
        <v>49</v>
      </c>
      <c r="Z1676" s="8"/>
      <c r="AA1676" s="5"/>
      <c r="AB1676" s="5"/>
      <c r="AC1676" s="5"/>
      <c r="AD1676" s="5"/>
      <c r="AE1676" s="5"/>
      <c r="AF1676" s="5"/>
      <c r="AG1676" s="5"/>
      <c r="AH1676" s="5"/>
      <c r="AI1676" s="4">
        <v>75.0</v>
      </c>
      <c r="AJ1676" s="4">
        <v>8655541.0</v>
      </c>
      <c r="AK1676" s="4">
        <v>402.606</v>
      </c>
      <c r="AL1676" s="4">
        <v>30.6</v>
      </c>
      <c r="AM1676" s="4">
        <v>11.733</v>
      </c>
      <c r="AN1676" s="4">
        <v>7.359</v>
      </c>
      <c r="AO1676" s="4">
        <v>33132.32</v>
      </c>
      <c r="AP1676" s="4">
        <v>93.32</v>
      </c>
      <c r="AQ1676" s="4">
        <v>6.74</v>
      </c>
      <c r="AR1676" s="4">
        <v>2.99</v>
      </c>
      <c r="AS1676" s="4">
        <v>82.97</v>
      </c>
      <c r="AT1676" s="4">
        <v>0.919</v>
      </c>
      <c r="AU1676" s="5"/>
    </row>
    <row r="1677" ht="15.75" customHeight="1">
      <c r="A1677" s="2" t="s">
        <v>55</v>
      </c>
      <c r="B1677" s="2" t="s">
        <v>56</v>
      </c>
      <c r="C1677" s="3">
        <v>43992.0</v>
      </c>
      <c r="D1677" s="4">
        <v>18476.0</v>
      </c>
      <c r="E1677" s="4">
        <v>240.0</v>
      </c>
      <c r="F1677" s="4">
        <v>154.143</v>
      </c>
      <c r="G1677" s="4">
        <v>302.0</v>
      </c>
      <c r="H1677" s="4">
        <v>1.0</v>
      </c>
      <c r="I1677" s="4">
        <v>1.286</v>
      </c>
      <c r="J1677" s="4">
        <v>2134.586</v>
      </c>
      <c r="K1677" s="4">
        <v>27.728</v>
      </c>
      <c r="L1677" s="4">
        <v>17.809</v>
      </c>
      <c r="M1677" s="4">
        <v>34.891</v>
      </c>
      <c r="N1677" s="4">
        <v>0.116</v>
      </c>
      <c r="O1677" s="4">
        <v>0.149</v>
      </c>
      <c r="P1677" s="4">
        <v>1.54</v>
      </c>
      <c r="Q1677" s="4">
        <v>18484.0</v>
      </c>
      <c r="R1677" s="4">
        <v>713491.0</v>
      </c>
      <c r="S1677" s="4">
        <v>82.432</v>
      </c>
      <c r="T1677" s="4">
        <v>2.136</v>
      </c>
      <c r="U1677" s="4">
        <v>15171.0</v>
      </c>
      <c r="V1677" s="4">
        <v>1.753</v>
      </c>
      <c r="W1677" s="4">
        <v>0.01</v>
      </c>
      <c r="X1677" s="4">
        <v>98.4</v>
      </c>
      <c r="Y1677" s="7" t="s">
        <v>49</v>
      </c>
      <c r="Z1677" s="8"/>
      <c r="AA1677" s="5"/>
      <c r="AB1677" s="5"/>
      <c r="AC1677" s="5"/>
      <c r="AD1677" s="5"/>
      <c r="AE1677" s="5"/>
      <c r="AF1677" s="5"/>
      <c r="AG1677" s="5"/>
      <c r="AH1677" s="5"/>
      <c r="AI1677" s="4">
        <v>75.0</v>
      </c>
      <c r="AJ1677" s="4">
        <v>8655541.0</v>
      </c>
      <c r="AK1677" s="4">
        <v>402.606</v>
      </c>
      <c r="AL1677" s="4">
        <v>30.6</v>
      </c>
      <c r="AM1677" s="4">
        <v>11.733</v>
      </c>
      <c r="AN1677" s="4">
        <v>7.359</v>
      </c>
      <c r="AO1677" s="4">
        <v>33132.32</v>
      </c>
      <c r="AP1677" s="4">
        <v>93.32</v>
      </c>
      <c r="AQ1677" s="4">
        <v>6.74</v>
      </c>
      <c r="AR1677" s="4">
        <v>2.99</v>
      </c>
      <c r="AS1677" s="4">
        <v>82.97</v>
      </c>
      <c r="AT1677" s="4">
        <v>0.919</v>
      </c>
      <c r="AU1677" s="5"/>
    </row>
    <row r="1678" ht="15.75" customHeight="1">
      <c r="A1678" s="2" t="s">
        <v>55</v>
      </c>
      <c r="B1678" s="2" t="s">
        <v>56</v>
      </c>
      <c r="C1678" s="3">
        <v>43993.0</v>
      </c>
      <c r="D1678" s="4">
        <v>18667.0</v>
      </c>
      <c r="E1678" s="4">
        <v>191.0</v>
      </c>
      <c r="F1678" s="4">
        <v>161.143</v>
      </c>
      <c r="G1678" s="4">
        <v>302.0</v>
      </c>
      <c r="H1678" s="4">
        <v>0.0</v>
      </c>
      <c r="I1678" s="4">
        <v>1.286</v>
      </c>
      <c r="J1678" s="4">
        <v>2156.653</v>
      </c>
      <c r="K1678" s="4">
        <v>22.067</v>
      </c>
      <c r="L1678" s="4">
        <v>18.617</v>
      </c>
      <c r="M1678" s="4">
        <v>34.891</v>
      </c>
      <c r="N1678" s="4">
        <v>0.0</v>
      </c>
      <c r="O1678" s="4">
        <v>0.149</v>
      </c>
      <c r="P1678" s="4">
        <v>1.49</v>
      </c>
      <c r="Q1678" s="4">
        <v>15810.0</v>
      </c>
      <c r="R1678" s="4">
        <v>729301.0</v>
      </c>
      <c r="S1678" s="4">
        <v>84.258</v>
      </c>
      <c r="T1678" s="4">
        <v>1.827</v>
      </c>
      <c r="U1678" s="4">
        <v>15302.0</v>
      </c>
      <c r="V1678" s="4">
        <v>1.768</v>
      </c>
      <c r="W1678" s="4">
        <v>0.011</v>
      </c>
      <c r="X1678" s="4">
        <v>95.0</v>
      </c>
      <c r="Y1678" s="7" t="s">
        <v>49</v>
      </c>
      <c r="Z1678" s="8"/>
      <c r="AA1678" s="5"/>
      <c r="AB1678" s="5"/>
      <c r="AC1678" s="5"/>
      <c r="AD1678" s="5"/>
      <c r="AE1678" s="5"/>
      <c r="AF1678" s="5"/>
      <c r="AG1678" s="5"/>
      <c r="AH1678" s="5"/>
      <c r="AI1678" s="4">
        <v>75.0</v>
      </c>
      <c r="AJ1678" s="4">
        <v>8655541.0</v>
      </c>
      <c r="AK1678" s="4">
        <v>402.606</v>
      </c>
      <c r="AL1678" s="4">
        <v>30.6</v>
      </c>
      <c r="AM1678" s="4">
        <v>11.733</v>
      </c>
      <c r="AN1678" s="4">
        <v>7.359</v>
      </c>
      <c r="AO1678" s="4">
        <v>33132.32</v>
      </c>
      <c r="AP1678" s="4">
        <v>93.32</v>
      </c>
      <c r="AQ1678" s="4">
        <v>6.74</v>
      </c>
      <c r="AR1678" s="4">
        <v>2.99</v>
      </c>
      <c r="AS1678" s="4">
        <v>82.97</v>
      </c>
      <c r="AT1678" s="4">
        <v>0.919</v>
      </c>
      <c r="AU1678" s="5"/>
    </row>
    <row r="1679" ht="15.75" customHeight="1">
      <c r="A1679" s="2" t="s">
        <v>55</v>
      </c>
      <c r="B1679" s="2" t="s">
        <v>56</v>
      </c>
      <c r="C1679" s="3">
        <v>43994.0</v>
      </c>
      <c r="D1679" s="4">
        <v>18851.0</v>
      </c>
      <c r="E1679" s="4">
        <v>184.0</v>
      </c>
      <c r="F1679" s="4">
        <v>169.286</v>
      </c>
      <c r="G1679" s="4">
        <v>302.0</v>
      </c>
      <c r="H1679" s="4">
        <v>0.0</v>
      </c>
      <c r="I1679" s="4">
        <v>1.143</v>
      </c>
      <c r="J1679" s="4">
        <v>2177.911</v>
      </c>
      <c r="K1679" s="4">
        <v>21.258</v>
      </c>
      <c r="L1679" s="4">
        <v>19.558</v>
      </c>
      <c r="M1679" s="4">
        <v>34.891</v>
      </c>
      <c r="N1679" s="4">
        <v>0.0</v>
      </c>
      <c r="O1679" s="4">
        <v>0.132</v>
      </c>
      <c r="P1679" s="4">
        <v>1.47</v>
      </c>
      <c r="Q1679" s="4">
        <v>13132.0</v>
      </c>
      <c r="R1679" s="4">
        <v>742433.0</v>
      </c>
      <c r="S1679" s="4">
        <v>85.775</v>
      </c>
      <c r="T1679" s="4">
        <v>1.517</v>
      </c>
      <c r="U1679" s="4">
        <v>14824.0</v>
      </c>
      <c r="V1679" s="4">
        <v>1.713</v>
      </c>
      <c r="W1679" s="4">
        <v>0.011</v>
      </c>
      <c r="X1679" s="4">
        <v>87.6</v>
      </c>
      <c r="Y1679" s="7" t="s">
        <v>49</v>
      </c>
      <c r="Z1679" s="8"/>
      <c r="AA1679" s="5"/>
      <c r="AB1679" s="5"/>
      <c r="AC1679" s="5"/>
      <c r="AD1679" s="5"/>
      <c r="AE1679" s="5"/>
      <c r="AF1679" s="5"/>
      <c r="AG1679" s="5"/>
      <c r="AH1679" s="5"/>
      <c r="AI1679" s="4">
        <v>75.0</v>
      </c>
      <c r="AJ1679" s="4">
        <v>8655541.0</v>
      </c>
      <c r="AK1679" s="4">
        <v>402.606</v>
      </c>
      <c r="AL1679" s="4">
        <v>30.6</v>
      </c>
      <c r="AM1679" s="4">
        <v>11.733</v>
      </c>
      <c r="AN1679" s="4">
        <v>7.359</v>
      </c>
      <c r="AO1679" s="4">
        <v>33132.32</v>
      </c>
      <c r="AP1679" s="4">
        <v>93.32</v>
      </c>
      <c r="AQ1679" s="4">
        <v>6.74</v>
      </c>
      <c r="AR1679" s="4">
        <v>2.99</v>
      </c>
      <c r="AS1679" s="4">
        <v>82.97</v>
      </c>
      <c r="AT1679" s="4">
        <v>0.919</v>
      </c>
      <c r="AU1679" s="5"/>
    </row>
    <row r="1680" ht="15.75" customHeight="1">
      <c r="A1680" s="2" t="s">
        <v>55</v>
      </c>
      <c r="B1680" s="2" t="s">
        <v>56</v>
      </c>
      <c r="C1680" s="3">
        <v>43995.0</v>
      </c>
      <c r="D1680" s="4">
        <v>19000.0</v>
      </c>
      <c r="E1680" s="4">
        <v>149.0</v>
      </c>
      <c r="F1680" s="4">
        <v>179.429</v>
      </c>
      <c r="G1680" s="4">
        <v>303.0</v>
      </c>
      <c r="H1680" s="4">
        <v>1.0</v>
      </c>
      <c r="I1680" s="4">
        <v>0.714</v>
      </c>
      <c r="J1680" s="4">
        <v>2195.126</v>
      </c>
      <c r="K1680" s="4">
        <v>17.214</v>
      </c>
      <c r="L1680" s="4">
        <v>20.73</v>
      </c>
      <c r="M1680" s="4">
        <v>35.006</v>
      </c>
      <c r="N1680" s="4">
        <v>0.116</v>
      </c>
      <c r="O1680" s="4">
        <v>0.083</v>
      </c>
      <c r="P1680" s="4">
        <v>1.45</v>
      </c>
      <c r="Q1680" s="4">
        <v>6987.0</v>
      </c>
      <c r="R1680" s="4">
        <v>749420.0</v>
      </c>
      <c r="S1680" s="4">
        <v>86.583</v>
      </c>
      <c r="T1680" s="4">
        <v>0.807</v>
      </c>
      <c r="U1680" s="4">
        <v>14174.0</v>
      </c>
      <c r="V1680" s="4">
        <v>1.638</v>
      </c>
      <c r="W1680" s="4">
        <v>0.013</v>
      </c>
      <c r="X1680" s="4">
        <v>79.0</v>
      </c>
      <c r="Y1680" s="7" t="s">
        <v>49</v>
      </c>
      <c r="Z1680" s="8"/>
      <c r="AA1680" s="5"/>
      <c r="AB1680" s="5"/>
      <c r="AC1680" s="5"/>
      <c r="AD1680" s="5"/>
      <c r="AE1680" s="5"/>
      <c r="AF1680" s="5"/>
      <c r="AG1680" s="5"/>
      <c r="AH1680" s="5"/>
      <c r="AI1680" s="4">
        <v>75.0</v>
      </c>
      <c r="AJ1680" s="4">
        <v>8655541.0</v>
      </c>
      <c r="AK1680" s="4">
        <v>402.606</v>
      </c>
      <c r="AL1680" s="4">
        <v>30.6</v>
      </c>
      <c r="AM1680" s="4">
        <v>11.733</v>
      </c>
      <c r="AN1680" s="4">
        <v>7.359</v>
      </c>
      <c r="AO1680" s="4">
        <v>33132.32</v>
      </c>
      <c r="AP1680" s="4">
        <v>93.32</v>
      </c>
      <c r="AQ1680" s="4">
        <v>6.74</v>
      </c>
      <c r="AR1680" s="4">
        <v>2.99</v>
      </c>
      <c r="AS1680" s="4">
        <v>82.97</v>
      </c>
      <c r="AT1680" s="4">
        <v>0.919</v>
      </c>
      <c r="AU1680" s="5"/>
    </row>
    <row r="1681" ht="15.75" customHeight="1">
      <c r="A1681" s="2" t="s">
        <v>55</v>
      </c>
      <c r="B1681" s="2" t="s">
        <v>56</v>
      </c>
      <c r="C1681" s="3">
        <v>43996.0</v>
      </c>
      <c r="D1681" s="4">
        <v>19136.0</v>
      </c>
      <c r="E1681" s="4">
        <v>136.0</v>
      </c>
      <c r="F1681" s="4">
        <v>178.857</v>
      </c>
      <c r="G1681" s="4">
        <v>305.0</v>
      </c>
      <c r="H1681" s="4">
        <v>2.0</v>
      </c>
      <c r="I1681" s="4">
        <v>0.714</v>
      </c>
      <c r="J1681" s="4">
        <v>2210.838</v>
      </c>
      <c r="K1681" s="4">
        <v>15.712</v>
      </c>
      <c r="L1681" s="4">
        <v>20.664</v>
      </c>
      <c r="M1681" s="4">
        <v>35.238</v>
      </c>
      <c r="N1681" s="4">
        <v>0.231</v>
      </c>
      <c r="O1681" s="4">
        <v>0.083</v>
      </c>
      <c r="P1681" s="4">
        <v>1.44</v>
      </c>
      <c r="Q1681" s="4">
        <v>8840.0</v>
      </c>
      <c r="R1681" s="4">
        <v>758260.0</v>
      </c>
      <c r="S1681" s="4">
        <v>87.604</v>
      </c>
      <c r="T1681" s="4">
        <v>1.021</v>
      </c>
      <c r="U1681" s="4">
        <v>13280.0</v>
      </c>
      <c r="V1681" s="4">
        <v>1.534</v>
      </c>
      <c r="W1681" s="4">
        <v>0.013</v>
      </c>
      <c r="X1681" s="4">
        <v>74.2</v>
      </c>
      <c r="Y1681" s="7" t="s">
        <v>49</v>
      </c>
      <c r="Z1681" s="8"/>
      <c r="AA1681" s="5"/>
      <c r="AB1681" s="5"/>
      <c r="AC1681" s="5"/>
      <c r="AD1681" s="5"/>
      <c r="AE1681" s="5"/>
      <c r="AF1681" s="5"/>
      <c r="AG1681" s="5"/>
      <c r="AH1681" s="5"/>
      <c r="AI1681" s="4">
        <v>75.0</v>
      </c>
      <c r="AJ1681" s="4">
        <v>8655541.0</v>
      </c>
      <c r="AK1681" s="4">
        <v>402.606</v>
      </c>
      <c r="AL1681" s="4">
        <v>30.6</v>
      </c>
      <c r="AM1681" s="4">
        <v>11.733</v>
      </c>
      <c r="AN1681" s="4">
        <v>7.359</v>
      </c>
      <c r="AO1681" s="4">
        <v>33132.32</v>
      </c>
      <c r="AP1681" s="4">
        <v>93.32</v>
      </c>
      <c r="AQ1681" s="4">
        <v>6.74</v>
      </c>
      <c r="AR1681" s="4">
        <v>2.99</v>
      </c>
      <c r="AS1681" s="4">
        <v>82.97</v>
      </c>
      <c r="AT1681" s="4">
        <v>0.919</v>
      </c>
      <c r="AU1681" s="4">
        <v>4.25</v>
      </c>
    </row>
    <row r="1682" ht="15.75" customHeight="1">
      <c r="A1682" s="2" t="s">
        <v>55</v>
      </c>
      <c r="B1682" s="2" t="s">
        <v>56</v>
      </c>
      <c r="C1682" s="3">
        <v>43997.0</v>
      </c>
      <c r="D1682" s="4">
        <v>19334.0</v>
      </c>
      <c r="E1682" s="4">
        <v>198.0</v>
      </c>
      <c r="F1682" s="4">
        <v>181.571</v>
      </c>
      <c r="G1682" s="4">
        <v>305.0</v>
      </c>
      <c r="H1682" s="4">
        <v>0.0</v>
      </c>
      <c r="I1682" s="4">
        <v>0.714</v>
      </c>
      <c r="J1682" s="4">
        <v>2233.714</v>
      </c>
      <c r="K1682" s="4">
        <v>22.876</v>
      </c>
      <c r="L1682" s="4">
        <v>20.977</v>
      </c>
      <c r="M1682" s="4">
        <v>35.238</v>
      </c>
      <c r="N1682" s="4">
        <v>0.0</v>
      </c>
      <c r="O1682" s="4">
        <v>0.083</v>
      </c>
      <c r="P1682" s="4">
        <v>1.44</v>
      </c>
      <c r="Q1682" s="4">
        <v>14436.0</v>
      </c>
      <c r="R1682" s="4">
        <v>772696.0</v>
      </c>
      <c r="S1682" s="4">
        <v>89.272</v>
      </c>
      <c r="T1682" s="4">
        <v>1.668</v>
      </c>
      <c r="U1682" s="4">
        <v>13250.0</v>
      </c>
      <c r="V1682" s="4">
        <v>1.531</v>
      </c>
      <c r="W1682" s="4">
        <v>0.014</v>
      </c>
      <c r="X1682" s="4">
        <v>73.0</v>
      </c>
      <c r="Y1682" s="7" t="s">
        <v>49</v>
      </c>
      <c r="Z1682" s="8"/>
      <c r="AA1682" s="5"/>
      <c r="AB1682" s="5"/>
      <c r="AC1682" s="5"/>
      <c r="AD1682" s="5"/>
      <c r="AE1682" s="5"/>
      <c r="AF1682" s="5"/>
      <c r="AG1682" s="5"/>
      <c r="AH1682" s="5"/>
      <c r="AI1682" s="4">
        <v>75.0</v>
      </c>
      <c r="AJ1682" s="4">
        <v>8655541.0</v>
      </c>
      <c r="AK1682" s="4">
        <v>402.606</v>
      </c>
      <c r="AL1682" s="4">
        <v>30.6</v>
      </c>
      <c r="AM1682" s="4">
        <v>11.733</v>
      </c>
      <c r="AN1682" s="4">
        <v>7.359</v>
      </c>
      <c r="AO1682" s="4">
        <v>33132.32</v>
      </c>
      <c r="AP1682" s="4">
        <v>93.32</v>
      </c>
      <c r="AQ1682" s="4">
        <v>6.74</v>
      </c>
      <c r="AR1682" s="4">
        <v>2.99</v>
      </c>
      <c r="AS1682" s="4">
        <v>82.97</v>
      </c>
      <c r="AT1682" s="4">
        <v>0.919</v>
      </c>
      <c r="AU1682" s="5"/>
    </row>
    <row r="1683" ht="15.75" customHeight="1">
      <c r="A1683" s="2" t="s">
        <v>55</v>
      </c>
      <c r="B1683" s="2" t="s">
        <v>56</v>
      </c>
      <c r="C1683" s="3">
        <v>43998.0</v>
      </c>
      <c r="D1683" s="4">
        <v>19634.0</v>
      </c>
      <c r="E1683" s="4">
        <v>300.0</v>
      </c>
      <c r="F1683" s="4">
        <v>199.714</v>
      </c>
      <c r="G1683" s="4">
        <v>306.0</v>
      </c>
      <c r="H1683" s="4">
        <v>1.0</v>
      </c>
      <c r="I1683" s="4">
        <v>0.714</v>
      </c>
      <c r="J1683" s="4">
        <v>2268.374</v>
      </c>
      <c r="K1683" s="4">
        <v>34.66</v>
      </c>
      <c r="L1683" s="4">
        <v>23.074</v>
      </c>
      <c r="M1683" s="4">
        <v>35.353</v>
      </c>
      <c r="N1683" s="4">
        <v>0.116</v>
      </c>
      <c r="O1683" s="4">
        <v>0.083</v>
      </c>
      <c r="P1683" s="4">
        <v>1.45</v>
      </c>
      <c r="Q1683" s="4">
        <v>16239.0</v>
      </c>
      <c r="R1683" s="4">
        <v>788935.0</v>
      </c>
      <c r="S1683" s="4">
        <v>91.148</v>
      </c>
      <c r="T1683" s="4">
        <v>1.876</v>
      </c>
      <c r="U1683" s="4">
        <v>13418.0</v>
      </c>
      <c r="V1683" s="4">
        <v>1.55</v>
      </c>
      <c r="W1683" s="4">
        <v>0.015</v>
      </c>
      <c r="X1683" s="4">
        <v>67.2</v>
      </c>
      <c r="Y1683" s="7" t="s">
        <v>49</v>
      </c>
      <c r="Z1683" s="8"/>
      <c r="AA1683" s="5"/>
      <c r="AB1683" s="5"/>
      <c r="AC1683" s="5"/>
      <c r="AD1683" s="5"/>
      <c r="AE1683" s="5"/>
      <c r="AF1683" s="5"/>
      <c r="AG1683" s="5"/>
      <c r="AH1683" s="5"/>
      <c r="AI1683" s="4">
        <v>75.0</v>
      </c>
      <c r="AJ1683" s="4">
        <v>8655541.0</v>
      </c>
      <c r="AK1683" s="4">
        <v>402.606</v>
      </c>
      <c r="AL1683" s="4">
        <v>30.6</v>
      </c>
      <c r="AM1683" s="4">
        <v>11.733</v>
      </c>
      <c r="AN1683" s="4">
        <v>7.359</v>
      </c>
      <c r="AO1683" s="4">
        <v>33132.32</v>
      </c>
      <c r="AP1683" s="4">
        <v>93.32</v>
      </c>
      <c r="AQ1683" s="4">
        <v>6.74</v>
      </c>
      <c r="AR1683" s="4">
        <v>2.99</v>
      </c>
      <c r="AS1683" s="4">
        <v>82.97</v>
      </c>
      <c r="AT1683" s="4">
        <v>0.919</v>
      </c>
      <c r="AU1683" s="5"/>
    </row>
    <row r="1684" ht="15.75" customHeight="1">
      <c r="A1684" s="2" t="s">
        <v>55</v>
      </c>
      <c r="B1684" s="2" t="s">
        <v>56</v>
      </c>
      <c r="C1684" s="3">
        <v>43999.0</v>
      </c>
      <c r="D1684" s="4">
        <v>19905.0</v>
      </c>
      <c r="E1684" s="4">
        <v>271.0</v>
      </c>
      <c r="F1684" s="4">
        <v>204.143</v>
      </c>
      <c r="G1684" s="4">
        <v>306.0</v>
      </c>
      <c r="H1684" s="4">
        <v>0.0</v>
      </c>
      <c r="I1684" s="4">
        <v>0.571</v>
      </c>
      <c r="J1684" s="4">
        <v>2299.683</v>
      </c>
      <c r="K1684" s="4">
        <v>31.309</v>
      </c>
      <c r="L1684" s="4">
        <v>23.585</v>
      </c>
      <c r="M1684" s="4">
        <v>35.353</v>
      </c>
      <c r="N1684" s="4">
        <v>0.0</v>
      </c>
      <c r="O1684" s="4">
        <v>0.066</v>
      </c>
      <c r="P1684" s="4">
        <v>1.45</v>
      </c>
      <c r="Q1684" s="4">
        <v>16024.0</v>
      </c>
      <c r="R1684" s="4">
        <v>804959.0</v>
      </c>
      <c r="S1684" s="4">
        <v>92.999</v>
      </c>
      <c r="T1684" s="4">
        <v>1.851</v>
      </c>
      <c r="U1684" s="4">
        <v>13067.0</v>
      </c>
      <c r="V1684" s="4">
        <v>1.51</v>
      </c>
      <c r="W1684" s="4">
        <v>0.016</v>
      </c>
      <c r="X1684" s="4">
        <v>64.0</v>
      </c>
      <c r="Y1684" s="7" t="s">
        <v>49</v>
      </c>
      <c r="Z1684" s="8"/>
      <c r="AA1684" s="5"/>
      <c r="AB1684" s="5"/>
      <c r="AC1684" s="5"/>
      <c r="AD1684" s="5"/>
      <c r="AE1684" s="5"/>
      <c r="AF1684" s="5"/>
      <c r="AG1684" s="5"/>
      <c r="AH1684" s="5"/>
      <c r="AI1684" s="4">
        <v>75.0</v>
      </c>
      <c r="AJ1684" s="4">
        <v>8655541.0</v>
      </c>
      <c r="AK1684" s="4">
        <v>402.606</v>
      </c>
      <c r="AL1684" s="4">
        <v>30.6</v>
      </c>
      <c r="AM1684" s="4">
        <v>11.733</v>
      </c>
      <c r="AN1684" s="4">
        <v>7.359</v>
      </c>
      <c r="AO1684" s="4">
        <v>33132.32</v>
      </c>
      <c r="AP1684" s="4">
        <v>93.32</v>
      </c>
      <c r="AQ1684" s="4">
        <v>6.74</v>
      </c>
      <c r="AR1684" s="4">
        <v>2.99</v>
      </c>
      <c r="AS1684" s="4">
        <v>82.97</v>
      </c>
      <c r="AT1684" s="4">
        <v>0.919</v>
      </c>
      <c r="AU1684" s="5"/>
    </row>
    <row r="1685" ht="15.75" customHeight="1">
      <c r="A1685" s="2" t="s">
        <v>55</v>
      </c>
      <c r="B1685" s="2" t="s">
        <v>56</v>
      </c>
      <c r="C1685" s="3">
        <v>44000.0</v>
      </c>
      <c r="D1685" s="4">
        <v>20207.0</v>
      </c>
      <c r="E1685" s="4">
        <v>302.0</v>
      </c>
      <c r="F1685" s="4">
        <v>220.0</v>
      </c>
      <c r="G1685" s="4">
        <v>306.0</v>
      </c>
      <c r="H1685" s="4">
        <v>0.0</v>
      </c>
      <c r="I1685" s="4">
        <v>0.571</v>
      </c>
      <c r="J1685" s="4">
        <v>2334.574</v>
      </c>
      <c r="K1685" s="4">
        <v>34.891</v>
      </c>
      <c r="L1685" s="4">
        <v>25.417</v>
      </c>
      <c r="M1685" s="4">
        <v>35.353</v>
      </c>
      <c r="N1685" s="4">
        <v>0.0</v>
      </c>
      <c r="O1685" s="4">
        <v>0.066</v>
      </c>
      <c r="P1685" s="4">
        <v>1.45</v>
      </c>
      <c r="Q1685" s="4">
        <v>17392.0</v>
      </c>
      <c r="R1685" s="4">
        <v>822351.0</v>
      </c>
      <c r="S1685" s="4">
        <v>95.009</v>
      </c>
      <c r="T1685" s="4">
        <v>2.009</v>
      </c>
      <c r="U1685" s="4">
        <v>13293.0</v>
      </c>
      <c r="V1685" s="4">
        <v>1.536</v>
      </c>
      <c r="W1685" s="4">
        <v>0.017</v>
      </c>
      <c r="X1685" s="4">
        <v>60.4</v>
      </c>
      <c r="Y1685" s="7" t="s">
        <v>49</v>
      </c>
      <c r="Z1685" s="8"/>
      <c r="AA1685" s="5"/>
      <c r="AB1685" s="5"/>
      <c r="AC1685" s="5"/>
      <c r="AD1685" s="5"/>
      <c r="AE1685" s="5"/>
      <c r="AF1685" s="5"/>
      <c r="AG1685" s="5"/>
      <c r="AH1685" s="5"/>
      <c r="AI1685" s="4">
        <v>75.0</v>
      </c>
      <c r="AJ1685" s="4">
        <v>8655541.0</v>
      </c>
      <c r="AK1685" s="4">
        <v>402.606</v>
      </c>
      <c r="AL1685" s="4">
        <v>30.6</v>
      </c>
      <c r="AM1685" s="4">
        <v>11.733</v>
      </c>
      <c r="AN1685" s="4">
        <v>7.359</v>
      </c>
      <c r="AO1685" s="4">
        <v>33132.32</v>
      </c>
      <c r="AP1685" s="4">
        <v>93.32</v>
      </c>
      <c r="AQ1685" s="4">
        <v>6.74</v>
      </c>
      <c r="AR1685" s="4">
        <v>2.99</v>
      </c>
      <c r="AS1685" s="4">
        <v>82.97</v>
      </c>
      <c r="AT1685" s="4">
        <v>0.919</v>
      </c>
      <c r="AU1685" s="5"/>
    </row>
    <row r="1686" ht="15.75" customHeight="1">
      <c r="A1686" s="2" t="s">
        <v>55</v>
      </c>
      <c r="B1686" s="2" t="s">
        <v>56</v>
      </c>
      <c r="C1686" s="3">
        <v>44001.0</v>
      </c>
      <c r="D1686" s="4">
        <v>20517.0</v>
      </c>
      <c r="E1686" s="4">
        <v>310.0</v>
      </c>
      <c r="F1686" s="4">
        <v>238.0</v>
      </c>
      <c r="G1686" s="4">
        <v>307.0</v>
      </c>
      <c r="H1686" s="4">
        <v>1.0</v>
      </c>
      <c r="I1686" s="4">
        <v>0.714</v>
      </c>
      <c r="J1686" s="4">
        <v>2370.389</v>
      </c>
      <c r="K1686" s="4">
        <v>35.815</v>
      </c>
      <c r="L1686" s="4">
        <v>27.497</v>
      </c>
      <c r="M1686" s="4">
        <v>35.469</v>
      </c>
      <c r="N1686" s="4">
        <v>0.116</v>
      </c>
      <c r="O1686" s="4">
        <v>0.083</v>
      </c>
      <c r="P1686" s="4">
        <v>1.45</v>
      </c>
      <c r="Q1686" s="4">
        <v>12787.0</v>
      </c>
      <c r="R1686" s="4">
        <v>835138.0</v>
      </c>
      <c r="S1686" s="4">
        <v>96.486</v>
      </c>
      <c r="T1686" s="4">
        <v>1.477</v>
      </c>
      <c r="U1686" s="4">
        <v>13244.0</v>
      </c>
      <c r="V1686" s="4">
        <v>1.53</v>
      </c>
      <c r="W1686" s="4">
        <v>0.018</v>
      </c>
      <c r="X1686" s="4">
        <v>55.6</v>
      </c>
      <c r="Y1686" s="7" t="s">
        <v>49</v>
      </c>
      <c r="Z1686" s="8"/>
      <c r="AA1686" s="5"/>
      <c r="AB1686" s="5"/>
      <c r="AC1686" s="5"/>
      <c r="AD1686" s="5"/>
      <c r="AE1686" s="5"/>
      <c r="AF1686" s="5"/>
      <c r="AG1686" s="5"/>
      <c r="AH1686" s="5"/>
      <c r="AI1686" s="4">
        <v>75.0</v>
      </c>
      <c r="AJ1686" s="4">
        <v>8655541.0</v>
      </c>
      <c r="AK1686" s="4">
        <v>402.606</v>
      </c>
      <c r="AL1686" s="4">
        <v>30.6</v>
      </c>
      <c r="AM1686" s="4">
        <v>11.733</v>
      </c>
      <c r="AN1686" s="4">
        <v>7.359</v>
      </c>
      <c r="AO1686" s="4">
        <v>33132.32</v>
      </c>
      <c r="AP1686" s="4">
        <v>93.32</v>
      </c>
      <c r="AQ1686" s="4">
        <v>6.74</v>
      </c>
      <c r="AR1686" s="4">
        <v>2.99</v>
      </c>
      <c r="AS1686" s="4">
        <v>82.97</v>
      </c>
      <c r="AT1686" s="4">
        <v>0.919</v>
      </c>
      <c r="AU1686" s="5"/>
    </row>
    <row r="1687" ht="15.75" customHeight="1">
      <c r="A1687" s="2" t="s">
        <v>55</v>
      </c>
      <c r="B1687" s="2" t="s">
        <v>56</v>
      </c>
      <c r="C1687" s="3">
        <v>44002.0</v>
      </c>
      <c r="D1687" s="4">
        <v>20676.0</v>
      </c>
      <c r="E1687" s="4">
        <v>159.0</v>
      </c>
      <c r="F1687" s="4">
        <v>239.429</v>
      </c>
      <c r="G1687" s="4">
        <v>308.0</v>
      </c>
      <c r="H1687" s="4">
        <v>1.0</v>
      </c>
      <c r="I1687" s="4">
        <v>0.714</v>
      </c>
      <c r="J1687" s="4">
        <v>2388.759</v>
      </c>
      <c r="K1687" s="4">
        <v>18.37</v>
      </c>
      <c r="L1687" s="4">
        <v>27.662</v>
      </c>
      <c r="M1687" s="4">
        <v>35.584</v>
      </c>
      <c r="N1687" s="4">
        <v>0.116</v>
      </c>
      <c r="O1687" s="4">
        <v>0.083</v>
      </c>
      <c r="P1687" s="4">
        <v>1.45</v>
      </c>
      <c r="Q1687" s="4">
        <v>6010.0</v>
      </c>
      <c r="R1687" s="4">
        <v>841148.0</v>
      </c>
      <c r="S1687" s="4">
        <v>97.18</v>
      </c>
      <c r="T1687" s="4">
        <v>0.694</v>
      </c>
      <c r="U1687" s="4">
        <v>13104.0</v>
      </c>
      <c r="V1687" s="4">
        <v>1.514</v>
      </c>
      <c r="W1687" s="4">
        <v>0.018</v>
      </c>
      <c r="X1687" s="4">
        <v>54.7</v>
      </c>
      <c r="Y1687" s="7" t="s">
        <v>49</v>
      </c>
      <c r="Z1687" s="8"/>
      <c r="AA1687" s="5"/>
      <c r="AB1687" s="5"/>
      <c r="AC1687" s="5"/>
      <c r="AD1687" s="5"/>
      <c r="AE1687" s="5"/>
      <c r="AF1687" s="5"/>
      <c r="AG1687" s="5"/>
      <c r="AH1687" s="5"/>
      <c r="AI1687" s="4">
        <v>75.0</v>
      </c>
      <c r="AJ1687" s="4">
        <v>8655541.0</v>
      </c>
      <c r="AK1687" s="4">
        <v>402.606</v>
      </c>
      <c r="AL1687" s="4">
        <v>30.6</v>
      </c>
      <c r="AM1687" s="4">
        <v>11.733</v>
      </c>
      <c r="AN1687" s="4">
        <v>7.359</v>
      </c>
      <c r="AO1687" s="4">
        <v>33132.32</v>
      </c>
      <c r="AP1687" s="4">
        <v>93.32</v>
      </c>
      <c r="AQ1687" s="4">
        <v>6.74</v>
      </c>
      <c r="AR1687" s="4">
        <v>2.99</v>
      </c>
      <c r="AS1687" s="4">
        <v>82.97</v>
      </c>
      <c r="AT1687" s="4">
        <v>0.919</v>
      </c>
      <c r="AU1687" s="5"/>
    </row>
    <row r="1688" ht="15.75" customHeight="1">
      <c r="A1688" s="2" t="s">
        <v>55</v>
      </c>
      <c r="B1688" s="2" t="s">
        <v>56</v>
      </c>
      <c r="C1688" s="3">
        <v>44003.0</v>
      </c>
      <c r="D1688" s="4">
        <v>20849.0</v>
      </c>
      <c r="E1688" s="4">
        <v>173.0</v>
      </c>
      <c r="F1688" s="4">
        <v>244.714</v>
      </c>
      <c r="G1688" s="4">
        <v>308.0</v>
      </c>
      <c r="H1688" s="4">
        <v>0.0</v>
      </c>
      <c r="I1688" s="4">
        <v>0.429</v>
      </c>
      <c r="J1688" s="4">
        <v>2408.746</v>
      </c>
      <c r="K1688" s="4">
        <v>19.987</v>
      </c>
      <c r="L1688" s="4">
        <v>28.273</v>
      </c>
      <c r="M1688" s="4">
        <v>35.584</v>
      </c>
      <c r="N1688" s="4">
        <v>0.0</v>
      </c>
      <c r="O1688" s="4">
        <v>0.05</v>
      </c>
      <c r="P1688" s="4">
        <v>1.47</v>
      </c>
      <c r="Q1688" s="4">
        <v>9152.0</v>
      </c>
      <c r="R1688" s="4">
        <v>850300.0</v>
      </c>
      <c r="S1688" s="4">
        <v>98.238</v>
      </c>
      <c r="T1688" s="4">
        <v>1.057</v>
      </c>
      <c r="U1688" s="4">
        <v>13149.0</v>
      </c>
      <c r="V1688" s="4">
        <v>1.519</v>
      </c>
      <c r="W1688" s="4">
        <v>0.019</v>
      </c>
      <c r="X1688" s="4">
        <v>53.7</v>
      </c>
      <c r="Y1688" s="7" t="s">
        <v>49</v>
      </c>
      <c r="Z1688" s="8"/>
      <c r="AA1688" s="5"/>
      <c r="AB1688" s="5"/>
      <c r="AC1688" s="5"/>
      <c r="AD1688" s="5"/>
      <c r="AE1688" s="5"/>
      <c r="AF1688" s="5"/>
      <c r="AG1688" s="5"/>
      <c r="AH1688" s="5"/>
      <c r="AI1688" s="4">
        <v>75.0</v>
      </c>
      <c r="AJ1688" s="4">
        <v>8655541.0</v>
      </c>
      <c r="AK1688" s="4">
        <v>402.606</v>
      </c>
      <c r="AL1688" s="4">
        <v>30.6</v>
      </c>
      <c r="AM1688" s="4">
        <v>11.733</v>
      </c>
      <c r="AN1688" s="4">
        <v>7.359</v>
      </c>
      <c r="AO1688" s="4">
        <v>33132.32</v>
      </c>
      <c r="AP1688" s="4">
        <v>93.32</v>
      </c>
      <c r="AQ1688" s="4">
        <v>6.74</v>
      </c>
      <c r="AR1688" s="4">
        <v>2.99</v>
      </c>
      <c r="AS1688" s="4">
        <v>82.97</v>
      </c>
      <c r="AT1688" s="4">
        <v>0.919</v>
      </c>
      <c r="AU1688" s="4">
        <v>3.69</v>
      </c>
    </row>
    <row r="1689" ht="15.75" customHeight="1">
      <c r="A1689" s="2" t="s">
        <v>55</v>
      </c>
      <c r="B1689" s="2" t="s">
        <v>56</v>
      </c>
      <c r="C1689" s="3">
        <v>44004.0</v>
      </c>
      <c r="D1689" s="4">
        <v>21194.0</v>
      </c>
      <c r="E1689" s="4">
        <v>345.0</v>
      </c>
      <c r="F1689" s="4">
        <v>265.714</v>
      </c>
      <c r="G1689" s="4">
        <v>309.0</v>
      </c>
      <c r="H1689" s="4">
        <v>1.0</v>
      </c>
      <c r="I1689" s="4">
        <v>0.571</v>
      </c>
      <c r="J1689" s="4">
        <v>2448.605</v>
      </c>
      <c r="K1689" s="4">
        <v>39.859</v>
      </c>
      <c r="L1689" s="4">
        <v>30.699</v>
      </c>
      <c r="M1689" s="4">
        <v>35.7</v>
      </c>
      <c r="N1689" s="4">
        <v>0.116</v>
      </c>
      <c r="O1689" s="4">
        <v>0.066</v>
      </c>
      <c r="P1689" s="4">
        <v>1.5</v>
      </c>
      <c r="Q1689" s="4">
        <v>14009.0</v>
      </c>
      <c r="R1689" s="4">
        <v>864309.0</v>
      </c>
      <c r="S1689" s="4">
        <v>99.856</v>
      </c>
      <c r="T1689" s="4">
        <v>1.619</v>
      </c>
      <c r="U1689" s="4">
        <v>13088.0</v>
      </c>
      <c r="V1689" s="4">
        <v>1.512</v>
      </c>
      <c r="W1689" s="4">
        <v>0.02</v>
      </c>
      <c r="X1689" s="4">
        <v>49.3</v>
      </c>
      <c r="Y1689" s="7" t="s">
        <v>49</v>
      </c>
      <c r="Z1689" s="8"/>
      <c r="AA1689" s="5"/>
      <c r="AB1689" s="5"/>
      <c r="AC1689" s="5"/>
      <c r="AD1689" s="5"/>
      <c r="AE1689" s="5"/>
      <c r="AF1689" s="5"/>
      <c r="AG1689" s="5"/>
      <c r="AH1689" s="5"/>
      <c r="AI1689" s="4">
        <v>75.0</v>
      </c>
      <c r="AJ1689" s="4">
        <v>8655541.0</v>
      </c>
      <c r="AK1689" s="4">
        <v>402.606</v>
      </c>
      <c r="AL1689" s="4">
        <v>30.6</v>
      </c>
      <c r="AM1689" s="4">
        <v>11.733</v>
      </c>
      <c r="AN1689" s="4">
        <v>7.359</v>
      </c>
      <c r="AO1689" s="4">
        <v>33132.32</v>
      </c>
      <c r="AP1689" s="4">
        <v>93.32</v>
      </c>
      <c r="AQ1689" s="4">
        <v>6.74</v>
      </c>
      <c r="AR1689" s="4">
        <v>2.99</v>
      </c>
      <c r="AS1689" s="4">
        <v>82.97</v>
      </c>
      <c r="AT1689" s="4">
        <v>0.919</v>
      </c>
      <c r="AU1689" s="5"/>
    </row>
    <row r="1690" ht="15.75" customHeight="1">
      <c r="A1690" s="2" t="s">
        <v>55</v>
      </c>
      <c r="B1690" s="2" t="s">
        <v>56</v>
      </c>
      <c r="C1690" s="3">
        <v>44005.0</v>
      </c>
      <c r="D1690" s="4">
        <v>21645.0</v>
      </c>
      <c r="E1690" s="4">
        <v>451.0</v>
      </c>
      <c r="F1690" s="4">
        <v>287.286</v>
      </c>
      <c r="G1690" s="4">
        <v>311.0</v>
      </c>
      <c r="H1690" s="4">
        <v>2.0</v>
      </c>
      <c r="I1690" s="4">
        <v>0.714</v>
      </c>
      <c r="J1690" s="4">
        <v>2500.71</v>
      </c>
      <c r="K1690" s="4">
        <v>52.105</v>
      </c>
      <c r="L1690" s="4">
        <v>33.191</v>
      </c>
      <c r="M1690" s="4">
        <v>35.931</v>
      </c>
      <c r="N1690" s="4">
        <v>0.231</v>
      </c>
      <c r="O1690" s="4">
        <v>0.083</v>
      </c>
      <c r="P1690" s="4">
        <v>1.53</v>
      </c>
      <c r="Q1690" s="4">
        <v>19847.0</v>
      </c>
      <c r="R1690" s="4">
        <v>884156.0</v>
      </c>
      <c r="S1690" s="4">
        <v>102.149</v>
      </c>
      <c r="T1690" s="4">
        <v>2.293</v>
      </c>
      <c r="U1690" s="4">
        <v>13603.0</v>
      </c>
      <c r="V1690" s="4">
        <v>1.572</v>
      </c>
      <c r="W1690" s="4">
        <v>0.021</v>
      </c>
      <c r="X1690" s="4">
        <v>47.4</v>
      </c>
      <c r="Y1690" s="7" t="s">
        <v>49</v>
      </c>
      <c r="Z1690" s="8"/>
      <c r="AA1690" s="5"/>
      <c r="AB1690" s="5"/>
      <c r="AC1690" s="5"/>
      <c r="AD1690" s="5"/>
      <c r="AE1690" s="5"/>
      <c r="AF1690" s="5"/>
      <c r="AG1690" s="5"/>
      <c r="AH1690" s="5"/>
      <c r="AI1690" s="4">
        <v>75.0</v>
      </c>
      <c r="AJ1690" s="4">
        <v>8655541.0</v>
      </c>
      <c r="AK1690" s="4">
        <v>402.606</v>
      </c>
      <c r="AL1690" s="4">
        <v>30.6</v>
      </c>
      <c r="AM1690" s="4">
        <v>11.733</v>
      </c>
      <c r="AN1690" s="4">
        <v>7.359</v>
      </c>
      <c r="AO1690" s="4">
        <v>33132.32</v>
      </c>
      <c r="AP1690" s="4">
        <v>93.32</v>
      </c>
      <c r="AQ1690" s="4">
        <v>6.74</v>
      </c>
      <c r="AR1690" s="4">
        <v>2.99</v>
      </c>
      <c r="AS1690" s="4">
        <v>82.97</v>
      </c>
      <c r="AT1690" s="4">
        <v>0.919</v>
      </c>
      <c r="AU1690" s="5"/>
    </row>
    <row r="1691" ht="15.75" customHeight="1">
      <c r="A1691" s="2" t="s">
        <v>55</v>
      </c>
      <c r="B1691" s="2" t="s">
        <v>56</v>
      </c>
      <c r="C1691" s="3">
        <v>44006.0</v>
      </c>
      <c r="D1691" s="4">
        <v>22132.0</v>
      </c>
      <c r="E1691" s="4">
        <v>487.0</v>
      </c>
      <c r="F1691" s="4">
        <v>318.143</v>
      </c>
      <c r="G1691" s="4">
        <v>314.0</v>
      </c>
      <c r="H1691" s="4">
        <v>3.0</v>
      </c>
      <c r="I1691" s="4">
        <v>1.143</v>
      </c>
      <c r="J1691" s="4">
        <v>2556.975</v>
      </c>
      <c r="K1691" s="4">
        <v>56.265</v>
      </c>
      <c r="L1691" s="4">
        <v>36.756</v>
      </c>
      <c r="M1691" s="4">
        <v>36.277</v>
      </c>
      <c r="N1691" s="4">
        <v>0.347</v>
      </c>
      <c r="O1691" s="4">
        <v>0.132</v>
      </c>
      <c r="P1691" s="4">
        <v>1.55</v>
      </c>
      <c r="Q1691" s="4">
        <v>18393.0</v>
      </c>
      <c r="R1691" s="4">
        <v>902549.0</v>
      </c>
      <c r="S1691" s="4">
        <v>104.274</v>
      </c>
      <c r="T1691" s="4">
        <v>2.125</v>
      </c>
      <c r="U1691" s="4">
        <v>13941.0</v>
      </c>
      <c r="V1691" s="4">
        <v>1.611</v>
      </c>
      <c r="W1691" s="4">
        <v>0.023</v>
      </c>
      <c r="X1691" s="4">
        <v>43.8</v>
      </c>
      <c r="Y1691" s="7" t="s">
        <v>49</v>
      </c>
      <c r="Z1691" s="8"/>
      <c r="AA1691" s="5"/>
      <c r="AB1691" s="5"/>
      <c r="AC1691" s="5"/>
      <c r="AD1691" s="5"/>
      <c r="AE1691" s="5"/>
      <c r="AF1691" s="5"/>
      <c r="AG1691" s="5"/>
      <c r="AH1691" s="5"/>
      <c r="AI1691" s="4">
        <v>75.0</v>
      </c>
      <c r="AJ1691" s="4">
        <v>8655541.0</v>
      </c>
      <c r="AK1691" s="4">
        <v>402.606</v>
      </c>
      <c r="AL1691" s="4">
        <v>30.6</v>
      </c>
      <c r="AM1691" s="4">
        <v>11.733</v>
      </c>
      <c r="AN1691" s="4">
        <v>7.359</v>
      </c>
      <c r="AO1691" s="4">
        <v>33132.32</v>
      </c>
      <c r="AP1691" s="4">
        <v>93.32</v>
      </c>
      <c r="AQ1691" s="4">
        <v>6.74</v>
      </c>
      <c r="AR1691" s="4">
        <v>2.99</v>
      </c>
      <c r="AS1691" s="4">
        <v>82.97</v>
      </c>
      <c r="AT1691" s="4">
        <v>0.919</v>
      </c>
      <c r="AU1691" s="5"/>
    </row>
    <row r="1692" ht="15.75" customHeight="1">
      <c r="A1692" s="2" t="s">
        <v>55</v>
      </c>
      <c r="B1692" s="2" t="s">
        <v>56</v>
      </c>
      <c r="C1692" s="3">
        <v>44007.0</v>
      </c>
      <c r="D1692" s="4">
        <v>22648.0</v>
      </c>
      <c r="E1692" s="4">
        <v>516.0</v>
      </c>
      <c r="F1692" s="4">
        <v>348.714</v>
      </c>
      <c r="G1692" s="4">
        <v>318.0</v>
      </c>
      <c r="H1692" s="4">
        <v>4.0</v>
      </c>
      <c r="I1692" s="4">
        <v>1.714</v>
      </c>
      <c r="J1692" s="4">
        <v>2616.59</v>
      </c>
      <c r="K1692" s="4">
        <v>59.615</v>
      </c>
      <c r="L1692" s="4">
        <v>40.288</v>
      </c>
      <c r="M1692" s="4">
        <v>36.739</v>
      </c>
      <c r="N1692" s="4">
        <v>0.462</v>
      </c>
      <c r="O1692" s="4">
        <v>0.198</v>
      </c>
      <c r="P1692" s="4">
        <v>1.56</v>
      </c>
      <c r="Q1692" s="4">
        <v>18666.0</v>
      </c>
      <c r="R1692" s="4">
        <v>921215.0</v>
      </c>
      <c r="S1692" s="4">
        <v>106.431</v>
      </c>
      <c r="T1692" s="4">
        <v>2.157</v>
      </c>
      <c r="U1692" s="4">
        <v>14123.0</v>
      </c>
      <c r="V1692" s="4">
        <v>1.632</v>
      </c>
      <c r="W1692" s="4">
        <v>0.025</v>
      </c>
      <c r="X1692" s="4">
        <v>40.5</v>
      </c>
      <c r="Y1692" s="7" t="s">
        <v>49</v>
      </c>
      <c r="Z1692" s="8"/>
      <c r="AA1692" s="5"/>
      <c r="AB1692" s="5"/>
      <c r="AC1692" s="5"/>
      <c r="AD1692" s="5"/>
      <c r="AE1692" s="5"/>
      <c r="AF1692" s="5"/>
      <c r="AG1692" s="5"/>
      <c r="AH1692" s="5"/>
      <c r="AI1692" s="4">
        <v>75.0</v>
      </c>
      <c r="AJ1692" s="4">
        <v>8655541.0</v>
      </c>
      <c r="AK1692" s="4">
        <v>402.606</v>
      </c>
      <c r="AL1692" s="4">
        <v>30.6</v>
      </c>
      <c r="AM1692" s="4">
        <v>11.733</v>
      </c>
      <c r="AN1692" s="4">
        <v>7.359</v>
      </c>
      <c r="AO1692" s="4">
        <v>33132.32</v>
      </c>
      <c r="AP1692" s="4">
        <v>93.32</v>
      </c>
      <c r="AQ1692" s="4">
        <v>6.74</v>
      </c>
      <c r="AR1692" s="4">
        <v>2.99</v>
      </c>
      <c r="AS1692" s="4">
        <v>82.97</v>
      </c>
      <c r="AT1692" s="4">
        <v>0.919</v>
      </c>
      <c r="AU1692" s="5"/>
    </row>
    <row r="1693" ht="15.75" customHeight="1">
      <c r="A1693" s="2" t="s">
        <v>55</v>
      </c>
      <c r="B1693" s="2" t="s">
        <v>56</v>
      </c>
      <c r="C1693" s="3">
        <v>44008.0</v>
      </c>
      <c r="D1693" s="4">
        <v>23112.0</v>
      </c>
      <c r="E1693" s="4">
        <v>464.0</v>
      </c>
      <c r="F1693" s="4">
        <v>370.714</v>
      </c>
      <c r="G1693" s="4">
        <v>321.0</v>
      </c>
      <c r="H1693" s="4">
        <v>3.0</v>
      </c>
      <c r="I1693" s="4">
        <v>2.0</v>
      </c>
      <c r="J1693" s="4">
        <v>2670.197</v>
      </c>
      <c r="K1693" s="4">
        <v>53.607</v>
      </c>
      <c r="L1693" s="4">
        <v>42.83</v>
      </c>
      <c r="M1693" s="4">
        <v>37.086</v>
      </c>
      <c r="N1693" s="4">
        <v>0.347</v>
      </c>
      <c r="O1693" s="4">
        <v>0.231</v>
      </c>
      <c r="P1693" s="4">
        <v>1.57</v>
      </c>
      <c r="Q1693" s="4">
        <v>16531.0</v>
      </c>
      <c r="R1693" s="4">
        <v>937746.0</v>
      </c>
      <c r="S1693" s="4">
        <v>108.341</v>
      </c>
      <c r="T1693" s="4">
        <v>1.91</v>
      </c>
      <c r="U1693" s="4">
        <v>14658.0</v>
      </c>
      <c r="V1693" s="4">
        <v>1.693</v>
      </c>
      <c r="W1693" s="4">
        <v>0.025</v>
      </c>
      <c r="X1693" s="4">
        <v>39.5</v>
      </c>
      <c r="Y1693" s="7" t="s">
        <v>49</v>
      </c>
      <c r="Z1693" s="8"/>
      <c r="AA1693" s="5"/>
      <c r="AB1693" s="5"/>
      <c r="AC1693" s="5"/>
      <c r="AD1693" s="5"/>
      <c r="AE1693" s="5"/>
      <c r="AF1693" s="5"/>
      <c r="AG1693" s="5"/>
      <c r="AH1693" s="5"/>
      <c r="AI1693" s="4">
        <v>75.0</v>
      </c>
      <c r="AJ1693" s="4">
        <v>8655541.0</v>
      </c>
      <c r="AK1693" s="4">
        <v>402.606</v>
      </c>
      <c r="AL1693" s="4">
        <v>30.6</v>
      </c>
      <c r="AM1693" s="4">
        <v>11.733</v>
      </c>
      <c r="AN1693" s="4">
        <v>7.359</v>
      </c>
      <c r="AO1693" s="4">
        <v>33132.32</v>
      </c>
      <c r="AP1693" s="4">
        <v>93.32</v>
      </c>
      <c r="AQ1693" s="4">
        <v>6.74</v>
      </c>
      <c r="AR1693" s="4">
        <v>2.99</v>
      </c>
      <c r="AS1693" s="4">
        <v>82.97</v>
      </c>
      <c r="AT1693" s="4">
        <v>0.919</v>
      </c>
      <c r="AU1693" s="5"/>
    </row>
    <row r="1694" ht="15.75" customHeight="1">
      <c r="A1694" s="2" t="s">
        <v>55</v>
      </c>
      <c r="B1694" s="2" t="s">
        <v>56</v>
      </c>
      <c r="C1694" s="3">
        <v>44009.0</v>
      </c>
      <c r="D1694" s="4">
        <v>23510.0</v>
      </c>
      <c r="E1694" s="4">
        <v>398.0</v>
      </c>
      <c r="F1694" s="4">
        <v>404.857</v>
      </c>
      <c r="G1694" s="4">
        <v>324.0</v>
      </c>
      <c r="H1694" s="4">
        <v>3.0</v>
      </c>
      <c r="I1694" s="4">
        <v>2.286</v>
      </c>
      <c r="J1694" s="4">
        <v>2716.179</v>
      </c>
      <c r="K1694" s="4">
        <v>45.982</v>
      </c>
      <c r="L1694" s="4">
        <v>46.774</v>
      </c>
      <c r="M1694" s="4">
        <v>37.433</v>
      </c>
      <c r="N1694" s="4">
        <v>0.347</v>
      </c>
      <c r="O1694" s="4">
        <v>0.264</v>
      </c>
      <c r="P1694" s="4">
        <v>1.59</v>
      </c>
      <c r="Q1694" s="4">
        <v>10489.0</v>
      </c>
      <c r="R1694" s="4">
        <v>948235.0</v>
      </c>
      <c r="S1694" s="4">
        <v>109.552</v>
      </c>
      <c r="T1694" s="4">
        <v>1.212</v>
      </c>
      <c r="U1694" s="4">
        <v>15298.0</v>
      </c>
      <c r="V1694" s="4">
        <v>1.767</v>
      </c>
      <c r="W1694" s="4">
        <v>0.026</v>
      </c>
      <c r="X1694" s="4">
        <v>37.8</v>
      </c>
      <c r="Y1694" s="7" t="s">
        <v>49</v>
      </c>
      <c r="Z1694" s="8"/>
      <c r="AA1694" s="5"/>
      <c r="AB1694" s="5"/>
      <c r="AC1694" s="5"/>
      <c r="AD1694" s="5"/>
      <c r="AE1694" s="5"/>
      <c r="AF1694" s="5"/>
      <c r="AG1694" s="5"/>
      <c r="AH1694" s="5"/>
      <c r="AI1694" s="4">
        <v>75.0</v>
      </c>
      <c r="AJ1694" s="4">
        <v>8655541.0</v>
      </c>
      <c r="AK1694" s="4">
        <v>402.606</v>
      </c>
      <c r="AL1694" s="4">
        <v>30.6</v>
      </c>
      <c r="AM1694" s="4">
        <v>11.733</v>
      </c>
      <c r="AN1694" s="4">
        <v>7.359</v>
      </c>
      <c r="AO1694" s="4">
        <v>33132.32</v>
      </c>
      <c r="AP1694" s="4">
        <v>93.32</v>
      </c>
      <c r="AQ1694" s="4">
        <v>6.74</v>
      </c>
      <c r="AR1694" s="4">
        <v>2.99</v>
      </c>
      <c r="AS1694" s="4">
        <v>82.97</v>
      </c>
      <c r="AT1694" s="4">
        <v>0.919</v>
      </c>
      <c r="AU1694" s="5"/>
    </row>
    <row r="1695" ht="15.75" customHeight="1">
      <c r="A1695" s="2" t="s">
        <v>55</v>
      </c>
      <c r="B1695" s="2" t="s">
        <v>56</v>
      </c>
      <c r="C1695" s="3">
        <v>44010.0</v>
      </c>
      <c r="D1695" s="4">
        <v>23895.0</v>
      </c>
      <c r="E1695" s="4">
        <v>385.0</v>
      </c>
      <c r="F1695" s="4">
        <v>435.143</v>
      </c>
      <c r="G1695" s="4">
        <v>326.0</v>
      </c>
      <c r="H1695" s="4">
        <v>2.0</v>
      </c>
      <c r="I1695" s="4">
        <v>2.571</v>
      </c>
      <c r="J1695" s="4">
        <v>2760.659</v>
      </c>
      <c r="K1695" s="4">
        <v>44.48</v>
      </c>
      <c r="L1695" s="4">
        <v>50.273</v>
      </c>
      <c r="M1695" s="4">
        <v>37.664</v>
      </c>
      <c r="N1695" s="4">
        <v>0.231</v>
      </c>
      <c r="O1695" s="4">
        <v>0.297</v>
      </c>
      <c r="P1695" s="4">
        <v>1.61</v>
      </c>
      <c r="Q1695" s="4">
        <v>10389.0</v>
      </c>
      <c r="R1695" s="4">
        <v>958624.0</v>
      </c>
      <c r="S1695" s="4">
        <v>110.753</v>
      </c>
      <c r="T1695" s="4">
        <v>1.2</v>
      </c>
      <c r="U1695" s="4">
        <v>15475.0</v>
      </c>
      <c r="V1695" s="4">
        <v>1.788</v>
      </c>
      <c r="W1695" s="4">
        <v>0.028</v>
      </c>
      <c r="X1695" s="4">
        <v>35.6</v>
      </c>
      <c r="Y1695" s="7" t="s">
        <v>49</v>
      </c>
      <c r="Z1695" s="8"/>
      <c r="AA1695" s="5"/>
      <c r="AB1695" s="5"/>
      <c r="AC1695" s="5"/>
      <c r="AD1695" s="5"/>
      <c r="AE1695" s="5"/>
      <c r="AF1695" s="5"/>
      <c r="AG1695" s="5"/>
      <c r="AH1695" s="5"/>
      <c r="AI1695" s="4">
        <v>75.0</v>
      </c>
      <c r="AJ1695" s="4">
        <v>8655541.0</v>
      </c>
      <c r="AK1695" s="4">
        <v>402.606</v>
      </c>
      <c r="AL1695" s="4">
        <v>30.6</v>
      </c>
      <c r="AM1695" s="4">
        <v>11.733</v>
      </c>
      <c r="AN1695" s="4">
        <v>7.359</v>
      </c>
      <c r="AO1695" s="4">
        <v>33132.32</v>
      </c>
      <c r="AP1695" s="4">
        <v>93.32</v>
      </c>
      <c r="AQ1695" s="4">
        <v>6.74</v>
      </c>
      <c r="AR1695" s="4">
        <v>2.99</v>
      </c>
      <c r="AS1695" s="4">
        <v>82.97</v>
      </c>
      <c r="AT1695" s="4">
        <v>0.919</v>
      </c>
      <c r="AU1695" s="4">
        <v>2.66</v>
      </c>
    </row>
    <row r="1696" ht="15.75" customHeight="1">
      <c r="A1696" s="2" t="s">
        <v>55</v>
      </c>
      <c r="B1696" s="2" t="s">
        <v>56</v>
      </c>
      <c r="C1696" s="3">
        <v>44011.0</v>
      </c>
      <c r="D1696" s="4">
        <v>24652.0</v>
      </c>
      <c r="E1696" s="4">
        <v>757.0</v>
      </c>
      <c r="F1696" s="4">
        <v>494.0</v>
      </c>
      <c r="G1696" s="4">
        <v>326.0</v>
      </c>
      <c r="H1696" s="4">
        <v>0.0</v>
      </c>
      <c r="I1696" s="4">
        <v>2.429</v>
      </c>
      <c r="J1696" s="4">
        <v>2848.118</v>
      </c>
      <c r="K1696" s="4">
        <v>87.458</v>
      </c>
      <c r="L1696" s="4">
        <v>57.073</v>
      </c>
      <c r="M1696" s="4">
        <v>37.664</v>
      </c>
      <c r="N1696" s="4">
        <v>0.0</v>
      </c>
      <c r="O1696" s="4">
        <v>0.281</v>
      </c>
      <c r="P1696" s="4">
        <v>1.63</v>
      </c>
      <c r="Q1696" s="4">
        <v>21017.0</v>
      </c>
      <c r="R1696" s="4">
        <v>979641.0</v>
      </c>
      <c r="S1696" s="4">
        <v>113.181</v>
      </c>
      <c r="T1696" s="4">
        <v>2.428</v>
      </c>
      <c r="U1696" s="4">
        <v>16476.0</v>
      </c>
      <c r="V1696" s="4">
        <v>1.904</v>
      </c>
      <c r="W1696" s="4">
        <v>0.03</v>
      </c>
      <c r="X1696" s="4">
        <v>33.4</v>
      </c>
      <c r="Y1696" s="7" t="s">
        <v>49</v>
      </c>
      <c r="Z1696" s="8"/>
      <c r="AA1696" s="5"/>
      <c r="AB1696" s="5"/>
      <c r="AC1696" s="5"/>
      <c r="AD1696" s="5"/>
      <c r="AE1696" s="5"/>
      <c r="AF1696" s="5"/>
      <c r="AG1696" s="5"/>
      <c r="AH1696" s="5"/>
      <c r="AI1696" s="4">
        <v>75.0</v>
      </c>
      <c r="AJ1696" s="4">
        <v>8655541.0</v>
      </c>
      <c r="AK1696" s="4">
        <v>402.606</v>
      </c>
      <c r="AL1696" s="4">
        <v>30.6</v>
      </c>
      <c r="AM1696" s="4">
        <v>11.733</v>
      </c>
      <c r="AN1696" s="4">
        <v>7.359</v>
      </c>
      <c r="AO1696" s="4">
        <v>33132.32</v>
      </c>
      <c r="AP1696" s="4">
        <v>93.32</v>
      </c>
      <c r="AQ1696" s="4">
        <v>6.74</v>
      </c>
      <c r="AR1696" s="4">
        <v>2.99</v>
      </c>
      <c r="AS1696" s="4">
        <v>82.97</v>
      </c>
      <c r="AT1696" s="4">
        <v>0.919</v>
      </c>
      <c r="AU1696" s="5"/>
    </row>
    <row r="1697" ht="15.75" customHeight="1">
      <c r="A1697" s="2" t="s">
        <v>55</v>
      </c>
      <c r="B1697" s="2" t="s">
        <v>56</v>
      </c>
      <c r="C1697" s="3">
        <v>44012.0</v>
      </c>
      <c r="D1697" s="4">
        <v>25438.0</v>
      </c>
      <c r="E1697" s="4">
        <v>786.0</v>
      </c>
      <c r="F1697" s="4">
        <v>541.857</v>
      </c>
      <c r="G1697" s="4">
        <v>327.0</v>
      </c>
      <c r="H1697" s="4">
        <v>1.0</v>
      </c>
      <c r="I1697" s="4">
        <v>2.286</v>
      </c>
      <c r="J1697" s="4">
        <v>2938.927</v>
      </c>
      <c r="K1697" s="4">
        <v>90.809</v>
      </c>
      <c r="L1697" s="4">
        <v>62.602</v>
      </c>
      <c r="M1697" s="4">
        <v>37.779</v>
      </c>
      <c r="N1697" s="4">
        <v>0.116</v>
      </c>
      <c r="O1697" s="4">
        <v>0.264</v>
      </c>
      <c r="P1697" s="4">
        <v>1.64</v>
      </c>
      <c r="Q1697" s="4">
        <v>20840.0</v>
      </c>
      <c r="R1697" s="4">
        <v>1000481.0</v>
      </c>
      <c r="S1697" s="4">
        <v>115.588</v>
      </c>
      <c r="T1697" s="4">
        <v>2.408</v>
      </c>
      <c r="U1697" s="4">
        <v>16618.0</v>
      </c>
      <c r="V1697" s="4">
        <v>1.92</v>
      </c>
      <c r="W1697" s="4">
        <v>0.033</v>
      </c>
      <c r="X1697" s="4">
        <v>30.7</v>
      </c>
      <c r="Y1697" s="7" t="s">
        <v>49</v>
      </c>
      <c r="Z1697" s="8"/>
      <c r="AA1697" s="5"/>
      <c r="AB1697" s="5"/>
      <c r="AC1697" s="5"/>
      <c r="AD1697" s="5"/>
      <c r="AE1697" s="5"/>
      <c r="AF1697" s="5"/>
      <c r="AG1697" s="5"/>
      <c r="AH1697" s="5"/>
      <c r="AI1697" s="4">
        <v>69.44</v>
      </c>
      <c r="AJ1697" s="4">
        <v>8655541.0</v>
      </c>
      <c r="AK1697" s="4">
        <v>402.606</v>
      </c>
      <c r="AL1697" s="4">
        <v>30.6</v>
      </c>
      <c r="AM1697" s="4">
        <v>11.733</v>
      </c>
      <c r="AN1697" s="4">
        <v>7.359</v>
      </c>
      <c r="AO1697" s="4">
        <v>33132.32</v>
      </c>
      <c r="AP1697" s="4">
        <v>93.32</v>
      </c>
      <c r="AQ1697" s="4">
        <v>6.74</v>
      </c>
      <c r="AR1697" s="4">
        <v>2.99</v>
      </c>
      <c r="AS1697" s="4">
        <v>82.97</v>
      </c>
      <c r="AT1697" s="4">
        <v>0.919</v>
      </c>
      <c r="AU1697" s="5"/>
    </row>
    <row r="1698" ht="15.75" customHeight="1">
      <c r="A1698" s="2" t="s">
        <v>55</v>
      </c>
      <c r="B1698" s="2" t="s">
        <v>56</v>
      </c>
      <c r="C1698" s="3">
        <v>44013.0</v>
      </c>
      <c r="D1698" s="4">
        <v>26410.0</v>
      </c>
      <c r="E1698" s="4">
        <v>972.0</v>
      </c>
      <c r="F1698" s="4">
        <v>611.143</v>
      </c>
      <c r="G1698" s="4">
        <v>330.0</v>
      </c>
      <c r="H1698" s="4">
        <v>3.0</v>
      </c>
      <c r="I1698" s="4">
        <v>2.286</v>
      </c>
      <c r="J1698" s="4">
        <v>3051.225</v>
      </c>
      <c r="K1698" s="4">
        <v>112.298</v>
      </c>
      <c r="L1698" s="4">
        <v>70.607</v>
      </c>
      <c r="M1698" s="4">
        <v>38.126</v>
      </c>
      <c r="N1698" s="4">
        <v>0.347</v>
      </c>
      <c r="O1698" s="4">
        <v>0.264</v>
      </c>
      <c r="P1698" s="4">
        <v>1.64</v>
      </c>
      <c r="Q1698" s="4">
        <v>21460.0</v>
      </c>
      <c r="R1698" s="4">
        <v>1021941.0</v>
      </c>
      <c r="S1698" s="4">
        <v>118.068</v>
      </c>
      <c r="T1698" s="4">
        <v>2.479</v>
      </c>
      <c r="U1698" s="4">
        <v>17056.0</v>
      </c>
      <c r="V1698" s="4">
        <v>1.971</v>
      </c>
      <c r="W1698" s="4">
        <v>0.036</v>
      </c>
      <c r="X1698" s="4">
        <v>27.9</v>
      </c>
      <c r="Y1698" s="7" t="s">
        <v>49</v>
      </c>
      <c r="Z1698" s="8"/>
      <c r="AA1698" s="5"/>
      <c r="AB1698" s="5"/>
      <c r="AC1698" s="5"/>
      <c r="AD1698" s="5"/>
      <c r="AE1698" s="5"/>
      <c r="AF1698" s="5"/>
      <c r="AG1698" s="5"/>
      <c r="AH1698" s="5"/>
      <c r="AI1698" s="4">
        <v>69.44</v>
      </c>
      <c r="AJ1698" s="4">
        <v>8655541.0</v>
      </c>
      <c r="AK1698" s="4">
        <v>402.606</v>
      </c>
      <c r="AL1698" s="4">
        <v>30.6</v>
      </c>
      <c r="AM1698" s="4">
        <v>11.733</v>
      </c>
      <c r="AN1698" s="4">
        <v>7.359</v>
      </c>
      <c r="AO1698" s="4">
        <v>33132.32</v>
      </c>
      <c r="AP1698" s="4">
        <v>93.32</v>
      </c>
      <c r="AQ1698" s="4">
        <v>6.74</v>
      </c>
      <c r="AR1698" s="4">
        <v>2.99</v>
      </c>
      <c r="AS1698" s="4">
        <v>82.97</v>
      </c>
      <c r="AT1698" s="4">
        <v>0.919</v>
      </c>
      <c r="AU1698" s="5"/>
    </row>
    <row r="1699" ht="15.75" customHeight="1">
      <c r="A1699" s="2" t="s">
        <v>55</v>
      </c>
      <c r="B1699" s="2" t="s">
        <v>56</v>
      </c>
      <c r="C1699" s="3">
        <v>44014.0</v>
      </c>
      <c r="D1699" s="4">
        <v>27556.0</v>
      </c>
      <c r="E1699" s="4">
        <v>1146.0</v>
      </c>
      <c r="F1699" s="4">
        <v>701.143</v>
      </c>
      <c r="G1699" s="4">
        <v>331.0</v>
      </c>
      <c r="H1699" s="4">
        <v>1.0</v>
      </c>
      <c r="I1699" s="4">
        <v>1.857</v>
      </c>
      <c r="J1699" s="4">
        <v>3183.625</v>
      </c>
      <c r="K1699" s="4">
        <v>132.401</v>
      </c>
      <c r="L1699" s="4">
        <v>81.005</v>
      </c>
      <c r="M1699" s="4">
        <v>38.241</v>
      </c>
      <c r="N1699" s="4">
        <v>0.116</v>
      </c>
      <c r="O1699" s="4">
        <v>0.215</v>
      </c>
      <c r="P1699" s="4">
        <v>1.63</v>
      </c>
      <c r="Q1699" s="4">
        <v>25042.0</v>
      </c>
      <c r="R1699" s="4">
        <v>1046983.0</v>
      </c>
      <c r="S1699" s="4">
        <v>120.961</v>
      </c>
      <c r="T1699" s="4">
        <v>2.893</v>
      </c>
      <c r="U1699" s="4">
        <v>17967.0</v>
      </c>
      <c r="V1699" s="4">
        <v>2.076</v>
      </c>
      <c r="W1699" s="4">
        <v>0.039</v>
      </c>
      <c r="X1699" s="4">
        <v>25.6</v>
      </c>
      <c r="Y1699" s="7" t="s">
        <v>49</v>
      </c>
      <c r="Z1699" s="8"/>
      <c r="AA1699" s="5"/>
      <c r="AB1699" s="5"/>
      <c r="AC1699" s="5"/>
      <c r="AD1699" s="5"/>
      <c r="AE1699" s="5"/>
      <c r="AF1699" s="5"/>
      <c r="AG1699" s="5"/>
      <c r="AH1699" s="5"/>
      <c r="AI1699" s="4">
        <v>69.44</v>
      </c>
      <c r="AJ1699" s="4">
        <v>8655541.0</v>
      </c>
      <c r="AK1699" s="4">
        <v>402.606</v>
      </c>
      <c r="AL1699" s="4">
        <v>30.6</v>
      </c>
      <c r="AM1699" s="4">
        <v>11.733</v>
      </c>
      <c r="AN1699" s="4">
        <v>7.359</v>
      </c>
      <c r="AO1699" s="4">
        <v>33132.32</v>
      </c>
      <c r="AP1699" s="4">
        <v>93.32</v>
      </c>
      <c r="AQ1699" s="4">
        <v>6.74</v>
      </c>
      <c r="AR1699" s="4">
        <v>2.99</v>
      </c>
      <c r="AS1699" s="4">
        <v>82.97</v>
      </c>
      <c r="AT1699" s="4">
        <v>0.919</v>
      </c>
      <c r="AU1699" s="5"/>
    </row>
    <row r="1700" ht="15.75" customHeight="1">
      <c r="A1700" s="2" t="s">
        <v>55</v>
      </c>
      <c r="B1700" s="2" t="s">
        <v>56</v>
      </c>
      <c r="C1700" s="3">
        <v>44015.0</v>
      </c>
      <c r="D1700" s="4">
        <v>28495.0</v>
      </c>
      <c r="E1700" s="4">
        <v>939.0</v>
      </c>
      <c r="F1700" s="4">
        <v>769.0</v>
      </c>
      <c r="G1700" s="4">
        <v>334.0</v>
      </c>
      <c r="H1700" s="4">
        <v>3.0</v>
      </c>
      <c r="I1700" s="4">
        <v>1.857</v>
      </c>
      <c r="J1700" s="4">
        <v>3292.111</v>
      </c>
      <c r="K1700" s="4">
        <v>108.485</v>
      </c>
      <c r="L1700" s="4">
        <v>88.845</v>
      </c>
      <c r="M1700" s="4">
        <v>38.588</v>
      </c>
      <c r="N1700" s="4">
        <v>0.347</v>
      </c>
      <c r="O1700" s="4">
        <v>0.215</v>
      </c>
      <c r="P1700" s="4">
        <v>1.6</v>
      </c>
      <c r="Q1700" s="4">
        <v>20953.0</v>
      </c>
      <c r="R1700" s="4">
        <v>1067936.0</v>
      </c>
      <c r="S1700" s="4">
        <v>123.382</v>
      </c>
      <c r="T1700" s="4">
        <v>2.421</v>
      </c>
      <c r="U1700" s="4">
        <v>18599.0</v>
      </c>
      <c r="V1700" s="4">
        <v>2.149</v>
      </c>
      <c r="W1700" s="4">
        <v>0.041</v>
      </c>
      <c r="X1700" s="4">
        <v>24.2</v>
      </c>
      <c r="Y1700" s="7" t="s">
        <v>49</v>
      </c>
      <c r="Z1700" s="8"/>
      <c r="AA1700" s="5"/>
      <c r="AB1700" s="5"/>
      <c r="AC1700" s="5"/>
      <c r="AD1700" s="5"/>
      <c r="AE1700" s="5"/>
      <c r="AF1700" s="5"/>
      <c r="AG1700" s="5"/>
      <c r="AH1700" s="5"/>
      <c r="AI1700" s="4">
        <v>69.44</v>
      </c>
      <c r="AJ1700" s="4">
        <v>8655541.0</v>
      </c>
      <c r="AK1700" s="4">
        <v>402.606</v>
      </c>
      <c r="AL1700" s="4">
        <v>30.6</v>
      </c>
      <c r="AM1700" s="4">
        <v>11.733</v>
      </c>
      <c r="AN1700" s="4">
        <v>7.359</v>
      </c>
      <c r="AO1700" s="4">
        <v>33132.32</v>
      </c>
      <c r="AP1700" s="4">
        <v>93.32</v>
      </c>
      <c r="AQ1700" s="4">
        <v>6.74</v>
      </c>
      <c r="AR1700" s="4">
        <v>2.99</v>
      </c>
      <c r="AS1700" s="4">
        <v>82.97</v>
      </c>
      <c r="AT1700" s="4">
        <v>0.919</v>
      </c>
      <c r="AU1700" s="5"/>
    </row>
    <row r="1701" ht="15.75" customHeight="1">
      <c r="A1701" s="2" t="s">
        <v>55</v>
      </c>
      <c r="B1701" s="2" t="s">
        <v>56</v>
      </c>
      <c r="C1701" s="3">
        <v>44016.0</v>
      </c>
      <c r="D1701" s="4">
        <v>29316.0</v>
      </c>
      <c r="E1701" s="4">
        <v>821.0</v>
      </c>
      <c r="F1701" s="4">
        <v>829.429</v>
      </c>
      <c r="G1701" s="4">
        <v>339.0</v>
      </c>
      <c r="H1701" s="4">
        <v>5.0</v>
      </c>
      <c r="I1701" s="4">
        <v>2.143</v>
      </c>
      <c r="J1701" s="4">
        <v>3386.963</v>
      </c>
      <c r="K1701" s="4">
        <v>94.853</v>
      </c>
      <c r="L1701" s="4">
        <v>95.826</v>
      </c>
      <c r="M1701" s="4">
        <v>39.166</v>
      </c>
      <c r="N1701" s="4">
        <v>0.578</v>
      </c>
      <c r="O1701" s="4">
        <v>0.248</v>
      </c>
      <c r="P1701" s="4">
        <v>1.58</v>
      </c>
      <c r="Q1701" s="4">
        <v>17308.0</v>
      </c>
      <c r="R1701" s="4">
        <v>1085244.0</v>
      </c>
      <c r="S1701" s="4">
        <v>125.381</v>
      </c>
      <c r="T1701" s="4">
        <v>2.0</v>
      </c>
      <c r="U1701" s="4">
        <v>19573.0</v>
      </c>
      <c r="V1701" s="4">
        <v>2.261</v>
      </c>
      <c r="W1701" s="4">
        <v>0.042</v>
      </c>
      <c r="X1701" s="4">
        <v>23.6</v>
      </c>
      <c r="Y1701" s="7" t="s">
        <v>49</v>
      </c>
      <c r="Z1701" s="8"/>
      <c r="AA1701" s="5"/>
      <c r="AB1701" s="5"/>
      <c r="AC1701" s="5"/>
      <c r="AD1701" s="5"/>
      <c r="AE1701" s="5"/>
      <c r="AF1701" s="5"/>
      <c r="AG1701" s="5"/>
      <c r="AH1701" s="5"/>
      <c r="AI1701" s="4">
        <v>69.44</v>
      </c>
      <c r="AJ1701" s="4">
        <v>8655541.0</v>
      </c>
      <c r="AK1701" s="4">
        <v>402.606</v>
      </c>
      <c r="AL1701" s="4">
        <v>30.6</v>
      </c>
      <c r="AM1701" s="4">
        <v>11.733</v>
      </c>
      <c r="AN1701" s="4">
        <v>7.359</v>
      </c>
      <c r="AO1701" s="4">
        <v>33132.32</v>
      </c>
      <c r="AP1701" s="4">
        <v>93.32</v>
      </c>
      <c r="AQ1701" s="4">
        <v>6.74</v>
      </c>
      <c r="AR1701" s="4">
        <v>2.99</v>
      </c>
      <c r="AS1701" s="4">
        <v>82.97</v>
      </c>
      <c r="AT1701" s="4">
        <v>0.919</v>
      </c>
      <c r="AU1701" s="5"/>
    </row>
    <row r="1702" ht="15.75" customHeight="1">
      <c r="A1702" s="2" t="s">
        <v>55</v>
      </c>
      <c r="B1702" s="2" t="s">
        <v>56</v>
      </c>
      <c r="C1702" s="3">
        <v>44017.0</v>
      </c>
      <c r="D1702" s="4">
        <v>30147.0</v>
      </c>
      <c r="E1702" s="4">
        <v>831.0</v>
      </c>
      <c r="F1702" s="4">
        <v>893.143</v>
      </c>
      <c r="G1702" s="4">
        <v>341.0</v>
      </c>
      <c r="H1702" s="4">
        <v>2.0</v>
      </c>
      <c r="I1702" s="4">
        <v>2.143</v>
      </c>
      <c r="J1702" s="4">
        <v>3482.971</v>
      </c>
      <c r="K1702" s="4">
        <v>96.008</v>
      </c>
      <c r="L1702" s="4">
        <v>103.187</v>
      </c>
      <c r="M1702" s="4">
        <v>39.397</v>
      </c>
      <c r="N1702" s="4">
        <v>0.231</v>
      </c>
      <c r="O1702" s="4">
        <v>0.248</v>
      </c>
      <c r="P1702" s="4">
        <v>1.55</v>
      </c>
      <c r="Q1702" s="4">
        <v>21112.0</v>
      </c>
      <c r="R1702" s="4">
        <v>1106356.0</v>
      </c>
      <c r="S1702" s="4">
        <v>127.821</v>
      </c>
      <c r="T1702" s="4">
        <v>2.439</v>
      </c>
      <c r="U1702" s="4">
        <v>21105.0</v>
      </c>
      <c r="V1702" s="4">
        <v>2.438</v>
      </c>
      <c r="W1702" s="4">
        <v>0.042</v>
      </c>
      <c r="X1702" s="4">
        <v>23.6</v>
      </c>
      <c r="Y1702" s="7" t="s">
        <v>49</v>
      </c>
      <c r="Z1702" s="8"/>
      <c r="AA1702" s="5"/>
      <c r="AB1702" s="5"/>
      <c r="AC1702" s="5"/>
      <c r="AD1702" s="5"/>
      <c r="AE1702" s="5"/>
      <c r="AF1702" s="5"/>
      <c r="AG1702" s="5"/>
      <c r="AH1702" s="5"/>
      <c r="AI1702" s="4">
        <v>69.44</v>
      </c>
      <c r="AJ1702" s="4">
        <v>8655541.0</v>
      </c>
      <c r="AK1702" s="4">
        <v>402.606</v>
      </c>
      <c r="AL1702" s="4">
        <v>30.6</v>
      </c>
      <c r="AM1702" s="4">
        <v>11.733</v>
      </c>
      <c r="AN1702" s="4">
        <v>7.359</v>
      </c>
      <c r="AO1702" s="4">
        <v>33132.32</v>
      </c>
      <c r="AP1702" s="4">
        <v>93.32</v>
      </c>
      <c r="AQ1702" s="4">
        <v>6.74</v>
      </c>
      <c r="AR1702" s="4">
        <v>2.99</v>
      </c>
      <c r="AS1702" s="4">
        <v>82.97</v>
      </c>
      <c r="AT1702" s="4">
        <v>0.919</v>
      </c>
      <c r="AU1702" s="4">
        <v>1.27</v>
      </c>
    </row>
    <row r="1703" ht="15.75" customHeight="1">
      <c r="A1703" s="2" t="s">
        <v>55</v>
      </c>
      <c r="B1703" s="2" t="s">
        <v>56</v>
      </c>
      <c r="C1703" s="3">
        <v>44018.0</v>
      </c>
      <c r="D1703" s="4">
        <v>31281.0</v>
      </c>
      <c r="E1703" s="4">
        <v>1134.0</v>
      </c>
      <c r="F1703" s="4">
        <v>947.0</v>
      </c>
      <c r="G1703" s="4">
        <v>349.0</v>
      </c>
      <c r="H1703" s="4">
        <v>8.0</v>
      </c>
      <c r="I1703" s="4">
        <v>3.286</v>
      </c>
      <c r="J1703" s="4">
        <v>3613.986</v>
      </c>
      <c r="K1703" s="4">
        <v>131.014</v>
      </c>
      <c r="L1703" s="4">
        <v>109.41</v>
      </c>
      <c r="M1703" s="4">
        <v>40.321</v>
      </c>
      <c r="N1703" s="4">
        <v>0.924</v>
      </c>
      <c r="O1703" s="4">
        <v>0.38</v>
      </c>
      <c r="P1703" s="4">
        <v>1.52</v>
      </c>
      <c r="Q1703" s="4">
        <v>25601.0</v>
      </c>
      <c r="R1703" s="4">
        <v>1131957.0</v>
      </c>
      <c r="S1703" s="4">
        <v>130.778</v>
      </c>
      <c r="T1703" s="4">
        <v>2.958</v>
      </c>
      <c r="U1703" s="4">
        <v>21759.0</v>
      </c>
      <c r="V1703" s="4">
        <v>2.514</v>
      </c>
      <c r="W1703" s="4">
        <v>0.044</v>
      </c>
      <c r="X1703" s="4">
        <v>23.0</v>
      </c>
      <c r="Y1703" s="7" t="s">
        <v>49</v>
      </c>
      <c r="Z1703" s="8"/>
      <c r="AA1703" s="5"/>
      <c r="AB1703" s="5"/>
      <c r="AC1703" s="5"/>
      <c r="AD1703" s="5"/>
      <c r="AE1703" s="5"/>
      <c r="AF1703" s="5"/>
      <c r="AG1703" s="5"/>
      <c r="AH1703" s="5"/>
      <c r="AI1703" s="4">
        <v>75.93</v>
      </c>
      <c r="AJ1703" s="4">
        <v>8655541.0</v>
      </c>
      <c r="AK1703" s="4">
        <v>402.606</v>
      </c>
      <c r="AL1703" s="4">
        <v>30.6</v>
      </c>
      <c r="AM1703" s="4">
        <v>11.733</v>
      </c>
      <c r="AN1703" s="4">
        <v>7.359</v>
      </c>
      <c r="AO1703" s="4">
        <v>33132.32</v>
      </c>
      <c r="AP1703" s="4">
        <v>93.32</v>
      </c>
      <c r="AQ1703" s="4">
        <v>6.74</v>
      </c>
      <c r="AR1703" s="4">
        <v>2.99</v>
      </c>
      <c r="AS1703" s="4">
        <v>82.97</v>
      </c>
      <c r="AT1703" s="4">
        <v>0.919</v>
      </c>
      <c r="AU1703" s="5"/>
    </row>
    <row r="1704" ht="15.75" customHeight="1">
      <c r="A1704" s="2" t="s">
        <v>55</v>
      </c>
      <c r="B1704" s="2" t="s">
        <v>56</v>
      </c>
      <c r="C1704" s="3">
        <v>44019.0</v>
      </c>
      <c r="D1704" s="4">
        <v>32671.0</v>
      </c>
      <c r="E1704" s="4">
        <v>1390.0</v>
      </c>
      <c r="F1704" s="4">
        <v>1033.286</v>
      </c>
      <c r="G1704" s="4">
        <v>354.0</v>
      </c>
      <c r="H1704" s="4">
        <v>5.0</v>
      </c>
      <c r="I1704" s="4">
        <v>3.857</v>
      </c>
      <c r="J1704" s="4">
        <v>3774.576</v>
      </c>
      <c r="K1704" s="4">
        <v>160.591</v>
      </c>
      <c r="L1704" s="4">
        <v>119.379</v>
      </c>
      <c r="M1704" s="4">
        <v>40.899</v>
      </c>
      <c r="N1704" s="4">
        <v>0.578</v>
      </c>
      <c r="O1704" s="4">
        <v>0.446</v>
      </c>
      <c r="P1704" s="4">
        <v>1.49</v>
      </c>
      <c r="Q1704" s="4">
        <v>28634.0</v>
      </c>
      <c r="R1704" s="4">
        <v>1160591.0</v>
      </c>
      <c r="S1704" s="4">
        <v>134.086</v>
      </c>
      <c r="T1704" s="4">
        <v>3.308</v>
      </c>
      <c r="U1704" s="4">
        <v>22873.0</v>
      </c>
      <c r="V1704" s="4">
        <v>2.643</v>
      </c>
      <c r="W1704" s="4">
        <v>0.045</v>
      </c>
      <c r="X1704" s="4">
        <v>22.1</v>
      </c>
      <c r="Y1704" s="7" t="s">
        <v>49</v>
      </c>
      <c r="Z1704" s="8"/>
      <c r="AA1704" s="5"/>
      <c r="AB1704" s="5"/>
      <c r="AC1704" s="5"/>
      <c r="AD1704" s="5"/>
      <c r="AE1704" s="5"/>
      <c r="AF1704" s="5"/>
      <c r="AG1704" s="5"/>
      <c r="AH1704" s="5"/>
      <c r="AI1704" s="4">
        <v>75.93</v>
      </c>
      <c r="AJ1704" s="4">
        <v>8655541.0</v>
      </c>
      <c r="AK1704" s="4">
        <v>402.606</v>
      </c>
      <c r="AL1704" s="4">
        <v>30.6</v>
      </c>
      <c r="AM1704" s="4">
        <v>11.733</v>
      </c>
      <c r="AN1704" s="4">
        <v>7.359</v>
      </c>
      <c r="AO1704" s="4">
        <v>33132.32</v>
      </c>
      <c r="AP1704" s="4">
        <v>93.32</v>
      </c>
      <c r="AQ1704" s="4">
        <v>6.74</v>
      </c>
      <c r="AR1704" s="4">
        <v>2.99</v>
      </c>
      <c r="AS1704" s="4">
        <v>82.97</v>
      </c>
      <c r="AT1704" s="4">
        <v>0.919</v>
      </c>
      <c r="AU1704" s="5"/>
    </row>
    <row r="1705" ht="15.75" customHeight="1">
      <c r="A1705" s="2" t="s">
        <v>55</v>
      </c>
      <c r="B1705" s="2" t="s">
        <v>56</v>
      </c>
      <c r="C1705" s="3">
        <v>44020.0</v>
      </c>
      <c r="D1705" s="4">
        <v>33998.0</v>
      </c>
      <c r="E1705" s="4">
        <v>1327.0</v>
      </c>
      <c r="F1705" s="4">
        <v>1084.0</v>
      </c>
      <c r="G1705" s="4">
        <v>359.0</v>
      </c>
      <c r="H1705" s="4">
        <v>5.0</v>
      </c>
      <c r="I1705" s="4">
        <v>4.143</v>
      </c>
      <c r="J1705" s="4">
        <v>3927.889</v>
      </c>
      <c r="K1705" s="4">
        <v>153.312</v>
      </c>
      <c r="L1705" s="4">
        <v>125.238</v>
      </c>
      <c r="M1705" s="4">
        <v>41.476</v>
      </c>
      <c r="N1705" s="4">
        <v>0.578</v>
      </c>
      <c r="O1705" s="4">
        <v>0.479</v>
      </c>
      <c r="P1705" s="4">
        <v>1.47</v>
      </c>
      <c r="Q1705" s="4">
        <v>29420.0</v>
      </c>
      <c r="R1705" s="4">
        <v>1190011.0</v>
      </c>
      <c r="S1705" s="4">
        <v>137.485</v>
      </c>
      <c r="T1705" s="4">
        <v>3.399</v>
      </c>
      <c r="U1705" s="4">
        <v>24010.0</v>
      </c>
      <c r="V1705" s="4">
        <v>2.774</v>
      </c>
      <c r="W1705" s="4">
        <v>0.045</v>
      </c>
      <c r="X1705" s="4">
        <v>22.1</v>
      </c>
      <c r="Y1705" s="7" t="s">
        <v>49</v>
      </c>
      <c r="Z1705" s="8"/>
      <c r="AA1705" s="5"/>
      <c r="AB1705" s="5"/>
      <c r="AC1705" s="5"/>
      <c r="AD1705" s="5"/>
      <c r="AE1705" s="5"/>
      <c r="AF1705" s="5"/>
      <c r="AG1705" s="5"/>
      <c r="AH1705" s="5"/>
      <c r="AI1705" s="4">
        <v>75.93</v>
      </c>
      <c r="AJ1705" s="4">
        <v>8655541.0</v>
      </c>
      <c r="AK1705" s="4">
        <v>402.606</v>
      </c>
      <c r="AL1705" s="4">
        <v>30.6</v>
      </c>
      <c r="AM1705" s="4">
        <v>11.733</v>
      </c>
      <c r="AN1705" s="4">
        <v>7.359</v>
      </c>
      <c r="AO1705" s="4">
        <v>33132.32</v>
      </c>
      <c r="AP1705" s="4">
        <v>93.32</v>
      </c>
      <c r="AQ1705" s="4">
        <v>6.74</v>
      </c>
      <c r="AR1705" s="4">
        <v>2.99</v>
      </c>
      <c r="AS1705" s="4">
        <v>82.97</v>
      </c>
      <c r="AT1705" s="4">
        <v>0.919</v>
      </c>
      <c r="AU1705" s="5"/>
    </row>
    <row r="1706" ht="15.75" customHeight="1">
      <c r="A1706" s="2" t="s">
        <v>55</v>
      </c>
      <c r="B1706" s="2" t="s">
        <v>56</v>
      </c>
      <c r="C1706" s="3">
        <v>44021.0</v>
      </c>
      <c r="D1706" s="4">
        <v>35523.0</v>
      </c>
      <c r="E1706" s="4">
        <v>1525.0</v>
      </c>
      <c r="F1706" s="4">
        <v>1138.143</v>
      </c>
      <c r="G1706" s="4">
        <v>364.0</v>
      </c>
      <c r="H1706" s="4">
        <v>5.0</v>
      </c>
      <c r="I1706" s="4">
        <v>4.714</v>
      </c>
      <c r="J1706" s="4">
        <v>4104.076</v>
      </c>
      <c r="K1706" s="4">
        <v>176.188</v>
      </c>
      <c r="L1706" s="4">
        <v>131.493</v>
      </c>
      <c r="M1706" s="4">
        <v>42.054</v>
      </c>
      <c r="N1706" s="4">
        <v>0.578</v>
      </c>
      <c r="O1706" s="4">
        <v>0.545</v>
      </c>
      <c r="P1706" s="4">
        <v>1.45</v>
      </c>
      <c r="Q1706" s="4">
        <v>29988.0</v>
      </c>
      <c r="R1706" s="4">
        <v>1219999.0</v>
      </c>
      <c r="S1706" s="4">
        <v>140.95</v>
      </c>
      <c r="T1706" s="4">
        <v>3.465</v>
      </c>
      <c r="U1706" s="4">
        <v>24717.0</v>
      </c>
      <c r="V1706" s="4">
        <v>2.856</v>
      </c>
      <c r="W1706" s="4">
        <v>0.046</v>
      </c>
      <c r="X1706" s="4">
        <v>21.7</v>
      </c>
      <c r="Y1706" s="7" t="s">
        <v>49</v>
      </c>
      <c r="Z1706" s="8"/>
      <c r="AA1706" s="5"/>
      <c r="AB1706" s="5"/>
      <c r="AC1706" s="5"/>
      <c r="AD1706" s="5"/>
      <c r="AE1706" s="5"/>
      <c r="AF1706" s="5"/>
      <c r="AG1706" s="5"/>
      <c r="AH1706" s="5"/>
      <c r="AI1706" s="4">
        <v>75.93</v>
      </c>
      <c r="AJ1706" s="4">
        <v>8655541.0</v>
      </c>
      <c r="AK1706" s="4">
        <v>402.606</v>
      </c>
      <c r="AL1706" s="4">
        <v>30.6</v>
      </c>
      <c r="AM1706" s="4">
        <v>11.733</v>
      </c>
      <c r="AN1706" s="4">
        <v>7.359</v>
      </c>
      <c r="AO1706" s="4">
        <v>33132.32</v>
      </c>
      <c r="AP1706" s="4">
        <v>93.32</v>
      </c>
      <c r="AQ1706" s="4">
        <v>6.74</v>
      </c>
      <c r="AR1706" s="4">
        <v>2.99</v>
      </c>
      <c r="AS1706" s="4">
        <v>82.97</v>
      </c>
      <c r="AT1706" s="4">
        <v>0.919</v>
      </c>
      <c r="AU1706" s="5"/>
    </row>
    <row r="1707" ht="15.75" customHeight="1">
      <c r="A1707" s="2" t="s">
        <v>55</v>
      </c>
      <c r="B1707" s="2" t="s">
        <v>56</v>
      </c>
      <c r="C1707" s="3">
        <v>44022.0</v>
      </c>
      <c r="D1707" s="4">
        <v>36932.0</v>
      </c>
      <c r="E1707" s="4">
        <v>1409.0</v>
      </c>
      <c r="F1707" s="4">
        <v>1205.286</v>
      </c>
      <c r="G1707" s="4">
        <v>368.0</v>
      </c>
      <c r="H1707" s="4">
        <v>4.0</v>
      </c>
      <c r="I1707" s="4">
        <v>4.857</v>
      </c>
      <c r="J1707" s="4">
        <v>4266.862</v>
      </c>
      <c r="K1707" s="4">
        <v>162.786</v>
      </c>
      <c r="L1707" s="4">
        <v>139.25</v>
      </c>
      <c r="M1707" s="4">
        <v>42.516</v>
      </c>
      <c r="N1707" s="4">
        <v>0.462</v>
      </c>
      <c r="O1707" s="4">
        <v>0.561</v>
      </c>
      <c r="P1707" s="4">
        <v>1.43</v>
      </c>
      <c r="Q1707" s="4">
        <v>25829.0</v>
      </c>
      <c r="R1707" s="4">
        <v>1245828.0</v>
      </c>
      <c r="S1707" s="4">
        <v>143.934</v>
      </c>
      <c r="T1707" s="4">
        <v>2.984</v>
      </c>
      <c r="U1707" s="4">
        <v>25413.0</v>
      </c>
      <c r="V1707" s="4">
        <v>2.936</v>
      </c>
      <c r="W1707" s="4">
        <v>0.047</v>
      </c>
      <c r="X1707" s="4">
        <v>21.1</v>
      </c>
      <c r="Y1707" s="7" t="s">
        <v>49</v>
      </c>
      <c r="Z1707" s="8"/>
      <c r="AA1707" s="5"/>
      <c r="AB1707" s="5"/>
      <c r="AC1707" s="5"/>
      <c r="AD1707" s="5"/>
      <c r="AE1707" s="5"/>
      <c r="AF1707" s="5"/>
      <c r="AG1707" s="5"/>
      <c r="AH1707" s="5"/>
      <c r="AI1707" s="4">
        <v>75.93</v>
      </c>
      <c r="AJ1707" s="4">
        <v>8655541.0</v>
      </c>
      <c r="AK1707" s="4">
        <v>402.606</v>
      </c>
      <c r="AL1707" s="4">
        <v>30.6</v>
      </c>
      <c r="AM1707" s="4">
        <v>11.733</v>
      </c>
      <c r="AN1707" s="4">
        <v>7.359</v>
      </c>
      <c r="AO1707" s="4">
        <v>33132.32</v>
      </c>
      <c r="AP1707" s="4">
        <v>93.32</v>
      </c>
      <c r="AQ1707" s="4">
        <v>6.74</v>
      </c>
      <c r="AR1707" s="4">
        <v>2.99</v>
      </c>
      <c r="AS1707" s="4">
        <v>82.97</v>
      </c>
      <c r="AT1707" s="4">
        <v>0.919</v>
      </c>
      <c r="AU1707" s="5"/>
    </row>
    <row r="1708" ht="15.75" customHeight="1">
      <c r="A1708" s="2" t="s">
        <v>55</v>
      </c>
      <c r="B1708" s="2" t="s">
        <v>56</v>
      </c>
      <c r="C1708" s="3">
        <v>44023.0</v>
      </c>
      <c r="D1708" s="4">
        <v>38100.0</v>
      </c>
      <c r="E1708" s="4">
        <v>1168.0</v>
      </c>
      <c r="F1708" s="4">
        <v>1254.857</v>
      </c>
      <c r="G1708" s="4">
        <v>373.0</v>
      </c>
      <c r="H1708" s="4">
        <v>5.0</v>
      </c>
      <c r="I1708" s="4">
        <v>4.857</v>
      </c>
      <c r="J1708" s="4">
        <v>4401.805</v>
      </c>
      <c r="K1708" s="4">
        <v>134.942</v>
      </c>
      <c r="L1708" s="4">
        <v>144.977</v>
      </c>
      <c r="M1708" s="4">
        <v>43.094</v>
      </c>
      <c r="N1708" s="4">
        <v>0.578</v>
      </c>
      <c r="O1708" s="4">
        <v>0.561</v>
      </c>
      <c r="P1708" s="4">
        <v>1.41</v>
      </c>
      <c r="Q1708" s="4">
        <v>20468.0</v>
      </c>
      <c r="R1708" s="4">
        <v>1266296.0</v>
      </c>
      <c r="S1708" s="4">
        <v>146.299</v>
      </c>
      <c r="T1708" s="4">
        <v>2.365</v>
      </c>
      <c r="U1708" s="4">
        <v>25865.0</v>
      </c>
      <c r="V1708" s="4">
        <v>2.988</v>
      </c>
      <c r="W1708" s="4">
        <v>0.049</v>
      </c>
      <c r="X1708" s="4">
        <v>20.6</v>
      </c>
      <c r="Y1708" s="7" t="s">
        <v>49</v>
      </c>
      <c r="Z1708" s="8"/>
      <c r="AA1708" s="5"/>
      <c r="AB1708" s="5"/>
      <c r="AC1708" s="5"/>
      <c r="AD1708" s="5"/>
      <c r="AE1708" s="5"/>
      <c r="AF1708" s="5"/>
      <c r="AG1708" s="5"/>
      <c r="AH1708" s="5"/>
      <c r="AI1708" s="4">
        <v>75.93</v>
      </c>
      <c r="AJ1708" s="4">
        <v>8655541.0</v>
      </c>
      <c r="AK1708" s="4">
        <v>402.606</v>
      </c>
      <c r="AL1708" s="4">
        <v>30.6</v>
      </c>
      <c r="AM1708" s="4">
        <v>11.733</v>
      </c>
      <c r="AN1708" s="4">
        <v>7.359</v>
      </c>
      <c r="AO1708" s="4">
        <v>33132.32</v>
      </c>
      <c r="AP1708" s="4">
        <v>93.32</v>
      </c>
      <c r="AQ1708" s="4">
        <v>6.74</v>
      </c>
      <c r="AR1708" s="4">
        <v>2.99</v>
      </c>
      <c r="AS1708" s="4">
        <v>82.97</v>
      </c>
      <c r="AT1708" s="4">
        <v>0.919</v>
      </c>
      <c r="AU1708" s="5"/>
    </row>
    <row r="1709" ht="15.75" customHeight="1">
      <c r="A1709" s="2" t="s">
        <v>55</v>
      </c>
      <c r="B1709" s="2" t="s">
        <v>56</v>
      </c>
      <c r="C1709" s="3">
        <v>44024.0</v>
      </c>
      <c r="D1709" s="4">
        <v>39338.0</v>
      </c>
      <c r="E1709" s="4">
        <v>1238.0</v>
      </c>
      <c r="F1709" s="4">
        <v>1313.0</v>
      </c>
      <c r="G1709" s="4">
        <v>380.0</v>
      </c>
      <c r="H1709" s="4">
        <v>7.0</v>
      </c>
      <c r="I1709" s="4">
        <v>5.571</v>
      </c>
      <c r="J1709" s="4">
        <v>4544.834</v>
      </c>
      <c r="K1709" s="4">
        <v>143.03</v>
      </c>
      <c r="L1709" s="4">
        <v>151.695</v>
      </c>
      <c r="M1709" s="4">
        <v>43.903</v>
      </c>
      <c r="N1709" s="4">
        <v>0.809</v>
      </c>
      <c r="O1709" s="4">
        <v>0.644</v>
      </c>
      <c r="P1709" s="4">
        <v>1.38</v>
      </c>
      <c r="Q1709" s="4">
        <v>21763.0</v>
      </c>
      <c r="R1709" s="4">
        <v>1288059.0</v>
      </c>
      <c r="S1709" s="4">
        <v>148.813</v>
      </c>
      <c r="T1709" s="4">
        <v>2.514</v>
      </c>
      <c r="U1709" s="4">
        <v>25958.0</v>
      </c>
      <c r="V1709" s="4">
        <v>2.999</v>
      </c>
      <c r="W1709" s="4">
        <v>0.051</v>
      </c>
      <c r="X1709" s="4">
        <v>19.8</v>
      </c>
      <c r="Y1709" s="7" t="s">
        <v>49</v>
      </c>
      <c r="Z1709" s="8"/>
      <c r="AA1709" s="5"/>
      <c r="AB1709" s="5"/>
      <c r="AC1709" s="5"/>
      <c r="AD1709" s="5"/>
      <c r="AE1709" s="5"/>
      <c r="AF1709" s="5"/>
      <c r="AG1709" s="5"/>
      <c r="AH1709" s="5"/>
      <c r="AI1709" s="4">
        <v>75.93</v>
      </c>
      <c r="AJ1709" s="4">
        <v>8655541.0</v>
      </c>
      <c r="AK1709" s="4">
        <v>402.606</v>
      </c>
      <c r="AL1709" s="4">
        <v>30.6</v>
      </c>
      <c r="AM1709" s="4">
        <v>11.733</v>
      </c>
      <c r="AN1709" s="4">
        <v>7.359</v>
      </c>
      <c r="AO1709" s="4">
        <v>33132.32</v>
      </c>
      <c r="AP1709" s="4">
        <v>93.32</v>
      </c>
      <c r="AQ1709" s="4">
        <v>6.74</v>
      </c>
      <c r="AR1709" s="4">
        <v>2.99</v>
      </c>
      <c r="AS1709" s="4">
        <v>82.97</v>
      </c>
      <c r="AT1709" s="4">
        <v>0.919</v>
      </c>
      <c r="AU1709" s="4">
        <v>10.33</v>
      </c>
    </row>
    <row r="1710" ht="15.75" customHeight="1">
      <c r="A1710" s="2" t="s">
        <v>55</v>
      </c>
      <c r="B1710" s="2" t="s">
        <v>56</v>
      </c>
      <c r="C1710" s="3">
        <v>44025.0</v>
      </c>
      <c r="D1710" s="4">
        <v>41058.0</v>
      </c>
      <c r="E1710" s="4">
        <v>1720.0</v>
      </c>
      <c r="F1710" s="4">
        <v>1396.714</v>
      </c>
      <c r="G1710" s="4">
        <v>384.0</v>
      </c>
      <c r="H1710" s="4">
        <v>4.0</v>
      </c>
      <c r="I1710" s="4">
        <v>5.0</v>
      </c>
      <c r="J1710" s="4">
        <v>4743.551</v>
      </c>
      <c r="K1710" s="4">
        <v>198.717</v>
      </c>
      <c r="L1710" s="4">
        <v>161.366</v>
      </c>
      <c r="M1710" s="4">
        <v>44.365</v>
      </c>
      <c r="N1710" s="4">
        <v>0.462</v>
      </c>
      <c r="O1710" s="4">
        <v>0.578</v>
      </c>
      <c r="P1710" s="4">
        <v>1.35</v>
      </c>
      <c r="Q1710" s="4">
        <v>29247.0</v>
      </c>
      <c r="R1710" s="4">
        <v>1317306.0</v>
      </c>
      <c r="S1710" s="4">
        <v>152.192</v>
      </c>
      <c r="T1710" s="4">
        <v>3.379</v>
      </c>
      <c r="U1710" s="4">
        <v>26478.0</v>
      </c>
      <c r="V1710" s="4">
        <v>3.059</v>
      </c>
      <c r="W1710" s="4">
        <v>0.053</v>
      </c>
      <c r="X1710" s="4">
        <v>19.0</v>
      </c>
      <c r="Y1710" s="7" t="s">
        <v>49</v>
      </c>
      <c r="Z1710" s="8"/>
      <c r="AA1710" s="5"/>
      <c r="AB1710" s="5"/>
      <c r="AC1710" s="5"/>
      <c r="AD1710" s="5"/>
      <c r="AE1710" s="5"/>
      <c r="AF1710" s="5"/>
      <c r="AG1710" s="5"/>
      <c r="AH1710" s="5"/>
      <c r="AI1710" s="4">
        <v>68.52</v>
      </c>
      <c r="AJ1710" s="4">
        <v>8655541.0</v>
      </c>
      <c r="AK1710" s="4">
        <v>402.606</v>
      </c>
      <c r="AL1710" s="4">
        <v>30.6</v>
      </c>
      <c r="AM1710" s="4">
        <v>11.733</v>
      </c>
      <c r="AN1710" s="4">
        <v>7.359</v>
      </c>
      <c r="AO1710" s="4">
        <v>33132.32</v>
      </c>
      <c r="AP1710" s="4">
        <v>93.32</v>
      </c>
      <c r="AQ1710" s="4">
        <v>6.74</v>
      </c>
      <c r="AR1710" s="4">
        <v>2.99</v>
      </c>
      <c r="AS1710" s="4">
        <v>82.97</v>
      </c>
      <c r="AT1710" s="4">
        <v>0.919</v>
      </c>
      <c r="AU1710" s="5"/>
    </row>
    <row r="1711" ht="15.75" customHeight="1">
      <c r="A1711" s="2" t="s">
        <v>55</v>
      </c>
      <c r="B1711" s="2" t="s">
        <v>56</v>
      </c>
      <c r="C1711" s="3">
        <v>44026.0</v>
      </c>
      <c r="D1711" s="4">
        <v>42662.0</v>
      </c>
      <c r="E1711" s="4">
        <v>1604.0</v>
      </c>
      <c r="F1711" s="4">
        <v>1427.286</v>
      </c>
      <c r="G1711" s="4">
        <v>391.0</v>
      </c>
      <c r="H1711" s="4">
        <v>7.0</v>
      </c>
      <c r="I1711" s="4">
        <v>5.286</v>
      </c>
      <c r="J1711" s="4">
        <v>4928.866</v>
      </c>
      <c r="K1711" s="4">
        <v>185.315</v>
      </c>
      <c r="L1711" s="4">
        <v>164.898</v>
      </c>
      <c r="M1711" s="4">
        <v>45.173</v>
      </c>
      <c r="N1711" s="4">
        <v>0.809</v>
      </c>
      <c r="O1711" s="4">
        <v>0.611</v>
      </c>
      <c r="P1711" s="4">
        <v>1.31</v>
      </c>
      <c r="Q1711" s="4">
        <v>31751.0</v>
      </c>
      <c r="R1711" s="4">
        <v>1349057.0</v>
      </c>
      <c r="S1711" s="4">
        <v>155.861</v>
      </c>
      <c r="T1711" s="4">
        <v>3.668</v>
      </c>
      <c r="U1711" s="4">
        <v>26924.0</v>
      </c>
      <c r="V1711" s="4">
        <v>3.111</v>
      </c>
      <c r="W1711" s="4">
        <v>0.053</v>
      </c>
      <c r="X1711" s="4">
        <v>18.9</v>
      </c>
      <c r="Y1711" s="7" t="s">
        <v>49</v>
      </c>
      <c r="Z1711" s="8"/>
      <c r="AA1711" s="5"/>
      <c r="AB1711" s="5"/>
      <c r="AC1711" s="5"/>
      <c r="AD1711" s="5"/>
      <c r="AE1711" s="5"/>
      <c r="AF1711" s="5"/>
      <c r="AG1711" s="5"/>
      <c r="AH1711" s="5"/>
      <c r="AI1711" s="4">
        <v>68.52</v>
      </c>
      <c r="AJ1711" s="4">
        <v>8655541.0</v>
      </c>
      <c r="AK1711" s="4">
        <v>402.606</v>
      </c>
      <c r="AL1711" s="4">
        <v>30.6</v>
      </c>
      <c r="AM1711" s="4">
        <v>11.733</v>
      </c>
      <c r="AN1711" s="4">
        <v>7.359</v>
      </c>
      <c r="AO1711" s="4">
        <v>33132.32</v>
      </c>
      <c r="AP1711" s="4">
        <v>93.32</v>
      </c>
      <c r="AQ1711" s="4">
        <v>6.74</v>
      </c>
      <c r="AR1711" s="4">
        <v>2.99</v>
      </c>
      <c r="AS1711" s="4">
        <v>82.97</v>
      </c>
      <c r="AT1711" s="4">
        <v>0.919</v>
      </c>
      <c r="AU1711" s="5"/>
    </row>
    <row r="1712" ht="15.75" customHeight="1">
      <c r="A1712" s="2" t="s">
        <v>55</v>
      </c>
      <c r="B1712" s="2" t="s">
        <v>56</v>
      </c>
      <c r="C1712" s="3">
        <v>44027.0</v>
      </c>
      <c r="D1712" s="4">
        <v>44539.0</v>
      </c>
      <c r="E1712" s="4">
        <v>1877.0</v>
      </c>
      <c r="F1712" s="4">
        <v>1505.857</v>
      </c>
      <c r="G1712" s="4">
        <v>397.0</v>
      </c>
      <c r="H1712" s="4">
        <v>6.0</v>
      </c>
      <c r="I1712" s="4">
        <v>5.429</v>
      </c>
      <c r="J1712" s="4">
        <v>5145.721</v>
      </c>
      <c r="K1712" s="4">
        <v>216.855</v>
      </c>
      <c r="L1712" s="4">
        <v>173.976</v>
      </c>
      <c r="M1712" s="4">
        <v>45.867</v>
      </c>
      <c r="N1712" s="4">
        <v>0.693</v>
      </c>
      <c r="O1712" s="4">
        <v>0.627</v>
      </c>
      <c r="P1712" s="4">
        <v>1.29</v>
      </c>
      <c r="Q1712" s="4">
        <v>30692.0</v>
      </c>
      <c r="R1712" s="4">
        <v>1379749.0</v>
      </c>
      <c r="S1712" s="4">
        <v>159.406</v>
      </c>
      <c r="T1712" s="4">
        <v>3.546</v>
      </c>
      <c r="U1712" s="4">
        <v>27105.0</v>
      </c>
      <c r="V1712" s="4">
        <v>3.132</v>
      </c>
      <c r="W1712" s="4">
        <v>0.056</v>
      </c>
      <c r="X1712" s="4">
        <v>18.0</v>
      </c>
      <c r="Y1712" s="7" t="s">
        <v>49</v>
      </c>
      <c r="Z1712" s="8"/>
      <c r="AA1712" s="5"/>
      <c r="AB1712" s="5"/>
      <c r="AC1712" s="5"/>
      <c r="AD1712" s="5"/>
      <c r="AE1712" s="5"/>
      <c r="AF1712" s="5"/>
      <c r="AG1712" s="5"/>
      <c r="AH1712" s="5"/>
      <c r="AI1712" s="4">
        <v>68.52</v>
      </c>
      <c r="AJ1712" s="4">
        <v>8655541.0</v>
      </c>
      <c r="AK1712" s="4">
        <v>402.606</v>
      </c>
      <c r="AL1712" s="4">
        <v>30.6</v>
      </c>
      <c r="AM1712" s="4">
        <v>11.733</v>
      </c>
      <c r="AN1712" s="4">
        <v>7.359</v>
      </c>
      <c r="AO1712" s="4">
        <v>33132.32</v>
      </c>
      <c r="AP1712" s="4">
        <v>93.32</v>
      </c>
      <c r="AQ1712" s="4">
        <v>6.74</v>
      </c>
      <c r="AR1712" s="4">
        <v>2.99</v>
      </c>
      <c r="AS1712" s="4">
        <v>82.97</v>
      </c>
      <c r="AT1712" s="4">
        <v>0.919</v>
      </c>
      <c r="AU1712" s="5"/>
    </row>
    <row r="1713" ht="15.75" customHeight="1">
      <c r="A1713" s="2" t="s">
        <v>55</v>
      </c>
      <c r="B1713" s="2" t="s">
        <v>56</v>
      </c>
      <c r="C1713" s="3">
        <v>44028.0</v>
      </c>
      <c r="D1713" s="4">
        <v>46478.0</v>
      </c>
      <c r="E1713" s="4">
        <v>1939.0</v>
      </c>
      <c r="F1713" s="4">
        <v>1565.0</v>
      </c>
      <c r="G1713" s="4">
        <v>406.0</v>
      </c>
      <c r="H1713" s="4">
        <v>9.0</v>
      </c>
      <c r="I1713" s="4">
        <v>6.0</v>
      </c>
      <c r="J1713" s="4">
        <v>5369.739</v>
      </c>
      <c r="K1713" s="4">
        <v>224.018</v>
      </c>
      <c r="L1713" s="4">
        <v>180.809</v>
      </c>
      <c r="M1713" s="4">
        <v>46.906</v>
      </c>
      <c r="N1713" s="4">
        <v>1.04</v>
      </c>
      <c r="O1713" s="4">
        <v>0.693</v>
      </c>
      <c r="P1713" s="4">
        <v>1.26</v>
      </c>
      <c r="Q1713" s="4">
        <v>31078.0</v>
      </c>
      <c r="R1713" s="4">
        <v>1410827.0</v>
      </c>
      <c r="S1713" s="4">
        <v>162.997</v>
      </c>
      <c r="T1713" s="4">
        <v>3.591</v>
      </c>
      <c r="U1713" s="4">
        <v>27261.0</v>
      </c>
      <c r="V1713" s="4">
        <v>3.15</v>
      </c>
      <c r="W1713" s="4">
        <v>0.057</v>
      </c>
      <c r="X1713" s="4">
        <v>17.4</v>
      </c>
      <c r="Y1713" s="7" t="s">
        <v>49</v>
      </c>
      <c r="Z1713" s="8"/>
      <c r="AA1713" s="5"/>
      <c r="AB1713" s="5"/>
      <c r="AC1713" s="5"/>
      <c r="AD1713" s="5"/>
      <c r="AE1713" s="5"/>
      <c r="AF1713" s="5"/>
      <c r="AG1713" s="5"/>
      <c r="AH1713" s="5"/>
      <c r="AI1713" s="4">
        <v>68.52</v>
      </c>
      <c r="AJ1713" s="4">
        <v>8655541.0</v>
      </c>
      <c r="AK1713" s="4">
        <v>402.606</v>
      </c>
      <c r="AL1713" s="4">
        <v>30.6</v>
      </c>
      <c r="AM1713" s="4">
        <v>11.733</v>
      </c>
      <c r="AN1713" s="4">
        <v>7.359</v>
      </c>
      <c r="AO1713" s="4">
        <v>33132.32</v>
      </c>
      <c r="AP1713" s="4">
        <v>93.32</v>
      </c>
      <c r="AQ1713" s="4">
        <v>6.74</v>
      </c>
      <c r="AR1713" s="4">
        <v>2.99</v>
      </c>
      <c r="AS1713" s="4">
        <v>82.97</v>
      </c>
      <c r="AT1713" s="4">
        <v>0.919</v>
      </c>
      <c r="AU1713" s="5"/>
    </row>
    <row r="1714" ht="15.75" customHeight="1">
      <c r="A1714" s="2" t="s">
        <v>55</v>
      </c>
      <c r="B1714" s="2" t="s">
        <v>56</v>
      </c>
      <c r="C1714" s="3">
        <v>44029.0</v>
      </c>
      <c r="D1714" s="4">
        <v>48083.0</v>
      </c>
      <c r="E1714" s="4">
        <v>1605.0</v>
      </c>
      <c r="F1714" s="4">
        <v>1593.0</v>
      </c>
      <c r="G1714" s="4">
        <v>418.0</v>
      </c>
      <c r="H1714" s="4">
        <v>12.0</v>
      </c>
      <c r="I1714" s="4">
        <v>7.143</v>
      </c>
      <c r="J1714" s="4">
        <v>5555.17</v>
      </c>
      <c r="K1714" s="4">
        <v>185.43</v>
      </c>
      <c r="L1714" s="4">
        <v>184.044</v>
      </c>
      <c r="M1714" s="4">
        <v>48.293</v>
      </c>
      <c r="N1714" s="4">
        <v>1.386</v>
      </c>
      <c r="O1714" s="4">
        <v>0.825</v>
      </c>
      <c r="P1714" s="4">
        <v>1.24</v>
      </c>
      <c r="Q1714" s="4">
        <v>25732.0</v>
      </c>
      <c r="R1714" s="4">
        <v>1436559.0</v>
      </c>
      <c r="S1714" s="4">
        <v>165.97</v>
      </c>
      <c r="T1714" s="4">
        <v>2.973</v>
      </c>
      <c r="U1714" s="4">
        <v>27247.0</v>
      </c>
      <c r="V1714" s="4">
        <v>3.148</v>
      </c>
      <c r="W1714" s="4">
        <v>0.058</v>
      </c>
      <c r="X1714" s="4">
        <v>17.1</v>
      </c>
      <c r="Y1714" s="7" t="s">
        <v>49</v>
      </c>
      <c r="Z1714" s="8"/>
      <c r="AA1714" s="5"/>
      <c r="AB1714" s="5"/>
      <c r="AC1714" s="5"/>
      <c r="AD1714" s="5"/>
      <c r="AE1714" s="5"/>
      <c r="AF1714" s="5"/>
      <c r="AG1714" s="5"/>
      <c r="AH1714" s="5"/>
      <c r="AI1714" s="4">
        <v>68.52</v>
      </c>
      <c r="AJ1714" s="4">
        <v>8655541.0</v>
      </c>
      <c r="AK1714" s="4">
        <v>402.606</v>
      </c>
      <c r="AL1714" s="4">
        <v>30.6</v>
      </c>
      <c r="AM1714" s="4">
        <v>11.733</v>
      </c>
      <c r="AN1714" s="4">
        <v>7.359</v>
      </c>
      <c r="AO1714" s="4">
        <v>33132.32</v>
      </c>
      <c r="AP1714" s="4">
        <v>93.32</v>
      </c>
      <c r="AQ1714" s="4">
        <v>6.74</v>
      </c>
      <c r="AR1714" s="4">
        <v>2.99</v>
      </c>
      <c r="AS1714" s="4">
        <v>82.97</v>
      </c>
      <c r="AT1714" s="4">
        <v>0.919</v>
      </c>
      <c r="AU1714" s="5"/>
    </row>
    <row r="1715" ht="15.75" customHeight="1">
      <c r="A1715" s="2" t="s">
        <v>55</v>
      </c>
      <c r="B1715" s="2" t="s">
        <v>56</v>
      </c>
      <c r="C1715" s="3">
        <v>44030.0</v>
      </c>
      <c r="D1715" s="4">
        <v>49531.0</v>
      </c>
      <c r="E1715" s="4">
        <v>1448.0</v>
      </c>
      <c r="F1715" s="4">
        <v>1633.0</v>
      </c>
      <c r="G1715" s="4">
        <v>426.0</v>
      </c>
      <c r="H1715" s="4">
        <v>8.0</v>
      </c>
      <c r="I1715" s="4">
        <v>7.571</v>
      </c>
      <c r="J1715" s="4">
        <v>5722.461</v>
      </c>
      <c r="K1715" s="4">
        <v>167.292</v>
      </c>
      <c r="L1715" s="4">
        <v>188.665</v>
      </c>
      <c r="M1715" s="4">
        <v>49.217</v>
      </c>
      <c r="N1715" s="4">
        <v>0.924</v>
      </c>
      <c r="O1715" s="4">
        <v>0.875</v>
      </c>
      <c r="P1715" s="4">
        <v>1.23</v>
      </c>
      <c r="Q1715" s="4">
        <v>20457.0</v>
      </c>
      <c r="R1715" s="4">
        <v>1457016.0</v>
      </c>
      <c r="S1715" s="4">
        <v>168.333</v>
      </c>
      <c r="T1715" s="4">
        <v>2.363</v>
      </c>
      <c r="U1715" s="4">
        <v>27246.0</v>
      </c>
      <c r="V1715" s="4">
        <v>3.148</v>
      </c>
      <c r="W1715" s="4">
        <v>0.06</v>
      </c>
      <c r="X1715" s="4">
        <v>16.7</v>
      </c>
      <c r="Y1715" s="7" t="s">
        <v>49</v>
      </c>
      <c r="Z1715" s="8"/>
      <c r="AA1715" s="5"/>
      <c r="AB1715" s="5"/>
      <c r="AC1715" s="5"/>
      <c r="AD1715" s="5"/>
      <c r="AE1715" s="5"/>
      <c r="AF1715" s="5"/>
      <c r="AG1715" s="5"/>
      <c r="AH1715" s="5"/>
      <c r="AI1715" s="4">
        <v>54.63</v>
      </c>
      <c r="AJ1715" s="4">
        <v>8655541.0</v>
      </c>
      <c r="AK1715" s="4">
        <v>402.606</v>
      </c>
      <c r="AL1715" s="4">
        <v>30.6</v>
      </c>
      <c r="AM1715" s="4">
        <v>11.733</v>
      </c>
      <c r="AN1715" s="4">
        <v>7.359</v>
      </c>
      <c r="AO1715" s="4">
        <v>33132.32</v>
      </c>
      <c r="AP1715" s="4">
        <v>93.32</v>
      </c>
      <c r="AQ1715" s="4">
        <v>6.74</v>
      </c>
      <c r="AR1715" s="4">
        <v>2.99</v>
      </c>
      <c r="AS1715" s="4">
        <v>82.97</v>
      </c>
      <c r="AT1715" s="4">
        <v>0.919</v>
      </c>
      <c r="AU1715" s="5"/>
    </row>
    <row r="1716" ht="15.75" customHeight="1">
      <c r="A1716" s="2" t="s">
        <v>55</v>
      </c>
      <c r="B1716" s="2" t="s">
        <v>56</v>
      </c>
      <c r="C1716" s="3">
        <v>44031.0</v>
      </c>
      <c r="D1716" s="4">
        <v>50547.0</v>
      </c>
      <c r="E1716" s="4">
        <v>1016.0</v>
      </c>
      <c r="F1716" s="4">
        <v>1601.286</v>
      </c>
      <c r="G1716" s="4">
        <v>436.0</v>
      </c>
      <c r="H1716" s="4">
        <v>10.0</v>
      </c>
      <c r="I1716" s="4">
        <v>8.0</v>
      </c>
      <c r="J1716" s="4">
        <v>5839.843</v>
      </c>
      <c r="K1716" s="4">
        <v>117.381</v>
      </c>
      <c r="L1716" s="4">
        <v>185.001</v>
      </c>
      <c r="M1716" s="4">
        <v>50.372</v>
      </c>
      <c r="N1716" s="4">
        <v>1.155</v>
      </c>
      <c r="O1716" s="4">
        <v>0.924</v>
      </c>
      <c r="P1716" s="4">
        <v>1.2</v>
      </c>
      <c r="Q1716" s="4">
        <v>19846.0</v>
      </c>
      <c r="R1716" s="4">
        <v>1476862.0</v>
      </c>
      <c r="S1716" s="4">
        <v>170.626</v>
      </c>
      <c r="T1716" s="4">
        <v>2.293</v>
      </c>
      <c r="U1716" s="4">
        <v>26972.0</v>
      </c>
      <c r="V1716" s="4">
        <v>3.116</v>
      </c>
      <c r="W1716" s="4">
        <v>0.059</v>
      </c>
      <c r="X1716" s="4">
        <v>16.8</v>
      </c>
      <c r="Y1716" s="7" t="s">
        <v>49</v>
      </c>
      <c r="Z1716" s="8"/>
      <c r="AA1716" s="5"/>
      <c r="AB1716" s="5"/>
      <c r="AC1716" s="5"/>
      <c r="AD1716" s="5"/>
      <c r="AE1716" s="5"/>
      <c r="AF1716" s="5"/>
      <c r="AG1716" s="5"/>
      <c r="AH1716" s="5"/>
      <c r="AI1716" s="4">
        <v>54.63</v>
      </c>
      <c r="AJ1716" s="4">
        <v>8655541.0</v>
      </c>
      <c r="AK1716" s="4">
        <v>402.606</v>
      </c>
      <c r="AL1716" s="4">
        <v>30.6</v>
      </c>
      <c r="AM1716" s="4">
        <v>11.733</v>
      </c>
      <c r="AN1716" s="4">
        <v>7.359</v>
      </c>
      <c r="AO1716" s="4">
        <v>33132.32</v>
      </c>
      <c r="AP1716" s="4">
        <v>93.32</v>
      </c>
      <c r="AQ1716" s="4">
        <v>6.74</v>
      </c>
      <c r="AR1716" s="4">
        <v>2.99</v>
      </c>
      <c r="AS1716" s="4">
        <v>82.97</v>
      </c>
      <c r="AT1716" s="4">
        <v>0.919</v>
      </c>
      <c r="AU1716" s="4">
        <v>10.41</v>
      </c>
    </row>
    <row r="1717" ht="15.75" customHeight="1">
      <c r="A1717" s="2" t="s">
        <v>55</v>
      </c>
      <c r="B1717" s="2" t="s">
        <v>56</v>
      </c>
      <c r="C1717" s="3">
        <v>44032.0</v>
      </c>
      <c r="D1717" s="4">
        <v>52434.0</v>
      </c>
      <c r="E1717" s="4">
        <v>1887.0</v>
      </c>
      <c r="F1717" s="4">
        <v>1625.143</v>
      </c>
      <c r="G1717" s="4">
        <v>448.0</v>
      </c>
      <c r="H1717" s="4">
        <v>12.0</v>
      </c>
      <c r="I1717" s="4">
        <v>9.143</v>
      </c>
      <c r="J1717" s="4">
        <v>6057.854</v>
      </c>
      <c r="K1717" s="4">
        <v>218.011</v>
      </c>
      <c r="L1717" s="4">
        <v>187.758</v>
      </c>
      <c r="M1717" s="4">
        <v>51.759</v>
      </c>
      <c r="N1717" s="4">
        <v>1.386</v>
      </c>
      <c r="O1717" s="4">
        <v>1.056</v>
      </c>
      <c r="P1717" s="4">
        <v>1.17</v>
      </c>
      <c r="Q1717" s="4">
        <v>27608.0</v>
      </c>
      <c r="R1717" s="4">
        <v>1504470.0</v>
      </c>
      <c r="S1717" s="4">
        <v>173.816</v>
      </c>
      <c r="T1717" s="4">
        <v>3.19</v>
      </c>
      <c r="U1717" s="4">
        <v>26738.0</v>
      </c>
      <c r="V1717" s="4">
        <v>3.089</v>
      </c>
      <c r="W1717" s="4">
        <v>0.061</v>
      </c>
      <c r="X1717" s="4">
        <v>16.5</v>
      </c>
      <c r="Y1717" s="7" t="s">
        <v>49</v>
      </c>
      <c r="Z1717" s="8"/>
      <c r="AA1717" s="5"/>
      <c r="AB1717" s="5"/>
      <c r="AC1717" s="5"/>
      <c r="AD1717" s="5"/>
      <c r="AE1717" s="5"/>
      <c r="AF1717" s="5"/>
      <c r="AG1717" s="5"/>
      <c r="AH1717" s="5"/>
      <c r="AI1717" s="4">
        <v>54.63</v>
      </c>
      <c r="AJ1717" s="4">
        <v>8655541.0</v>
      </c>
      <c r="AK1717" s="4">
        <v>402.606</v>
      </c>
      <c r="AL1717" s="4">
        <v>30.6</v>
      </c>
      <c r="AM1717" s="4">
        <v>11.733</v>
      </c>
      <c r="AN1717" s="4">
        <v>7.359</v>
      </c>
      <c r="AO1717" s="4">
        <v>33132.32</v>
      </c>
      <c r="AP1717" s="4">
        <v>93.32</v>
      </c>
      <c r="AQ1717" s="4">
        <v>6.74</v>
      </c>
      <c r="AR1717" s="4">
        <v>2.99</v>
      </c>
      <c r="AS1717" s="4">
        <v>82.97</v>
      </c>
      <c r="AT1717" s="4">
        <v>0.919</v>
      </c>
      <c r="AU1717" s="5"/>
    </row>
    <row r="1718" ht="15.75" customHeight="1">
      <c r="A1718" s="2" t="s">
        <v>55</v>
      </c>
      <c r="B1718" s="2" t="s">
        <v>56</v>
      </c>
      <c r="C1718" s="3">
        <v>44033.0</v>
      </c>
      <c r="D1718" s="4">
        <v>54440.0</v>
      </c>
      <c r="E1718" s="4">
        <v>2006.0</v>
      </c>
      <c r="F1718" s="4">
        <v>1682.571</v>
      </c>
      <c r="G1718" s="4">
        <v>457.0</v>
      </c>
      <c r="H1718" s="4">
        <v>9.0</v>
      </c>
      <c r="I1718" s="4">
        <v>9.429</v>
      </c>
      <c r="J1718" s="4">
        <v>6289.613</v>
      </c>
      <c r="K1718" s="4">
        <v>231.759</v>
      </c>
      <c r="L1718" s="4">
        <v>194.392</v>
      </c>
      <c r="M1718" s="4">
        <v>52.799</v>
      </c>
      <c r="N1718" s="4">
        <v>1.04</v>
      </c>
      <c r="O1718" s="4">
        <v>1.089</v>
      </c>
      <c r="P1718" s="4">
        <v>1.15</v>
      </c>
      <c r="Q1718" s="4">
        <v>30177.0</v>
      </c>
      <c r="R1718" s="4">
        <v>1534647.0</v>
      </c>
      <c r="S1718" s="4">
        <v>177.302</v>
      </c>
      <c r="T1718" s="4">
        <v>3.486</v>
      </c>
      <c r="U1718" s="4">
        <v>26513.0</v>
      </c>
      <c r="V1718" s="4">
        <v>3.063</v>
      </c>
      <c r="W1718" s="4">
        <v>0.063</v>
      </c>
      <c r="X1718" s="4">
        <v>15.8</v>
      </c>
      <c r="Y1718" s="7" t="s">
        <v>49</v>
      </c>
      <c r="Z1718" s="8"/>
      <c r="AA1718" s="5"/>
      <c r="AB1718" s="5"/>
      <c r="AC1718" s="5"/>
      <c r="AD1718" s="5"/>
      <c r="AE1718" s="5"/>
      <c r="AF1718" s="5"/>
      <c r="AG1718" s="5"/>
      <c r="AH1718" s="5"/>
      <c r="AI1718" s="4">
        <v>54.63</v>
      </c>
      <c r="AJ1718" s="4">
        <v>8655541.0</v>
      </c>
      <c r="AK1718" s="4">
        <v>402.606</v>
      </c>
      <c r="AL1718" s="4">
        <v>30.6</v>
      </c>
      <c r="AM1718" s="4">
        <v>11.733</v>
      </c>
      <c r="AN1718" s="4">
        <v>7.359</v>
      </c>
      <c r="AO1718" s="4">
        <v>33132.32</v>
      </c>
      <c r="AP1718" s="4">
        <v>93.32</v>
      </c>
      <c r="AQ1718" s="4">
        <v>6.74</v>
      </c>
      <c r="AR1718" s="4">
        <v>2.99</v>
      </c>
      <c r="AS1718" s="4">
        <v>82.97</v>
      </c>
      <c r="AT1718" s="4">
        <v>0.919</v>
      </c>
      <c r="AU1718" s="5"/>
    </row>
    <row r="1719" ht="15.75" customHeight="1">
      <c r="A1719" s="2" t="s">
        <v>55</v>
      </c>
      <c r="B1719" s="2" t="s">
        <v>56</v>
      </c>
      <c r="C1719" s="3">
        <v>44034.0</v>
      </c>
      <c r="D1719" s="4">
        <v>56484.0</v>
      </c>
      <c r="E1719" s="4">
        <v>2044.0</v>
      </c>
      <c r="F1719" s="4">
        <v>1706.429</v>
      </c>
      <c r="G1719" s="4">
        <v>463.0</v>
      </c>
      <c r="H1719" s="4">
        <v>6.0</v>
      </c>
      <c r="I1719" s="4">
        <v>9.429</v>
      </c>
      <c r="J1719" s="4">
        <v>6525.762</v>
      </c>
      <c r="K1719" s="4">
        <v>236.149</v>
      </c>
      <c r="L1719" s="4">
        <v>197.149</v>
      </c>
      <c r="M1719" s="4">
        <v>53.492</v>
      </c>
      <c r="N1719" s="4">
        <v>0.693</v>
      </c>
      <c r="O1719" s="4">
        <v>1.089</v>
      </c>
      <c r="P1719" s="4">
        <v>1.13</v>
      </c>
      <c r="Q1719" s="4">
        <v>28807.0</v>
      </c>
      <c r="R1719" s="4">
        <v>1563454.0</v>
      </c>
      <c r="S1719" s="4">
        <v>180.63</v>
      </c>
      <c r="T1719" s="4">
        <v>3.328</v>
      </c>
      <c r="U1719" s="4">
        <v>26244.0</v>
      </c>
      <c r="V1719" s="4">
        <v>3.032</v>
      </c>
      <c r="W1719" s="4">
        <v>0.065</v>
      </c>
      <c r="X1719" s="4">
        <v>15.4</v>
      </c>
      <c r="Y1719" s="7" t="s">
        <v>49</v>
      </c>
      <c r="Z1719" s="8"/>
      <c r="AA1719" s="5"/>
      <c r="AB1719" s="5"/>
      <c r="AC1719" s="5"/>
      <c r="AD1719" s="5"/>
      <c r="AE1719" s="5"/>
      <c r="AF1719" s="5"/>
      <c r="AG1719" s="5"/>
      <c r="AH1719" s="5"/>
      <c r="AI1719" s="4">
        <v>54.63</v>
      </c>
      <c r="AJ1719" s="4">
        <v>8655541.0</v>
      </c>
      <c r="AK1719" s="4">
        <v>402.606</v>
      </c>
      <c r="AL1719" s="4">
        <v>30.6</v>
      </c>
      <c r="AM1719" s="4">
        <v>11.733</v>
      </c>
      <c r="AN1719" s="4">
        <v>7.359</v>
      </c>
      <c r="AO1719" s="4">
        <v>33132.32</v>
      </c>
      <c r="AP1719" s="4">
        <v>93.32</v>
      </c>
      <c r="AQ1719" s="4">
        <v>6.74</v>
      </c>
      <c r="AR1719" s="4">
        <v>2.99</v>
      </c>
      <c r="AS1719" s="4">
        <v>82.97</v>
      </c>
      <c r="AT1719" s="4">
        <v>0.919</v>
      </c>
      <c r="AU1719" s="5"/>
    </row>
    <row r="1720" ht="15.75" customHeight="1">
      <c r="A1720" s="2" t="s">
        <v>55</v>
      </c>
      <c r="B1720" s="2" t="s">
        <v>56</v>
      </c>
      <c r="C1720" s="3">
        <v>44035.0</v>
      </c>
      <c r="D1720" s="4">
        <v>58474.0</v>
      </c>
      <c r="E1720" s="4">
        <v>1990.0</v>
      </c>
      <c r="F1720" s="4">
        <v>1713.714</v>
      </c>
      <c r="G1720" s="4">
        <v>479.0</v>
      </c>
      <c r="H1720" s="4">
        <v>16.0</v>
      </c>
      <c r="I1720" s="4">
        <v>10.429</v>
      </c>
      <c r="J1720" s="4">
        <v>6755.672</v>
      </c>
      <c r="K1720" s="4">
        <v>229.911</v>
      </c>
      <c r="L1720" s="4">
        <v>197.99</v>
      </c>
      <c r="M1720" s="4">
        <v>55.34</v>
      </c>
      <c r="N1720" s="4">
        <v>1.849</v>
      </c>
      <c r="O1720" s="4">
        <v>1.205</v>
      </c>
      <c r="P1720" s="4">
        <v>1.12</v>
      </c>
      <c r="Q1720" s="4">
        <v>32536.0</v>
      </c>
      <c r="R1720" s="4">
        <v>1595990.0</v>
      </c>
      <c r="S1720" s="4">
        <v>184.389</v>
      </c>
      <c r="T1720" s="4">
        <v>3.759</v>
      </c>
      <c r="U1720" s="4">
        <v>26452.0</v>
      </c>
      <c r="V1720" s="4">
        <v>3.056</v>
      </c>
      <c r="W1720" s="4">
        <v>0.065</v>
      </c>
      <c r="X1720" s="4">
        <v>15.4</v>
      </c>
      <c r="Y1720" s="7" t="s">
        <v>49</v>
      </c>
      <c r="Z1720" s="8"/>
      <c r="AA1720" s="5"/>
      <c r="AB1720" s="5"/>
      <c r="AC1720" s="5"/>
      <c r="AD1720" s="5"/>
      <c r="AE1720" s="5"/>
      <c r="AF1720" s="5"/>
      <c r="AG1720" s="5"/>
      <c r="AH1720" s="5"/>
      <c r="AI1720" s="4">
        <v>54.63</v>
      </c>
      <c r="AJ1720" s="4">
        <v>8655541.0</v>
      </c>
      <c r="AK1720" s="4">
        <v>402.606</v>
      </c>
      <c r="AL1720" s="4">
        <v>30.6</v>
      </c>
      <c r="AM1720" s="4">
        <v>11.733</v>
      </c>
      <c r="AN1720" s="4">
        <v>7.359</v>
      </c>
      <c r="AO1720" s="4">
        <v>33132.32</v>
      </c>
      <c r="AP1720" s="4">
        <v>93.32</v>
      </c>
      <c r="AQ1720" s="4">
        <v>6.74</v>
      </c>
      <c r="AR1720" s="4">
        <v>2.99</v>
      </c>
      <c r="AS1720" s="4">
        <v>82.97</v>
      </c>
      <c r="AT1720" s="4">
        <v>0.919</v>
      </c>
      <c r="AU1720" s="5"/>
    </row>
    <row r="1721" ht="15.75" customHeight="1">
      <c r="A1721" s="2" t="s">
        <v>55</v>
      </c>
      <c r="B1721" s="2" t="s">
        <v>56</v>
      </c>
      <c r="C1721" s="3">
        <v>44036.0</v>
      </c>
      <c r="D1721" s="4">
        <v>60304.0</v>
      </c>
      <c r="E1721" s="4">
        <v>1830.0</v>
      </c>
      <c r="F1721" s="4">
        <v>1745.857</v>
      </c>
      <c r="G1721" s="4">
        <v>487.0</v>
      </c>
      <c r="H1721" s="4">
        <v>8.0</v>
      </c>
      <c r="I1721" s="4">
        <v>9.857</v>
      </c>
      <c r="J1721" s="4">
        <v>6967.098</v>
      </c>
      <c r="K1721" s="4">
        <v>211.425</v>
      </c>
      <c r="L1721" s="4">
        <v>201.704</v>
      </c>
      <c r="M1721" s="4">
        <v>56.265</v>
      </c>
      <c r="N1721" s="4">
        <v>0.924</v>
      </c>
      <c r="O1721" s="4">
        <v>1.139</v>
      </c>
      <c r="P1721" s="4">
        <v>1.1</v>
      </c>
      <c r="Q1721" s="4">
        <v>24400.0</v>
      </c>
      <c r="R1721" s="4">
        <v>1620390.0</v>
      </c>
      <c r="S1721" s="4">
        <v>187.208</v>
      </c>
      <c r="T1721" s="4">
        <v>2.819</v>
      </c>
      <c r="U1721" s="4">
        <v>26262.0</v>
      </c>
      <c r="V1721" s="4">
        <v>3.034</v>
      </c>
      <c r="W1721" s="4">
        <v>0.066</v>
      </c>
      <c r="X1721" s="4">
        <v>15.0</v>
      </c>
      <c r="Y1721" s="7" t="s">
        <v>49</v>
      </c>
      <c r="Z1721" s="8"/>
      <c r="AA1721" s="5"/>
      <c r="AB1721" s="5"/>
      <c r="AC1721" s="5"/>
      <c r="AD1721" s="5"/>
      <c r="AE1721" s="5"/>
      <c r="AF1721" s="5"/>
      <c r="AG1721" s="5"/>
      <c r="AH1721" s="5"/>
      <c r="AI1721" s="4">
        <v>54.63</v>
      </c>
      <c r="AJ1721" s="4">
        <v>8655541.0</v>
      </c>
      <c r="AK1721" s="4">
        <v>402.606</v>
      </c>
      <c r="AL1721" s="4">
        <v>30.6</v>
      </c>
      <c r="AM1721" s="4">
        <v>11.733</v>
      </c>
      <c r="AN1721" s="4">
        <v>7.359</v>
      </c>
      <c r="AO1721" s="4">
        <v>33132.32</v>
      </c>
      <c r="AP1721" s="4">
        <v>93.32</v>
      </c>
      <c r="AQ1721" s="4">
        <v>6.74</v>
      </c>
      <c r="AR1721" s="4">
        <v>2.99</v>
      </c>
      <c r="AS1721" s="4">
        <v>82.97</v>
      </c>
      <c r="AT1721" s="4">
        <v>0.919</v>
      </c>
      <c r="AU1721" s="5"/>
    </row>
    <row r="1722" ht="15.75" customHeight="1">
      <c r="A1722" s="2" t="s">
        <v>55</v>
      </c>
      <c r="B1722" s="2" t="s">
        <v>56</v>
      </c>
      <c r="C1722" s="3">
        <v>44037.0</v>
      </c>
      <c r="D1722" s="4">
        <v>61416.0</v>
      </c>
      <c r="E1722" s="4">
        <v>1112.0</v>
      </c>
      <c r="F1722" s="4">
        <v>1697.857</v>
      </c>
      <c r="G1722" s="4">
        <v>494.0</v>
      </c>
      <c r="H1722" s="4">
        <v>7.0</v>
      </c>
      <c r="I1722" s="4">
        <v>9.714</v>
      </c>
      <c r="J1722" s="4">
        <v>7095.57</v>
      </c>
      <c r="K1722" s="4">
        <v>128.473</v>
      </c>
      <c r="L1722" s="4">
        <v>196.158</v>
      </c>
      <c r="M1722" s="4">
        <v>57.073</v>
      </c>
      <c r="N1722" s="4">
        <v>0.809</v>
      </c>
      <c r="O1722" s="4">
        <v>1.122</v>
      </c>
      <c r="P1722" s="4">
        <v>1.08</v>
      </c>
      <c r="Q1722" s="4">
        <v>15486.0</v>
      </c>
      <c r="R1722" s="4">
        <v>1635876.0</v>
      </c>
      <c r="S1722" s="4">
        <v>188.998</v>
      </c>
      <c r="T1722" s="4">
        <v>1.789</v>
      </c>
      <c r="U1722" s="4">
        <v>25551.0</v>
      </c>
      <c r="V1722" s="4">
        <v>2.952</v>
      </c>
      <c r="W1722" s="4">
        <v>0.066</v>
      </c>
      <c r="X1722" s="4">
        <v>15.0</v>
      </c>
      <c r="Y1722" s="7" t="s">
        <v>49</v>
      </c>
      <c r="Z1722" s="8"/>
      <c r="AA1722" s="5"/>
      <c r="AB1722" s="5"/>
      <c r="AC1722" s="5"/>
      <c r="AD1722" s="5"/>
      <c r="AE1722" s="5"/>
      <c r="AF1722" s="5"/>
      <c r="AG1722" s="5"/>
      <c r="AH1722" s="5"/>
      <c r="AI1722" s="4">
        <v>54.63</v>
      </c>
      <c r="AJ1722" s="4">
        <v>8655541.0</v>
      </c>
      <c r="AK1722" s="4">
        <v>402.606</v>
      </c>
      <c r="AL1722" s="4">
        <v>30.6</v>
      </c>
      <c r="AM1722" s="4">
        <v>11.733</v>
      </c>
      <c r="AN1722" s="4">
        <v>7.359</v>
      </c>
      <c r="AO1722" s="4">
        <v>33132.32</v>
      </c>
      <c r="AP1722" s="4">
        <v>93.32</v>
      </c>
      <c r="AQ1722" s="4">
        <v>6.74</v>
      </c>
      <c r="AR1722" s="4">
        <v>2.99</v>
      </c>
      <c r="AS1722" s="4">
        <v>82.97</v>
      </c>
      <c r="AT1722" s="4">
        <v>0.919</v>
      </c>
      <c r="AU1722" s="5"/>
    </row>
    <row r="1723" ht="15.75" customHeight="1">
      <c r="A1723" s="2" t="s">
        <v>55</v>
      </c>
      <c r="B1723" s="2" t="s">
        <v>56</v>
      </c>
      <c r="C1723" s="3">
        <v>44038.0</v>
      </c>
      <c r="D1723" s="4">
        <v>62458.0</v>
      </c>
      <c r="E1723" s="4">
        <v>1042.0</v>
      </c>
      <c r="F1723" s="4">
        <v>1701.571</v>
      </c>
      <c r="G1723" s="4">
        <v>505.0</v>
      </c>
      <c r="H1723" s="4">
        <v>11.0</v>
      </c>
      <c r="I1723" s="4">
        <v>9.857</v>
      </c>
      <c r="J1723" s="4">
        <v>7215.956</v>
      </c>
      <c r="K1723" s="4">
        <v>120.385</v>
      </c>
      <c r="L1723" s="4">
        <v>196.588</v>
      </c>
      <c r="M1723" s="4">
        <v>58.344</v>
      </c>
      <c r="N1723" s="4">
        <v>1.271</v>
      </c>
      <c r="O1723" s="4">
        <v>1.139</v>
      </c>
      <c r="P1723" s="4">
        <v>1.06</v>
      </c>
      <c r="Q1723" s="4">
        <v>12204.0</v>
      </c>
      <c r="R1723" s="4">
        <v>1648080.0</v>
      </c>
      <c r="S1723" s="4">
        <v>190.408</v>
      </c>
      <c r="T1723" s="4">
        <v>1.41</v>
      </c>
      <c r="U1723" s="4">
        <v>24460.0</v>
      </c>
      <c r="V1723" s="4">
        <v>2.826</v>
      </c>
      <c r="W1723" s="4">
        <v>0.07</v>
      </c>
      <c r="X1723" s="4">
        <v>14.4</v>
      </c>
      <c r="Y1723" s="7" t="s">
        <v>49</v>
      </c>
      <c r="Z1723" s="8"/>
      <c r="AA1723" s="5"/>
      <c r="AB1723" s="5"/>
      <c r="AC1723" s="5"/>
      <c r="AD1723" s="5"/>
      <c r="AE1723" s="5"/>
      <c r="AF1723" s="5"/>
      <c r="AG1723" s="5"/>
      <c r="AH1723" s="5"/>
      <c r="AI1723" s="4">
        <v>54.63</v>
      </c>
      <c r="AJ1723" s="4">
        <v>8655541.0</v>
      </c>
      <c r="AK1723" s="4">
        <v>402.606</v>
      </c>
      <c r="AL1723" s="4">
        <v>30.6</v>
      </c>
      <c r="AM1723" s="4">
        <v>11.733</v>
      </c>
      <c r="AN1723" s="4">
        <v>7.359</v>
      </c>
      <c r="AO1723" s="4">
        <v>33132.32</v>
      </c>
      <c r="AP1723" s="4">
        <v>93.32</v>
      </c>
      <c r="AQ1723" s="4">
        <v>6.74</v>
      </c>
      <c r="AR1723" s="4">
        <v>2.99</v>
      </c>
      <c r="AS1723" s="4">
        <v>82.97</v>
      </c>
      <c r="AT1723" s="4">
        <v>0.919</v>
      </c>
      <c r="AU1723" s="4">
        <v>3.29</v>
      </c>
    </row>
    <row r="1724" ht="15.75" customHeight="1">
      <c r="A1724" s="2" t="s">
        <v>55</v>
      </c>
      <c r="B1724" s="2" t="s">
        <v>56</v>
      </c>
      <c r="C1724" s="3">
        <v>44039.0</v>
      </c>
      <c r="D1724" s="4">
        <v>64506.0</v>
      </c>
      <c r="E1724" s="4">
        <v>2048.0</v>
      </c>
      <c r="F1724" s="4">
        <v>1724.571</v>
      </c>
      <c r="G1724" s="4">
        <v>512.0</v>
      </c>
      <c r="H1724" s="4">
        <v>7.0</v>
      </c>
      <c r="I1724" s="4">
        <v>9.143</v>
      </c>
      <c r="J1724" s="4">
        <v>7452.567</v>
      </c>
      <c r="K1724" s="4">
        <v>236.611</v>
      </c>
      <c r="L1724" s="4">
        <v>199.245</v>
      </c>
      <c r="M1724" s="4">
        <v>59.153</v>
      </c>
      <c r="N1724" s="4">
        <v>0.809</v>
      </c>
      <c r="O1724" s="4">
        <v>1.056</v>
      </c>
      <c r="P1724" s="4">
        <v>1.05</v>
      </c>
      <c r="Q1724" s="4">
        <v>28245.0</v>
      </c>
      <c r="R1724" s="4">
        <v>1676325.0</v>
      </c>
      <c r="S1724" s="4">
        <v>193.671</v>
      </c>
      <c r="T1724" s="4">
        <v>3.263</v>
      </c>
      <c r="U1724" s="4">
        <v>24551.0</v>
      </c>
      <c r="V1724" s="4">
        <v>2.836</v>
      </c>
      <c r="W1724" s="4">
        <v>0.07</v>
      </c>
      <c r="X1724" s="4">
        <v>14.2</v>
      </c>
      <c r="Y1724" s="7" t="s">
        <v>49</v>
      </c>
      <c r="Z1724" s="8"/>
      <c r="AA1724" s="5"/>
      <c r="AB1724" s="5"/>
      <c r="AC1724" s="5"/>
      <c r="AD1724" s="5"/>
      <c r="AE1724" s="5"/>
      <c r="AF1724" s="5"/>
      <c r="AG1724" s="5"/>
      <c r="AH1724" s="5"/>
      <c r="AI1724" s="4">
        <v>52.78</v>
      </c>
      <c r="AJ1724" s="4">
        <v>8655541.0</v>
      </c>
      <c r="AK1724" s="4">
        <v>402.606</v>
      </c>
      <c r="AL1724" s="4">
        <v>30.6</v>
      </c>
      <c r="AM1724" s="4">
        <v>11.733</v>
      </c>
      <c r="AN1724" s="4">
        <v>7.359</v>
      </c>
      <c r="AO1724" s="4">
        <v>33132.32</v>
      </c>
      <c r="AP1724" s="4">
        <v>93.32</v>
      </c>
      <c r="AQ1724" s="4">
        <v>6.74</v>
      </c>
      <c r="AR1724" s="4">
        <v>2.99</v>
      </c>
      <c r="AS1724" s="4">
        <v>82.97</v>
      </c>
      <c r="AT1724" s="4">
        <v>0.919</v>
      </c>
      <c r="AU1724" s="5"/>
    </row>
    <row r="1725" ht="15.75" customHeight="1">
      <c r="A1725" s="2" t="s">
        <v>55</v>
      </c>
      <c r="B1725" s="2" t="s">
        <v>56</v>
      </c>
      <c r="C1725" s="3">
        <v>44040.0</v>
      </c>
      <c r="D1725" s="4">
        <v>66631.0</v>
      </c>
      <c r="E1725" s="4">
        <v>2125.0</v>
      </c>
      <c r="F1725" s="4">
        <v>1741.571</v>
      </c>
      <c r="G1725" s="4">
        <v>520.0</v>
      </c>
      <c r="H1725" s="4">
        <v>8.0</v>
      </c>
      <c r="I1725" s="4">
        <v>9.0</v>
      </c>
      <c r="J1725" s="4">
        <v>7698.075</v>
      </c>
      <c r="K1725" s="4">
        <v>245.507</v>
      </c>
      <c r="L1725" s="4">
        <v>201.209</v>
      </c>
      <c r="M1725" s="4">
        <v>60.077</v>
      </c>
      <c r="N1725" s="4">
        <v>0.924</v>
      </c>
      <c r="O1725" s="4">
        <v>1.04</v>
      </c>
      <c r="P1725" s="4">
        <v>1.03</v>
      </c>
      <c r="Q1725" s="4">
        <v>26639.0</v>
      </c>
      <c r="R1725" s="4">
        <v>1702964.0</v>
      </c>
      <c r="S1725" s="4">
        <v>196.748</v>
      </c>
      <c r="T1725" s="4">
        <v>3.078</v>
      </c>
      <c r="U1725" s="4">
        <v>24045.0</v>
      </c>
      <c r="V1725" s="4">
        <v>2.778</v>
      </c>
      <c r="W1725" s="4">
        <v>0.072</v>
      </c>
      <c r="X1725" s="4">
        <v>13.8</v>
      </c>
      <c r="Y1725" s="7" t="s">
        <v>49</v>
      </c>
      <c r="Z1725" s="8"/>
      <c r="AA1725" s="5"/>
      <c r="AB1725" s="5"/>
      <c r="AC1725" s="5"/>
      <c r="AD1725" s="5"/>
      <c r="AE1725" s="5"/>
      <c r="AF1725" s="5"/>
      <c r="AG1725" s="5"/>
      <c r="AH1725" s="5"/>
      <c r="AI1725" s="4">
        <v>52.78</v>
      </c>
      <c r="AJ1725" s="4">
        <v>8655541.0</v>
      </c>
      <c r="AK1725" s="4">
        <v>402.606</v>
      </c>
      <c r="AL1725" s="4">
        <v>30.6</v>
      </c>
      <c r="AM1725" s="4">
        <v>11.733</v>
      </c>
      <c r="AN1725" s="4">
        <v>7.359</v>
      </c>
      <c r="AO1725" s="4">
        <v>33132.32</v>
      </c>
      <c r="AP1725" s="4">
        <v>93.32</v>
      </c>
      <c r="AQ1725" s="4">
        <v>6.74</v>
      </c>
      <c r="AR1725" s="4">
        <v>2.99</v>
      </c>
      <c r="AS1725" s="4">
        <v>82.97</v>
      </c>
      <c r="AT1725" s="4">
        <v>0.919</v>
      </c>
      <c r="AU1725" s="5"/>
    </row>
    <row r="1726" ht="15.75" customHeight="1">
      <c r="A1726" s="2" t="s">
        <v>55</v>
      </c>
      <c r="B1726" s="2" t="s">
        <v>56</v>
      </c>
      <c r="C1726" s="3">
        <v>44041.0</v>
      </c>
      <c r="D1726" s="4">
        <v>68585.0</v>
      </c>
      <c r="E1726" s="4">
        <v>1954.0</v>
      </c>
      <c r="F1726" s="4">
        <v>1728.714</v>
      </c>
      <c r="G1726" s="4">
        <v>535.0</v>
      </c>
      <c r="H1726" s="4">
        <v>15.0</v>
      </c>
      <c r="I1726" s="4">
        <v>10.286</v>
      </c>
      <c r="J1726" s="4">
        <v>7923.826</v>
      </c>
      <c r="K1726" s="4">
        <v>225.751</v>
      </c>
      <c r="L1726" s="4">
        <v>199.723</v>
      </c>
      <c r="M1726" s="4">
        <v>61.81</v>
      </c>
      <c r="N1726" s="4">
        <v>1.733</v>
      </c>
      <c r="O1726" s="4">
        <v>1.188</v>
      </c>
      <c r="P1726" s="4">
        <v>1.0</v>
      </c>
      <c r="Q1726" s="4">
        <v>26228.0</v>
      </c>
      <c r="R1726" s="4">
        <v>1729192.0</v>
      </c>
      <c r="S1726" s="4">
        <v>199.779</v>
      </c>
      <c r="T1726" s="4">
        <v>3.03</v>
      </c>
      <c r="U1726" s="4">
        <v>23677.0</v>
      </c>
      <c r="V1726" s="4">
        <v>2.735</v>
      </c>
      <c r="W1726" s="4">
        <v>0.073</v>
      </c>
      <c r="X1726" s="4">
        <v>13.7</v>
      </c>
      <c r="Y1726" s="7" t="s">
        <v>49</v>
      </c>
      <c r="Z1726" s="8"/>
      <c r="AA1726" s="5"/>
      <c r="AB1726" s="5"/>
      <c r="AC1726" s="5"/>
      <c r="AD1726" s="5"/>
      <c r="AE1726" s="5"/>
      <c r="AF1726" s="5"/>
      <c r="AG1726" s="5"/>
      <c r="AH1726" s="5"/>
      <c r="AI1726" s="4">
        <v>52.78</v>
      </c>
      <c r="AJ1726" s="4">
        <v>8655541.0</v>
      </c>
      <c r="AK1726" s="4">
        <v>402.606</v>
      </c>
      <c r="AL1726" s="4">
        <v>30.6</v>
      </c>
      <c r="AM1726" s="4">
        <v>11.733</v>
      </c>
      <c r="AN1726" s="4">
        <v>7.359</v>
      </c>
      <c r="AO1726" s="4">
        <v>33132.32</v>
      </c>
      <c r="AP1726" s="4">
        <v>93.32</v>
      </c>
      <c r="AQ1726" s="4">
        <v>6.74</v>
      </c>
      <c r="AR1726" s="4">
        <v>2.99</v>
      </c>
      <c r="AS1726" s="4">
        <v>82.97</v>
      </c>
      <c r="AT1726" s="4">
        <v>0.919</v>
      </c>
      <c r="AU1726" s="5"/>
    </row>
    <row r="1727" ht="15.75" customHeight="1">
      <c r="A1727" s="2" t="s">
        <v>55</v>
      </c>
      <c r="B1727" s="2" t="s">
        <v>56</v>
      </c>
      <c r="C1727" s="3">
        <v>44042.0</v>
      </c>
      <c r="D1727" s="4">
        <v>70372.0</v>
      </c>
      <c r="E1727" s="4">
        <v>1787.0</v>
      </c>
      <c r="F1727" s="4">
        <v>1699.714</v>
      </c>
      <c r="G1727" s="4">
        <v>550.0</v>
      </c>
      <c r="H1727" s="4">
        <v>15.0</v>
      </c>
      <c r="I1727" s="4">
        <v>10.143</v>
      </c>
      <c r="J1727" s="4">
        <v>8130.283</v>
      </c>
      <c r="K1727" s="4">
        <v>206.457</v>
      </c>
      <c r="L1727" s="4">
        <v>196.373</v>
      </c>
      <c r="M1727" s="4">
        <v>63.543</v>
      </c>
      <c r="N1727" s="4">
        <v>1.733</v>
      </c>
      <c r="O1727" s="4">
        <v>1.172</v>
      </c>
      <c r="P1727" s="4">
        <v>0.97</v>
      </c>
      <c r="Q1727" s="4">
        <v>21962.0</v>
      </c>
      <c r="R1727" s="4">
        <v>1751154.0</v>
      </c>
      <c r="S1727" s="4">
        <v>202.316</v>
      </c>
      <c r="T1727" s="4">
        <v>2.537</v>
      </c>
      <c r="U1727" s="4">
        <v>22166.0</v>
      </c>
      <c r="V1727" s="4">
        <v>2.561</v>
      </c>
      <c r="W1727" s="4">
        <v>0.077</v>
      </c>
      <c r="X1727" s="4">
        <v>13.0</v>
      </c>
      <c r="Y1727" s="7" t="s">
        <v>49</v>
      </c>
      <c r="Z1727" s="8"/>
      <c r="AA1727" s="5"/>
      <c r="AB1727" s="5"/>
      <c r="AC1727" s="5"/>
      <c r="AD1727" s="5"/>
      <c r="AE1727" s="5"/>
      <c r="AF1727" s="5"/>
      <c r="AG1727" s="5"/>
      <c r="AH1727" s="5"/>
      <c r="AI1727" s="4">
        <v>52.78</v>
      </c>
      <c r="AJ1727" s="4">
        <v>8655541.0</v>
      </c>
      <c r="AK1727" s="4">
        <v>402.606</v>
      </c>
      <c r="AL1727" s="4">
        <v>30.6</v>
      </c>
      <c r="AM1727" s="4">
        <v>11.733</v>
      </c>
      <c r="AN1727" s="4">
        <v>7.359</v>
      </c>
      <c r="AO1727" s="4">
        <v>33132.32</v>
      </c>
      <c r="AP1727" s="4">
        <v>93.32</v>
      </c>
      <c r="AQ1727" s="4">
        <v>6.74</v>
      </c>
      <c r="AR1727" s="4">
        <v>2.99</v>
      </c>
      <c r="AS1727" s="4">
        <v>82.97</v>
      </c>
      <c r="AT1727" s="4">
        <v>0.919</v>
      </c>
      <c r="AU1727" s="5"/>
    </row>
    <row r="1728" ht="15.75" customHeight="1">
      <c r="A1728" s="2" t="s">
        <v>55</v>
      </c>
      <c r="B1728" s="2" t="s">
        <v>56</v>
      </c>
      <c r="C1728" s="3">
        <v>44043.0</v>
      </c>
      <c r="D1728" s="4">
        <v>71734.0</v>
      </c>
      <c r="E1728" s="4">
        <v>1362.0</v>
      </c>
      <c r="F1728" s="4">
        <v>1632.857</v>
      </c>
      <c r="G1728" s="4">
        <v>564.0</v>
      </c>
      <c r="H1728" s="4">
        <v>14.0</v>
      </c>
      <c r="I1728" s="4">
        <v>11.0</v>
      </c>
      <c r="J1728" s="4">
        <v>8287.639</v>
      </c>
      <c r="K1728" s="4">
        <v>157.356</v>
      </c>
      <c r="L1728" s="4">
        <v>188.649</v>
      </c>
      <c r="M1728" s="4">
        <v>65.161</v>
      </c>
      <c r="N1728" s="4">
        <v>1.617</v>
      </c>
      <c r="O1728" s="4">
        <v>1.271</v>
      </c>
      <c r="P1728" s="4">
        <v>0.96</v>
      </c>
      <c r="Q1728" s="4">
        <v>22898.0</v>
      </c>
      <c r="R1728" s="4">
        <v>1774052.0</v>
      </c>
      <c r="S1728" s="4">
        <v>204.961</v>
      </c>
      <c r="T1728" s="4">
        <v>2.645</v>
      </c>
      <c r="U1728" s="4">
        <v>21952.0</v>
      </c>
      <c r="V1728" s="4">
        <v>2.536</v>
      </c>
      <c r="W1728" s="4">
        <v>0.074</v>
      </c>
      <c r="X1728" s="4">
        <v>13.4</v>
      </c>
      <c r="Y1728" s="7" t="s">
        <v>49</v>
      </c>
      <c r="Z1728" s="8"/>
      <c r="AA1728" s="5"/>
      <c r="AB1728" s="5"/>
      <c r="AC1728" s="5"/>
      <c r="AD1728" s="5"/>
      <c r="AE1728" s="5"/>
      <c r="AF1728" s="5"/>
      <c r="AG1728" s="5"/>
      <c r="AH1728" s="5"/>
      <c r="AI1728" s="4">
        <v>52.78</v>
      </c>
      <c r="AJ1728" s="4">
        <v>8655541.0</v>
      </c>
      <c r="AK1728" s="4">
        <v>402.606</v>
      </c>
      <c r="AL1728" s="4">
        <v>30.6</v>
      </c>
      <c r="AM1728" s="4">
        <v>11.733</v>
      </c>
      <c r="AN1728" s="4">
        <v>7.359</v>
      </c>
      <c r="AO1728" s="4">
        <v>33132.32</v>
      </c>
      <c r="AP1728" s="4">
        <v>93.32</v>
      </c>
      <c r="AQ1728" s="4">
        <v>6.74</v>
      </c>
      <c r="AR1728" s="4">
        <v>2.99</v>
      </c>
      <c r="AS1728" s="4">
        <v>82.97</v>
      </c>
      <c r="AT1728" s="4">
        <v>0.919</v>
      </c>
      <c r="AU1728" s="5"/>
    </row>
    <row r="1729" ht="15.75" customHeight="1">
      <c r="A1729" s="2" t="s">
        <v>55</v>
      </c>
      <c r="B1729" s="2" t="s">
        <v>56</v>
      </c>
      <c r="C1729" s="3">
        <v>44044.0</v>
      </c>
      <c r="D1729" s="4">
        <v>72359.0</v>
      </c>
      <c r="E1729" s="4">
        <v>625.0</v>
      </c>
      <c r="F1729" s="4">
        <v>1563.286</v>
      </c>
      <c r="G1729" s="4">
        <v>578.0</v>
      </c>
      <c r="H1729" s="4">
        <v>14.0</v>
      </c>
      <c r="I1729" s="4">
        <v>12.0</v>
      </c>
      <c r="J1729" s="4">
        <v>8359.847</v>
      </c>
      <c r="K1729" s="4">
        <v>72.208</v>
      </c>
      <c r="L1729" s="4">
        <v>180.611</v>
      </c>
      <c r="M1729" s="4">
        <v>66.778</v>
      </c>
      <c r="N1729" s="4">
        <v>1.617</v>
      </c>
      <c r="O1729" s="4">
        <v>1.386</v>
      </c>
      <c r="P1729" s="4">
        <v>0.95</v>
      </c>
      <c r="Q1729" s="4">
        <v>7790.0</v>
      </c>
      <c r="R1729" s="4">
        <v>1781842.0</v>
      </c>
      <c r="S1729" s="4">
        <v>205.861</v>
      </c>
      <c r="T1729" s="4">
        <v>0.9</v>
      </c>
      <c r="U1729" s="4">
        <v>20852.0</v>
      </c>
      <c r="V1729" s="4">
        <v>2.409</v>
      </c>
      <c r="W1729" s="4">
        <v>0.075</v>
      </c>
      <c r="X1729" s="4">
        <v>13.3</v>
      </c>
      <c r="Y1729" s="7" t="s">
        <v>49</v>
      </c>
      <c r="Z1729" s="8"/>
      <c r="AA1729" s="5"/>
      <c r="AB1729" s="5"/>
      <c r="AC1729" s="5"/>
      <c r="AD1729" s="5"/>
      <c r="AE1729" s="5"/>
      <c r="AF1729" s="5"/>
      <c r="AG1729" s="5"/>
      <c r="AH1729" s="5"/>
      <c r="AI1729" s="4">
        <v>52.78</v>
      </c>
      <c r="AJ1729" s="4">
        <v>8655541.0</v>
      </c>
      <c r="AK1729" s="4">
        <v>402.606</v>
      </c>
      <c r="AL1729" s="4">
        <v>30.6</v>
      </c>
      <c r="AM1729" s="4">
        <v>11.733</v>
      </c>
      <c r="AN1729" s="4">
        <v>7.359</v>
      </c>
      <c r="AO1729" s="4">
        <v>33132.32</v>
      </c>
      <c r="AP1729" s="4">
        <v>93.32</v>
      </c>
      <c r="AQ1729" s="4">
        <v>6.74</v>
      </c>
      <c r="AR1729" s="4">
        <v>2.99</v>
      </c>
      <c r="AS1729" s="4">
        <v>82.97</v>
      </c>
      <c r="AT1729" s="4">
        <v>0.919</v>
      </c>
      <c r="AU1729" s="5"/>
    </row>
    <row r="1730" ht="15.75" customHeight="1">
      <c r="A1730" s="2" t="s">
        <v>55</v>
      </c>
      <c r="B1730" s="2" t="s">
        <v>56</v>
      </c>
      <c r="C1730" s="3">
        <v>44045.0</v>
      </c>
      <c r="D1730" s="4">
        <v>73067.0</v>
      </c>
      <c r="E1730" s="4">
        <v>708.0</v>
      </c>
      <c r="F1730" s="4">
        <v>1515.571</v>
      </c>
      <c r="G1730" s="4">
        <v>589.0</v>
      </c>
      <c r="H1730" s="4">
        <v>11.0</v>
      </c>
      <c r="I1730" s="4">
        <v>12.0</v>
      </c>
      <c r="J1730" s="4">
        <v>8441.644</v>
      </c>
      <c r="K1730" s="4">
        <v>81.797</v>
      </c>
      <c r="L1730" s="4">
        <v>175.098</v>
      </c>
      <c r="M1730" s="4">
        <v>68.049</v>
      </c>
      <c r="N1730" s="4">
        <v>1.271</v>
      </c>
      <c r="O1730" s="4">
        <v>1.386</v>
      </c>
      <c r="P1730" s="4">
        <v>0.95</v>
      </c>
      <c r="Q1730" s="4">
        <v>10087.0</v>
      </c>
      <c r="R1730" s="4">
        <v>1791929.0</v>
      </c>
      <c r="S1730" s="4">
        <v>207.027</v>
      </c>
      <c r="T1730" s="4">
        <v>1.165</v>
      </c>
      <c r="U1730" s="4">
        <v>20550.0</v>
      </c>
      <c r="V1730" s="4">
        <v>2.374</v>
      </c>
      <c r="W1730" s="4">
        <v>0.074</v>
      </c>
      <c r="X1730" s="4">
        <v>13.6</v>
      </c>
      <c r="Y1730" s="7" t="s">
        <v>49</v>
      </c>
      <c r="Z1730" s="8"/>
      <c r="AA1730" s="5"/>
      <c r="AB1730" s="5"/>
      <c r="AC1730" s="5"/>
      <c r="AD1730" s="5"/>
      <c r="AE1730" s="5"/>
      <c r="AF1730" s="5"/>
      <c r="AG1730" s="5"/>
      <c r="AH1730" s="5"/>
      <c r="AI1730" s="4">
        <v>52.78</v>
      </c>
      <c r="AJ1730" s="4">
        <v>8655541.0</v>
      </c>
      <c r="AK1730" s="4">
        <v>402.606</v>
      </c>
      <c r="AL1730" s="4">
        <v>30.6</v>
      </c>
      <c r="AM1730" s="4">
        <v>11.733</v>
      </c>
      <c r="AN1730" s="4">
        <v>7.359</v>
      </c>
      <c r="AO1730" s="4">
        <v>33132.32</v>
      </c>
      <c r="AP1730" s="4">
        <v>93.32</v>
      </c>
      <c r="AQ1730" s="4">
        <v>6.74</v>
      </c>
      <c r="AR1730" s="4">
        <v>2.99</v>
      </c>
      <c r="AS1730" s="4">
        <v>82.97</v>
      </c>
      <c r="AT1730" s="4">
        <v>0.919</v>
      </c>
      <c r="AU1730" s="4">
        <v>22.52</v>
      </c>
    </row>
    <row r="1731" ht="15.75" customHeight="1">
      <c r="A1731" s="2" t="s">
        <v>55</v>
      </c>
      <c r="B1731" s="2" t="s">
        <v>56</v>
      </c>
      <c r="C1731" s="3">
        <v>44046.0</v>
      </c>
      <c r="D1731" s="4">
        <v>74867.0</v>
      </c>
      <c r="E1731" s="4">
        <v>1800.0</v>
      </c>
      <c r="F1731" s="4">
        <v>1480.143</v>
      </c>
      <c r="G1731" s="4">
        <v>604.0</v>
      </c>
      <c r="H1731" s="4">
        <v>15.0</v>
      </c>
      <c r="I1731" s="4">
        <v>13.143</v>
      </c>
      <c r="J1731" s="4">
        <v>8649.604</v>
      </c>
      <c r="K1731" s="4">
        <v>207.959</v>
      </c>
      <c r="L1731" s="4">
        <v>171.005</v>
      </c>
      <c r="M1731" s="4">
        <v>69.782</v>
      </c>
      <c r="N1731" s="4">
        <v>1.733</v>
      </c>
      <c r="O1731" s="4">
        <v>1.518</v>
      </c>
      <c r="P1731" s="4">
        <v>0.96</v>
      </c>
      <c r="Q1731" s="4">
        <v>23468.0</v>
      </c>
      <c r="R1731" s="4">
        <v>1815397.0</v>
      </c>
      <c r="S1731" s="4">
        <v>209.738</v>
      </c>
      <c r="T1731" s="4">
        <v>2.711</v>
      </c>
      <c r="U1731" s="4">
        <v>19867.0</v>
      </c>
      <c r="V1731" s="4">
        <v>2.295</v>
      </c>
      <c r="W1731" s="4">
        <v>0.075</v>
      </c>
      <c r="X1731" s="4">
        <v>13.4</v>
      </c>
      <c r="Y1731" s="7" t="s">
        <v>49</v>
      </c>
      <c r="Z1731" s="8"/>
      <c r="AA1731" s="5"/>
      <c r="AB1731" s="5"/>
      <c r="AC1731" s="5"/>
      <c r="AD1731" s="5"/>
      <c r="AE1731" s="5"/>
      <c r="AF1731" s="5"/>
      <c r="AG1731" s="5"/>
      <c r="AH1731" s="5"/>
      <c r="AI1731" s="4">
        <v>52.78</v>
      </c>
      <c r="AJ1731" s="4">
        <v>8655541.0</v>
      </c>
      <c r="AK1731" s="4">
        <v>402.606</v>
      </c>
      <c r="AL1731" s="4">
        <v>30.6</v>
      </c>
      <c r="AM1731" s="4">
        <v>11.733</v>
      </c>
      <c r="AN1731" s="4">
        <v>7.359</v>
      </c>
      <c r="AO1731" s="4">
        <v>33132.32</v>
      </c>
      <c r="AP1731" s="4">
        <v>93.32</v>
      </c>
      <c r="AQ1731" s="4">
        <v>6.74</v>
      </c>
      <c r="AR1731" s="4">
        <v>2.99</v>
      </c>
      <c r="AS1731" s="4">
        <v>82.97</v>
      </c>
      <c r="AT1731" s="4">
        <v>0.919</v>
      </c>
      <c r="AU1731" s="5"/>
    </row>
    <row r="1732" ht="15.75" customHeight="1">
      <c r="A1732" s="2" t="s">
        <v>55</v>
      </c>
      <c r="B1732" s="2" t="s">
        <v>56</v>
      </c>
      <c r="C1732" s="3">
        <v>44047.0</v>
      </c>
      <c r="D1732" s="4">
        <v>76596.0</v>
      </c>
      <c r="E1732" s="4">
        <v>1729.0</v>
      </c>
      <c r="F1732" s="4">
        <v>1423.571</v>
      </c>
      <c r="G1732" s="4">
        <v>615.0</v>
      </c>
      <c r="H1732" s="4">
        <v>11.0</v>
      </c>
      <c r="I1732" s="4">
        <v>13.571</v>
      </c>
      <c r="J1732" s="4">
        <v>8849.36</v>
      </c>
      <c r="K1732" s="4">
        <v>199.756</v>
      </c>
      <c r="L1732" s="4">
        <v>164.469</v>
      </c>
      <c r="M1732" s="4">
        <v>71.053</v>
      </c>
      <c r="N1732" s="4">
        <v>1.271</v>
      </c>
      <c r="O1732" s="4">
        <v>1.568</v>
      </c>
      <c r="P1732" s="4">
        <v>0.96</v>
      </c>
      <c r="Q1732" s="4">
        <v>26099.0</v>
      </c>
      <c r="R1732" s="4">
        <v>1841496.0</v>
      </c>
      <c r="S1732" s="4">
        <v>212.753</v>
      </c>
      <c r="T1732" s="4">
        <v>3.015</v>
      </c>
      <c r="U1732" s="4">
        <v>19790.0</v>
      </c>
      <c r="V1732" s="4">
        <v>2.286</v>
      </c>
      <c r="W1732" s="4">
        <v>0.072</v>
      </c>
      <c r="X1732" s="4">
        <v>13.9</v>
      </c>
      <c r="Y1732" s="7" t="s">
        <v>49</v>
      </c>
      <c r="Z1732" s="8"/>
      <c r="AA1732" s="5"/>
      <c r="AB1732" s="5"/>
      <c r="AC1732" s="5"/>
      <c r="AD1732" s="5"/>
      <c r="AE1732" s="5"/>
      <c r="AF1732" s="5"/>
      <c r="AG1732" s="5"/>
      <c r="AH1732" s="5"/>
      <c r="AI1732" s="4">
        <v>52.78</v>
      </c>
      <c r="AJ1732" s="4">
        <v>8655541.0</v>
      </c>
      <c r="AK1732" s="4">
        <v>402.606</v>
      </c>
      <c r="AL1732" s="4">
        <v>30.6</v>
      </c>
      <c r="AM1732" s="4">
        <v>11.733</v>
      </c>
      <c r="AN1732" s="4">
        <v>7.359</v>
      </c>
      <c r="AO1732" s="4">
        <v>33132.32</v>
      </c>
      <c r="AP1732" s="4">
        <v>93.32</v>
      </c>
      <c r="AQ1732" s="4">
        <v>6.74</v>
      </c>
      <c r="AR1732" s="4">
        <v>2.99</v>
      </c>
      <c r="AS1732" s="4">
        <v>82.97</v>
      </c>
      <c r="AT1732" s="4">
        <v>0.919</v>
      </c>
      <c r="AU1732" s="5"/>
    </row>
    <row r="1733" ht="15.75" customHeight="1">
      <c r="A1733" s="2" t="s">
        <v>55</v>
      </c>
      <c r="B1733" s="2" t="s">
        <v>56</v>
      </c>
      <c r="C1733" s="3">
        <v>44048.0</v>
      </c>
      <c r="D1733" s="4">
        <v>78286.0</v>
      </c>
      <c r="E1733" s="4">
        <v>1690.0</v>
      </c>
      <c r="F1733" s="4">
        <v>1385.857</v>
      </c>
      <c r="G1733" s="4">
        <v>625.0</v>
      </c>
      <c r="H1733" s="4">
        <v>10.0</v>
      </c>
      <c r="I1733" s="4">
        <v>12.857</v>
      </c>
      <c r="J1733" s="4">
        <v>9044.611</v>
      </c>
      <c r="K1733" s="4">
        <v>195.251</v>
      </c>
      <c r="L1733" s="4">
        <v>160.112</v>
      </c>
      <c r="M1733" s="4">
        <v>72.208</v>
      </c>
      <c r="N1733" s="4">
        <v>1.155</v>
      </c>
      <c r="O1733" s="4">
        <v>1.485</v>
      </c>
      <c r="P1733" s="4">
        <v>0.97</v>
      </c>
      <c r="Q1733" s="4">
        <v>25792.0</v>
      </c>
      <c r="R1733" s="4">
        <v>1867288.0</v>
      </c>
      <c r="S1733" s="4">
        <v>215.733</v>
      </c>
      <c r="T1733" s="4">
        <v>2.98</v>
      </c>
      <c r="U1733" s="4">
        <v>19728.0</v>
      </c>
      <c r="V1733" s="4">
        <v>2.279</v>
      </c>
      <c r="W1733" s="4">
        <v>0.07</v>
      </c>
      <c r="X1733" s="4">
        <v>14.2</v>
      </c>
      <c r="Y1733" s="7" t="s">
        <v>49</v>
      </c>
      <c r="Z1733" s="8"/>
      <c r="AA1733" s="5"/>
      <c r="AB1733" s="5"/>
      <c r="AC1733" s="5"/>
      <c r="AD1733" s="5"/>
      <c r="AE1733" s="5"/>
      <c r="AF1733" s="5"/>
      <c r="AG1733" s="5"/>
      <c r="AH1733" s="5"/>
      <c r="AI1733" s="4">
        <v>52.78</v>
      </c>
      <c r="AJ1733" s="4">
        <v>8655541.0</v>
      </c>
      <c r="AK1733" s="4">
        <v>402.606</v>
      </c>
      <c r="AL1733" s="4">
        <v>30.6</v>
      </c>
      <c r="AM1733" s="4">
        <v>11.733</v>
      </c>
      <c r="AN1733" s="4">
        <v>7.359</v>
      </c>
      <c r="AO1733" s="4">
        <v>33132.32</v>
      </c>
      <c r="AP1733" s="4">
        <v>93.32</v>
      </c>
      <c r="AQ1733" s="4">
        <v>6.74</v>
      </c>
      <c r="AR1733" s="4">
        <v>2.99</v>
      </c>
      <c r="AS1733" s="4">
        <v>82.97</v>
      </c>
      <c r="AT1733" s="4">
        <v>0.919</v>
      </c>
      <c r="AU1733" s="5"/>
    </row>
    <row r="1734" ht="15.75" customHeight="1">
      <c r="A1734" s="2" t="s">
        <v>55</v>
      </c>
      <c r="B1734" s="2" t="s">
        <v>56</v>
      </c>
      <c r="C1734" s="3">
        <v>44049.0</v>
      </c>
      <c r="D1734" s="4">
        <v>79963.0</v>
      </c>
      <c r="E1734" s="4">
        <v>1677.0</v>
      </c>
      <c r="F1734" s="4">
        <v>1370.143</v>
      </c>
      <c r="G1734" s="4">
        <v>634.0</v>
      </c>
      <c r="H1734" s="4">
        <v>9.0</v>
      </c>
      <c r="I1734" s="4">
        <v>12.0</v>
      </c>
      <c r="J1734" s="4">
        <v>9238.36</v>
      </c>
      <c r="K1734" s="4">
        <v>193.749</v>
      </c>
      <c r="L1734" s="4">
        <v>158.297</v>
      </c>
      <c r="M1734" s="4">
        <v>73.248</v>
      </c>
      <c r="N1734" s="4">
        <v>1.04</v>
      </c>
      <c r="O1734" s="4">
        <v>1.386</v>
      </c>
      <c r="P1734" s="4">
        <v>0.97</v>
      </c>
      <c r="Q1734" s="4">
        <v>28767.0</v>
      </c>
      <c r="R1734" s="4">
        <v>1896055.0</v>
      </c>
      <c r="S1734" s="4">
        <v>219.057</v>
      </c>
      <c r="T1734" s="4">
        <v>3.324</v>
      </c>
      <c r="U1734" s="4">
        <v>20700.0</v>
      </c>
      <c r="V1734" s="4">
        <v>2.392</v>
      </c>
      <c r="W1734" s="4">
        <v>0.066</v>
      </c>
      <c r="X1734" s="4">
        <v>15.1</v>
      </c>
      <c r="Y1734" s="7" t="s">
        <v>49</v>
      </c>
      <c r="Z1734" s="8"/>
      <c r="AA1734" s="5"/>
      <c r="AB1734" s="5"/>
      <c r="AC1734" s="5"/>
      <c r="AD1734" s="5"/>
      <c r="AE1734" s="5"/>
      <c r="AF1734" s="5"/>
      <c r="AG1734" s="5"/>
      <c r="AH1734" s="5"/>
      <c r="AI1734" s="4">
        <v>52.78</v>
      </c>
      <c r="AJ1734" s="4">
        <v>8655541.0</v>
      </c>
      <c r="AK1734" s="4">
        <v>402.606</v>
      </c>
      <c r="AL1734" s="4">
        <v>30.6</v>
      </c>
      <c r="AM1734" s="4">
        <v>11.733</v>
      </c>
      <c r="AN1734" s="4">
        <v>7.359</v>
      </c>
      <c r="AO1734" s="4">
        <v>33132.32</v>
      </c>
      <c r="AP1734" s="4">
        <v>93.32</v>
      </c>
      <c r="AQ1734" s="4">
        <v>6.74</v>
      </c>
      <c r="AR1734" s="4">
        <v>2.99</v>
      </c>
      <c r="AS1734" s="4">
        <v>82.97</v>
      </c>
      <c r="AT1734" s="4">
        <v>0.919</v>
      </c>
      <c r="AU1734" s="5"/>
    </row>
    <row r="1735" ht="15.75" customHeight="1">
      <c r="A1735" s="2" t="s">
        <v>55</v>
      </c>
      <c r="B1735" s="2" t="s">
        <v>56</v>
      </c>
      <c r="C1735" s="3">
        <v>44050.0</v>
      </c>
      <c r="D1735" s="4">
        <v>81727.0</v>
      </c>
      <c r="E1735" s="4">
        <v>1764.0</v>
      </c>
      <c r="F1735" s="4">
        <v>1427.571</v>
      </c>
      <c r="G1735" s="4">
        <v>646.0</v>
      </c>
      <c r="H1735" s="4">
        <v>12.0</v>
      </c>
      <c r="I1735" s="4">
        <v>11.714</v>
      </c>
      <c r="J1735" s="4">
        <v>9442.16</v>
      </c>
      <c r="K1735" s="4">
        <v>203.8</v>
      </c>
      <c r="L1735" s="4">
        <v>164.932</v>
      </c>
      <c r="M1735" s="4">
        <v>74.634</v>
      </c>
      <c r="N1735" s="4">
        <v>1.386</v>
      </c>
      <c r="O1735" s="4">
        <v>1.353</v>
      </c>
      <c r="P1735" s="4">
        <v>0.98</v>
      </c>
      <c r="Q1735" s="4">
        <v>25310.0</v>
      </c>
      <c r="R1735" s="4">
        <v>1921365.0</v>
      </c>
      <c r="S1735" s="4">
        <v>221.981</v>
      </c>
      <c r="T1735" s="4">
        <v>2.924</v>
      </c>
      <c r="U1735" s="4">
        <v>21045.0</v>
      </c>
      <c r="V1735" s="4">
        <v>2.431</v>
      </c>
      <c r="W1735" s="4">
        <v>0.068</v>
      </c>
      <c r="X1735" s="4">
        <v>14.7</v>
      </c>
      <c r="Y1735" s="7" t="s">
        <v>49</v>
      </c>
      <c r="Z1735" s="8"/>
      <c r="AA1735" s="5"/>
      <c r="AB1735" s="5"/>
      <c r="AC1735" s="5"/>
      <c r="AD1735" s="5"/>
      <c r="AE1735" s="5"/>
      <c r="AF1735" s="5"/>
      <c r="AG1735" s="5"/>
      <c r="AH1735" s="5"/>
      <c r="AI1735" s="4">
        <v>43.52</v>
      </c>
      <c r="AJ1735" s="4">
        <v>8655541.0</v>
      </c>
      <c r="AK1735" s="4">
        <v>402.606</v>
      </c>
      <c r="AL1735" s="4">
        <v>30.6</v>
      </c>
      <c r="AM1735" s="4">
        <v>11.733</v>
      </c>
      <c r="AN1735" s="4">
        <v>7.359</v>
      </c>
      <c r="AO1735" s="4">
        <v>33132.32</v>
      </c>
      <c r="AP1735" s="4">
        <v>93.32</v>
      </c>
      <c r="AQ1735" s="4">
        <v>6.74</v>
      </c>
      <c r="AR1735" s="4">
        <v>2.99</v>
      </c>
      <c r="AS1735" s="4">
        <v>82.97</v>
      </c>
      <c r="AT1735" s="4">
        <v>0.919</v>
      </c>
      <c r="AU1735" s="5"/>
    </row>
    <row r="1736" ht="15.75" customHeight="1">
      <c r="A1736" s="2" t="s">
        <v>55</v>
      </c>
      <c r="B1736" s="2" t="s">
        <v>56</v>
      </c>
      <c r="C1736" s="3">
        <v>44051.0</v>
      </c>
      <c r="D1736" s="4">
        <v>82481.0</v>
      </c>
      <c r="E1736" s="4">
        <v>754.0</v>
      </c>
      <c r="F1736" s="4">
        <v>1446.0</v>
      </c>
      <c r="G1736" s="4">
        <v>659.0</v>
      </c>
      <c r="H1736" s="4">
        <v>13.0</v>
      </c>
      <c r="I1736" s="4">
        <v>11.571</v>
      </c>
      <c r="J1736" s="4">
        <v>9529.271</v>
      </c>
      <c r="K1736" s="4">
        <v>87.112</v>
      </c>
      <c r="L1736" s="4">
        <v>167.061</v>
      </c>
      <c r="M1736" s="4">
        <v>76.136</v>
      </c>
      <c r="N1736" s="4">
        <v>1.502</v>
      </c>
      <c r="O1736" s="4">
        <v>1.337</v>
      </c>
      <c r="P1736" s="4">
        <v>0.98</v>
      </c>
      <c r="Q1736" s="4">
        <v>8583.0</v>
      </c>
      <c r="R1736" s="4">
        <v>1929948.0</v>
      </c>
      <c r="S1736" s="4">
        <v>222.973</v>
      </c>
      <c r="T1736" s="4">
        <v>0.992</v>
      </c>
      <c r="U1736" s="4">
        <v>21158.0</v>
      </c>
      <c r="V1736" s="4">
        <v>2.444</v>
      </c>
      <c r="W1736" s="4">
        <v>0.068</v>
      </c>
      <c r="X1736" s="4">
        <v>14.6</v>
      </c>
      <c r="Y1736" s="7" t="s">
        <v>49</v>
      </c>
      <c r="Z1736" s="8"/>
      <c r="AA1736" s="5"/>
      <c r="AB1736" s="5"/>
      <c r="AC1736" s="5"/>
      <c r="AD1736" s="5"/>
      <c r="AE1736" s="5"/>
      <c r="AF1736" s="5"/>
      <c r="AG1736" s="5"/>
      <c r="AH1736" s="5"/>
      <c r="AI1736" s="4">
        <v>43.52</v>
      </c>
      <c r="AJ1736" s="4">
        <v>8655541.0</v>
      </c>
      <c r="AK1736" s="4">
        <v>402.606</v>
      </c>
      <c r="AL1736" s="4">
        <v>30.6</v>
      </c>
      <c r="AM1736" s="4">
        <v>11.733</v>
      </c>
      <c r="AN1736" s="4">
        <v>7.359</v>
      </c>
      <c r="AO1736" s="4">
        <v>33132.32</v>
      </c>
      <c r="AP1736" s="4">
        <v>93.32</v>
      </c>
      <c r="AQ1736" s="4">
        <v>6.74</v>
      </c>
      <c r="AR1736" s="4">
        <v>2.99</v>
      </c>
      <c r="AS1736" s="4">
        <v>82.97</v>
      </c>
      <c r="AT1736" s="4">
        <v>0.919</v>
      </c>
      <c r="AU1736" s="5"/>
    </row>
    <row r="1737" ht="15.75" customHeight="1">
      <c r="A1737" s="2" t="s">
        <v>55</v>
      </c>
      <c r="B1737" s="2" t="s">
        <v>56</v>
      </c>
      <c r="C1737" s="3">
        <v>44052.0</v>
      </c>
      <c r="D1737" s="4">
        <v>83405.0</v>
      </c>
      <c r="E1737" s="4">
        <v>924.0</v>
      </c>
      <c r="F1737" s="4">
        <v>1476.857</v>
      </c>
      <c r="G1737" s="4">
        <v>666.0</v>
      </c>
      <c r="H1737" s="4">
        <v>7.0</v>
      </c>
      <c r="I1737" s="4">
        <v>11.0</v>
      </c>
      <c r="J1737" s="4">
        <v>9636.024</v>
      </c>
      <c r="K1737" s="4">
        <v>106.752</v>
      </c>
      <c r="L1737" s="4">
        <v>170.626</v>
      </c>
      <c r="M1737" s="4">
        <v>76.945</v>
      </c>
      <c r="N1737" s="4">
        <v>0.809</v>
      </c>
      <c r="O1737" s="4">
        <v>1.271</v>
      </c>
      <c r="P1737" s="4">
        <v>0.98</v>
      </c>
      <c r="Q1737" s="4">
        <v>12163.0</v>
      </c>
      <c r="R1737" s="4">
        <v>1942111.0</v>
      </c>
      <c r="S1737" s="4">
        <v>224.378</v>
      </c>
      <c r="T1737" s="4">
        <v>1.405</v>
      </c>
      <c r="U1737" s="4">
        <v>21455.0</v>
      </c>
      <c r="V1737" s="4">
        <v>2.479</v>
      </c>
      <c r="W1737" s="4">
        <v>0.069</v>
      </c>
      <c r="X1737" s="4">
        <v>14.5</v>
      </c>
      <c r="Y1737" s="7" t="s">
        <v>49</v>
      </c>
      <c r="Z1737" s="8"/>
      <c r="AA1737" s="5"/>
      <c r="AB1737" s="5"/>
      <c r="AC1737" s="5"/>
      <c r="AD1737" s="5"/>
      <c r="AE1737" s="5"/>
      <c r="AF1737" s="5"/>
      <c r="AG1737" s="5"/>
      <c r="AH1737" s="5"/>
      <c r="AI1737" s="4">
        <v>43.52</v>
      </c>
      <c r="AJ1737" s="4">
        <v>8655541.0</v>
      </c>
      <c r="AK1737" s="4">
        <v>402.606</v>
      </c>
      <c r="AL1737" s="4">
        <v>30.6</v>
      </c>
      <c r="AM1737" s="4">
        <v>11.733</v>
      </c>
      <c r="AN1737" s="4">
        <v>7.359</v>
      </c>
      <c r="AO1737" s="4">
        <v>33132.32</v>
      </c>
      <c r="AP1737" s="4">
        <v>93.32</v>
      </c>
      <c r="AQ1737" s="4">
        <v>6.74</v>
      </c>
      <c r="AR1737" s="4">
        <v>2.99</v>
      </c>
      <c r="AS1737" s="4">
        <v>82.97</v>
      </c>
      <c r="AT1737" s="4">
        <v>0.919</v>
      </c>
      <c r="AU1737" s="4">
        <v>9.47</v>
      </c>
    </row>
    <row r="1738" ht="15.75" customHeight="1">
      <c r="A1738" s="2" t="s">
        <v>55</v>
      </c>
      <c r="B1738" s="2" t="s">
        <v>56</v>
      </c>
      <c r="C1738" s="3">
        <v>44053.0</v>
      </c>
      <c r="D1738" s="4">
        <v>85109.0</v>
      </c>
      <c r="E1738" s="4">
        <v>1704.0</v>
      </c>
      <c r="F1738" s="4">
        <v>1463.143</v>
      </c>
      <c r="G1738" s="4">
        <v>681.0</v>
      </c>
      <c r="H1738" s="4">
        <v>15.0</v>
      </c>
      <c r="I1738" s="4">
        <v>11.0</v>
      </c>
      <c r="J1738" s="4">
        <v>9832.892</v>
      </c>
      <c r="K1738" s="4">
        <v>196.868</v>
      </c>
      <c r="L1738" s="4">
        <v>169.041</v>
      </c>
      <c r="M1738" s="4">
        <v>78.678</v>
      </c>
      <c r="N1738" s="4">
        <v>1.733</v>
      </c>
      <c r="O1738" s="4">
        <v>1.271</v>
      </c>
      <c r="P1738" s="4">
        <v>0.98</v>
      </c>
      <c r="Q1738" s="4">
        <v>24368.0</v>
      </c>
      <c r="R1738" s="4">
        <v>1966479.0</v>
      </c>
      <c r="S1738" s="4">
        <v>227.193</v>
      </c>
      <c r="T1738" s="4">
        <v>2.815</v>
      </c>
      <c r="U1738" s="4">
        <v>21583.0</v>
      </c>
      <c r="V1738" s="4">
        <v>2.494</v>
      </c>
      <c r="W1738" s="4">
        <v>0.068</v>
      </c>
      <c r="X1738" s="4">
        <v>14.8</v>
      </c>
      <c r="Y1738" s="7" t="s">
        <v>49</v>
      </c>
      <c r="Z1738" s="8"/>
      <c r="AA1738" s="5"/>
      <c r="AB1738" s="5"/>
      <c r="AC1738" s="5"/>
      <c r="AD1738" s="5"/>
      <c r="AE1738" s="5"/>
      <c r="AF1738" s="5"/>
      <c r="AG1738" s="5"/>
      <c r="AH1738" s="5"/>
      <c r="AI1738" s="4">
        <v>43.52</v>
      </c>
      <c r="AJ1738" s="4">
        <v>8655541.0</v>
      </c>
      <c r="AK1738" s="4">
        <v>402.606</v>
      </c>
      <c r="AL1738" s="4">
        <v>30.6</v>
      </c>
      <c r="AM1738" s="4">
        <v>11.733</v>
      </c>
      <c r="AN1738" s="4">
        <v>7.359</v>
      </c>
      <c r="AO1738" s="4">
        <v>33132.32</v>
      </c>
      <c r="AP1738" s="4">
        <v>93.32</v>
      </c>
      <c r="AQ1738" s="4">
        <v>6.74</v>
      </c>
      <c r="AR1738" s="4">
        <v>2.99</v>
      </c>
      <c r="AS1738" s="4">
        <v>82.97</v>
      </c>
      <c r="AT1738" s="4">
        <v>0.919</v>
      </c>
      <c r="AU1738" s="5"/>
    </row>
    <row r="1739" ht="15.75" customHeight="1">
      <c r="A1739" s="2" t="s">
        <v>55</v>
      </c>
      <c r="B1739" s="2" t="s">
        <v>56</v>
      </c>
      <c r="C1739" s="3">
        <v>44054.0</v>
      </c>
      <c r="D1739" s="4">
        <v>86932.0</v>
      </c>
      <c r="E1739" s="4">
        <v>1823.0</v>
      </c>
      <c r="F1739" s="4">
        <v>1476.571</v>
      </c>
      <c r="G1739" s="4">
        <v>692.0</v>
      </c>
      <c r="H1739" s="4">
        <v>11.0</v>
      </c>
      <c r="I1739" s="4">
        <v>11.0</v>
      </c>
      <c r="J1739" s="4">
        <v>10043.51</v>
      </c>
      <c r="K1739" s="4">
        <v>210.617</v>
      </c>
      <c r="L1739" s="4">
        <v>170.593</v>
      </c>
      <c r="M1739" s="4">
        <v>79.949</v>
      </c>
      <c r="N1739" s="4">
        <v>1.271</v>
      </c>
      <c r="O1739" s="4">
        <v>1.271</v>
      </c>
      <c r="P1739" s="4">
        <v>0.98</v>
      </c>
      <c r="Q1739" s="4">
        <v>27667.0</v>
      </c>
      <c r="R1739" s="4">
        <v>1994146.0</v>
      </c>
      <c r="S1739" s="4">
        <v>230.39</v>
      </c>
      <c r="T1739" s="4">
        <v>3.196</v>
      </c>
      <c r="U1739" s="4">
        <v>21807.0</v>
      </c>
      <c r="V1739" s="4">
        <v>2.519</v>
      </c>
      <c r="W1739" s="4">
        <v>0.068</v>
      </c>
      <c r="X1739" s="4">
        <v>14.8</v>
      </c>
      <c r="Y1739" s="7" t="s">
        <v>49</v>
      </c>
      <c r="Z1739" s="8"/>
      <c r="AA1739" s="5"/>
      <c r="AB1739" s="5"/>
      <c r="AC1739" s="5"/>
      <c r="AD1739" s="5"/>
      <c r="AE1739" s="5"/>
      <c r="AF1739" s="5"/>
      <c r="AG1739" s="5"/>
      <c r="AH1739" s="5"/>
      <c r="AI1739" s="4">
        <v>43.52</v>
      </c>
      <c r="AJ1739" s="4">
        <v>8655541.0</v>
      </c>
      <c r="AK1739" s="4">
        <v>402.606</v>
      </c>
      <c r="AL1739" s="4">
        <v>30.6</v>
      </c>
      <c r="AM1739" s="4">
        <v>11.733</v>
      </c>
      <c r="AN1739" s="4">
        <v>7.359</v>
      </c>
      <c r="AO1739" s="4">
        <v>33132.32</v>
      </c>
      <c r="AP1739" s="4">
        <v>93.32</v>
      </c>
      <c r="AQ1739" s="4">
        <v>6.74</v>
      </c>
      <c r="AR1739" s="4">
        <v>2.99</v>
      </c>
      <c r="AS1739" s="4">
        <v>82.97</v>
      </c>
      <c r="AT1739" s="4">
        <v>0.919</v>
      </c>
      <c r="AU1739" s="5"/>
    </row>
    <row r="1740" ht="15.75" customHeight="1">
      <c r="A1740" s="2" t="s">
        <v>55</v>
      </c>
      <c r="B1740" s="2" t="s">
        <v>56</v>
      </c>
      <c r="C1740" s="3">
        <v>44055.0</v>
      </c>
      <c r="D1740" s="4">
        <v>88554.0</v>
      </c>
      <c r="E1740" s="4">
        <v>1622.0</v>
      </c>
      <c r="F1740" s="4">
        <v>1466.857</v>
      </c>
      <c r="G1740" s="4">
        <v>707.0</v>
      </c>
      <c r="H1740" s="4">
        <v>15.0</v>
      </c>
      <c r="I1740" s="4">
        <v>11.714</v>
      </c>
      <c r="J1740" s="4">
        <v>10230.9</v>
      </c>
      <c r="K1740" s="4">
        <v>187.394</v>
      </c>
      <c r="L1740" s="4">
        <v>169.47</v>
      </c>
      <c r="M1740" s="4">
        <v>81.682</v>
      </c>
      <c r="N1740" s="4">
        <v>1.733</v>
      </c>
      <c r="O1740" s="4">
        <v>1.353</v>
      </c>
      <c r="P1740" s="4">
        <v>0.98</v>
      </c>
      <c r="Q1740" s="4">
        <v>26232.0</v>
      </c>
      <c r="R1740" s="4">
        <v>2020378.0</v>
      </c>
      <c r="S1740" s="4">
        <v>233.42</v>
      </c>
      <c r="T1740" s="4">
        <v>3.031</v>
      </c>
      <c r="U1740" s="4">
        <v>21870.0</v>
      </c>
      <c r="V1740" s="4">
        <v>2.527</v>
      </c>
      <c r="W1740" s="4">
        <v>0.067</v>
      </c>
      <c r="X1740" s="4">
        <v>14.9</v>
      </c>
      <c r="Y1740" s="7" t="s">
        <v>49</v>
      </c>
      <c r="Z1740" s="8"/>
      <c r="AA1740" s="5"/>
      <c r="AB1740" s="5"/>
      <c r="AC1740" s="5"/>
      <c r="AD1740" s="5"/>
      <c r="AE1740" s="5"/>
      <c r="AF1740" s="5"/>
      <c r="AG1740" s="5"/>
      <c r="AH1740" s="5"/>
      <c r="AI1740" s="4">
        <v>43.52</v>
      </c>
      <c r="AJ1740" s="4">
        <v>8655541.0</v>
      </c>
      <c r="AK1740" s="4">
        <v>402.606</v>
      </c>
      <c r="AL1740" s="4">
        <v>30.6</v>
      </c>
      <c r="AM1740" s="4">
        <v>11.733</v>
      </c>
      <c r="AN1740" s="4">
        <v>7.359</v>
      </c>
      <c r="AO1740" s="4">
        <v>33132.32</v>
      </c>
      <c r="AP1740" s="4">
        <v>93.32</v>
      </c>
      <c r="AQ1740" s="4">
        <v>6.74</v>
      </c>
      <c r="AR1740" s="4">
        <v>2.99</v>
      </c>
      <c r="AS1740" s="4">
        <v>82.97</v>
      </c>
      <c r="AT1740" s="4">
        <v>0.919</v>
      </c>
      <c r="AU1740" s="5"/>
    </row>
    <row r="1741" ht="15.75" customHeight="1">
      <c r="A1741" s="2" t="s">
        <v>55</v>
      </c>
      <c r="B1741" s="2" t="s">
        <v>56</v>
      </c>
      <c r="C1741" s="3">
        <v>44056.0</v>
      </c>
      <c r="D1741" s="4">
        <v>90197.0</v>
      </c>
      <c r="E1741" s="4">
        <v>1643.0</v>
      </c>
      <c r="F1741" s="4">
        <v>1462.0</v>
      </c>
      <c r="G1741" s="4">
        <v>723.0</v>
      </c>
      <c r="H1741" s="4">
        <v>16.0</v>
      </c>
      <c r="I1741" s="4">
        <v>12.714</v>
      </c>
      <c r="J1741" s="4">
        <v>10420.72</v>
      </c>
      <c r="K1741" s="4">
        <v>189.821</v>
      </c>
      <c r="L1741" s="4">
        <v>168.909</v>
      </c>
      <c r="M1741" s="4">
        <v>83.53</v>
      </c>
      <c r="N1741" s="4">
        <v>1.849</v>
      </c>
      <c r="O1741" s="4">
        <v>1.469</v>
      </c>
      <c r="P1741" s="4">
        <v>0.98</v>
      </c>
      <c r="Q1741" s="4">
        <v>28891.0</v>
      </c>
      <c r="R1741" s="4">
        <v>2049269.0</v>
      </c>
      <c r="S1741" s="4">
        <v>236.758</v>
      </c>
      <c r="T1741" s="4">
        <v>3.338</v>
      </c>
      <c r="U1741" s="4">
        <v>21888.0</v>
      </c>
      <c r="V1741" s="4">
        <v>2.529</v>
      </c>
      <c r="W1741" s="4">
        <v>0.067</v>
      </c>
      <c r="X1741" s="4">
        <v>15.0</v>
      </c>
      <c r="Y1741" s="7" t="s">
        <v>49</v>
      </c>
      <c r="Z1741" s="8"/>
      <c r="AA1741" s="5"/>
      <c r="AB1741" s="5"/>
      <c r="AC1741" s="5"/>
      <c r="AD1741" s="5"/>
      <c r="AE1741" s="5"/>
      <c r="AF1741" s="5"/>
      <c r="AG1741" s="5"/>
      <c r="AH1741" s="5"/>
      <c r="AI1741" s="4">
        <v>43.52</v>
      </c>
      <c r="AJ1741" s="4">
        <v>8655541.0</v>
      </c>
      <c r="AK1741" s="4">
        <v>402.606</v>
      </c>
      <c r="AL1741" s="4">
        <v>30.6</v>
      </c>
      <c r="AM1741" s="4">
        <v>11.733</v>
      </c>
      <c r="AN1741" s="4">
        <v>7.359</v>
      </c>
      <c r="AO1741" s="4">
        <v>33132.32</v>
      </c>
      <c r="AP1741" s="4">
        <v>93.32</v>
      </c>
      <c r="AQ1741" s="4">
        <v>6.74</v>
      </c>
      <c r="AR1741" s="4">
        <v>2.99</v>
      </c>
      <c r="AS1741" s="4">
        <v>82.97</v>
      </c>
      <c r="AT1741" s="4">
        <v>0.919</v>
      </c>
      <c r="AU1741" s="5"/>
    </row>
    <row r="1742" ht="15.75" customHeight="1">
      <c r="A1742" s="2" t="s">
        <v>55</v>
      </c>
      <c r="B1742" s="2" t="s">
        <v>56</v>
      </c>
      <c r="C1742" s="3">
        <v>44057.0</v>
      </c>
      <c r="D1742" s="4">
        <v>91585.0</v>
      </c>
      <c r="E1742" s="4">
        <v>1388.0</v>
      </c>
      <c r="F1742" s="4">
        <v>1408.286</v>
      </c>
      <c r="G1742" s="4">
        <v>735.0</v>
      </c>
      <c r="H1742" s="4">
        <v>12.0</v>
      </c>
      <c r="I1742" s="4">
        <v>12.714</v>
      </c>
      <c r="J1742" s="4">
        <v>10581.08</v>
      </c>
      <c r="K1742" s="4">
        <v>160.36</v>
      </c>
      <c r="L1742" s="4">
        <v>162.703</v>
      </c>
      <c r="M1742" s="4">
        <v>84.917</v>
      </c>
      <c r="N1742" s="4">
        <v>1.386</v>
      </c>
      <c r="O1742" s="4">
        <v>1.469</v>
      </c>
      <c r="P1742" s="4">
        <v>0.98</v>
      </c>
      <c r="Q1742" s="4">
        <v>20915.0</v>
      </c>
      <c r="R1742" s="4">
        <v>2070184.0</v>
      </c>
      <c r="S1742" s="4">
        <v>239.174</v>
      </c>
      <c r="T1742" s="4">
        <v>2.416</v>
      </c>
      <c r="U1742" s="4">
        <v>21260.0</v>
      </c>
      <c r="V1742" s="4">
        <v>2.456</v>
      </c>
      <c r="W1742" s="4">
        <v>0.066</v>
      </c>
      <c r="X1742" s="4">
        <v>15.1</v>
      </c>
      <c r="Y1742" s="7" t="s">
        <v>49</v>
      </c>
      <c r="Z1742" s="8"/>
      <c r="AA1742" s="5"/>
      <c r="AB1742" s="5"/>
      <c r="AC1742" s="5"/>
      <c r="AD1742" s="5"/>
      <c r="AE1742" s="5"/>
      <c r="AF1742" s="5"/>
      <c r="AG1742" s="5"/>
      <c r="AH1742" s="5"/>
      <c r="AI1742" s="4">
        <v>43.52</v>
      </c>
      <c r="AJ1742" s="4">
        <v>8655541.0</v>
      </c>
      <c r="AK1742" s="4">
        <v>402.606</v>
      </c>
      <c r="AL1742" s="4">
        <v>30.6</v>
      </c>
      <c r="AM1742" s="4">
        <v>11.733</v>
      </c>
      <c r="AN1742" s="4">
        <v>7.359</v>
      </c>
      <c r="AO1742" s="4">
        <v>33132.32</v>
      </c>
      <c r="AP1742" s="4">
        <v>93.32</v>
      </c>
      <c r="AQ1742" s="4">
        <v>6.74</v>
      </c>
      <c r="AR1742" s="4">
        <v>2.99</v>
      </c>
      <c r="AS1742" s="4">
        <v>82.97</v>
      </c>
      <c r="AT1742" s="4">
        <v>0.919</v>
      </c>
      <c r="AU1742" s="5"/>
    </row>
    <row r="1743" ht="15.75" customHeight="1">
      <c r="A1743" s="2" t="s">
        <v>55</v>
      </c>
      <c r="B1743" s="2" t="s">
        <v>56</v>
      </c>
      <c r="C1743" s="3">
        <v>44058.0</v>
      </c>
      <c r="D1743" s="4">
        <v>92342.0</v>
      </c>
      <c r="E1743" s="4">
        <v>757.0</v>
      </c>
      <c r="F1743" s="4">
        <v>1408.714</v>
      </c>
      <c r="G1743" s="4">
        <v>745.0</v>
      </c>
      <c r="H1743" s="4">
        <v>10.0</v>
      </c>
      <c r="I1743" s="4">
        <v>12.286</v>
      </c>
      <c r="J1743" s="4">
        <v>10668.54</v>
      </c>
      <c r="K1743" s="4">
        <v>87.458</v>
      </c>
      <c r="L1743" s="4">
        <v>162.753</v>
      </c>
      <c r="M1743" s="4">
        <v>86.072</v>
      </c>
      <c r="N1743" s="4">
        <v>1.155</v>
      </c>
      <c r="O1743" s="4">
        <v>1.419</v>
      </c>
      <c r="P1743" s="4">
        <v>0.99</v>
      </c>
      <c r="Q1743" s="4">
        <v>9396.0</v>
      </c>
      <c r="R1743" s="4">
        <v>2079580.0</v>
      </c>
      <c r="S1743" s="4">
        <v>240.26</v>
      </c>
      <c r="T1743" s="4">
        <v>1.086</v>
      </c>
      <c r="U1743" s="4">
        <v>21376.0</v>
      </c>
      <c r="V1743" s="4">
        <v>2.47</v>
      </c>
      <c r="W1743" s="4">
        <v>0.066</v>
      </c>
      <c r="X1743" s="4">
        <v>15.2</v>
      </c>
      <c r="Y1743" s="7" t="s">
        <v>49</v>
      </c>
      <c r="Z1743" s="8"/>
      <c r="AA1743" s="5"/>
      <c r="AB1743" s="5"/>
      <c r="AC1743" s="5"/>
      <c r="AD1743" s="5"/>
      <c r="AE1743" s="5"/>
      <c r="AF1743" s="5"/>
      <c r="AG1743" s="5"/>
      <c r="AH1743" s="5"/>
      <c r="AI1743" s="4">
        <v>43.52</v>
      </c>
      <c r="AJ1743" s="4">
        <v>8655541.0</v>
      </c>
      <c r="AK1743" s="4">
        <v>402.606</v>
      </c>
      <c r="AL1743" s="4">
        <v>30.6</v>
      </c>
      <c r="AM1743" s="4">
        <v>11.733</v>
      </c>
      <c r="AN1743" s="4">
        <v>7.359</v>
      </c>
      <c r="AO1743" s="4">
        <v>33132.32</v>
      </c>
      <c r="AP1743" s="4">
        <v>93.32</v>
      </c>
      <c r="AQ1743" s="4">
        <v>6.74</v>
      </c>
      <c r="AR1743" s="4">
        <v>2.99</v>
      </c>
      <c r="AS1743" s="4">
        <v>82.97</v>
      </c>
      <c r="AT1743" s="4">
        <v>0.919</v>
      </c>
      <c r="AU1743" s="5"/>
    </row>
    <row r="1744" ht="15.75" customHeight="1">
      <c r="A1744" s="2" t="s">
        <v>55</v>
      </c>
      <c r="B1744" s="2" t="s">
        <v>56</v>
      </c>
      <c r="C1744" s="3">
        <v>44059.0</v>
      </c>
      <c r="D1744" s="4">
        <v>93410.0</v>
      </c>
      <c r="E1744" s="4">
        <v>1068.0</v>
      </c>
      <c r="F1744" s="4">
        <v>1429.286</v>
      </c>
      <c r="G1744" s="4">
        <v>764.0</v>
      </c>
      <c r="H1744" s="4">
        <v>19.0</v>
      </c>
      <c r="I1744" s="4">
        <v>14.0</v>
      </c>
      <c r="J1744" s="4">
        <v>10791.93</v>
      </c>
      <c r="K1744" s="4">
        <v>123.389</v>
      </c>
      <c r="L1744" s="4">
        <v>165.13</v>
      </c>
      <c r="M1744" s="4">
        <v>88.267</v>
      </c>
      <c r="N1744" s="4">
        <v>2.195</v>
      </c>
      <c r="O1744" s="4">
        <v>1.617</v>
      </c>
      <c r="P1744" s="4">
        <v>1.0</v>
      </c>
      <c r="Q1744" s="4">
        <v>12387.0</v>
      </c>
      <c r="R1744" s="4">
        <v>2091967.0</v>
      </c>
      <c r="S1744" s="4">
        <v>241.691</v>
      </c>
      <c r="T1744" s="4">
        <v>1.431</v>
      </c>
      <c r="U1744" s="4">
        <v>21408.0</v>
      </c>
      <c r="V1744" s="4">
        <v>2.473</v>
      </c>
      <c r="W1744" s="4">
        <v>0.067</v>
      </c>
      <c r="X1744" s="4">
        <v>15.0</v>
      </c>
      <c r="Y1744" s="7" t="s">
        <v>49</v>
      </c>
      <c r="Z1744" s="8"/>
      <c r="AA1744" s="5"/>
      <c r="AB1744" s="5"/>
      <c r="AC1744" s="5"/>
      <c r="AD1744" s="5"/>
      <c r="AE1744" s="5"/>
      <c r="AF1744" s="5"/>
      <c r="AG1744" s="5"/>
      <c r="AH1744" s="5"/>
      <c r="AI1744" s="4">
        <v>37.96</v>
      </c>
      <c r="AJ1744" s="4">
        <v>8655541.0</v>
      </c>
      <c r="AK1744" s="4">
        <v>402.606</v>
      </c>
      <c r="AL1744" s="4">
        <v>30.6</v>
      </c>
      <c r="AM1744" s="4">
        <v>11.733</v>
      </c>
      <c r="AN1744" s="4">
        <v>7.359</v>
      </c>
      <c r="AO1744" s="4">
        <v>33132.32</v>
      </c>
      <c r="AP1744" s="4">
        <v>93.32</v>
      </c>
      <c r="AQ1744" s="4">
        <v>6.74</v>
      </c>
      <c r="AR1744" s="4">
        <v>2.99</v>
      </c>
      <c r="AS1744" s="4">
        <v>82.97</v>
      </c>
      <c r="AT1744" s="4">
        <v>0.919</v>
      </c>
      <c r="AU1744" s="4">
        <v>23.01</v>
      </c>
    </row>
    <row r="1745" ht="15.75" customHeight="1">
      <c r="A1745" s="2" t="s">
        <v>55</v>
      </c>
      <c r="B1745" s="2" t="s">
        <v>56</v>
      </c>
      <c r="C1745" s="3">
        <v>44060.0</v>
      </c>
      <c r="D1745" s="4">
        <v>95060.0</v>
      </c>
      <c r="E1745" s="4">
        <v>1650.0</v>
      </c>
      <c r="F1745" s="4">
        <v>1421.571</v>
      </c>
      <c r="G1745" s="4">
        <v>768.0</v>
      </c>
      <c r="H1745" s="4">
        <v>4.0</v>
      </c>
      <c r="I1745" s="4">
        <v>12.429</v>
      </c>
      <c r="J1745" s="4">
        <v>10982.56</v>
      </c>
      <c r="K1745" s="4">
        <v>190.629</v>
      </c>
      <c r="L1745" s="4">
        <v>164.238</v>
      </c>
      <c r="M1745" s="4">
        <v>88.729</v>
      </c>
      <c r="N1745" s="4">
        <v>0.462</v>
      </c>
      <c r="O1745" s="4">
        <v>1.436</v>
      </c>
      <c r="P1745" s="4">
        <v>1.0</v>
      </c>
      <c r="Q1745" s="4">
        <v>26061.0</v>
      </c>
      <c r="R1745" s="4">
        <v>2118028.0</v>
      </c>
      <c r="S1745" s="4">
        <v>244.702</v>
      </c>
      <c r="T1745" s="4">
        <v>3.011</v>
      </c>
      <c r="U1745" s="4">
        <v>21650.0</v>
      </c>
      <c r="V1745" s="4">
        <v>2.501</v>
      </c>
      <c r="W1745" s="4">
        <v>0.066</v>
      </c>
      <c r="X1745" s="4">
        <v>15.2</v>
      </c>
      <c r="Y1745" s="7" t="s">
        <v>49</v>
      </c>
      <c r="Z1745" s="8"/>
      <c r="AA1745" s="5"/>
      <c r="AB1745" s="5"/>
      <c r="AC1745" s="5"/>
      <c r="AD1745" s="5"/>
      <c r="AE1745" s="5"/>
      <c r="AF1745" s="5"/>
      <c r="AG1745" s="5"/>
      <c r="AH1745" s="5"/>
      <c r="AI1745" s="4">
        <v>37.96</v>
      </c>
      <c r="AJ1745" s="4">
        <v>8655541.0</v>
      </c>
      <c r="AK1745" s="4">
        <v>402.606</v>
      </c>
      <c r="AL1745" s="4">
        <v>30.6</v>
      </c>
      <c r="AM1745" s="4">
        <v>11.733</v>
      </c>
      <c r="AN1745" s="4">
        <v>7.359</v>
      </c>
      <c r="AO1745" s="4">
        <v>33132.32</v>
      </c>
      <c r="AP1745" s="4">
        <v>93.32</v>
      </c>
      <c r="AQ1745" s="4">
        <v>6.74</v>
      </c>
      <c r="AR1745" s="4">
        <v>2.99</v>
      </c>
      <c r="AS1745" s="4">
        <v>82.97</v>
      </c>
      <c r="AT1745" s="4">
        <v>0.919</v>
      </c>
      <c r="AU1745" s="5"/>
    </row>
    <row r="1746" ht="15.75" customHeight="1">
      <c r="A1746" s="2" t="s">
        <v>55</v>
      </c>
      <c r="B1746" s="2" t="s">
        <v>56</v>
      </c>
      <c r="C1746" s="3">
        <v>44061.0</v>
      </c>
      <c r="D1746" s="4">
        <v>96709.0</v>
      </c>
      <c r="E1746" s="4">
        <v>1649.0</v>
      </c>
      <c r="F1746" s="4">
        <v>1396.714</v>
      </c>
      <c r="G1746" s="4">
        <v>782.0</v>
      </c>
      <c r="H1746" s="4">
        <v>14.0</v>
      </c>
      <c r="I1746" s="4">
        <v>12.857</v>
      </c>
      <c r="J1746" s="4">
        <v>11173.07</v>
      </c>
      <c r="K1746" s="4">
        <v>190.514</v>
      </c>
      <c r="L1746" s="4">
        <v>161.366</v>
      </c>
      <c r="M1746" s="4">
        <v>90.347</v>
      </c>
      <c r="N1746" s="4">
        <v>1.617</v>
      </c>
      <c r="O1746" s="4">
        <v>1.485</v>
      </c>
      <c r="P1746" s="4">
        <v>1.0</v>
      </c>
      <c r="Q1746" s="4">
        <v>27899.0</v>
      </c>
      <c r="R1746" s="4">
        <v>2145927.0</v>
      </c>
      <c r="S1746" s="4">
        <v>247.925</v>
      </c>
      <c r="T1746" s="4">
        <v>3.223</v>
      </c>
      <c r="U1746" s="4">
        <v>21683.0</v>
      </c>
      <c r="V1746" s="4">
        <v>2.505</v>
      </c>
      <c r="W1746" s="4">
        <v>0.064</v>
      </c>
      <c r="X1746" s="4">
        <v>15.5</v>
      </c>
      <c r="Y1746" s="7" t="s">
        <v>49</v>
      </c>
      <c r="Z1746" s="8"/>
      <c r="AA1746" s="5"/>
      <c r="AB1746" s="5"/>
      <c r="AC1746" s="5"/>
      <c r="AD1746" s="5"/>
      <c r="AE1746" s="5"/>
      <c r="AF1746" s="5"/>
      <c r="AG1746" s="5"/>
      <c r="AH1746" s="5"/>
      <c r="AI1746" s="4">
        <v>37.96</v>
      </c>
      <c r="AJ1746" s="4">
        <v>8655541.0</v>
      </c>
      <c r="AK1746" s="4">
        <v>402.606</v>
      </c>
      <c r="AL1746" s="4">
        <v>30.6</v>
      </c>
      <c r="AM1746" s="4">
        <v>11.733</v>
      </c>
      <c r="AN1746" s="4">
        <v>7.359</v>
      </c>
      <c r="AO1746" s="4">
        <v>33132.32</v>
      </c>
      <c r="AP1746" s="4">
        <v>93.32</v>
      </c>
      <c r="AQ1746" s="4">
        <v>6.74</v>
      </c>
      <c r="AR1746" s="4">
        <v>2.99</v>
      </c>
      <c r="AS1746" s="4">
        <v>82.97</v>
      </c>
      <c r="AT1746" s="4">
        <v>0.919</v>
      </c>
      <c r="AU1746" s="5"/>
    </row>
    <row r="1747" ht="15.75" customHeight="1">
      <c r="A1747" s="2" t="s">
        <v>55</v>
      </c>
      <c r="B1747" s="2" t="s">
        <v>56</v>
      </c>
      <c r="C1747" s="3">
        <v>44062.0</v>
      </c>
      <c r="D1747" s="4">
        <v>98349.0</v>
      </c>
      <c r="E1747" s="4">
        <v>1640.0</v>
      </c>
      <c r="F1747" s="4">
        <v>1399.286</v>
      </c>
      <c r="G1747" s="4">
        <v>794.0</v>
      </c>
      <c r="H1747" s="4">
        <v>12.0</v>
      </c>
      <c r="I1747" s="4">
        <v>12.429</v>
      </c>
      <c r="J1747" s="4">
        <v>11362.55</v>
      </c>
      <c r="K1747" s="4">
        <v>189.474</v>
      </c>
      <c r="L1747" s="4">
        <v>161.664</v>
      </c>
      <c r="M1747" s="4">
        <v>91.733</v>
      </c>
      <c r="N1747" s="4">
        <v>1.386</v>
      </c>
      <c r="O1747" s="4">
        <v>1.436</v>
      </c>
      <c r="P1747" s="4">
        <v>1.0</v>
      </c>
      <c r="Q1747" s="4">
        <v>28401.0</v>
      </c>
      <c r="R1747" s="4">
        <v>2174328.0</v>
      </c>
      <c r="S1747" s="4">
        <v>251.206</v>
      </c>
      <c r="T1747" s="4">
        <v>3.281</v>
      </c>
      <c r="U1747" s="4">
        <v>21993.0</v>
      </c>
      <c r="V1747" s="4">
        <v>2.541</v>
      </c>
      <c r="W1747" s="4">
        <v>0.064</v>
      </c>
      <c r="X1747" s="4">
        <v>15.7</v>
      </c>
      <c r="Y1747" s="7" t="s">
        <v>49</v>
      </c>
      <c r="Z1747" s="8"/>
      <c r="AA1747" s="5"/>
      <c r="AB1747" s="5"/>
      <c r="AC1747" s="5"/>
      <c r="AD1747" s="5"/>
      <c r="AE1747" s="5"/>
      <c r="AF1747" s="5"/>
      <c r="AG1747" s="5"/>
      <c r="AH1747" s="5"/>
      <c r="AI1747" s="4">
        <v>37.96</v>
      </c>
      <c r="AJ1747" s="4">
        <v>8655541.0</v>
      </c>
      <c r="AK1747" s="4">
        <v>402.606</v>
      </c>
      <c r="AL1747" s="4">
        <v>30.6</v>
      </c>
      <c r="AM1747" s="4">
        <v>11.733</v>
      </c>
      <c r="AN1747" s="4">
        <v>7.359</v>
      </c>
      <c r="AO1747" s="4">
        <v>33132.32</v>
      </c>
      <c r="AP1747" s="4">
        <v>93.32</v>
      </c>
      <c r="AQ1747" s="4">
        <v>6.74</v>
      </c>
      <c r="AR1747" s="4">
        <v>2.99</v>
      </c>
      <c r="AS1747" s="4">
        <v>82.97</v>
      </c>
      <c r="AT1747" s="4">
        <v>0.919</v>
      </c>
      <c r="AU1747" s="5"/>
    </row>
    <row r="1748" ht="15.75" customHeight="1">
      <c r="A1748" s="2" t="s">
        <v>55</v>
      </c>
      <c r="B1748" s="2" t="s">
        <v>56</v>
      </c>
      <c r="C1748" s="3">
        <v>44063.0</v>
      </c>
      <c r="D1748" s="4">
        <v>99836.0</v>
      </c>
      <c r="E1748" s="4">
        <v>1487.0</v>
      </c>
      <c r="F1748" s="4">
        <v>1377.0</v>
      </c>
      <c r="G1748" s="4">
        <v>806.0</v>
      </c>
      <c r="H1748" s="4">
        <v>12.0</v>
      </c>
      <c r="I1748" s="4">
        <v>11.857</v>
      </c>
      <c r="J1748" s="4">
        <v>11534.35</v>
      </c>
      <c r="K1748" s="4">
        <v>171.797</v>
      </c>
      <c r="L1748" s="4">
        <v>159.089</v>
      </c>
      <c r="M1748" s="4">
        <v>93.12</v>
      </c>
      <c r="N1748" s="4">
        <v>1.386</v>
      </c>
      <c r="O1748" s="4">
        <v>1.37</v>
      </c>
      <c r="P1748" s="4">
        <v>1.01</v>
      </c>
      <c r="Q1748" s="4">
        <v>28854.0</v>
      </c>
      <c r="R1748" s="4">
        <v>2203182.0</v>
      </c>
      <c r="S1748" s="4">
        <v>254.54</v>
      </c>
      <c r="T1748" s="4">
        <v>3.334</v>
      </c>
      <c r="U1748" s="4">
        <v>21988.0</v>
      </c>
      <c r="V1748" s="4">
        <v>2.54</v>
      </c>
      <c r="W1748" s="4">
        <v>0.063</v>
      </c>
      <c r="X1748" s="4">
        <v>16.0</v>
      </c>
      <c r="Y1748" s="7" t="s">
        <v>49</v>
      </c>
      <c r="Z1748" s="8"/>
      <c r="AA1748" s="5"/>
      <c r="AB1748" s="5"/>
      <c r="AC1748" s="5"/>
      <c r="AD1748" s="5"/>
      <c r="AE1748" s="5"/>
      <c r="AF1748" s="5"/>
      <c r="AG1748" s="5"/>
      <c r="AH1748" s="5"/>
      <c r="AI1748" s="4">
        <v>37.96</v>
      </c>
      <c r="AJ1748" s="4">
        <v>8655541.0</v>
      </c>
      <c r="AK1748" s="4">
        <v>402.606</v>
      </c>
      <c r="AL1748" s="4">
        <v>30.6</v>
      </c>
      <c r="AM1748" s="4">
        <v>11.733</v>
      </c>
      <c r="AN1748" s="4">
        <v>7.359</v>
      </c>
      <c r="AO1748" s="4">
        <v>33132.32</v>
      </c>
      <c r="AP1748" s="4">
        <v>93.32</v>
      </c>
      <c r="AQ1748" s="4">
        <v>6.74</v>
      </c>
      <c r="AR1748" s="4">
        <v>2.99</v>
      </c>
      <c r="AS1748" s="4">
        <v>82.97</v>
      </c>
      <c r="AT1748" s="4">
        <v>0.919</v>
      </c>
      <c r="AU1748" s="5"/>
    </row>
    <row r="1749" ht="15.75" customHeight="1">
      <c r="A1749" s="2" t="s">
        <v>55</v>
      </c>
      <c r="B1749" s="2" t="s">
        <v>56</v>
      </c>
      <c r="C1749" s="3">
        <v>44064.0</v>
      </c>
      <c r="D1749" s="4">
        <v>101329.0</v>
      </c>
      <c r="E1749" s="4">
        <v>1493.0</v>
      </c>
      <c r="F1749" s="4">
        <v>1392.0</v>
      </c>
      <c r="G1749" s="4">
        <v>819.0</v>
      </c>
      <c r="H1749" s="4">
        <v>13.0</v>
      </c>
      <c r="I1749" s="4">
        <v>12.0</v>
      </c>
      <c r="J1749" s="4">
        <v>11706.84</v>
      </c>
      <c r="K1749" s="4">
        <v>172.491</v>
      </c>
      <c r="L1749" s="4">
        <v>160.822</v>
      </c>
      <c r="M1749" s="4">
        <v>94.621</v>
      </c>
      <c r="N1749" s="4">
        <v>1.502</v>
      </c>
      <c r="O1749" s="4">
        <v>1.386</v>
      </c>
      <c r="P1749" s="4">
        <v>1.03</v>
      </c>
      <c r="Q1749" s="4">
        <v>27218.0</v>
      </c>
      <c r="R1749" s="4">
        <v>2230400.0</v>
      </c>
      <c r="S1749" s="4">
        <v>257.685</v>
      </c>
      <c r="T1749" s="4">
        <v>3.145</v>
      </c>
      <c r="U1749" s="4">
        <v>22888.0</v>
      </c>
      <c r="V1749" s="4">
        <v>2.644</v>
      </c>
      <c r="W1749" s="4">
        <v>0.061</v>
      </c>
      <c r="X1749" s="4">
        <v>16.4</v>
      </c>
      <c r="Y1749" s="7" t="s">
        <v>49</v>
      </c>
      <c r="Z1749" s="8"/>
      <c r="AA1749" s="5"/>
      <c r="AB1749" s="5"/>
      <c r="AC1749" s="5"/>
      <c r="AD1749" s="5"/>
      <c r="AE1749" s="5"/>
      <c r="AF1749" s="5"/>
      <c r="AG1749" s="5"/>
      <c r="AH1749" s="5"/>
      <c r="AI1749" s="4">
        <v>37.96</v>
      </c>
      <c r="AJ1749" s="4">
        <v>8655541.0</v>
      </c>
      <c r="AK1749" s="4">
        <v>402.606</v>
      </c>
      <c r="AL1749" s="4">
        <v>30.6</v>
      </c>
      <c r="AM1749" s="4">
        <v>11.733</v>
      </c>
      <c r="AN1749" s="4">
        <v>7.359</v>
      </c>
      <c r="AO1749" s="4">
        <v>33132.32</v>
      </c>
      <c r="AP1749" s="4">
        <v>93.32</v>
      </c>
      <c r="AQ1749" s="4">
        <v>6.74</v>
      </c>
      <c r="AR1749" s="4">
        <v>2.99</v>
      </c>
      <c r="AS1749" s="4">
        <v>82.97</v>
      </c>
      <c r="AT1749" s="4">
        <v>0.919</v>
      </c>
      <c r="AU1749" s="5"/>
    </row>
    <row r="1750" ht="15.75" customHeight="1">
      <c r="A1750" s="2" t="s">
        <v>55</v>
      </c>
      <c r="B1750" s="2" t="s">
        <v>56</v>
      </c>
      <c r="C1750" s="3">
        <v>44065.0</v>
      </c>
      <c r="D1750" s="4">
        <v>102040.0</v>
      </c>
      <c r="E1750" s="4">
        <v>711.0</v>
      </c>
      <c r="F1750" s="4">
        <v>1385.429</v>
      </c>
      <c r="G1750" s="4">
        <v>829.0</v>
      </c>
      <c r="H1750" s="4">
        <v>10.0</v>
      </c>
      <c r="I1750" s="4">
        <v>12.0</v>
      </c>
      <c r="J1750" s="4">
        <v>11788.98</v>
      </c>
      <c r="K1750" s="4">
        <v>82.144</v>
      </c>
      <c r="L1750" s="4">
        <v>160.063</v>
      </c>
      <c r="M1750" s="4">
        <v>95.777</v>
      </c>
      <c r="N1750" s="4">
        <v>1.155</v>
      </c>
      <c r="O1750" s="4">
        <v>1.386</v>
      </c>
      <c r="P1750" s="4">
        <v>1.05</v>
      </c>
      <c r="Q1750" s="4">
        <v>11059.0</v>
      </c>
      <c r="R1750" s="4">
        <v>2241459.0</v>
      </c>
      <c r="S1750" s="4">
        <v>258.962</v>
      </c>
      <c r="T1750" s="4">
        <v>1.278</v>
      </c>
      <c r="U1750" s="4">
        <v>23126.0</v>
      </c>
      <c r="V1750" s="4">
        <v>2.672</v>
      </c>
      <c r="W1750" s="4">
        <v>0.06</v>
      </c>
      <c r="X1750" s="4">
        <v>16.7</v>
      </c>
      <c r="Y1750" s="7" t="s">
        <v>49</v>
      </c>
      <c r="Z1750" s="8"/>
      <c r="AA1750" s="5"/>
      <c r="AB1750" s="5"/>
      <c r="AC1750" s="5"/>
      <c r="AD1750" s="5"/>
      <c r="AE1750" s="5"/>
      <c r="AF1750" s="5"/>
      <c r="AG1750" s="5"/>
      <c r="AH1750" s="5"/>
      <c r="AI1750" s="4">
        <v>37.96</v>
      </c>
      <c r="AJ1750" s="4">
        <v>8655541.0</v>
      </c>
      <c r="AK1750" s="4">
        <v>402.606</v>
      </c>
      <c r="AL1750" s="4">
        <v>30.6</v>
      </c>
      <c r="AM1750" s="4">
        <v>11.733</v>
      </c>
      <c r="AN1750" s="4">
        <v>7.359</v>
      </c>
      <c r="AO1750" s="4">
        <v>33132.32</v>
      </c>
      <c r="AP1750" s="4">
        <v>93.32</v>
      </c>
      <c r="AQ1750" s="4">
        <v>6.74</v>
      </c>
      <c r="AR1750" s="4">
        <v>2.99</v>
      </c>
      <c r="AS1750" s="4">
        <v>82.97</v>
      </c>
      <c r="AT1750" s="4">
        <v>0.919</v>
      </c>
      <c r="AU1750" s="5"/>
    </row>
    <row r="1751" ht="15.75" customHeight="1">
      <c r="A1751" s="2" t="s">
        <v>55</v>
      </c>
      <c r="B1751" s="2" t="s">
        <v>56</v>
      </c>
      <c r="C1751" s="3">
        <v>44066.0</v>
      </c>
      <c r="D1751" s="4">
        <v>103005.0</v>
      </c>
      <c r="E1751" s="4">
        <v>965.0</v>
      </c>
      <c r="F1751" s="4">
        <v>1370.714</v>
      </c>
      <c r="G1751" s="4">
        <v>842.0</v>
      </c>
      <c r="H1751" s="4">
        <v>13.0</v>
      </c>
      <c r="I1751" s="4">
        <v>11.143</v>
      </c>
      <c r="J1751" s="4">
        <v>11900.47</v>
      </c>
      <c r="K1751" s="4">
        <v>111.489</v>
      </c>
      <c r="L1751" s="4">
        <v>158.363</v>
      </c>
      <c r="M1751" s="4">
        <v>97.279</v>
      </c>
      <c r="N1751" s="4">
        <v>1.502</v>
      </c>
      <c r="O1751" s="4">
        <v>1.287</v>
      </c>
      <c r="P1751" s="4">
        <v>1.08</v>
      </c>
      <c r="Q1751" s="4">
        <v>13298.0</v>
      </c>
      <c r="R1751" s="4">
        <v>2254757.0</v>
      </c>
      <c r="S1751" s="4">
        <v>260.499</v>
      </c>
      <c r="T1751" s="4">
        <v>1.536</v>
      </c>
      <c r="U1751" s="4">
        <v>23256.0</v>
      </c>
      <c r="V1751" s="4">
        <v>2.687</v>
      </c>
      <c r="W1751" s="4">
        <v>0.059</v>
      </c>
      <c r="X1751" s="4">
        <v>17.0</v>
      </c>
      <c r="Y1751" s="7" t="s">
        <v>49</v>
      </c>
      <c r="Z1751" s="8"/>
      <c r="AA1751" s="5"/>
      <c r="AB1751" s="5"/>
      <c r="AC1751" s="5"/>
      <c r="AD1751" s="5"/>
      <c r="AE1751" s="5"/>
      <c r="AF1751" s="5"/>
      <c r="AG1751" s="5"/>
      <c r="AH1751" s="5"/>
      <c r="AI1751" s="4">
        <v>37.96</v>
      </c>
      <c r="AJ1751" s="4">
        <v>8655541.0</v>
      </c>
      <c r="AK1751" s="4">
        <v>402.606</v>
      </c>
      <c r="AL1751" s="4">
        <v>30.6</v>
      </c>
      <c r="AM1751" s="4">
        <v>11.733</v>
      </c>
      <c r="AN1751" s="4">
        <v>7.359</v>
      </c>
      <c r="AO1751" s="4">
        <v>33132.32</v>
      </c>
      <c r="AP1751" s="4">
        <v>93.32</v>
      </c>
      <c r="AQ1751" s="4">
        <v>6.74</v>
      </c>
      <c r="AR1751" s="4">
        <v>2.99</v>
      </c>
      <c r="AS1751" s="4">
        <v>82.97</v>
      </c>
      <c r="AT1751" s="4">
        <v>0.919</v>
      </c>
      <c r="AU1751" s="4">
        <v>17.59</v>
      </c>
    </row>
    <row r="1752" ht="15.75" customHeight="1">
      <c r="A1752" s="2" t="s">
        <v>55</v>
      </c>
      <c r="B1752" s="2" t="s">
        <v>56</v>
      </c>
      <c r="C1752" s="3">
        <v>44067.0</v>
      </c>
      <c r="D1752" s="4">
        <v>104905.0</v>
      </c>
      <c r="E1752" s="4">
        <v>1900.0</v>
      </c>
      <c r="F1752" s="4">
        <v>1406.429</v>
      </c>
      <c r="G1752" s="4">
        <v>858.0</v>
      </c>
      <c r="H1752" s="4">
        <v>16.0</v>
      </c>
      <c r="I1752" s="4">
        <v>12.857</v>
      </c>
      <c r="J1752" s="4">
        <v>12119.98</v>
      </c>
      <c r="K1752" s="4">
        <v>219.513</v>
      </c>
      <c r="L1752" s="4">
        <v>162.489</v>
      </c>
      <c r="M1752" s="4">
        <v>99.127</v>
      </c>
      <c r="N1752" s="4">
        <v>1.849</v>
      </c>
      <c r="O1752" s="4">
        <v>1.485</v>
      </c>
      <c r="P1752" s="4">
        <v>1.1</v>
      </c>
      <c r="Q1752" s="4">
        <v>30139.0</v>
      </c>
      <c r="R1752" s="4">
        <v>2284896.0</v>
      </c>
      <c r="S1752" s="4">
        <v>263.981</v>
      </c>
      <c r="T1752" s="4">
        <v>3.482</v>
      </c>
      <c r="U1752" s="4">
        <v>23838.0</v>
      </c>
      <c r="V1752" s="4">
        <v>2.754</v>
      </c>
      <c r="W1752" s="4">
        <v>0.059</v>
      </c>
      <c r="X1752" s="4">
        <v>16.9</v>
      </c>
      <c r="Y1752" s="7" t="s">
        <v>49</v>
      </c>
      <c r="Z1752" s="8"/>
      <c r="AA1752" s="5"/>
      <c r="AB1752" s="5"/>
      <c r="AC1752" s="5"/>
      <c r="AD1752" s="5"/>
      <c r="AE1752" s="5"/>
      <c r="AF1752" s="5"/>
      <c r="AG1752" s="5"/>
      <c r="AH1752" s="5"/>
      <c r="AI1752" s="4">
        <v>37.96</v>
      </c>
      <c r="AJ1752" s="4">
        <v>8655541.0</v>
      </c>
      <c r="AK1752" s="4">
        <v>402.606</v>
      </c>
      <c r="AL1752" s="4">
        <v>30.6</v>
      </c>
      <c r="AM1752" s="4">
        <v>11.733</v>
      </c>
      <c r="AN1752" s="4">
        <v>7.359</v>
      </c>
      <c r="AO1752" s="4">
        <v>33132.32</v>
      </c>
      <c r="AP1752" s="4">
        <v>93.32</v>
      </c>
      <c r="AQ1752" s="4">
        <v>6.74</v>
      </c>
      <c r="AR1752" s="4">
        <v>2.99</v>
      </c>
      <c r="AS1752" s="4">
        <v>82.97</v>
      </c>
      <c r="AT1752" s="4">
        <v>0.919</v>
      </c>
      <c r="AU1752" s="5"/>
    </row>
    <row r="1753" ht="15.75" customHeight="1">
      <c r="A1753" s="2" t="s">
        <v>55</v>
      </c>
      <c r="B1753" s="2" t="s">
        <v>56</v>
      </c>
      <c r="C1753" s="3">
        <v>44068.0</v>
      </c>
      <c r="D1753" s="4">
        <v>106861.0</v>
      </c>
      <c r="E1753" s="4">
        <v>1956.0</v>
      </c>
      <c r="F1753" s="4">
        <v>1450.286</v>
      </c>
      <c r="G1753" s="4">
        <v>877.0</v>
      </c>
      <c r="H1753" s="4">
        <v>19.0</v>
      </c>
      <c r="I1753" s="4">
        <v>13.571</v>
      </c>
      <c r="J1753" s="4">
        <v>12345.96</v>
      </c>
      <c r="K1753" s="4">
        <v>225.982</v>
      </c>
      <c r="L1753" s="4">
        <v>167.556</v>
      </c>
      <c r="M1753" s="4">
        <v>101.322</v>
      </c>
      <c r="N1753" s="4">
        <v>2.195</v>
      </c>
      <c r="O1753" s="4">
        <v>1.568</v>
      </c>
      <c r="P1753" s="4">
        <v>1.12</v>
      </c>
      <c r="Q1753" s="4">
        <v>34056.0</v>
      </c>
      <c r="R1753" s="4">
        <v>2318952.0</v>
      </c>
      <c r="S1753" s="4">
        <v>267.915</v>
      </c>
      <c r="T1753" s="4">
        <v>3.935</v>
      </c>
      <c r="U1753" s="4">
        <v>24718.0</v>
      </c>
      <c r="V1753" s="4">
        <v>2.856</v>
      </c>
      <c r="W1753" s="4">
        <v>0.059</v>
      </c>
      <c r="X1753" s="4">
        <v>17.0</v>
      </c>
      <c r="Y1753" s="7" t="s">
        <v>49</v>
      </c>
      <c r="Z1753" s="8"/>
      <c r="AA1753" s="5"/>
      <c r="AB1753" s="5"/>
      <c r="AC1753" s="5"/>
      <c r="AD1753" s="5"/>
      <c r="AE1753" s="5"/>
      <c r="AF1753" s="5"/>
      <c r="AG1753" s="5"/>
      <c r="AH1753" s="5"/>
      <c r="AI1753" s="4">
        <v>37.96</v>
      </c>
      <c r="AJ1753" s="4">
        <v>8655541.0</v>
      </c>
      <c r="AK1753" s="4">
        <v>402.606</v>
      </c>
      <c r="AL1753" s="4">
        <v>30.6</v>
      </c>
      <c r="AM1753" s="4">
        <v>11.733</v>
      </c>
      <c r="AN1753" s="4">
        <v>7.359</v>
      </c>
      <c r="AO1753" s="4">
        <v>33132.32</v>
      </c>
      <c r="AP1753" s="4">
        <v>93.32</v>
      </c>
      <c r="AQ1753" s="4">
        <v>6.74</v>
      </c>
      <c r="AR1753" s="4">
        <v>2.99</v>
      </c>
      <c r="AS1753" s="4">
        <v>82.97</v>
      </c>
      <c r="AT1753" s="4">
        <v>0.919</v>
      </c>
      <c r="AU1753" s="5"/>
    </row>
    <row r="1754" ht="15.75" customHeight="1">
      <c r="A1754" s="2" t="s">
        <v>55</v>
      </c>
      <c r="B1754" s="2" t="s">
        <v>56</v>
      </c>
      <c r="C1754" s="3">
        <v>44069.0</v>
      </c>
      <c r="D1754" s="4">
        <v>108814.0</v>
      </c>
      <c r="E1754" s="4">
        <v>1953.0</v>
      </c>
      <c r="F1754" s="4">
        <v>1495.0</v>
      </c>
      <c r="G1754" s="4">
        <v>888.0</v>
      </c>
      <c r="H1754" s="4">
        <v>11.0</v>
      </c>
      <c r="I1754" s="4">
        <v>13.429</v>
      </c>
      <c r="J1754" s="4">
        <v>12571.6</v>
      </c>
      <c r="K1754" s="4">
        <v>225.636</v>
      </c>
      <c r="L1754" s="4">
        <v>172.722</v>
      </c>
      <c r="M1754" s="4">
        <v>102.593</v>
      </c>
      <c r="N1754" s="4">
        <v>1.271</v>
      </c>
      <c r="O1754" s="4">
        <v>1.551</v>
      </c>
      <c r="P1754" s="4">
        <v>1.13</v>
      </c>
      <c r="Q1754" s="4">
        <v>34288.0</v>
      </c>
      <c r="R1754" s="4">
        <v>2353240.0</v>
      </c>
      <c r="S1754" s="4">
        <v>271.877</v>
      </c>
      <c r="T1754" s="4">
        <v>3.961</v>
      </c>
      <c r="U1754" s="4">
        <v>25559.0</v>
      </c>
      <c r="V1754" s="4">
        <v>2.953</v>
      </c>
      <c r="W1754" s="4">
        <v>0.058</v>
      </c>
      <c r="X1754" s="4">
        <v>17.1</v>
      </c>
      <c r="Y1754" s="7" t="s">
        <v>49</v>
      </c>
      <c r="Z1754" s="8"/>
      <c r="AA1754" s="5"/>
      <c r="AB1754" s="5"/>
      <c r="AC1754" s="5"/>
      <c r="AD1754" s="5"/>
      <c r="AE1754" s="5"/>
      <c r="AF1754" s="5"/>
      <c r="AG1754" s="5"/>
      <c r="AH1754" s="5"/>
      <c r="AI1754" s="4">
        <v>37.96</v>
      </c>
      <c r="AJ1754" s="4">
        <v>8655541.0</v>
      </c>
      <c r="AK1754" s="4">
        <v>402.606</v>
      </c>
      <c r="AL1754" s="4">
        <v>30.6</v>
      </c>
      <c r="AM1754" s="4">
        <v>11.733</v>
      </c>
      <c r="AN1754" s="4">
        <v>7.359</v>
      </c>
      <c r="AO1754" s="4">
        <v>33132.32</v>
      </c>
      <c r="AP1754" s="4">
        <v>93.32</v>
      </c>
      <c r="AQ1754" s="4">
        <v>6.74</v>
      </c>
      <c r="AR1754" s="4">
        <v>2.99</v>
      </c>
      <c r="AS1754" s="4">
        <v>82.97</v>
      </c>
      <c r="AT1754" s="4">
        <v>0.919</v>
      </c>
      <c r="AU1754" s="5"/>
    </row>
    <row r="1755" ht="15.75" customHeight="1">
      <c r="A1755" s="2" t="s">
        <v>55</v>
      </c>
      <c r="B1755" s="2" t="s">
        <v>56</v>
      </c>
      <c r="C1755" s="3">
        <v>44070.0</v>
      </c>
      <c r="D1755" s="4">
        <v>110885.0</v>
      </c>
      <c r="E1755" s="4">
        <v>2071.0</v>
      </c>
      <c r="F1755" s="4">
        <v>1578.429</v>
      </c>
      <c r="G1755" s="4">
        <v>899.0</v>
      </c>
      <c r="H1755" s="4">
        <v>11.0</v>
      </c>
      <c r="I1755" s="4">
        <v>13.286</v>
      </c>
      <c r="J1755" s="4">
        <v>12810.87</v>
      </c>
      <c r="K1755" s="4">
        <v>239.269</v>
      </c>
      <c r="L1755" s="4">
        <v>182.36</v>
      </c>
      <c r="M1755" s="4">
        <v>103.864</v>
      </c>
      <c r="N1755" s="4">
        <v>1.271</v>
      </c>
      <c r="O1755" s="4">
        <v>1.535</v>
      </c>
      <c r="P1755" s="4">
        <v>1.15</v>
      </c>
      <c r="Q1755" s="4">
        <v>36464.0</v>
      </c>
      <c r="R1755" s="4">
        <v>2389704.0</v>
      </c>
      <c r="S1755" s="4">
        <v>276.09</v>
      </c>
      <c r="T1755" s="4">
        <v>4.213</v>
      </c>
      <c r="U1755" s="4">
        <v>26646.0</v>
      </c>
      <c r="V1755" s="4">
        <v>3.078</v>
      </c>
      <c r="W1755" s="4">
        <v>0.059</v>
      </c>
      <c r="X1755" s="4">
        <v>16.9</v>
      </c>
      <c r="Y1755" s="7" t="s">
        <v>49</v>
      </c>
      <c r="Z1755" s="8"/>
      <c r="AA1755" s="5"/>
      <c r="AB1755" s="5"/>
      <c r="AC1755" s="5"/>
      <c r="AD1755" s="5"/>
      <c r="AE1755" s="5"/>
      <c r="AF1755" s="5"/>
      <c r="AG1755" s="5"/>
      <c r="AH1755" s="5"/>
      <c r="AI1755" s="4">
        <v>37.96</v>
      </c>
      <c r="AJ1755" s="4">
        <v>8655541.0</v>
      </c>
      <c r="AK1755" s="4">
        <v>402.606</v>
      </c>
      <c r="AL1755" s="4">
        <v>30.6</v>
      </c>
      <c r="AM1755" s="4">
        <v>11.733</v>
      </c>
      <c r="AN1755" s="4">
        <v>7.359</v>
      </c>
      <c r="AO1755" s="4">
        <v>33132.32</v>
      </c>
      <c r="AP1755" s="4">
        <v>93.32</v>
      </c>
      <c r="AQ1755" s="4">
        <v>6.74</v>
      </c>
      <c r="AR1755" s="4">
        <v>2.99</v>
      </c>
      <c r="AS1755" s="4">
        <v>82.97</v>
      </c>
      <c r="AT1755" s="4">
        <v>0.919</v>
      </c>
      <c r="AU1755" s="5"/>
    </row>
    <row r="1756" ht="15.75" customHeight="1">
      <c r="A1756" s="2" t="s">
        <v>55</v>
      </c>
      <c r="B1756" s="2" t="s">
        <v>56</v>
      </c>
      <c r="C1756" s="3">
        <v>44071.0</v>
      </c>
      <c r="D1756" s="4">
        <v>112717.0</v>
      </c>
      <c r="E1756" s="4">
        <v>1832.0</v>
      </c>
      <c r="F1756" s="4">
        <v>1626.857</v>
      </c>
      <c r="G1756" s="4">
        <v>911.0</v>
      </c>
      <c r="H1756" s="4">
        <v>12.0</v>
      </c>
      <c r="I1756" s="4">
        <v>13.143</v>
      </c>
      <c r="J1756" s="4">
        <v>13022.53</v>
      </c>
      <c r="K1756" s="4">
        <v>211.656</v>
      </c>
      <c r="L1756" s="4">
        <v>187.956</v>
      </c>
      <c r="M1756" s="4">
        <v>105.25</v>
      </c>
      <c r="N1756" s="4">
        <v>1.386</v>
      </c>
      <c r="O1756" s="4">
        <v>1.518</v>
      </c>
      <c r="P1756" s="4">
        <v>1.16</v>
      </c>
      <c r="Q1756" s="4">
        <v>23290.0</v>
      </c>
      <c r="R1756" s="4">
        <v>2412994.0</v>
      </c>
      <c r="S1756" s="4">
        <v>278.78</v>
      </c>
      <c r="T1756" s="4">
        <v>2.691</v>
      </c>
      <c r="U1756" s="4">
        <v>26085.0</v>
      </c>
      <c r="V1756" s="4">
        <v>3.014</v>
      </c>
      <c r="W1756" s="4">
        <v>0.062</v>
      </c>
      <c r="X1756" s="4">
        <v>16.0</v>
      </c>
      <c r="Y1756" s="7" t="s">
        <v>49</v>
      </c>
      <c r="Z1756" s="8"/>
      <c r="AA1756" s="5"/>
      <c r="AB1756" s="5"/>
      <c r="AC1756" s="5"/>
      <c r="AD1756" s="5"/>
      <c r="AE1756" s="5"/>
      <c r="AF1756" s="5"/>
      <c r="AG1756" s="5"/>
      <c r="AH1756" s="5"/>
      <c r="AI1756" s="4">
        <v>37.96</v>
      </c>
      <c r="AJ1756" s="4">
        <v>8655541.0</v>
      </c>
      <c r="AK1756" s="4">
        <v>402.606</v>
      </c>
      <c r="AL1756" s="4">
        <v>30.6</v>
      </c>
      <c r="AM1756" s="4">
        <v>11.733</v>
      </c>
      <c r="AN1756" s="4">
        <v>7.359</v>
      </c>
      <c r="AO1756" s="4">
        <v>33132.32</v>
      </c>
      <c r="AP1756" s="4">
        <v>93.32</v>
      </c>
      <c r="AQ1756" s="4">
        <v>6.74</v>
      </c>
      <c r="AR1756" s="4">
        <v>2.99</v>
      </c>
      <c r="AS1756" s="4">
        <v>82.97</v>
      </c>
      <c r="AT1756" s="4">
        <v>0.919</v>
      </c>
      <c r="AU1756" s="5"/>
    </row>
    <row r="1757" ht="15.75" customHeight="1">
      <c r="A1757" s="2" t="s">
        <v>55</v>
      </c>
      <c r="B1757" s="2" t="s">
        <v>56</v>
      </c>
      <c r="C1757" s="3">
        <v>44072.0</v>
      </c>
      <c r="D1757" s="4">
        <v>113627.0</v>
      </c>
      <c r="E1757" s="4">
        <v>910.0</v>
      </c>
      <c r="F1757" s="4">
        <v>1655.286</v>
      </c>
      <c r="G1757" s="4">
        <v>916.0</v>
      </c>
      <c r="H1757" s="4">
        <v>5.0</v>
      </c>
      <c r="I1757" s="4">
        <v>12.429</v>
      </c>
      <c r="J1757" s="4">
        <v>13127.66</v>
      </c>
      <c r="K1757" s="4">
        <v>105.135</v>
      </c>
      <c r="L1757" s="4">
        <v>191.24</v>
      </c>
      <c r="M1757" s="4">
        <v>105.828</v>
      </c>
      <c r="N1757" s="4">
        <v>0.578</v>
      </c>
      <c r="O1757" s="4">
        <v>1.436</v>
      </c>
      <c r="P1757" s="4">
        <v>1.17</v>
      </c>
      <c r="Q1757" s="4">
        <v>10708.0</v>
      </c>
      <c r="R1757" s="4">
        <v>2423702.0</v>
      </c>
      <c r="S1757" s="4">
        <v>280.017</v>
      </c>
      <c r="T1757" s="4">
        <v>1.237</v>
      </c>
      <c r="U1757" s="4">
        <v>26035.0</v>
      </c>
      <c r="V1757" s="4">
        <v>3.008</v>
      </c>
      <c r="W1757" s="4">
        <v>0.064</v>
      </c>
      <c r="X1757" s="4">
        <v>15.7</v>
      </c>
      <c r="Y1757" s="7" t="s">
        <v>49</v>
      </c>
      <c r="Z1757" s="8"/>
      <c r="AA1757" s="5"/>
      <c r="AB1757" s="5"/>
      <c r="AC1757" s="5"/>
      <c r="AD1757" s="5"/>
      <c r="AE1757" s="5"/>
      <c r="AF1757" s="5"/>
      <c r="AG1757" s="5"/>
      <c r="AH1757" s="5"/>
      <c r="AI1757" s="4">
        <v>37.96</v>
      </c>
      <c r="AJ1757" s="4">
        <v>8655541.0</v>
      </c>
      <c r="AK1757" s="4">
        <v>402.606</v>
      </c>
      <c r="AL1757" s="4">
        <v>30.6</v>
      </c>
      <c r="AM1757" s="4">
        <v>11.733</v>
      </c>
      <c r="AN1757" s="4">
        <v>7.359</v>
      </c>
      <c r="AO1757" s="4">
        <v>33132.32</v>
      </c>
      <c r="AP1757" s="4">
        <v>93.32</v>
      </c>
      <c r="AQ1757" s="4">
        <v>6.74</v>
      </c>
      <c r="AR1757" s="4">
        <v>2.99</v>
      </c>
      <c r="AS1757" s="4">
        <v>82.97</v>
      </c>
      <c r="AT1757" s="4">
        <v>0.919</v>
      </c>
      <c r="AU1757" s="5"/>
    </row>
    <row r="1758" ht="15.75" customHeight="1">
      <c r="A1758" s="2" t="s">
        <v>55</v>
      </c>
      <c r="B1758" s="2" t="s">
        <v>56</v>
      </c>
      <c r="C1758" s="3">
        <v>44073.0</v>
      </c>
      <c r="D1758" s="4">
        <v>114728.0</v>
      </c>
      <c r="E1758" s="4">
        <v>1101.0</v>
      </c>
      <c r="F1758" s="4">
        <v>1674.714</v>
      </c>
      <c r="G1758" s="4">
        <v>930.0</v>
      </c>
      <c r="H1758" s="4">
        <v>14.0</v>
      </c>
      <c r="I1758" s="4">
        <v>12.571</v>
      </c>
      <c r="J1758" s="4">
        <v>13254.86</v>
      </c>
      <c r="K1758" s="4">
        <v>127.202</v>
      </c>
      <c r="L1758" s="4">
        <v>193.485</v>
      </c>
      <c r="M1758" s="4">
        <v>107.446</v>
      </c>
      <c r="N1758" s="4">
        <v>1.617</v>
      </c>
      <c r="O1758" s="4">
        <v>1.452</v>
      </c>
      <c r="P1758" s="4">
        <v>1.2</v>
      </c>
      <c r="Q1758" s="4">
        <v>13553.0</v>
      </c>
      <c r="R1758" s="4">
        <v>2437255.0</v>
      </c>
      <c r="S1758" s="4">
        <v>281.583</v>
      </c>
      <c r="T1758" s="4">
        <v>1.566</v>
      </c>
      <c r="U1758" s="4">
        <v>26071.0</v>
      </c>
      <c r="V1758" s="4">
        <v>3.012</v>
      </c>
      <c r="W1758" s="4">
        <v>0.064</v>
      </c>
      <c r="X1758" s="4">
        <v>15.6</v>
      </c>
      <c r="Y1758" s="7" t="s">
        <v>49</v>
      </c>
      <c r="Z1758" s="8"/>
      <c r="AA1758" s="5"/>
      <c r="AB1758" s="5"/>
      <c r="AC1758" s="5"/>
      <c r="AD1758" s="5"/>
      <c r="AE1758" s="5"/>
      <c r="AF1758" s="5"/>
      <c r="AG1758" s="5"/>
      <c r="AH1758" s="5"/>
      <c r="AI1758" s="4">
        <v>37.96</v>
      </c>
      <c r="AJ1758" s="4">
        <v>8655541.0</v>
      </c>
      <c r="AK1758" s="4">
        <v>402.606</v>
      </c>
      <c r="AL1758" s="4">
        <v>30.6</v>
      </c>
      <c r="AM1758" s="4">
        <v>11.733</v>
      </c>
      <c r="AN1758" s="4">
        <v>7.359</v>
      </c>
      <c r="AO1758" s="4">
        <v>33132.32</v>
      </c>
      <c r="AP1758" s="4">
        <v>93.32</v>
      </c>
      <c r="AQ1758" s="4">
        <v>6.74</v>
      </c>
      <c r="AR1758" s="4">
        <v>2.99</v>
      </c>
      <c r="AS1758" s="4">
        <v>82.97</v>
      </c>
      <c r="AT1758" s="4">
        <v>0.919</v>
      </c>
      <c r="AU1758" s="4">
        <v>15.52</v>
      </c>
    </row>
    <row r="1759" ht="15.75" customHeight="1">
      <c r="A1759" s="2" t="s">
        <v>55</v>
      </c>
      <c r="B1759" s="2" t="s">
        <v>56</v>
      </c>
      <c r="C1759" s="3">
        <v>44074.0</v>
      </c>
      <c r="D1759" s="4">
        <v>116906.0</v>
      </c>
      <c r="E1759" s="4">
        <v>2178.0</v>
      </c>
      <c r="F1759" s="4">
        <v>1714.429</v>
      </c>
      <c r="G1759" s="4">
        <v>953.0</v>
      </c>
      <c r="H1759" s="4">
        <v>23.0</v>
      </c>
      <c r="I1759" s="4">
        <v>13.571</v>
      </c>
      <c r="J1759" s="4">
        <v>13506.49</v>
      </c>
      <c r="K1759" s="4">
        <v>251.631</v>
      </c>
      <c r="L1759" s="4">
        <v>198.073</v>
      </c>
      <c r="M1759" s="4">
        <v>110.103</v>
      </c>
      <c r="N1759" s="4">
        <v>2.657</v>
      </c>
      <c r="O1759" s="4">
        <v>1.568</v>
      </c>
      <c r="P1759" s="4">
        <v>1.23</v>
      </c>
      <c r="Q1759" s="4">
        <v>31969.0</v>
      </c>
      <c r="R1759" s="4">
        <v>2469224.0</v>
      </c>
      <c r="S1759" s="4">
        <v>285.277</v>
      </c>
      <c r="T1759" s="4">
        <v>3.693</v>
      </c>
      <c r="U1759" s="4">
        <v>26333.0</v>
      </c>
      <c r="V1759" s="4">
        <v>3.042</v>
      </c>
      <c r="W1759" s="4">
        <v>0.065</v>
      </c>
      <c r="X1759" s="4">
        <v>15.4</v>
      </c>
      <c r="Y1759" s="7" t="s">
        <v>49</v>
      </c>
      <c r="Z1759" s="8"/>
      <c r="AA1759" s="5"/>
      <c r="AB1759" s="5"/>
      <c r="AC1759" s="5"/>
      <c r="AD1759" s="5"/>
      <c r="AE1759" s="5"/>
      <c r="AF1759" s="5"/>
      <c r="AG1759" s="5"/>
      <c r="AH1759" s="5"/>
      <c r="AI1759" s="4">
        <v>37.96</v>
      </c>
      <c r="AJ1759" s="4">
        <v>8655541.0</v>
      </c>
      <c r="AK1759" s="4">
        <v>402.606</v>
      </c>
      <c r="AL1759" s="4">
        <v>30.6</v>
      </c>
      <c r="AM1759" s="4">
        <v>11.733</v>
      </c>
      <c r="AN1759" s="4">
        <v>7.359</v>
      </c>
      <c r="AO1759" s="4">
        <v>33132.32</v>
      </c>
      <c r="AP1759" s="4">
        <v>93.32</v>
      </c>
      <c r="AQ1759" s="4">
        <v>6.74</v>
      </c>
      <c r="AR1759" s="4">
        <v>2.99</v>
      </c>
      <c r="AS1759" s="4">
        <v>82.97</v>
      </c>
      <c r="AT1759" s="4">
        <v>0.919</v>
      </c>
      <c r="AU1759" s="5"/>
    </row>
    <row r="1760" ht="15.75" customHeight="1">
      <c r="A1760" s="2" t="s">
        <v>55</v>
      </c>
      <c r="B1760" s="2" t="s">
        <v>56</v>
      </c>
      <c r="C1760" s="3">
        <v>44075.0</v>
      </c>
      <c r="D1760" s="4">
        <v>119158.0</v>
      </c>
      <c r="E1760" s="4">
        <v>2252.0</v>
      </c>
      <c r="F1760" s="4">
        <v>1756.714</v>
      </c>
      <c r="G1760" s="4">
        <v>968.0</v>
      </c>
      <c r="H1760" s="4">
        <v>15.0</v>
      </c>
      <c r="I1760" s="4">
        <v>13.0</v>
      </c>
      <c r="J1760" s="4">
        <v>13766.67</v>
      </c>
      <c r="K1760" s="4">
        <v>260.18</v>
      </c>
      <c r="L1760" s="4">
        <v>202.958</v>
      </c>
      <c r="M1760" s="4">
        <v>111.836</v>
      </c>
      <c r="N1760" s="4">
        <v>1.733</v>
      </c>
      <c r="O1760" s="4">
        <v>1.502</v>
      </c>
      <c r="P1760" s="4">
        <v>1.26</v>
      </c>
      <c r="Q1760" s="4">
        <v>28468.0</v>
      </c>
      <c r="R1760" s="4">
        <v>2497692.0</v>
      </c>
      <c r="S1760" s="4">
        <v>288.566</v>
      </c>
      <c r="T1760" s="4">
        <v>3.289</v>
      </c>
      <c r="U1760" s="4">
        <v>25534.0</v>
      </c>
      <c r="V1760" s="4">
        <v>2.95</v>
      </c>
      <c r="W1760" s="4">
        <v>0.069</v>
      </c>
      <c r="X1760" s="4">
        <v>14.5</v>
      </c>
      <c r="Y1760" s="7" t="s">
        <v>49</v>
      </c>
      <c r="Z1760" s="8"/>
      <c r="AA1760" s="5"/>
      <c r="AB1760" s="5"/>
      <c r="AC1760" s="5"/>
      <c r="AD1760" s="5"/>
      <c r="AE1760" s="5"/>
      <c r="AF1760" s="5"/>
      <c r="AG1760" s="5"/>
      <c r="AH1760" s="5"/>
      <c r="AI1760" s="4">
        <v>37.96</v>
      </c>
      <c r="AJ1760" s="4">
        <v>8655541.0</v>
      </c>
      <c r="AK1760" s="4">
        <v>402.606</v>
      </c>
      <c r="AL1760" s="4">
        <v>30.6</v>
      </c>
      <c r="AM1760" s="4">
        <v>11.733</v>
      </c>
      <c r="AN1760" s="4">
        <v>7.359</v>
      </c>
      <c r="AO1760" s="4">
        <v>33132.32</v>
      </c>
      <c r="AP1760" s="4">
        <v>93.32</v>
      </c>
      <c r="AQ1760" s="4">
        <v>6.74</v>
      </c>
      <c r="AR1760" s="4">
        <v>2.99</v>
      </c>
      <c r="AS1760" s="4">
        <v>82.97</v>
      </c>
      <c r="AT1760" s="4">
        <v>0.919</v>
      </c>
      <c r="AU1760" s="5"/>
    </row>
    <row r="1761" ht="15.75" customHeight="1">
      <c r="A1761" s="2" t="s">
        <v>55</v>
      </c>
      <c r="B1761" s="2" t="s">
        <v>56</v>
      </c>
      <c r="C1761" s="3">
        <v>44076.0</v>
      </c>
      <c r="D1761" s="4">
        <v>122351.0</v>
      </c>
      <c r="E1761" s="4">
        <v>3193.0</v>
      </c>
      <c r="F1761" s="4">
        <v>1933.857</v>
      </c>
      <c r="G1761" s="4">
        <v>982.0</v>
      </c>
      <c r="H1761" s="4">
        <v>14.0</v>
      </c>
      <c r="I1761" s="4">
        <v>13.429</v>
      </c>
      <c r="J1761" s="4">
        <v>14135.57</v>
      </c>
      <c r="K1761" s="4">
        <v>368.897</v>
      </c>
      <c r="L1761" s="4">
        <v>223.424</v>
      </c>
      <c r="M1761" s="4">
        <v>113.453</v>
      </c>
      <c r="N1761" s="4">
        <v>1.617</v>
      </c>
      <c r="O1761" s="4">
        <v>1.551</v>
      </c>
      <c r="P1761" s="4">
        <v>1.29</v>
      </c>
      <c r="Q1761" s="4">
        <v>35980.0</v>
      </c>
      <c r="R1761" s="4">
        <v>2533672.0</v>
      </c>
      <c r="S1761" s="4">
        <v>292.723</v>
      </c>
      <c r="T1761" s="4">
        <v>4.157</v>
      </c>
      <c r="U1761" s="4">
        <v>25776.0</v>
      </c>
      <c r="V1761" s="4">
        <v>2.978</v>
      </c>
      <c r="W1761" s="4">
        <v>0.075</v>
      </c>
      <c r="X1761" s="4">
        <v>13.3</v>
      </c>
      <c r="Y1761" s="7" t="s">
        <v>49</v>
      </c>
      <c r="Z1761" s="8"/>
      <c r="AA1761" s="5"/>
      <c r="AB1761" s="5"/>
      <c r="AC1761" s="5"/>
      <c r="AD1761" s="5"/>
      <c r="AE1761" s="5"/>
      <c r="AF1761" s="5"/>
      <c r="AG1761" s="5"/>
      <c r="AH1761" s="5"/>
      <c r="AI1761" s="4">
        <v>37.96</v>
      </c>
      <c r="AJ1761" s="4">
        <v>8655541.0</v>
      </c>
      <c r="AK1761" s="4">
        <v>402.606</v>
      </c>
      <c r="AL1761" s="4">
        <v>30.6</v>
      </c>
      <c r="AM1761" s="4">
        <v>11.733</v>
      </c>
      <c r="AN1761" s="4">
        <v>7.359</v>
      </c>
      <c r="AO1761" s="4">
        <v>33132.32</v>
      </c>
      <c r="AP1761" s="4">
        <v>93.32</v>
      </c>
      <c r="AQ1761" s="4">
        <v>6.74</v>
      </c>
      <c r="AR1761" s="4">
        <v>2.99</v>
      </c>
      <c r="AS1761" s="4">
        <v>82.97</v>
      </c>
      <c r="AT1761" s="4">
        <v>0.919</v>
      </c>
      <c r="AU1761" s="5"/>
    </row>
    <row r="1762" ht="15.75" customHeight="1">
      <c r="A1762" s="2" t="s">
        <v>55</v>
      </c>
      <c r="B1762" s="2" t="s">
        <v>56</v>
      </c>
      <c r="C1762" s="3">
        <v>44077.0</v>
      </c>
      <c r="D1762" s="4">
        <v>125012.0</v>
      </c>
      <c r="E1762" s="4">
        <v>2661.0</v>
      </c>
      <c r="F1762" s="4">
        <v>2018.143</v>
      </c>
      <c r="G1762" s="4">
        <v>998.0</v>
      </c>
      <c r="H1762" s="4">
        <v>16.0</v>
      </c>
      <c r="I1762" s="4">
        <v>14.143</v>
      </c>
      <c r="J1762" s="4">
        <v>14443.0</v>
      </c>
      <c r="K1762" s="4">
        <v>307.433</v>
      </c>
      <c r="L1762" s="4">
        <v>233.162</v>
      </c>
      <c r="M1762" s="4">
        <v>115.302</v>
      </c>
      <c r="N1762" s="4">
        <v>1.849</v>
      </c>
      <c r="O1762" s="4">
        <v>1.634</v>
      </c>
      <c r="P1762" s="4">
        <v>1.29</v>
      </c>
      <c r="Q1762" s="4">
        <v>35228.0</v>
      </c>
      <c r="R1762" s="4">
        <v>2568900.0</v>
      </c>
      <c r="S1762" s="4">
        <v>296.793</v>
      </c>
      <c r="T1762" s="4">
        <v>4.07</v>
      </c>
      <c r="U1762" s="4">
        <v>25599.0</v>
      </c>
      <c r="V1762" s="4">
        <v>2.958</v>
      </c>
      <c r="W1762" s="4">
        <v>0.079</v>
      </c>
      <c r="X1762" s="4">
        <v>12.7</v>
      </c>
      <c r="Y1762" s="7" t="s">
        <v>49</v>
      </c>
      <c r="Z1762" s="8"/>
      <c r="AA1762" s="5"/>
      <c r="AB1762" s="5"/>
      <c r="AC1762" s="5"/>
      <c r="AD1762" s="5"/>
      <c r="AE1762" s="5"/>
      <c r="AF1762" s="5"/>
      <c r="AG1762" s="5"/>
      <c r="AH1762" s="5"/>
      <c r="AI1762" s="4">
        <v>37.96</v>
      </c>
      <c r="AJ1762" s="4">
        <v>8655541.0</v>
      </c>
      <c r="AK1762" s="4">
        <v>402.606</v>
      </c>
      <c r="AL1762" s="4">
        <v>30.6</v>
      </c>
      <c r="AM1762" s="4">
        <v>11.733</v>
      </c>
      <c r="AN1762" s="4">
        <v>7.359</v>
      </c>
      <c r="AO1762" s="4">
        <v>33132.32</v>
      </c>
      <c r="AP1762" s="4">
        <v>93.32</v>
      </c>
      <c r="AQ1762" s="4">
        <v>6.74</v>
      </c>
      <c r="AR1762" s="4">
        <v>2.99</v>
      </c>
      <c r="AS1762" s="4">
        <v>82.97</v>
      </c>
      <c r="AT1762" s="4">
        <v>0.919</v>
      </c>
      <c r="AU1762" s="5"/>
    </row>
    <row r="1763" ht="15.75" customHeight="1">
      <c r="A1763" s="2" t="s">
        <v>55</v>
      </c>
      <c r="B1763" s="2" t="s">
        <v>56</v>
      </c>
      <c r="C1763" s="3">
        <v>44078.0</v>
      </c>
      <c r="D1763" s="4">
        <v>127635.0</v>
      </c>
      <c r="E1763" s="4">
        <v>2623.0</v>
      </c>
      <c r="F1763" s="4">
        <v>2131.143</v>
      </c>
      <c r="G1763" s="4">
        <v>1010.0</v>
      </c>
      <c r="H1763" s="4">
        <v>12.0</v>
      </c>
      <c r="I1763" s="4">
        <v>14.143</v>
      </c>
      <c r="J1763" s="4">
        <v>14746.05</v>
      </c>
      <c r="K1763" s="4">
        <v>303.043</v>
      </c>
      <c r="L1763" s="4">
        <v>246.217</v>
      </c>
      <c r="M1763" s="4">
        <v>116.688</v>
      </c>
      <c r="N1763" s="4">
        <v>1.386</v>
      </c>
      <c r="O1763" s="4">
        <v>1.634</v>
      </c>
      <c r="P1763" s="4">
        <v>1.3</v>
      </c>
      <c r="Q1763" s="4">
        <v>31548.0</v>
      </c>
      <c r="R1763" s="4">
        <v>2600448.0</v>
      </c>
      <c r="S1763" s="4">
        <v>300.437</v>
      </c>
      <c r="T1763" s="4">
        <v>3.645</v>
      </c>
      <c r="U1763" s="4">
        <v>26779.0</v>
      </c>
      <c r="V1763" s="4">
        <v>3.094</v>
      </c>
      <c r="W1763" s="4">
        <v>0.08</v>
      </c>
      <c r="X1763" s="4">
        <v>12.6</v>
      </c>
      <c r="Y1763" s="7" t="s">
        <v>49</v>
      </c>
      <c r="Z1763" s="8"/>
      <c r="AA1763" s="5"/>
      <c r="AB1763" s="5"/>
      <c r="AC1763" s="5"/>
      <c r="AD1763" s="5"/>
      <c r="AE1763" s="5"/>
      <c r="AF1763" s="5"/>
      <c r="AG1763" s="5"/>
      <c r="AH1763" s="5"/>
      <c r="AI1763" s="4">
        <v>37.96</v>
      </c>
      <c r="AJ1763" s="4">
        <v>8655541.0</v>
      </c>
      <c r="AK1763" s="4">
        <v>402.606</v>
      </c>
      <c r="AL1763" s="4">
        <v>30.6</v>
      </c>
      <c r="AM1763" s="4">
        <v>11.733</v>
      </c>
      <c r="AN1763" s="4">
        <v>7.359</v>
      </c>
      <c r="AO1763" s="4">
        <v>33132.32</v>
      </c>
      <c r="AP1763" s="4">
        <v>93.32</v>
      </c>
      <c r="AQ1763" s="4">
        <v>6.74</v>
      </c>
      <c r="AR1763" s="4">
        <v>2.99</v>
      </c>
      <c r="AS1763" s="4">
        <v>82.97</v>
      </c>
      <c r="AT1763" s="4">
        <v>0.919</v>
      </c>
      <c r="AU1763" s="5"/>
    </row>
    <row r="1764" ht="15.75" customHeight="1">
      <c r="A1764" s="2" t="s">
        <v>55</v>
      </c>
      <c r="B1764" s="2" t="s">
        <v>56</v>
      </c>
      <c r="C1764" s="3">
        <v>44079.0</v>
      </c>
      <c r="D1764" s="4">
        <v>129140.0</v>
      </c>
      <c r="E1764" s="4">
        <v>1505.0</v>
      </c>
      <c r="F1764" s="4">
        <v>2216.143</v>
      </c>
      <c r="G1764" s="4">
        <v>1025.0</v>
      </c>
      <c r="H1764" s="4">
        <v>15.0</v>
      </c>
      <c r="I1764" s="4">
        <v>15.571</v>
      </c>
      <c r="J1764" s="4">
        <v>14919.92</v>
      </c>
      <c r="K1764" s="4">
        <v>173.877</v>
      </c>
      <c r="L1764" s="4">
        <v>256.037</v>
      </c>
      <c r="M1764" s="4">
        <v>118.421</v>
      </c>
      <c r="N1764" s="4">
        <v>1.733</v>
      </c>
      <c r="O1764" s="4">
        <v>1.799</v>
      </c>
      <c r="P1764" s="4">
        <v>1.32</v>
      </c>
      <c r="Q1764" s="4">
        <v>15944.0</v>
      </c>
      <c r="R1764" s="4">
        <v>2616392.0</v>
      </c>
      <c r="S1764" s="4">
        <v>302.279</v>
      </c>
      <c r="T1764" s="4">
        <v>1.842</v>
      </c>
      <c r="U1764" s="4">
        <v>27527.0</v>
      </c>
      <c r="V1764" s="4">
        <v>3.18</v>
      </c>
      <c r="W1764" s="4">
        <v>0.081</v>
      </c>
      <c r="X1764" s="4">
        <v>12.4</v>
      </c>
      <c r="Y1764" s="7" t="s">
        <v>49</v>
      </c>
      <c r="Z1764" s="8"/>
      <c r="AA1764" s="5"/>
      <c r="AB1764" s="5"/>
      <c r="AC1764" s="5"/>
      <c r="AD1764" s="5"/>
      <c r="AE1764" s="5"/>
      <c r="AF1764" s="5"/>
      <c r="AG1764" s="5"/>
      <c r="AH1764" s="5"/>
      <c r="AI1764" s="4">
        <v>37.96</v>
      </c>
      <c r="AJ1764" s="4">
        <v>8655541.0</v>
      </c>
      <c r="AK1764" s="4">
        <v>402.606</v>
      </c>
      <c r="AL1764" s="4">
        <v>30.6</v>
      </c>
      <c r="AM1764" s="4">
        <v>11.733</v>
      </c>
      <c r="AN1764" s="4">
        <v>7.359</v>
      </c>
      <c r="AO1764" s="4">
        <v>33132.32</v>
      </c>
      <c r="AP1764" s="4">
        <v>93.32</v>
      </c>
      <c r="AQ1764" s="4">
        <v>6.74</v>
      </c>
      <c r="AR1764" s="4">
        <v>2.99</v>
      </c>
      <c r="AS1764" s="4">
        <v>82.97</v>
      </c>
      <c r="AT1764" s="4">
        <v>0.919</v>
      </c>
      <c r="AU1764" s="5"/>
    </row>
    <row r="1765" ht="15.75" customHeight="1">
      <c r="A1765" s="2" t="s">
        <v>55</v>
      </c>
      <c r="B1765" s="2" t="s">
        <v>56</v>
      </c>
      <c r="C1765" s="3">
        <v>44080.0</v>
      </c>
      <c r="D1765" s="4">
        <v>131317.0</v>
      </c>
      <c r="E1765" s="4">
        <v>2177.0</v>
      </c>
      <c r="F1765" s="4">
        <v>2369.857</v>
      </c>
      <c r="G1765" s="4">
        <v>1037.0</v>
      </c>
      <c r="H1765" s="4">
        <v>12.0</v>
      </c>
      <c r="I1765" s="4">
        <v>15.286</v>
      </c>
      <c r="J1765" s="4">
        <v>15171.44</v>
      </c>
      <c r="K1765" s="4">
        <v>251.515</v>
      </c>
      <c r="L1765" s="4">
        <v>273.797</v>
      </c>
      <c r="M1765" s="4">
        <v>119.808</v>
      </c>
      <c r="N1765" s="4">
        <v>1.386</v>
      </c>
      <c r="O1765" s="4">
        <v>1.766</v>
      </c>
      <c r="P1765" s="4">
        <v>1.34</v>
      </c>
      <c r="Q1765" s="4">
        <v>19671.0</v>
      </c>
      <c r="R1765" s="4">
        <v>2636063.0</v>
      </c>
      <c r="S1765" s="4">
        <v>304.552</v>
      </c>
      <c r="T1765" s="4">
        <v>2.273</v>
      </c>
      <c r="U1765" s="4">
        <v>28401.0</v>
      </c>
      <c r="V1765" s="4">
        <v>3.281</v>
      </c>
      <c r="W1765" s="4">
        <v>0.083</v>
      </c>
      <c r="X1765" s="4">
        <v>12.0</v>
      </c>
      <c r="Y1765" s="7" t="s">
        <v>49</v>
      </c>
      <c r="Z1765" s="8"/>
      <c r="AA1765" s="5"/>
      <c r="AB1765" s="5"/>
      <c r="AC1765" s="5"/>
      <c r="AD1765" s="5"/>
      <c r="AE1765" s="5"/>
      <c r="AF1765" s="5"/>
      <c r="AG1765" s="5"/>
      <c r="AH1765" s="5"/>
      <c r="AI1765" s="4">
        <v>37.96</v>
      </c>
      <c r="AJ1765" s="4">
        <v>8655541.0</v>
      </c>
      <c r="AK1765" s="4">
        <v>402.606</v>
      </c>
      <c r="AL1765" s="4">
        <v>30.6</v>
      </c>
      <c r="AM1765" s="4">
        <v>11.733</v>
      </c>
      <c r="AN1765" s="4">
        <v>7.359</v>
      </c>
      <c r="AO1765" s="4">
        <v>33132.32</v>
      </c>
      <c r="AP1765" s="4">
        <v>93.32</v>
      </c>
      <c r="AQ1765" s="4">
        <v>6.74</v>
      </c>
      <c r="AR1765" s="4">
        <v>2.99</v>
      </c>
      <c r="AS1765" s="4">
        <v>82.97</v>
      </c>
      <c r="AT1765" s="4">
        <v>0.919</v>
      </c>
      <c r="AU1765" s="4">
        <v>16.55</v>
      </c>
    </row>
    <row r="1766" ht="15.75" customHeight="1">
      <c r="A1766" s="2" t="s">
        <v>55</v>
      </c>
      <c r="B1766" s="2" t="s">
        <v>56</v>
      </c>
      <c r="C1766" s="3">
        <v>44081.0</v>
      </c>
      <c r="D1766" s="4">
        <v>134705.0</v>
      </c>
      <c r="E1766" s="4">
        <v>3388.0</v>
      </c>
      <c r="F1766" s="4">
        <v>2542.714</v>
      </c>
      <c r="G1766" s="4">
        <v>1054.0</v>
      </c>
      <c r="H1766" s="4">
        <v>17.0</v>
      </c>
      <c r="I1766" s="4">
        <v>14.429</v>
      </c>
      <c r="J1766" s="4">
        <v>15562.86</v>
      </c>
      <c r="K1766" s="4">
        <v>391.426</v>
      </c>
      <c r="L1766" s="4">
        <v>293.767</v>
      </c>
      <c r="M1766" s="4">
        <v>121.772</v>
      </c>
      <c r="N1766" s="4">
        <v>1.964</v>
      </c>
      <c r="O1766" s="4">
        <v>1.667</v>
      </c>
      <c r="P1766" s="4">
        <v>1.35</v>
      </c>
      <c r="Q1766" s="4">
        <v>41453.0</v>
      </c>
      <c r="R1766" s="4">
        <v>2677516.0</v>
      </c>
      <c r="S1766" s="4">
        <v>309.341</v>
      </c>
      <c r="T1766" s="4">
        <v>4.789</v>
      </c>
      <c r="U1766" s="4">
        <v>29756.0</v>
      </c>
      <c r="V1766" s="4">
        <v>3.438</v>
      </c>
      <c r="W1766" s="4">
        <v>0.085</v>
      </c>
      <c r="X1766" s="4">
        <v>11.7</v>
      </c>
      <c r="Y1766" s="7" t="s">
        <v>49</v>
      </c>
      <c r="Z1766" s="8"/>
      <c r="AA1766" s="5"/>
      <c r="AB1766" s="5"/>
      <c r="AC1766" s="5"/>
      <c r="AD1766" s="5"/>
      <c r="AE1766" s="5"/>
      <c r="AF1766" s="5"/>
      <c r="AG1766" s="5"/>
      <c r="AH1766" s="5"/>
      <c r="AI1766" s="4">
        <v>37.96</v>
      </c>
      <c r="AJ1766" s="4">
        <v>8655541.0</v>
      </c>
      <c r="AK1766" s="4">
        <v>402.606</v>
      </c>
      <c r="AL1766" s="4">
        <v>30.6</v>
      </c>
      <c r="AM1766" s="4">
        <v>11.733</v>
      </c>
      <c r="AN1766" s="4">
        <v>7.359</v>
      </c>
      <c r="AO1766" s="4">
        <v>33132.32</v>
      </c>
      <c r="AP1766" s="4">
        <v>93.32</v>
      </c>
      <c r="AQ1766" s="4">
        <v>6.74</v>
      </c>
      <c r="AR1766" s="4">
        <v>2.99</v>
      </c>
      <c r="AS1766" s="4">
        <v>82.97</v>
      </c>
      <c r="AT1766" s="4">
        <v>0.919</v>
      </c>
      <c r="AU1766" s="5"/>
    </row>
    <row r="1767" ht="15.75" customHeight="1">
      <c r="A1767" s="2" t="s">
        <v>55</v>
      </c>
      <c r="B1767" s="2" t="s">
        <v>56</v>
      </c>
      <c r="C1767" s="3">
        <v>44082.0</v>
      </c>
      <c r="D1767" s="4">
        <v>138194.0</v>
      </c>
      <c r="E1767" s="4">
        <v>3489.0</v>
      </c>
      <c r="F1767" s="4">
        <v>2719.429</v>
      </c>
      <c r="G1767" s="4">
        <v>1074.0</v>
      </c>
      <c r="H1767" s="4">
        <v>20.0</v>
      </c>
      <c r="I1767" s="4">
        <v>15.143</v>
      </c>
      <c r="J1767" s="4">
        <v>15965.96</v>
      </c>
      <c r="K1767" s="4">
        <v>403.094</v>
      </c>
      <c r="L1767" s="4">
        <v>314.184</v>
      </c>
      <c r="M1767" s="4">
        <v>124.082</v>
      </c>
      <c r="N1767" s="4">
        <v>2.311</v>
      </c>
      <c r="O1767" s="4">
        <v>1.749</v>
      </c>
      <c r="P1767" s="4">
        <v>1.35</v>
      </c>
      <c r="Q1767" s="4">
        <v>45674.0</v>
      </c>
      <c r="R1767" s="4">
        <v>2723190.0</v>
      </c>
      <c r="S1767" s="4">
        <v>314.618</v>
      </c>
      <c r="T1767" s="4">
        <v>5.277</v>
      </c>
      <c r="U1767" s="4">
        <v>32214.0</v>
      </c>
      <c r="V1767" s="4">
        <v>3.722</v>
      </c>
      <c r="W1767" s="4">
        <v>0.084</v>
      </c>
      <c r="X1767" s="4">
        <v>11.8</v>
      </c>
      <c r="Y1767" s="7" t="s">
        <v>49</v>
      </c>
      <c r="Z1767" s="8"/>
      <c r="AA1767" s="5"/>
      <c r="AB1767" s="5"/>
      <c r="AC1767" s="5"/>
      <c r="AD1767" s="5"/>
      <c r="AE1767" s="5"/>
      <c r="AF1767" s="5"/>
      <c r="AG1767" s="5"/>
      <c r="AH1767" s="5"/>
      <c r="AI1767" s="4">
        <v>37.96</v>
      </c>
      <c r="AJ1767" s="4">
        <v>8655541.0</v>
      </c>
      <c r="AK1767" s="4">
        <v>402.606</v>
      </c>
      <c r="AL1767" s="4">
        <v>30.6</v>
      </c>
      <c r="AM1767" s="4">
        <v>11.733</v>
      </c>
      <c r="AN1767" s="4">
        <v>7.359</v>
      </c>
      <c r="AO1767" s="4">
        <v>33132.32</v>
      </c>
      <c r="AP1767" s="4">
        <v>93.32</v>
      </c>
      <c r="AQ1767" s="4">
        <v>6.74</v>
      </c>
      <c r="AR1767" s="4">
        <v>2.99</v>
      </c>
      <c r="AS1767" s="4">
        <v>82.97</v>
      </c>
      <c r="AT1767" s="4">
        <v>0.919</v>
      </c>
      <c r="AU1767" s="5"/>
    </row>
    <row r="1768" ht="15.75" customHeight="1">
      <c r="A1768" s="2" t="s">
        <v>55</v>
      </c>
      <c r="B1768" s="2" t="s">
        <v>56</v>
      </c>
      <c r="C1768" s="3">
        <v>44083.0</v>
      </c>
      <c r="D1768" s="4">
        <v>142190.0</v>
      </c>
      <c r="E1768" s="4">
        <v>3996.0</v>
      </c>
      <c r="F1768" s="4">
        <v>2834.143</v>
      </c>
      <c r="G1768" s="4">
        <v>1089.0</v>
      </c>
      <c r="H1768" s="4">
        <v>15.0</v>
      </c>
      <c r="I1768" s="4">
        <v>15.286</v>
      </c>
      <c r="J1768" s="4">
        <v>16427.63</v>
      </c>
      <c r="K1768" s="4">
        <v>461.67</v>
      </c>
      <c r="L1768" s="4">
        <v>327.437</v>
      </c>
      <c r="M1768" s="4">
        <v>125.815</v>
      </c>
      <c r="N1768" s="4">
        <v>1.733</v>
      </c>
      <c r="O1768" s="4">
        <v>1.766</v>
      </c>
      <c r="P1768" s="4">
        <v>1.36</v>
      </c>
      <c r="Q1768" s="4">
        <v>46407.0</v>
      </c>
      <c r="R1768" s="4">
        <v>2769597.0</v>
      </c>
      <c r="S1768" s="4">
        <v>319.98</v>
      </c>
      <c r="T1768" s="4">
        <v>5.362</v>
      </c>
      <c r="U1768" s="4">
        <v>33704.0</v>
      </c>
      <c r="V1768" s="4">
        <v>3.894</v>
      </c>
      <c r="W1768" s="4">
        <v>0.084</v>
      </c>
      <c r="X1768" s="4">
        <v>11.9</v>
      </c>
      <c r="Y1768" s="7" t="s">
        <v>49</v>
      </c>
      <c r="Z1768" s="8"/>
      <c r="AA1768" s="5"/>
      <c r="AB1768" s="5"/>
      <c r="AC1768" s="5"/>
      <c r="AD1768" s="5"/>
      <c r="AE1768" s="5"/>
      <c r="AF1768" s="5"/>
      <c r="AG1768" s="5"/>
      <c r="AH1768" s="5"/>
      <c r="AI1768" s="4">
        <v>37.96</v>
      </c>
      <c r="AJ1768" s="4">
        <v>8655541.0</v>
      </c>
      <c r="AK1768" s="4">
        <v>402.606</v>
      </c>
      <c r="AL1768" s="4">
        <v>30.6</v>
      </c>
      <c r="AM1768" s="4">
        <v>11.733</v>
      </c>
      <c r="AN1768" s="4">
        <v>7.359</v>
      </c>
      <c r="AO1768" s="4">
        <v>33132.32</v>
      </c>
      <c r="AP1768" s="4">
        <v>93.32</v>
      </c>
      <c r="AQ1768" s="4">
        <v>6.74</v>
      </c>
      <c r="AR1768" s="4">
        <v>2.99</v>
      </c>
      <c r="AS1768" s="4">
        <v>82.97</v>
      </c>
      <c r="AT1768" s="4">
        <v>0.919</v>
      </c>
      <c r="AU1768" s="5"/>
    </row>
    <row r="1769" ht="15.75" customHeight="1">
      <c r="A1769" s="2" t="s">
        <v>55</v>
      </c>
      <c r="B1769" s="2" t="s">
        <v>56</v>
      </c>
      <c r="C1769" s="3">
        <v>44084.0</v>
      </c>
      <c r="D1769" s="4">
        <v>146351.0</v>
      </c>
      <c r="E1769" s="4">
        <v>4161.0</v>
      </c>
      <c r="F1769" s="4">
        <v>3048.429</v>
      </c>
      <c r="G1769" s="4">
        <v>1103.0</v>
      </c>
      <c r="H1769" s="4">
        <v>14.0</v>
      </c>
      <c r="I1769" s="4">
        <v>15.0</v>
      </c>
      <c r="J1769" s="4">
        <v>16908.36</v>
      </c>
      <c r="K1769" s="4">
        <v>480.733</v>
      </c>
      <c r="L1769" s="4">
        <v>352.194</v>
      </c>
      <c r="M1769" s="4">
        <v>127.433</v>
      </c>
      <c r="N1769" s="4">
        <v>1.617</v>
      </c>
      <c r="O1769" s="4">
        <v>1.733</v>
      </c>
      <c r="P1769" s="4">
        <v>1.36</v>
      </c>
      <c r="Q1769" s="4">
        <v>48748.0</v>
      </c>
      <c r="R1769" s="4">
        <v>2818345.0</v>
      </c>
      <c r="S1769" s="4">
        <v>325.612</v>
      </c>
      <c r="T1769" s="4">
        <v>5.632</v>
      </c>
      <c r="U1769" s="4">
        <v>35635.0</v>
      </c>
      <c r="V1769" s="4">
        <v>4.117</v>
      </c>
      <c r="W1769" s="4">
        <v>0.086</v>
      </c>
      <c r="X1769" s="4">
        <v>11.7</v>
      </c>
      <c r="Y1769" s="7" t="s">
        <v>49</v>
      </c>
      <c r="Z1769" s="8"/>
      <c r="AA1769" s="5"/>
      <c r="AB1769" s="5"/>
      <c r="AC1769" s="5"/>
      <c r="AD1769" s="5"/>
      <c r="AE1769" s="5"/>
      <c r="AF1769" s="5"/>
      <c r="AG1769" s="5"/>
      <c r="AH1769" s="5"/>
      <c r="AI1769" s="4">
        <v>37.96</v>
      </c>
      <c r="AJ1769" s="4">
        <v>8655541.0</v>
      </c>
      <c r="AK1769" s="4">
        <v>402.606</v>
      </c>
      <c r="AL1769" s="4">
        <v>30.6</v>
      </c>
      <c r="AM1769" s="4">
        <v>11.733</v>
      </c>
      <c r="AN1769" s="4">
        <v>7.359</v>
      </c>
      <c r="AO1769" s="4">
        <v>33132.32</v>
      </c>
      <c r="AP1769" s="4">
        <v>93.32</v>
      </c>
      <c r="AQ1769" s="4">
        <v>6.74</v>
      </c>
      <c r="AR1769" s="4">
        <v>2.99</v>
      </c>
      <c r="AS1769" s="4">
        <v>82.97</v>
      </c>
      <c r="AT1769" s="4">
        <v>0.919</v>
      </c>
      <c r="AU1769" s="5"/>
    </row>
    <row r="1770" ht="15.75" customHeight="1">
      <c r="A1770" s="2" t="s">
        <v>55</v>
      </c>
      <c r="B1770" s="2" t="s">
        <v>56</v>
      </c>
      <c r="C1770" s="3">
        <v>44085.0</v>
      </c>
      <c r="D1770" s="4">
        <v>150326.0</v>
      </c>
      <c r="E1770" s="4">
        <v>3975.0</v>
      </c>
      <c r="F1770" s="4">
        <v>3241.571</v>
      </c>
      <c r="G1770" s="4">
        <v>1123.0</v>
      </c>
      <c r="H1770" s="4">
        <v>20.0</v>
      </c>
      <c r="I1770" s="4">
        <v>16.143</v>
      </c>
      <c r="J1770" s="4">
        <v>17367.6</v>
      </c>
      <c r="K1770" s="4">
        <v>459.243</v>
      </c>
      <c r="L1770" s="4">
        <v>374.508</v>
      </c>
      <c r="M1770" s="4">
        <v>129.743</v>
      </c>
      <c r="N1770" s="4">
        <v>2.311</v>
      </c>
      <c r="O1770" s="4">
        <v>1.865</v>
      </c>
      <c r="P1770" s="4">
        <v>1.35</v>
      </c>
      <c r="Q1770" s="4">
        <v>43702.0</v>
      </c>
      <c r="R1770" s="4">
        <v>2862047.0</v>
      </c>
      <c r="S1770" s="4">
        <v>330.661</v>
      </c>
      <c r="T1770" s="4">
        <v>5.049</v>
      </c>
      <c r="U1770" s="4">
        <v>37371.0</v>
      </c>
      <c r="V1770" s="4">
        <v>4.318</v>
      </c>
      <c r="W1770" s="4">
        <v>0.087</v>
      </c>
      <c r="X1770" s="4">
        <v>11.5</v>
      </c>
      <c r="Y1770" s="7" t="s">
        <v>49</v>
      </c>
      <c r="Z1770" s="8"/>
      <c r="AA1770" s="5"/>
      <c r="AB1770" s="5"/>
      <c r="AC1770" s="5"/>
      <c r="AD1770" s="5"/>
      <c r="AE1770" s="5"/>
      <c r="AF1770" s="5"/>
      <c r="AG1770" s="5"/>
      <c r="AH1770" s="5"/>
      <c r="AI1770" s="4">
        <v>37.96</v>
      </c>
      <c r="AJ1770" s="4">
        <v>8655541.0</v>
      </c>
      <c r="AK1770" s="4">
        <v>402.606</v>
      </c>
      <c r="AL1770" s="4">
        <v>30.6</v>
      </c>
      <c r="AM1770" s="4">
        <v>11.733</v>
      </c>
      <c r="AN1770" s="4">
        <v>7.359</v>
      </c>
      <c r="AO1770" s="4">
        <v>33132.32</v>
      </c>
      <c r="AP1770" s="4">
        <v>93.32</v>
      </c>
      <c r="AQ1770" s="4">
        <v>6.74</v>
      </c>
      <c r="AR1770" s="4">
        <v>2.99</v>
      </c>
      <c r="AS1770" s="4">
        <v>82.97</v>
      </c>
      <c r="AT1770" s="4">
        <v>0.919</v>
      </c>
      <c r="AU1770" s="5"/>
    </row>
    <row r="1771" ht="15.75" customHeight="1">
      <c r="A1771" s="2" t="s">
        <v>55</v>
      </c>
      <c r="B1771" s="2" t="s">
        <v>56</v>
      </c>
      <c r="C1771" s="3">
        <v>44086.0</v>
      </c>
      <c r="D1771" s="4">
        <v>153045.0</v>
      </c>
      <c r="E1771" s="4">
        <v>2719.0</v>
      </c>
      <c r="F1771" s="4">
        <v>3415.0</v>
      </c>
      <c r="G1771" s="4">
        <v>1138.0</v>
      </c>
      <c r="H1771" s="4">
        <v>15.0</v>
      </c>
      <c r="I1771" s="4">
        <v>16.143</v>
      </c>
      <c r="J1771" s="4">
        <v>17681.74</v>
      </c>
      <c r="K1771" s="4">
        <v>314.134</v>
      </c>
      <c r="L1771" s="4">
        <v>394.545</v>
      </c>
      <c r="M1771" s="4">
        <v>131.476</v>
      </c>
      <c r="N1771" s="4">
        <v>1.733</v>
      </c>
      <c r="O1771" s="4">
        <v>1.865</v>
      </c>
      <c r="P1771" s="4">
        <v>1.35</v>
      </c>
      <c r="Q1771" s="4">
        <v>30571.0</v>
      </c>
      <c r="R1771" s="4">
        <v>2892618.0</v>
      </c>
      <c r="S1771" s="4">
        <v>334.193</v>
      </c>
      <c r="T1771" s="4">
        <v>3.532</v>
      </c>
      <c r="U1771" s="4">
        <v>39461.0</v>
      </c>
      <c r="V1771" s="4">
        <v>4.559</v>
      </c>
      <c r="W1771" s="4">
        <v>0.087</v>
      </c>
      <c r="X1771" s="4">
        <v>11.6</v>
      </c>
      <c r="Y1771" s="7" t="s">
        <v>49</v>
      </c>
      <c r="Z1771" s="8"/>
      <c r="AA1771" s="5"/>
      <c r="AB1771" s="5"/>
      <c r="AC1771" s="5"/>
      <c r="AD1771" s="5"/>
      <c r="AE1771" s="5"/>
      <c r="AF1771" s="5"/>
      <c r="AG1771" s="5"/>
      <c r="AH1771" s="5"/>
      <c r="AI1771" s="4">
        <v>37.96</v>
      </c>
      <c r="AJ1771" s="4">
        <v>8655541.0</v>
      </c>
      <c r="AK1771" s="4">
        <v>402.606</v>
      </c>
      <c r="AL1771" s="4">
        <v>30.6</v>
      </c>
      <c r="AM1771" s="4">
        <v>11.733</v>
      </c>
      <c r="AN1771" s="4">
        <v>7.359</v>
      </c>
      <c r="AO1771" s="4">
        <v>33132.32</v>
      </c>
      <c r="AP1771" s="4">
        <v>93.32</v>
      </c>
      <c r="AQ1771" s="4">
        <v>6.74</v>
      </c>
      <c r="AR1771" s="4">
        <v>2.99</v>
      </c>
      <c r="AS1771" s="4">
        <v>82.97</v>
      </c>
      <c r="AT1771" s="4">
        <v>0.919</v>
      </c>
      <c r="AU1771" s="5"/>
    </row>
    <row r="1772" ht="15.75" customHeight="1">
      <c r="A1772" s="2" t="s">
        <v>55</v>
      </c>
      <c r="B1772" s="2" t="s">
        <v>56</v>
      </c>
      <c r="C1772" s="3">
        <v>44087.0</v>
      </c>
      <c r="D1772" s="4">
        <v>156220.0</v>
      </c>
      <c r="E1772" s="4">
        <v>3175.0</v>
      </c>
      <c r="F1772" s="4">
        <v>3557.571</v>
      </c>
      <c r="G1772" s="4">
        <v>1155.0</v>
      </c>
      <c r="H1772" s="4">
        <v>17.0</v>
      </c>
      <c r="I1772" s="4">
        <v>16.857</v>
      </c>
      <c r="J1772" s="4">
        <v>18048.55</v>
      </c>
      <c r="K1772" s="4">
        <v>366.817</v>
      </c>
      <c r="L1772" s="4">
        <v>411.017</v>
      </c>
      <c r="M1772" s="4">
        <v>133.441</v>
      </c>
      <c r="N1772" s="4">
        <v>1.964</v>
      </c>
      <c r="O1772" s="4">
        <v>1.948</v>
      </c>
      <c r="P1772" s="4">
        <v>1.34</v>
      </c>
      <c r="Q1772" s="4">
        <v>34979.0</v>
      </c>
      <c r="R1772" s="4">
        <v>2927597.0</v>
      </c>
      <c r="S1772" s="4">
        <v>338.234</v>
      </c>
      <c r="T1772" s="4">
        <v>4.041</v>
      </c>
      <c r="U1772" s="4">
        <v>41648.0</v>
      </c>
      <c r="V1772" s="4">
        <v>4.812</v>
      </c>
      <c r="W1772" s="4">
        <v>0.085</v>
      </c>
      <c r="X1772" s="4">
        <v>11.7</v>
      </c>
      <c r="Y1772" s="7" t="s">
        <v>49</v>
      </c>
      <c r="Z1772" s="8"/>
      <c r="AA1772" s="5"/>
      <c r="AB1772" s="5"/>
      <c r="AC1772" s="5"/>
      <c r="AD1772" s="5"/>
      <c r="AE1772" s="5"/>
      <c r="AF1772" s="5"/>
      <c r="AG1772" s="5"/>
      <c r="AH1772" s="5"/>
      <c r="AI1772" s="4">
        <v>37.96</v>
      </c>
      <c r="AJ1772" s="4">
        <v>8655541.0</v>
      </c>
      <c r="AK1772" s="4">
        <v>402.606</v>
      </c>
      <c r="AL1772" s="4">
        <v>30.6</v>
      </c>
      <c r="AM1772" s="4">
        <v>11.733</v>
      </c>
      <c r="AN1772" s="4">
        <v>7.359</v>
      </c>
      <c r="AO1772" s="4">
        <v>33132.32</v>
      </c>
      <c r="AP1772" s="4">
        <v>93.32</v>
      </c>
      <c r="AQ1772" s="4">
        <v>6.74</v>
      </c>
      <c r="AR1772" s="4">
        <v>2.99</v>
      </c>
      <c r="AS1772" s="4">
        <v>82.97</v>
      </c>
      <c r="AT1772" s="4">
        <v>0.919</v>
      </c>
      <c r="AU1772" s="4">
        <v>26.34</v>
      </c>
    </row>
    <row r="1773" ht="15.75" customHeight="1">
      <c r="A1773" s="2" t="s">
        <v>55</v>
      </c>
      <c r="B1773" s="2" t="s">
        <v>56</v>
      </c>
      <c r="C1773" s="3">
        <v>44088.0</v>
      </c>
      <c r="D1773" s="4">
        <v>161025.0</v>
      </c>
      <c r="E1773" s="4">
        <v>4805.0</v>
      </c>
      <c r="F1773" s="4">
        <v>3760.0</v>
      </c>
      <c r="G1773" s="4">
        <v>1175.0</v>
      </c>
      <c r="H1773" s="4">
        <v>20.0</v>
      </c>
      <c r="I1773" s="4">
        <v>17.286</v>
      </c>
      <c r="J1773" s="4">
        <v>18603.69</v>
      </c>
      <c r="K1773" s="4">
        <v>555.136</v>
      </c>
      <c r="L1773" s="4">
        <v>434.404</v>
      </c>
      <c r="M1773" s="4">
        <v>135.751</v>
      </c>
      <c r="N1773" s="4">
        <v>2.311</v>
      </c>
      <c r="O1773" s="4">
        <v>1.997</v>
      </c>
      <c r="P1773" s="4">
        <v>1.34</v>
      </c>
      <c r="Q1773" s="4">
        <v>48442.0</v>
      </c>
      <c r="R1773" s="4">
        <v>2976039.0</v>
      </c>
      <c r="S1773" s="4">
        <v>343.831</v>
      </c>
      <c r="T1773" s="4">
        <v>5.597</v>
      </c>
      <c r="U1773" s="4">
        <v>42646.0</v>
      </c>
      <c r="V1773" s="4">
        <v>4.927</v>
      </c>
      <c r="W1773" s="4">
        <v>0.088</v>
      </c>
      <c r="X1773" s="4">
        <v>11.3</v>
      </c>
      <c r="Y1773" s="7" t="s">
        <v>49</v>
      </c>
      <c r="Z1773" s="8"/>
      <c r="AA1773" s="5"/>
      <c r="AB1773" s="5"/>
      <c r="AC1773" s="5"/>
      <c r="AD1773" s="5"/>
      <c r="AE1773" s="5"/>
      <c r="AF1773" s="5"/>
      <c r="AG1773" s="5"/>
      <c r="AH1773" s="5"/>
      <c r="AI1773" s="4">
        <v>37.96</v>
      </c>
      <c r="AJ1773" s="4">
        <v>8655541.0</v>
      </c>
      <c r="AK1773" s="4">
        <v>402.606</v>
      </c>
      <c r="AL1773" s="4">
        <v>30.6</v>
      </c>
      <c r="AM1773" s="4">
        <v>11.733</v>
      </c>
      <c r="AN1773" s="4">
        <v>7.359</v>
      </c>
      <c r="AO1773" s="4">
        <v>33132.32</v>
      </c>
      <c r="AP1773" s="4">
        <v>93.32</v>
      </c>
      <c r="AQ1773" s="4">
        <v>6.74</v>
      </c>
      <c r="AR1773" s="4">
        <v>2.99</v>
      </c>
      <c r="AS1773" s="4">
        <v>82.97</v>
      </c>
      <c r="AT1773" s="4">
        <v>0.919</v>
      </c>
      <c r="AU1773" s="5"/>
    </row>
    <row r="1774" ht="15.75" customHeight="1">
      <c r="A1774" s="2" t="s">
        <v>55</v>
      </c>
      <c r="B1774" s="2" t="s">
        <v>56</v>
      </c>
      <c r="C1774" s="3">
        <v>44089.0</v>
      </c>
      <c r="D1774" s="4">
        <v>166564.0</v>
      </c>
      <c r="E1774" s="4">
        <v>5539.0</v>
      </c>
      <c r="F1774" s="4">
        <v>4052.857</v>
      </c>
      <c r="G1774" s="4">
        <v>1191.0</v>
      </c>
      <c r="H1774" s="4">
        <v>16.0</v>
      </c>
      <c r="I1774" s="4">
        <v>16.714</v>
      </c>
      <c r="J1774" s="4">
        <v>19243.63</v>
      </c>
      <c r="K1774" s="4">
        <v>639.937</v>
      </c>
      <c r="L1774" s="4">
        <v>468.238</v>
      </c>
      <c r="M1774" s="4">
        <v>137.6</v>
      </c>
      <c r="N1774" s="4">
        <v>1.849</v>
      </c>
      <c r="O1774" s="4">
        <v>1.931</v>
      </c>
      <c r="P1774" s="4">
        <v>1.32</v>
      </c>
      <c r="Q1774" s="4">
        <v>57765.0</v>
      </c>
      <c r="R1774" s="4">
        <v>3033804.0</v>
      </c>
      <c r="S1774" s="4">
        <v>350.504</v>
      </c>
      <c r="T1774" s="4">
        <v>6.674</v>
      </c>
      <c r="U1774" s="4">
        <v>44373.0</v>
      </c>
      <c r="V1774" s="4">
        <v>5.127</v>
      </c>
      <c r="W1774" s="4">
        <v>0.091</v>
      </c>
      <c r="X1774" s="4">
        <v>10.9</v>
      </c>
      <c r="Y1774" s="7" t="s">
        <v>49</v>
      </c>
      <c r="Z1774" s="8"/>
      <c r="AA1774" s="5"/>
      <c r="AB1774" s="5"/>
      <c r="AC1774" s="5"/>
      <c r="AD1774" s="5"/>
      <c r="AE1774" s="5"/>
      <c r="AF1774" s="5"/>
      <c r="AG1774" s="5"/>
      <c r="AH1774" s="5"/>
      <c r="AI1774" s="4">
        <v>37.96</v>
      </c>
      <c r="AJ1774" s="4">
        <v>8655541.0</v>
      </c>
      <c r="AK1774" s="4">
        <v>402.606</v>
      </c>
      <c r="AL1774" s="4">
        <v>30.6</v>
      </c>
      <c r="AM1774" s="4">
        <v>11.733</v>
      </c>
      <c r="AN1774" s="4">
        <v>7.359</v>
      </c>
      <c r="AO1774" s="4">
        <v>33132.32</v>
      </c>
      <c r="AP1774" s="4">
        <v>93.32</v>
      </c>
      <c r="AQ1774" s="4">
        <v>6.74</v>
      </c>
      <c r="AR1774" s="4">
        <v>2.99</v>
      </c>
      <c r="AS1774" s="4">
        <v>82.97</v>
      </c>
      <c r="AT1774" s="4">
        <v>0.919</v>
      </c>
      <c r="AU1774" s="5"/>
    </row>
    <row r="1775" ht="15.75" customHeight="1">
      <c r="A1775" s="2" t="s">
        <v>55</v>
      </c>
      <c r="B1775" s="2" t="s">
        <v>56</v>
      </c>
      <c r="C1775" s="3">
        <v>44090.0</v>
      </c>
      <c r="D1775" s="4">
        <v>171138.0</v>
      </c>
      <c r="E1775" s="4">
        <v>4574.0</v>
      </c>
      <c r="F1775" s="4">
        <v>4135.429</v>
      </c>
      <c r="G1775" s="4">
        <v>1217.0</v>
      </c>
      <c r="H1775" s="4">
        <v>26.0</v>
      </c>
      <c r="I1775" s="4">
        <v>18.286</v>
      </c>
      <c r="J1775" s="4">
        <v>19772.07</v>
      </c>
      <c r="K1775" s="4">
        <v>528.448</v>
      </c>
      <c r="L1775" s="4">
        <v>477.778</v>
      </c>
      <c r="M1775" s="4">
        <v>140.604</v>
      </c>
      <c r="N1775" s="4">
        <v>3.004</v>
      </c>
      <c r="O1775" s="4">
        <v>2.113</v>
      </c>
      <c r="P1775" s="4">
        <v>1.29</v>
      </c>
      <c r="Q1775" s="4">
        <v>54228.0</v>
      </c>
      <c r="R1775" s="4">
        <v>3088032.0</v>
      </c>
      <c r="S1775" s="4">
        <v>356.769</v>
      </c>
      <c r="T1775" s="4">
        <v>6.265</v>
      </c>
      <c r="U1775" s="4">
        <v>45491.0</v>
      </c>
      <c r="V1775" s="4">
        <v>5.256</v>
      </c>
      <c r="W1775" s="4">
        <v>0.091</v>
      </c>
      <c r="X1775" s="4">
        <v>11.0</v>
      </c>
      <c r="Y1775" s="7" t="s">
        <v>49</v>
      </c>
      <c r="Z1775" s="8"/>
      <c r="AA1775" s="5"/>
      <c r="AB1775" s="5"/>
      <c r="AC1775" s="5"/>
      <c r="AD1775" s="5"/>
      <c r="AE1775" s="5"/>
      <c r="AF1775" s="5"/>
      <c r="AG1775" s="5"/>
      <c r="AH1775" s="5"/>
      <c r="AI1775" s="4">
        <v>37.96</v>
      </c>
      <c r="AJ1775" s="4">
        <v>8655541.0</v>
      </c>
      <c r="AK1775" s="4">
        <v>402.606</v>
      </c>
      <c r="AL1775" s="4">
        <v>30.6</v>
      </c>
      <c r="AM1775" s="4">
        <v>11.733</v>
      </c>
      <c r="AN1775" s="4">
        <v>7.359</v>
      </c>
      <c r="AO1775" s="4">
        <v>33132.32</v>
      </c>
      <c r="AP1775" s="4">
        <v>93.32</v>
      </c>
      <c r="AQ1775" s="4">
        <v>6.74</v>
      </c>
      <c r="AR1775" s="4">
        <v>2.99</v>
      </c>
      <c r="AS1775" s="4">
        <v>82.97</v>
      </c>
      <c r="AT1775" s="4">
        <v>0.919</v>
      </c>
      <c r="AU1775" s="5"/>
    </row>
    <row r="1776" ht="15.75" customHeight="1">
      <c r="A1776" s="2" t="s">
        <v>55</v>
      </c>
      <c r="B1776" s="2" t="s">
        <v>56</v>
      </c>
      <c r="C1776" s="3">
        <v>44091.0</v>
      </c>
      <c r="D1776" s="4">
        <v>176523.0</v>
      </c>
      <c r="E1776" s="4">
        <v>5385.0</v>
      </c>
      <c r="F1776" s="4">
        <v>4310.286</v>
      </c>
      <c r="G1776" s="4">
        <v>1235.0</v>
      </c>
      <c r="H1776" s="4">
        <v>18.0</v>
      </c>
      <c r="I1776" s="4">
        <v>18.857</v>
      </c>
      <c r="J1776" s="4">
        <v>20394.22</v>
      </c>
      <c r="K1776" s="4">
        <v>622.145</v>
      </c>
      <c r="L1776" s="4">
        <v>497.98</v>
      </c>
      <c r="M1776" s="4">
        <v>142.683</v>
      </c>
      <c r="N1776" s="4">
        <v>2.08</v>
      </c>
      <c r="O1776" s="4">
        <v>2.179</v>
      </c>
      <c r="P1776" s="4">
        <v>1.28</v>
      </c>
      <c r="Q1776" s="4">
        <v>58810.0</v>
      </c>
      <c r="R1776" s="4">
        <v>3146842.0</v>
      </c>
      <c r="S1776" s="4">
        <v>363.564</v>
      </c>
      <c r="T1776" s="4">
        <v>6.794</v>
      </c>
      <c r="U1776" s="4">
        <v>46928.0</v>
      </c>
      <c r="V1776" s="4">
        <v>5.422</v>
      </c>
      <c r="W1776" s="4">
        <v>0.092</v>
      </c>
      <c r="X1776" s="4">
        <v>10.9</v>
      </c>
      <c r="Y1776" s="7" t="s">
        <v>49</v>
      </c>
      <c r="Z1776" s="8"/>
      <c r="AA1776" s="5"/>
      <c r="AB1776" s="5"/>
      <c r="AC1776" s="5"/>
      <c r="AD1776" s="5"/>
      <c r="AE1776" s="5"/>
      <c r="AF1776" s="5"/>
      <c r="AG1776" s="5"/>
      <c r="AH1776" s="5"/>
      <c r="AI1776" s="4">
        <v>37.96</v>
      </c>
      <c r="AJ1776" s="4">
        <v>8655541.0</v>
      </c>
      <c r="AK1776" s="4">
        <v>402.606</v>
      </c>
      <c r="AL1776" s="4">
        <v>30.6</v>
      </c>
      <c r="AM1776" s="4">
        <v>11.733</v>
      </c>
      <c r="AN1776" s="4">
        <v>7.359</v>
      </c>
      <c r="AO1776" s="4">
        <v>33132.32</v>
      </c>
      <c r="AP1776" s="4">
        <v>93.32</v>
      </c>
      <c r="AQ1776" s="4">
        <v>6.74</v>
      </c>
      <c r="AR1776" s="4">
        <v>2.99</v>
      </c>
      <c r="AS1776" s="4">
        <v>82.97</v>
      </c>
      <c r="AT1776" s="4">
        <v>0.919</v>
      </c>
      <c r="AU1776" s="5"/>
    </row>
    <row r="1777" ht="15.75" customHeight="1">
      <c r="A1777" s="2" t="s">
        <v>55</v>
      </c>
      <c r="B1777" s="2" t="s">
        <v>56</v>
      </c>
      <c r="C1777" s="3">
        <v>44092.0</v>
      </c>
      <c r="D1777" s="4">
        <v>181863.0</v>
      </c>
      <c r="E1777" s="4">
        <v>5340.0</v>
      </c>
      <c r="F1777" s="4">
        <v>4505.286</v>
      </c>
      <c r="G1777" s="4">
        <v>1255.0</v>
      </c>
      <c r="H1777" s="4">
        <v>20.0</v>
      </c>
      <c r="I1777" s="4">
        <v>18.857</v>
      </c>
      <c r="J1777" s="4">
        <v>21011.17</v>
      </c>
      <c r="K1777" s="4">
        <v>616.946</v>
      </c>
      <c r="L1777" s="4">
        <v>520.509</v>
      </c>
      <c r="M1777" s="4">
        <v>144.994</v>
      </c>
      <c r="N1777" s="4">
        <v>2.311</v>
      </c>
      <c r="O1777" s="4">
        <v>2.179</v>
      </c>
      <c r="P1777" s="4">
        <v>1.27</v>
      </c>
      <c r="Q1777" s="4">
        <v>54471.0</v>
      </c>
      <c r="R1777" s="4">
        <v>3201313.0</v>
      </c>
      <c r="S1777" s="4">
        <v>369.857</v>
      </c>
      <c r="T1777" s="4">
        <v>6.293</v>
      </c>
      <c r="U1777" s="4">
        <v>48467.0</v>
      </c>
      <c r="V1777" s="4">
        <v>5.6</v>
      </c>
      <c r="W1777" s="4">
        <v>0.093</v>
      </c>
      <c r="X1777" s="4">
        <v>10.8</v>
      </c>
      <c r="Y1777" s="7" t="s">
        <v>49</v>
      </c>
      <c r="Z1777" s="8"/>
      <c r="AA1777" s="5"/>
      <c r="AB1777" s="5"/>
      <c r="AC1777" s="5"/>
      <c r="AD1777" s="5"/>
      <c r="AE1777" s="5"/>
      <c r="AF1777" s="5"/>
      <c r="AG1777" s="5"/>
      <c r="AH1777" s="5"/>
      <c r="AI1777" s="4">
        <v>81.48</v>
      </c>
      <c r="AJ1777" s="4">
        <v>8655541.0</v>
      </c>
      <c r="AK1777" s="4">
        <v>402.606</v>
      </c>
      <c r="AL1777" s="4">
        <v>30.6</v>
      </c>
      <c r="AM1777" s="4">
        <v>11.733</v>
      </c>
      <c r="AN1777" s="4">
        <v>7.359</v>
      </c>
      <c r="AO1777" s="4">
        <v>33132.32</v>
      </c>
      <c r="AP1777" s="4">
        <v>93.32</v>
      </c>
      <c r="AQ1777" s="4">
        <v>6.74</v>
      </c>
      <c r="AR1777" s="4">
        <v>2.99</v>
      </c>
      <c r="AS1777" s="4">
        <v>82.97</v>
      </c>
      <c r="AT1777" s="4">
        <v>0.919</v>
      </c>
      <c r="AU1777" s="5"/>
    </row>
    <row r="1778" ht="15.75" customHeight="1">
      <c r="A1778" s="2" t="s">
        <v>55</v>
      </c>
      <c r="B1778" s="2" t="s">
        <v>56</v>
      </c>
      <c r="C1778" s="3">
        <v>44093.0</v>
      </c>
      <c r="D1778" s="4">
        <v>185672.0</v>
      </c>
      <c r="E1778" s="4">
        <v>3809.0</v>
      </c>
      <c r="F1778" s="4">
        <v>4661.0</v>
      </c>
      <c r="G1778" s="4">
        <v>1282.0</v>
      </c>
      <c r="H1778" s="4">
        <v>27.0</v>
      </c>
      <c r="I1778" s="4">
        <v>20.571</v>
      </c>
      <c r="J1778" s="4">
        <v>21451.23</v>
      </c>
      <c r="K1778" s="4">
        <v>440.065</v>
      </c>
      <c r="L1778" s="4">
        <v>538.499</v>
      </c>
      <c r="M1778" s="4">
        <v>148.113</v>
      </c>
      <c r="N1778" s="4">
        <v>3.119</v>
      </c>
      <c r="O1778" s="4">
        <v>2.377</v>
      </c>
      <c r="P1778" s="4">
        <v>1.26</v>
      </c>
      <c r="Q1778" s="4">
        <v>42832.0</v>
      </c>
      <c r="R1778" s="4">
        <v>3244145.0</v>
      </c>
      <c r="S1778" s="4">
        <v>374.806</v>
      </c>
      <c r="T1778" s="4">
        <v>4.949</v>
      </c>
      <c r="U1778" s="4">
        <v>50218.0</v>
      </c>
      <c r="V1778" s="4">
        <v>5.802</v>
      </c>
      <c r="W1778" s="4">
        <v>0.093</v>
      </c>
      <c r="X1778" s="4">
        <v>10.8</v>
      </c>
      <c r="Y1778" s="7" t="s">
        <v>49</v>
      </c>
      <c r="Z1778" s="8"/>
      <c r="AA1778" s="5"/>
      <c r="AB1778" s="5"/>
      <c r="AC1778" s="5"/>
      <c r="AD1778" s="5"/>
      <c r="AE1778" s="5"/>
      <c r="AF1778" s="5"/>
      <c r="AG1778" s="5"/>
      <c r="AH1778" s="5"/>
      <c r="AI1778" s="4">
        <v>81.48</v>
      </c>
      <c r="AJ1778" s="4">
        <v>8655541.0</v>
      </c>
      <c r="AK1778" s="4">
        <v>402.606</v>
      </c>
      <c r="AL1778" s="4">
        <v>30.6</v>
      </c>
      <c r="AM1778" s="4">
        <v>11.733</v>
      </c>
      <c r="AN1778" s="4">
        <v>7.359</v>
      </c>
      <c r="AO1778" s="4">
        <v>33132.32</v>
      </c>
      <c r="AP1778" s="4">
        <v>93.32</v>
      </c>
      <c r="AQ1778" s="4">
        <v>6.74</v>
      </c>
      <c r="AR1778" s="4">
        <v>2.99</v>
      </c>
      <c r="AS1778" s="4">
        <v>82.97</v>
      </c>
      <c r="AT1778" s="4">
        <v>0.919</v>
      </c>
      <c r="AU1778" s="5"/>
    </row>
    <row r="1779" ht="15.75" customHeight="1">
      <c r="A1779" s="2" t="s">
        <v>55</v>
      </c>
      <c r="B1779" s="2" t="s">
        <v>56</v>
      </c>
      <c r="C1779" s="3">
        <v>44094.0</v>
      </c>
      <c r="D1779" s="4">
        <v>188251.0</v>
      </c>
      <c r="E1779" s="4">
        <v>2579.0</v>
      </c>
      <c r="F1779" s="4">
        <v>4575.857</v>
      </c>
      <c r="G1779" s="4">
        <v>1303.0</v>
      </c>
      <c r="H1779" s="4">
        <v>21.0</v>
      </c>
      <c r="I1779" s="4">
        <v>21.143</v>
      </c>
      <c r="J1779" s="4">
        <v>21749.19</v>
      </c>
      <c r="K1779" s="4">
        <v>297.959</v>
      </c>
      <c r="L1779" s="4">
        <v>528.662</v>
      </c>
      <c r="M1779" s="4">
        <v>150.539</v>
      </c>
      <c r="N1779" s="4">
        <v>2.426</v>
      </c>
      <c r="O1779" s="4">
        <v>2.443</v>
      </c>
      <c r="P1779" s="4">
        <v>1.24</v>
      </c>
      <c r="Q1779" s="4">
        <v>24491.0</v>
      </c>
      <c r="R1779" s="4">
        <v>3268636.0</v>
      </c>
      <c r="S1779" s="4">
        <v>377.635</v>
      </c>
      <c r="T1779" s="4">
        <v>2.83</v>
      </c>
      <c r="U1779" s="4">
        <v>48720.0</v>
      </c>
      <c r="V1779" s="4">
        <v>5.629</v>
      </c>
      <c r="W1779" s="4">
        <v>0.094</v>
      </c>
      <c r="X1779" s="4">
        <v>10.6</v>
      </c>
      <c r="Y1779" s="7" t="s">
        <v>49</v>
      </c>
      <c r="Z1779" s="8"/>
      <c r="AA1779" s="5"/>
      <c r="AB1779" s="5"/>
      <c r="AC1779" s="5"/>
      <c r="AD1779" s="5"/>
      <c r="AE1779" s="5"/>
      <c r="AF1779" s="5"/>
      <c r="AG1779" s="5"/>
      <c r="AH1779" s="5"/>
      <c r="AI1779" s="4">
        <v>81.48</v>
      </c>
      <c r="AJ1779" s="4">
        <v>8655541.0</v>
      </c>
      <c r="AK1779" s="4">
        <v>402.606</v>
      </c>
      <c r="AL1779" s="4">
        <v>30.6</v>
      </c>
      <c r="AM1779" s="4">
        <v>11.733</v>
      </c>
      <c r="AN1779" s="4">
        <v>7.359</v>
      </c>
      <c r="AO1779" s="4">
        <v>33132.32</v>
      </c>
      <c r="AP1779" s="4">
        <v>93.32</v>
      </c>
      <c r="AQ1779" s="4">
        <v>6.74</v>
      </c>
      <c r="AR1779" s="4">
        <v>2.99</v>
      </c>
      <c r="AS1779" s="4">
        <v>82.97</v>
      </c>
      <c r="AT1779" s="4">
        <v>0.919</v>
      </c>
      <c r="AU1779" s="4">
        <v>30.02</v>
      </c>
    </row>
    <row r="1780" ht="15.75" customHeight="1">
      <c r="A1780" s="2" t="s">
        <v>55</v>
      </c>
      <c r="B1780" s="2" t="s">
        <v>56</v>
      </c>
      <c r="C1780" s="3">
        <v>44095.0</v>
      </c>
      <c r="D1780" s="4">
        <v>192117.0</v>
      </c>
      <c r="E1780" s="4">
        <v>3866.0</v>
      </c>
      <c r="F1780" s="4">
        <v>4441.714</v>
      </c>
      <c r="G1780" s="4">
        <v>1334.0</v>
      </c>
      <c r="H1780" s="4">
        <v>31.0</v>
      </c>
      <c r="I1780" s="4">
        <v>22.714</v>
      </c>
      <c r="J1780" s="4">
        <v>22195.84</v>
      </c>
      <c r="K1780" s="4">
        <v>446.65</v>
      </c>
      <c r="L1780" s="4">
        <v>513.164</v>
      </c>
      <c r="M1780" s="4">
        <v>154.121</v>
      </c>
      <c r="N1780" s="4">
        <v>3.582</v>
      </c>
      <c r="O1780" s="4">
        <v>2.624</v>
      </c>
      <c r="P1780" s="4">
        <v>1.24</v>
      </c>
      <c r="Q1780" s="4">
        <v>34602.0</v>
      </c>
      <c r="R1780" s="4">
        <v>3303238.0</v>
      </c>
      <c r="S1780" s="4">
        <v>381.633</v>
      </c>
      <c r="T1780" s="4">
        <v>3.998</v>
      </c>
      <c r="U1780" s="4">
        <v>46743.0</v>
      </c>
      <c r="V1780" s="4">
        <v>5.4</v>
      </c>
      <c r="W1780" s="4">
        <v>0.095</v>
      </c>
      <c r="X1780" s="4">
        <v>10.5</v>
      </c>
      <c r="Y1780" s="7" t="s">
        <v>49</v>
      </c>
      <c r="Z1780" s="8"/>
      <c r="AA1780" s="5"/>
      <c r="AB1780" s="5"/>
      <c r="AC1780" s="5"/>
      <c r="AD1780" s="5"/>
      <c r="AE1780" s="5"/>
      <c r="AF1780" s="5"/>
      <c r="AG1780" s="5"/>
      <c r="AH1780" s="5"/>
      <c r="AI1780" s="4">
        <v>81.48</v>
      </c>
      <c r="AJ1780" s="4">
        <v>8655541.0</v>
      </c>
      <c r="AK1780" s="4">
        <v>402.606</v>
      </c>
      <c r="AL1780" s="4">
        <v>30.6</v>
      </c>
      <c r="AM1780" s="4">
        <v>11.733</v>
      </c>
      <c r="AN1780" s="4">
        <v>7.359</v>
      </c>
      <c r="AO1780" s="4">
        <v>33132.32</v>
      </c>
      <c r="AP1780" s="4">
        <v>93.32</v>
      </c>
      <c r="AQ1780" s="4">
        <v>6.74</v>
      </c>
      <c r="AR1780" s="4">
        <v>2.99</v>
      </c>
      <c r="AS1780" s="4">
        <v>82.97</v>
      </c>
      <c r="AT1780" s="4">
        <v>0.919</v>
      </c>
      <c r="AU1780" s="5"/>
    </row>
    <row r="1781" ht="15.75" customHeight="1">
      <c r="A1781" s="2" t="s">
        <v>55</v>
      </c>
      <c r="B1781" s="2" t="s">
        <v>56</v>
      </c>
      <c r="C1781" s="3">
        <v>44096.0</v>
      </c>
      <c r="D1781" s="4">
        <v>199138.0</v>
      </c>
      <c r="E1781" s="4">
        <v>7021.0</v>
      </c>
      <c r="F1781" s="4">
        <v>4653.429</v>
      </c>
      <c r="G1781" s="4">
        <v>1360.0</v>
      </c>
      <c r="H1781" s="4">
        <v>26.0</v>
      </c>
      <c r="I1781" s="4">
        <v>24.143</v>
      </c>
      <c r="J1781" s="4">
        <v>23007.0</v>
      </c>
      <c r="K1781" s="4">
        <v>811.157</v>
      </c>
      <c r="L1781" s="4">
        <v>537.624</v>
      </c>
      <c r="M1781" s="4">
        <v>157.125</v>
      </c>
      <c r="N1781" s="4">
        <v>3.004</v>
      </c>
      <c r="O1781" s="4">
        <v>2.789</v>
      </c>
      <c r="P1781" s="4">
        <v>1.26</v>
      </c>
      <c r="Q1781" s="4">
        <v>63062.0</v>
      </c>
      <c r="R1781" s="4">
        <v>3366300.0</v>
      </c>
      <c r="S1781" s="4">
        <v>388.918</v>
      </c>
      <c r="T1781" s="4">
        <v>7.286</v>
      </c>
      <c r="U1781" s="4">
        <v>47499.0</v>
      </c>
      <c r="V1781" s="4">
        <v>5.488</v>
      </c>
      <c r="W1781" s="4">
        <v>0.098</v>
      </c>
      <c r="X1781" s="4">
        <v>10.2</v>
      </c>
      <c r="Y1781" s="7" t="s">
        <v>49</v>
      </c>
      <c r="Z1781" s="8"/>
      <c r="AA1781" s="5"/>
      <c r="AB1781" s="5"/>
      <c r="AC1781" s="5"/>
      <c r="AD1781" s="5"/>
      <c r="AE1781" s="5"/>
      <c r="AF1781" s="5"/>
      <c r="AG1781" s="5"/>
      <c r="AH1781" s="5"/>
      <c r="AI1781" s="4">
        <v>81.48</v>
      </c>
      <c r="AJ1781" s="4">
        <v>8655541.0</v>
      </c>
      <c r="AK1781" s="4">
        <v>402.606</v>
      </c>
      <c r="AL1781" s="4">
        <v>30.6</v>
      </c>
      <c r="AM1781" s="4">
        <v>11.733</v>
      </c>
      <c r="AN1781" s="4">
        <v>7.359</v>
      </c>
      <c r="AO1781" s="4">
        <v>33132.32</v>
      </c>
      <c r="AP1781" s="4">
        <v>93.32</v>
      </c>
      <c r="AQ1781" s="4">
        <v>6.74</v>
      </c>
      <c r="AR1781" s="4">
        <v>2.99</v>
      </c>
      <c r="AS1781" s="4">
        <v>82.97</v>
      </c>
      <c r="AT1781" s="4">
        <v>0.919</v>
      </c>
      <c r="AU1781" s="5"/>
    </row>
    <row r="1782" ht="15.75" customHeight="1">
      <c r="A1782" s="2" t="s">
        <v>55</v>
      </c>
      <c r="B1782" s="2" t="s">
        <v>56</v>
      </c>
      <c r="C1782" s="3">
        <v>44097.0</v>
      </c>
      <c r="D1782" s="4">
        <v>206263.0</v>
      </c>
      <c r="E1782" s="4">
        <v>7125.0</v>
      </c>
      <c r="F1782" s="4">
        <v>5017.857</v>
      </c>
      <c r="G1782" s="4">
        <v>1385.0</v>
      </c>
      <c r="H1782" s="4">
        <v>25.0</v>
      </c>
      <c r="I1782" s="4">
        <v>24.0</v>
      </c>
      <c r="J1782" s="4">
        <v>23830.17</v>
      </c>
      <c r="K1782" s="4">
        <v>823.172</v>
      </c>
      <c r="L1782" s="4">
        <v>579.728</v>
      </c>
      <c r="M1782" s="4">
        <v>160.013</v>
      </c>
      <c r="N1782" s="4">
        <v>2.888</v>
      </c>
      <c r="O1782" s="4">
        <v>2.773</v>
      </c>
      <c r="P1782" s="4">
        <v>1.26</v>
      </c>
      <c r="Q1782" s="4">
        <v>59351.0</v>
      </c>
      <c r="R1782" s="4">
        <v>3425651.0</v>
      </c>
      <c r="S1782" s="4">
        <v>395.775</v>
      </c>
      <c r="T1782" s="4">
        <v>6.857</v>
      </c>
      <c r="U1782" s="4">
        <v>48231.0</v>
      </c>
      <c r="V1782" s="4">
        <v>5.572</v>
      </c>
      <c r="W1782" s="4">
        <v>0.104</v>
      </c>
      <c r="X1782" s="4">
        <v>9.6</v>
      </c>
      <c r="Y1782" s="7" t="s">
        <v>49</v>
      </c>
      <c r="Z1782" s="8"/>
      <c r="AA1782" s="5"/>
      <c r="AB1782" s="5"/>
      <c r="AC1782" s="5"/>
      <c r="AD1782" s="5"/>
      <c r="AE1782" s="5"/>
      <c r="AF1782" s="5"/>
      <c r="AG1782" s="5"/>
      <c r="AH1782" s="5"/>
      <c r="AI1782" s="4">
        <v>81.48</v>
      </c>
      <c r="AJ1782" s="4">
        <v>8655541.0</v>
      </c>
      <c r="AK1782" s="4">
        <v>402.606</v>
      </c>
      <c r="AL1782" s="4">
        <v>30.6</v>
      </c>
      <c r="AM1782" s="4">
        <v>11.733</v>
      </c>
      <c r="AN1782" s="4">
        <v>7.359</v>
      </c>
      <c r="AO1782" s="4">
        <v>33132.32</v>
      </c>
      <c r="AP1782" s="4">
        <v>93.32</v>
      </c>
      <c r="AQ1782" s="4">
        <v>6.74</v>
      </c>
      <c r="AR1782" s="4">
        <v>2.99</v>
      </c>
      <c r="AS1782" s="4">
        <v>82.97</v>
      </c>
      <c r="AT1782" s="4">
        <v>0.919</v>
      </c>
      <c r="AU1782" s="5"/>
    </row>
    <row r="1783" ht="15.75" customHeight="1">
      <c r="A1783" s="2" t="s">
        <v>55</v>
      </c>
      <c r="B1783" s="2" t="s">
        <v>56</v>
      </c>
      <c r="C1783" s="3">
        <v>44098.0</v>
      </c>
      <c r="D1783" s="4">
        <v>214497.0</v>
      </c>
      <c r="E1783" s="4">
        <v>8234.0</v>
      </c>
      <c r="F1783" s="4">
        <v>5424.857</v>
      </c>
      <c r="G1783" s="4">
        <v>1416.0</v>
      </c>
      <c r="H1783" s="4">
        <v>31.0</v>
      </c>
      <c r="I1783" s="4">
        <v>25.857</v>
      </c>
      <c r="J1783" s="4">
        <v>24781.47</v>
      </c>
      <c r="K1783" s="4">
        <v>951.298</v>
      </c>
      <c r="L1783" s="4">
        <v>626.75</v>
      </c>
      <c r="M1783" s="4">
        <v>163.595</v>
      </c>
      <c r="N1783" s="4">
        <v>3.582</v>
      </c>
      <c r="O1783" s="4">
        <v>2.987</v>
      </c>
      <c r="P1783" s="4">
        <v>1.25</v>
      </c>
      <c r="Q1783" s="4">
        <v>67980.0</v>
      </c>
      <c r="R1783" s="4">
        <v>3493631.0</v>
      </c>
      <c r="S1783" s="4">
        <v>403.629</v>
      </c>
      <c r="T1783" s="4">
        <v>7.854</v>
      </c>
      <c r="U1783" s="4">
        <v>49541.0</v>
      </c>
      <c r="V1783" s="4">
        <v>5.724</v>
      </c>
      <c r="W1783" s="4">
        <v>0.11</v>
      </c>
      <c r="X1783" s="4">
        <v>9.1</v>
      </c>
      <c r="Y1783" s="7" t="s">
        <v>49</v>
      </c>
      <c r="Z1783" s="8"/>
      <c r="AA1783" s="5"/>
      <c r="AB1783" s="5"/>
      <c r="AC1783" s="5"/>
      <c r="AD1783" s="5"/>
      <c r="AE1783" s="5"/>
      <c r="AF1783" s="5"/>
      <c r="AG1783" s="5"/>
      <c r="AH1783" s="5"/>
      <c r="AI1783" s="4">
        <v>81.48</v>
      </c>
      <c r="AJ1783" s="4">
        <v>8655541.0</v>
      </c>
      <c r="AK1783" s="4">
        <v>402.606</v>
      </c>
      <c r="AL1783" s="4">
        <v>30.6</v>
      </c>
      <c r="AM1783" s="4">
        <v>11.733</v>
      </c>
      <c r="AN1783" s="4">
        <v>7.359</v>
      </c>
      <c r="AO1783" s="4">
        <v>33132.32</v>
      </c>
      <c r="AP1783" s="4">
        <v>93.32</v>
      </c>
      <c r="AQ1783" s="4">
        <v>6.74</v>
      </c>
      <c r="AR1783" s="4">
        <v>2.99</v>
      </c>
      <c r="AS1783" s="4">
        <v>82.97</v>
      </c>
      <c r="AT1783" s="4">
        <v>0.919</v>
      </c>
      <c r="AU1783" s="5"/>
    </row>
    <row r="1784" ht="15.75" customHeight="1">
      <c r="A1784" s="2" t="s">
        <v>55</v>
      </c>
      <c r="B1784" s="2" t="s">
        <v>56</v>
      </c>
      <c r="C1784" s="3">
        <v>44099.0</v>
      </c>
      <c r="D1784" s="4">
        <v>222887.0</v>
      </c>
      <c r="E1784" s="4">
        <v>8390.0</v>
      </c>
      <c r="F1784" s="4">
        <v>5860.571</v>
      </c>
      <c r="G1784" s="4">
        <v>1446.0</v>
      </c>
      <c r="H1784" s="4">
        <v>30.0</v>
      </c>
      <c r="I1784" s="4">
        <v>27.286</v>
      </c>
      <c r="J1784" s="4">
        <v>25750.79</v>
      </c>
      <c r="K1784" s="4">
        <v>969.321</v>
      </c>
      <c r="L1784" s="4">
        <v>677.089</v>
      </c>
      <c r="M1784" s="4">
        <v>167.061</v>
      </c>
      <c r="N1784" s="4">
        <v>3.466</v>
      </c>
      <c r="O1784" s="4">
        <v>3.152</v>
      </c>
      <c r="P1784" s="4">
        <v>1.22</v>
      </c>
      <c r="Q1784" s="4">
        <v>62717.0</v>
      </c>
      <c r="R1784" s="4">
        <v>3556348.0</v>
      </c>
      <c r="S1784" s="4">
        <v>410.875</v>
      </c>
      <c r="T1784" s="4">
        <v>7.246</v>
      </c>
      <c r="U1784" s="4">
        <v>50719.0</v>
      </c>
      <c r="V1784" s="4">
        <v>5.86</v>
      </c>
      <c r="W1784" s="4">
        <v>0.116</v>
      </c>
      <c r="X1784" s="4">
        <v>8.7</v>
      </c>
      <c r="Y1784" s="7" t="s">
        <v>49</v>
      </c>
      <c r="Z1784" s="8"/>
      <c r="AA1784" s="5"/>
      <c r="AB1784" s="5"/>
      <c r="AC1784" s="5"/>
      <c r="AD1784" s="5"/>
      <c r="AE1784" s="5"/>
      <c r="AF1784" s="5"/>
      <c r="AG1784" s="5"/>
      <c r="AH1784" s="5"/>
      <c r="AI1784" s="4">
        <v>85.19</v>
      </c>
      <c r="AJ1784" s="4">
        <v>8655541.0</v>
      </c>
      <c r="AK1784" s="4">
        <v>402.606</v>
      </c>
      <c r="AL1784" s="4">
        <v>30.6</v>
      </c>
      <c r="AM1784" s="4">
        <v>11.733</v>
      </c>
      <c r="AN1784" s="4">
        <v>7.359</v>
      </c>
      <c r="AO1784" s="4">
        <v>33132.32</v>
      </c>
      <c r="AP1784" s="4">
        <v>93.32</v>
      </c>
      <c r="AQ1784" s="4">
        <v>6.74</v>
      </c>
      <c r="AR1784" s="4">
        <v>2.99</v>
      </c>
      <c r="AS1784" s="4">
        <v>82.97</v>
      </c>
      <c r="AT1784" s="4">
        <v>0.919</v>
      </c>
      <c r="AU1784" s="5"/>
    </row>
    <row r="1785" ht="15.75" customHeight="1">
      <c r="A1785" s="2" t="s">
        <v>55</v>
      </c>
      <c r="B1785" s="2" t="s">
        <v>56</v>
      </c>
      <c r="C1785" s="3">
        <v>44100.0</v>
      </c>
      <c r="D1785" s="4">
        <v>228769.0</v>
      </c>
      <c r="E1785" s="4">
        <v>5882.0</v>
      </c>
      <c r="F1785" s="4">
        <v>6156.714</v>
      </c>
      <c r="G1785" s="4">
        <v>1471.0</v>
      </c>
      <c r="H1785" s="4">
        <v>25.0</v>
      </c>
      <c r="I1785" s="4">
        <v>27.0</v>
      </c>
      <c r="J1785" s="4">
        <v>26430.35</v>
      </c>
      <c r="K1785" s="4">
        <v>679.565</v>
      </c>
      <c r="L1785" s="4">
        <v>711.303</v>
      </c>
      <c r="M1785" s="4">
        <v>169.949</v>
      </c>
      <c r="N1785" s="4">
        <v>2.888</v>
      </c>
      <c r="O1785" s="4">
        <v>3.119</v>
      </c>
      <c r="P1785" s="4">
        <v>1.17</v>
      </c>
      <c r="Q1785" s="4">
        <v>46421.0</v>
      </c>
      <c r="R1785" s="4">
        <v>3602769.0</v>
      </c>
      <c r="S1785" s="4">
        <v>416.238</v>
      </c>
      <c r="T1785" s="4">
        <v>5.363</v>
      </c>
      <c r="U1785" s="4">
        <v>51232.0</v>
      </c>
      <c r="V1785" s="4">
        <v>5.919</v>
      </c>
      <c r="W1785" s="4">
        <v>0.12</v>
      </c>
      <c r="X1785" s="4">
        <v>8.3</v>
      </c>
      <c r="Y1785" s="7" t="s">
        <v>49</v>
      </c>
      <c r="Z1785" s="8"/>
      <c r="AA1785" s="5"/>
      <c r="AB1785" s="5"/>
      <c r="AC1785" s="5"/>
      <c r="AD1785" s="5"/>
      <c r="AE1785" s="5"/>
      <c r="AF1785" s="5"/>
      <c r="AG1785" s="5"/>
      <c r="AH1785" s="5"/>
      <c r="AI1785" s="4">
        <v>85.19</v>
      </c>
      <c r="AJ1785" s="4">
        <v>8655541.0</v>
      </c>
      <c r="AK1785" s="4">
        <v>402.606</v>
      </c>
      <c r="AL1785" s="4">
        <v>30.6</v>
      </c>
      <c r="AM1785" s="4">
        <v>11.733</v>
      </c>
      <c r="AN1785" s="4">
        <v>7.359</v>
      </c>
      <c r="AO1785" s="4">
        <v>33132.32</v>
      </c>
      <c r="AP1785" s="4">
        <v>93.32</v>
      </c>
      <c r="AQ1785" s="4">
        <v>6.74</v>
      </c>
      <c r="AR1785" s="4">
        <v>2.99</v>
      </c>
      <c r="AS1785" s="4">
        <v>82.97</v>
      </c>
      <c r="AT1785" s="4">
        <v>0.919</v>
      </c>
      <c r="AU1785" s="5"/>
    </row>
    <row r="1786" ht="15.75" customHeight="1">
      <c r="A1786" s="2" t="s">
        <v>55</v>
      </c>
      <c r="B1786" s="2" t="s">
        <v>56</v>
      </c>
      <c r="C1786" s="3">
        <v>44101.0</v>
      </c>
      <c r="D1786" s="4">
        <v>232183.0</v>
      </c>
      <c r="E1786" s="4">
        <v>3414.0</v>
      </c>
      <c r="F1786" s="4">
        <v>6276.0</v>
      </c>
      <c r="G1786" s="4">
        <v>1503.0</v>
      </c>
      <c r="H1786" s="4">
        <v>32.0</v>
      </c>
      <c r="I1786" s="4">
        <v>28.571</v>
      </c>
      <c r="J1786" s="4">
        <v>26824.78</v>
      </c>
      <c r="K1786" s="4">
        <v>394.429</v>
      </c>
      <c r="L1786" s="4">
        <v>725.085</v>
      </c>
      <c r="M1786" s="4">
        <v>173.646</v>
      </c>
      <c r="N1786" s="4">
        <v>3.697</v>
      </c>
      <c r="O1786" s="4">
        <v>3.301</v>
      </c>
      <c r="P1786" s="4">
        <v>1.1</v>
      </c>
      <c r="Q1786" s="4">
        <v>25283.0</v>
      </c>
      <c r="R1786" s="4">
        <v>3628052.0</v>
      </c>
      <c r="S1786" s="4">
        <v>419.159</v>
      </c>
      <c r="T1786" s="4">
        <v>2.921</v>
      </c>
      <c r="U1786" s="4">
        <v>51345.0</v>
      </c>
      <c r="V1786" s="4">
        <v>5.932</v>
      </c>
      <c r="W1786" s="4">
        <v>0.122</v>
      </c>
      <c r="X1786" s="4">
        <v>8.2</v>
      </c>
      <c r="Y1786" s="7" t="s">
        <v>49</v>
      </c>
      <c r="Z1786" s="8"/>
      <c r="AA1786" s="5"/>
      <c r="AB1786" s="5"/>
      <c r="AC1786" s="5"/>
      <c r="AD1786" s="5"/>
      <c r="AE1786" s="5"/>
      <c r="AF1786" s="5"/>
      <c r="AG1786" s="5"/>
      <c r="AH1786" s="5"/>
      <c r="AI1786" s="4">
        <v>85.19</v>
      </c>
      <c r="AJ1786" s="4">
        <v>8655541.0</v>
      </c>
      <c r="AK1786" s="4">
        <v>402.606</v>
      </c>
      <c r="AL1786" s="4">
        <v>30.6</v>
      </c>
      <c r="AM1786" s="4">
        <v>11.733</v>
      </c>
      <c r="AN1786" s="4">
        <v>7.359</v>
      </c>
      <c r="AO1786" s="4">
        <v>33132.32</v>
      </c>
      <c r="AP1786" s="4">
        <v>93.32</v>
      </c>
      <c r="AQ1786" s="4">
        <v>6.74</v>
      </c>
      <c r="AR1786" s="4">
        <v>2.99</v>
      </c>
      <c r="AS1786" s="4">
        <v>82.97</v>
      </c>
      <c r="AT1786" s="4">
        <v>0.919</v>
      </c>
      <c r="AU1786" s="4">
        <v>31.44</v>
      </c>
    </row>
    <row r="1787" ht="15.75" customHeight="1">
      <c r="A1787" s="2" t="s">
        <v>55</v>
      </c>
      <c r="B1787" s="2" t="s">
        <v>56</v>
      </c>
      <c r="C1787" s="3">
        <v>44102.0</v>
      </c>
      <c r="D1787" s="4">
        <v>233342.0</v>
      </c>
      <c r="E1787" s="4">
        <v>1159.0</v>
      </c>
      <c r="F1787" s="4">
        <v>5889.286</v>
      </c>
      <c r="G1787" s="4">
        <v>1532.0</v>
      </c>
      <c r="H1787" s="4">
        <v>29.0</v>
      </c>
      <c r="I1787" s="4">
        <v>28.286</v>
      </c>
      <c r="J1787" s="4">
        <v>26958.69</v>
      </c>
      <c r="K1787" s="4">
        <v>133.903</v>
      </c>
      <c r="L1787" s="4">
        <v>680.406</v>
      </c>
      <c r="M1787" s="4">
        <v>176.996</v>
      </c>
      <c r="N1787" s="4">
        <v>3.35</v>
      </c>
      <c r="O1787" s="4">
        <v>3.268</v>
      </c>
      <c r="P1787" s="4">
        <v>1.04</v>
      </c>
      <c r="Q1787" s="4">
        <v>8220.0</v>
      </c>
      <c r="R1787" s="4">
        <v>3636272.0</v>
      </c>
      <c r="S1787" s="4">
        <v>420.109</v>
      </c>
      <c r="T1787" s="4">
        <v>0.95</v>
      </c>
      <c r="U1787" s="4">
        <v>47576.0</v>
      </c>
      <c r="V1787" s="4">
        <v>5.497</v>
      </c>
      <c r="W1787" s="4">
        <v>0.124</v>
      </c>
      <c r="X1787" s="4">
        <v>8.1</v>
      </c>
      <c r="Y1787" s="7" t="s">
        <v>49</v>
      </c>
      <c r="Z1787" s="8"/>
      <c r="AA1787" s="5"/>
      <c r="AB1787" s="5"/>
      <c r="AC1787" s="5"/>
      <c r="AD1787" s="5"/>
      <c r="AE1787" s="5"/>
      <c r="AF1787" s="5"/>
      <c r="AG1787" s="5"/>
      <c r="AH1787" s="5"/>
      <c r="AI1787" s="4">
        <v>85.19</v>
      </c>
      <c r="AJ1787" s="4">
        <v>8655541.0</v>
      </c>
      <c r="AK1787" s="4">
        <v>402.606</v>
      </c>
      <c r="AL1787" s="4">
        <v>30.6</v>
      </c>
      <c r="AM1787" s="4">
        <v>11.733</v>
      </c>
      <c r="AN1787" s="4">
        <v>7.359</v>
      </c>
      <c r="AO1787" s="4">
        <v>33132.32</v>
      </c>
      <c r="AP1787" s="4">
        <v>93.32</v>
      </c>
      <c r="AQ1787" s="4">
        <v>6.74</v>
      </c>
      <c r="AR1787" s="4">
        <v>2.99</v>
      </c>
      <c r="AS1787" s="4">
        <v>82.97</v>
      </c>
      <c r="AT1787" s="4">
        <v>0.919</v>
      </c>
      <c r="AU1787" s="5"/>
    </row>
    <row r="1788" ht="15.75" customHeight="1">
      <c r="A1788" s="2" t="s">
        <v>55</v>
      </c>
      <c r="B1788" s="2" t="s">
        <v>56</v>
      </c>
      <c r="C1788" s="3">
        <v>44103.0</v>
      </c>
      <c r="D1788" s="4">
        <v>238333.0</v>
      </c>
      <c r="E1788" s="4">
        <v>4991.0</v>
      </c>
      <c r="F1788" s="4">
        <v>5599.286</v>
      </c>
      <c r="G1788" s="4">
        <v>1567.0</v>
      </c>
      <c r="H1788" s="4">
        <v>35.0</v>
      </c>
      <c r="I1788" s="4">
        <v>29.571</v>
      </c>
      <c r="J1788" s="4">
        <v>27535.31</v>
      </c>
      <c r="K1788" s="4">
        <v>576.625</v>
      </c>
      <c r="L1788" s="4">
        <v>646.902</v>
      </c>
      <c r="M1788" s="4">
        <v>181.04</v>
      </c>
      <c r="N1788" s="4">
        <v>4.044</v>
      </c>
      <c r="O1788" s="4">
        <v>3.416</v>
      </c>
      <c r="P1788" s="4">
        <v>1.04</v>
      </c>
      <c r="Q1788" s="4">
        <v>34619.0</v>
      </c>
      <c r="R1788" s="4">
        <v>3670891.0</v>
      </c>
      <c r="S1788" s="4">
        <v>424.109</v>
      </c>
      <c r="T1788" s="4">
        <v>4.0</v>
      </c>
      <c r="U1788" s="4">
        <v>43513.0</v>
      </c>
      <c r="V1788" s="4">
        <v>5.027</v>
      </c>
      <c r="W1788" s="4">
        <v>0.129</v>
      </c>
      <c r="X1788" s="4">
        <v>7.8</v>
      </c>
      <c r="Y1788" s="7" t="s">
        <v>49</v>
      </c>
      <c r="Z1788" s="8"/>
      <c r="AA1788" s="5"/>
      <c r="AB1788" s="5"/>
      <c r="AC1788" s="5"/>
      <c r="AD1788" s="5"/>
      <c r="AE1788" s="5"/>
      <c r="AF1788" s="5"/>
      <c r="AG1788" s="5"/>
      <c r="AH1788" s="5"/>
      <c r="AI1788" s="4">
        <v>85.19</v>
      </c>
      <c r="AJ1788" s="4">
        <v>8655541.0</v>
      </c>
      <c r="AK1788" s="4">
        <v>402.606</v>
      </c>
      <c r="AL1788" s="4">
        <v>30.6</v>
      </c>
      <c r="AM1788" s="4">
        <v>11.733</v>
      </c>
      <c r="AN1788" s="4">
        <v>7.359</v>
      </c>
      <c r="AO1788" s="4">
        <v>33132.32</v>
      </c>
      <c r="AP1788" s="4">
        <v>93.32</v>
      </c>
      <c r="AQ1788" s="4">
        <v>6.74</v>
      </c>
      <c r="AR1788" s="4">
        <v>2.99</v>
      </c>
      <c r="AS1788" s="4">
        <v>82.97</v>
      </c>
      <c r="AT1788" s="4">
        <v>0.919</v>
      </c>
      <c r="AU1788" s="5"/>
    </row>
    <row r="1789" ht="15.75" customHeight="1">
      <c r="A1789" s="2" t="s">
        <v>55</v>
      </c>
      <c r="B1789" s="2" t="s">
        <v>56</v>
      </c>
      <c r="C1789" s="3">
        <v>44104.0</v>
      </c>
      <c r="D1789" s="4">
        <v>247411.0</v>
      </c>
      <c r="E1789" s="4">
        <v>9078.0</v>
      </c>
      <c r="F1789" s="4">
        <v>5878.286</v>
      </c>
      <c r="G1789" s="4">
        <v>1604.0</v>
      </c>
      <c r="H1789" s="4">
        <v>37.0</v>
      </c>
      <c r="I1789" s="4">
        <v>31.286</v>
      </c>
      <c r="J1789" s="4">
        <v>28584.12</v>
      </c>
      <c r="K1789" s="4">
        <v>1048.808</v>
      </c>
      <c r="L1789" s="4">
        <v>679.136</v>
      </c>
      <c r="M1789" s="4">
        <v>185.315</v>
      </c>
      <c r="N1789" s="4">
        <v>4.275</v>
      </c>
      <c r="O1789" s="4">
        <v>3.615</v>
      </c>
      <c r="P1789" s="4">
        <v>1.06</v>
      </c>
      <c r="Q1789" s="4">
        <v>70152.0</v>
      </c>
      <c r="R1789" s="4">
        <v>3741043.0</v>
      </c>
      <c r="S1789" s="4">
        <v>432.214</v>
      </c>
      <c r="T1789" s="4">
        <v>8.105</v>
      </c>
      <c r="U1789" s="4">
        <v>45056.0</v>
      </c>
      <c r="V1789" s="4">
        <v>5.205</v>
      </c>
      <c r="W1789" s="4">
        <v>0.13</v>
      </c>
      <c r="X1789" s="4">
        <v>7.7</v>
      </c>
      <c r="Y1789" s="7" t="s">
        <v>49</v>
      </c>
      <c r="Z1789" s="8"/>
      <c r="AA1789" s="5"/>
      <c r="AB1789" s="5"/>
      <c r="AC1789" s="5"/>
      <c r="AD1789" s="5"/>
      <c r="AE1789" s="5"/>
      <c r="AF1789" s="5"/>
      <c r="AG1789" s="5"/>
      <c r="AH1789" s="5"/>
      <c r="AI1789" s="4">
        <v>85.19</v>
      </c>
      <c r="AJ1789" s="4">
        <v>8655541.0</v>
      </c>
      <c r="AK1789" s="4">
        <v>402.606</v>
      </c>
      <c r="AL1789" s="4">
        <v>30.6</v>
      </c>
      <c r="AM1789" s="4">
        <v>11.733</v>
      </c>
      <c r="AN1789" s="4">
        <v>7.359</v>
      </c>
      <c r="AO1789" s="4">
        <v>33132.32</v>
      </c>
      <c r="AP1789" s="4">
        <v>93.32</v>
      </c>
      <c r="AQ1789" s="4">
        <v>6.74</v>
      </c>
      <c r="AR1789" s="4">
        <v>2.99</v>
      </c>
      <c r="AS1789" s="4">
        <v>82.97</v>
      </c>
      <c r="AT1789" s="4">
        <v>0.919</v>
      </c>
      <c r="AU1789" s="5"/>
    </row>
    <row r="1790" ht="15.75" customHeight="1">
      <c r="A1790" s="2" t="s">
        <v>55</v>
      </c>
      <c r="B1790" s="2" t="s">
        <v>56</v>
      </c>
      <c r="C1790" s="3">
        <v>44105.0</v>
      </c>
      <c r="D1790" s="4">
        <v>255142.0</v>
      </c>
      <c r="E1790" s="4">
        <v>7731.0</v>
      </c>
      <c r="F1790" s="4">
        <v>5806.429</v>
      </c>
      <c r="G1790" s="4">
        <v>1650.0</v>
      </c>
      <c r="H1790" s="4">
        <v>46.0</v>
      </c>
      <c r="I1790" s="4">
        <v>33.429</v>
      </c>
      <c r="J1790" s="4">
        <v>29477.3</v>
      </c>
      <c r="K1790" s="4">
        <v>893.185</v>
      </c>
      <c r="L1790" s="4">
        <v>670.834</v>
      </c>
      <c r="M1790" s="4">
        <v>190.629</v>
      </c>
      <c r="N1790" s="4">
        <v>5.315</v>
      </c>
      <c r="O1790" s="4">
        <v>3.862</v>
      </c>
      <c r="P1790" s="4">
        <v>1.03</v>
      </c>
      <c r="Q1790" s="4">
        <v>65943.0</v>
      </c>
      <c r="R1790" s="4">
        <v>3806986.0</v>
      </c>
      <c r="S1790" s="4">
        <v>439.832</v>
      </c>
      <c r="T1790" s="4">
        <v>7.619</v>
      </c>
      <c r="U1790" s="4">
        <v>44765.0</v>
      </c>
      <c r="V1790" s="4">
        <v>5.172</v>
      </c>
      <c r="W1790" s="4">
        <v>0.13</v>
      </c>
      <c r="X1790" s="4">
        <v>7.7</v>
      </c>
      <c r="Y1790" s="7" t="s">
        <v>49</v>
      </c>
      <c r="Z1790" s="8"/>
      <c r="AA1790" s="5"/>
      <c r="AB1790" s="5"/>
      <c r="AC1790" s="5"/>
      <c r="AD1790" s="5"/>
      <c r="AE1790" s="5"/>
      <c r="AF1790" s="5"/>
      <c r="AG1790" s="5"/>
      <c r="AH1790" s="5"/>
      <c r="AI1790" s="4">
        <v>85.19</v>
      </c>
      <c r="AJ1790" s="4">
        <v>8655541.0</v>
      </c>
      <c r="AK1790" s="4">
        <v>402.606</v>
      </c>
      <c r="AL1790" s="4">
        <v>30.6</v>
      </c>
      <c r="AM1790" s="4">
        <v>11.733</v>
      </c>
      <c r="AN1790" s="4">
        <v>7.359</v>
      </c>
      <c r="AO1790" s="4">
        <v>33132.32</v>
      </c>
      <c r="AP1790" s="4">
        <v>93.32</v>
      </c>
      <c r="AQ1790" s="4">
        <v>6.74</v>
      </c>
      <c r="AR1790" s="4">
        <v>2.99</v>
      </c>
      <c r="AS1790" s="4">
        <v>82.97</v>
      </c>
      <c r="AT1790" s="4">
        <v>0.919</v>
      </c>
      <c r="AU1790" s="5"/>
    </row>
    <row r="1791" ht="15.75" customHeight="1">
      <c r="A1791" s="2" t="s">
        <v>55</v>
      </c>
      <c r="B1791" s="2" t="s">
        <v>56</v>
      </c>
      <c r="C1791" s="3">
        <v>44106.0</v>
      </c>
      <c r="D1791" s="4">
        <v>262200.0</v>
      </c>
      <c r="E1791" s="4">
        <v>7058.0</v>
      </c>
      <c r="F1791" s="4">
        <v>5616.143</v>
      </c>
      <c r="G1791" s="4">
        <v>1675.0</v>
      </c>
      <c r="H1791" s="4">
        <v>25.0</v>
      </c>
      <c r="I1791" s="4">
        <v>32.714</v>
      </c>
      <c r="J1791" s="4">
        <v>30292.73</v>
      </c>
      <c r="K1791" s="4">
        <v>815.431</v>
      </c>
      <c r="L1791" s="4">
        <v>648.849</v>
      </c>
      <c r="M1791" s="4">
        <v>193.518</v>
      </c>
      <c r="N1791" s="4">
        <v>2.888</v>
      </c>
      <c r="O1791" s="4">
        <v>3.78</v>
      </c>
      <c r="P1791" s="4">
        <v>0.99</v>
      </c>
      <c r="Q1791" s="4">
        <v>62164.0</v>
      </c>
      <c r="R1791" s="4">
        <v>3869150.0</v>
      </c>
      <c r="S1791" s="4">
        <v>447.014</v>
      </c>
      <c r="T1791" s="4">
        <v>7.182</v>
      </c>
      <c r="U1791" s="4">
        <v>44686.0</v>
      </c>
      <c r="V1791" s="4">
        <v>5.163</v>
      </c>
      <c r="W1791" s="4">
        <v>0.126</v>
      </c>
      <c r="X1791" s="4">
        <v>8.0</v>
      </c>
      <c r="Y1791" s="7" t="s">
        <v>49</v>
      </c>
      <c r="Z1791" s="8"/>
      <c r="AA1791" s="5"/>
      <c r="AB1791" s="5"/>
      <c r="AC1791" s="5"/>
      <c r="AD1791" s="5"/>
      <c r="AE1791" s="5"/>
      <c r="AF1791" s="5"/>
      <c r="AG1791" s="5"/>
      <c r="AH1791" s="5"/>
      <c r="AI1791" s="4">
        <v>85.19</v>
      </c>
      <c r="AJ1791" s="4">
        <v>8655541.0</v>
      </c>
      <c r="AK1791" s="4">
        <v>402.606</v>
      </c>
      <c r="AL1791" s="4">
        <v>30.6</v>
      </c>
      <c r="AM1791" s="4">
        <v>11.733</v>
      </c>
      <c r="AN1791" s="4">
        <v>7.359</v>
      </c>
      <c r="AO1791" s="4">
        <v>33132.32</v>
      </c>
      <c r="AP1791" s="4">
        <v>93.32</v>
      </c>
      <c r="AQ1791" s="4">
        <v>6.74</v>
      </c>
      <c r="AR1791" s="4">
        <v>2.99</v>
      </c>
      <c r="AS1791" s="4">
        <v>82.97</v>
      </c>
      <c r="AT1791" s="4">
        <v>0.919</v>
      </c>
      <c r="AU1791" s="5"/>
    </row>
    <row r="1792" ht="15.75" customHeight="1">
      <c r="A1792" s="2" t="s">
        <v>55</v>
      </c>
      <c r="B1792" s="2" t="s">
        <v>56</v>
      </c>
      <c r="C1792" s="3">
        <v>44107.0</v>
      </c>
      <c r="D1792" s="4">
        <v>264793.0</v>
      </c>
      <c r="E1792" s="4">
        <v>2593.0</v>
      </c>
      <c r="F1792" s="4">
        <v>5146.286</v>
      </c>
      <c r="G1792" s="4">
        <v>1712.0</v>
      </c>
      <c r="H1792" s="4">
        <v>37.0</v>
      </c>
      <c r="I1792" s="4">
        <v>34.429</v>
      </c>
      <c r="J1792" s="4">
        <v>30592.31</v>
      </c>
      <c r="K1792" s="4">
        <v>299.577</v>
      </c>
      <c r="L1792" s="4">
        <v>594.565</v>
      </c>
      <c r="M1792" s="4">
        <v>197.792</v>
      </c>
      <c r="N1792" s="4">
        <v>4.275</v>
      </c>
      <c r="O1792" s="4">
        <v>3.978</v>
      </c>
      <c r="P1792" s="4">
        <v>0.94</v>
      </c>
      <c r="Q1792" s="4">
        <v>25144.0</v>
      </c>
      <c r="R1792" s="4">
        <v>3894294.0</v>
      </c>
      <c r="S1792" s="4">
        <v>449.919</v>
      </c>
      <c r="T1792" s="4">
        <v>2.905</v>
      </c>
      <c r="U1792" s="4">
        <v>41646.0</v>
      </c>
      <c r="V1792" s="4">
        <v>4.811</v>
      </c>
      <c r="W1792" s="4">
        <v>0.124</v>
      </c>
      <c r="X1792" s="4">
        <v>8.1</v>
      </c>
      <c r="Y1792" s="7" t="s">
        <v>49</v>
      </c>
      <c r="Z1792" s="8"/>
      <c r="AA1792" s="5"/>
      <c r="AB1792" s="5"/>
      <c r="AC1792" s="5"/>
      <c r="AD1792" s="5"/>
      <c r="AE1792" s="5"/>
      <c r="AF1792" s="5"/>
      <c r="AG1792" s="5"/>
      <c r="AH1792" s="5"/>
      <c r="AI1792" s="4">
        <v>85.19</v>
      </c>
      <c r="AJ1792" s="4">
        <v>8655541.0</v>
      </c>
      <c r="AK1792" s="4">
        <v>402.606</v>
      </c>
      <c r="AL1792" s="4">
        <v>30.6</v>
      </c>
      <c r="AM1792" s="4">
        <v>11.733</v>
      </c>
      <c r="AN1792" s="4">
        <v>7.359</v>
      </c>
      <c r="AO1792" s="4">
        <v>33132.32</v>
      </c>
      <c r="AP1792" s="4">
        <v>93.32</v>
      </c>
      <c r="AQ1792" s="4">
        <v>6.74</v>
      </c>
      <c r="AR1792" s="4">
        <v>2.99</v>
      </c>
      <c r="AS1792" s="4">
        <v>82.97</v>
      </c>
      <c r="AT1792" s="4">
        <v>0.919</v>
      </c>
      <c r="AU1792" s="5"/>
    </row>
    <row r="1793" ht="15.75" customHeight="1">
      <c r="A1793" s="2" t="s">
        <v>55</v>
      </c>
      <c r="B1793" s="2" t="s">
        <v>56</v>
      </c>
      <c r="C1793" s="3">
        <v>44108.0</v>
      </c>
      <c r="D1793" s="4">
        <v>267730.0</v>
      </c>
      <c r="E1793" s="4">
        <v>2937.0</v>
      </c>
      <c r="F1793" s="4">
        <v>5078.143</v>
      </c>
      <c r="G1793" s="4">
        <v>1748.0</v>
      </c>
      <c r="H1793" s="4">
        <v>36.0</v>
      </c>
      <c r="I1793" s="4">
        <v>35.0</v>
      </c>
      <c r="J1793" s="4">
        <v>30931.63</v>
      </c>
      <c r="K1793" s="4">
        <v>339.32</v>
      </c>
      <c r="L1793" s="4">
        <v>586.693</v>
      </c>
      <c r="M1793" s="4">
        <v>201.952</v>
      </c>
      <c r="N1793" s="4">
        <v>4.159</v>
      </c>
      <c r="O1793" s="4">
        <v>4.044</v>
      </c>
      <c r="P1793" s="4">
        <v>0.9</v>
      </c>
      <c r="Q1793" s="4">
        <v>26459.0</v>
      </c>
      <c r="R1793" s="4">
        <v>3920753.0</v>
      </c>
      <c r="S1793" s="4">
        <v>452.976</v>
      </c>
      <c r="T1793" s="4">
        <v>3.057</v>
      </c>
      <c r="U1793" s="4">
        <v>41814.0</v>
      </c>
      <c r="V1793" s="4">
        <v>4.831</v>
      </c>
      <c r="W1793" s="4">
        <v>0.121</v>
      </c>
      <c r="X1793" s="4">
        <v>8.2</v>
      </c>
      <c r="Y1793" s="7" t="s">
        <v>49</v>
      </c>
      <c r="Z1793" s="8"/>
      <c r="AA1793" s="5"/>
      <c r="AB1793" s="5"/>
      <c r="AC1793" s="5"/>
      <c r="AD1793" s="5"/>
      <c r="AE1793" s="5"/>
      <c r="AF1793" s="5"/>
      <c r="AG1793" s="5"/>
      <c r="AH1793" s="5"/>
      <c r="AI1793" s="4">
        <v>85.19</v>
      </c>
      <c r="AJ1793" s="4">
        <v>8655541.0</v>
      </c>
      <c r="AK1793" s="4">
        <v>402.606</v>
      </c>
      <c r="AL1793" s="4">
        <v>30.6</v>
      </c>
      <c r="AM1793" s="4">
        <v>11.733</v>
      </c>
      <c r="AN1793" s="4">
        <v>7.359</v>
      </c>
      <c r="AO1793" s="4">
        <v>33132.32</v>
      </c>
      <c r="AP1793" s="4">
        <v>93.32</v>
      </c>
      <c r="AQ1793" s="4">
        <v>6.74</v>
      </c>
      <c r="AR1793" s="4">
        <v>2.99</v>
      </c>
      <c r="AS1793" s="4">
        <v>82.97</v>
      </c>
      <c r="AT1793" s="4">
        <v>0.919</v>
      </c>
      <c r="AU1793" s="4">
        <v>28.5</v>
      </c>
    </row>
    <row r="1794" ht="15.75" customHeight="1">
      <c r="A1794" s="2" t="s">
        <v>55</v>
      </c>
      <c r="B1794" s="2" t="s">
        <v>56</v>
      </c>
      <c r="C1794" s="3">
        <v>44109.0</v>
      </c>
      <c r="D1794" s="4">
        <v>273451.0</v>
      </c>
      <c r="E1794" s="4">
        <v>5721.0</v>
      </c>
      <c r="F1794" s="4">
        <v>5729.857</v>
      </c>
      <c r="G1794" s="4">
        <v>1775.0</v>
      </c>
      <c r="H1794" s="4">
        <v>27.0</v>
      </c>
      <c r="I1794" s="4">
        <v>34.714</v>
      </c>
      <c r="J1794" s="4">
        <v>31592.6</v>
      </c>
      <c r="K1794" s="4">
        <v>660.964</v>
      </c>
      <c r="L1794" s="4">
        <v>661.987</v>
      </c>
      <c r="M1794" s="4">
        <v>205.071</v>
      </c>
      <c r="N1794" s="4">
        <v>3.119</v>
      </c>
      <c r="O1794" s="4">
        <v>4.011</v>
      </c>
      <c r="P1794" s="4">
        <v>0.85</v>
      </c>
      <c r="Q1794" s="4">
        <v>52215.0</v>
      </c>
      <c r="R1794" s="4">
        <v>3972968.0</v>
      </c>
      <c r="S1794" s="4">
        <v>459.009</v>
      </c>
      <c r="T1794" s="4">
        <v>6.033</v>
      </c>
      <c r="U1794" s="4">
        <v>48099.0</v>
      </c>
      <c r="V1794" s="4">
        <v>5.557</v>
      </c>
      <c r="W1794" s="4">
        <v>0.119</v>
      </c>
      <c r="X1794" s="4">
        <v>8.4</v>
      </c>
      <c r="Y1794" s="7" t="s">
        <v>49</v>
      </c>
      <c r="Z1794" s="8"/>
      <c r="AA1794" s="5"/>
      <c r="AB1794" s="5"/>
      <c r="AC1794" s="5"/>
      <c r="AD1794" s="5"/>
      <c r="AE1794" s="5"/>
      <c r="AF1794" s="5"/>
      <c r="AG1794" s="5"/>
      <c r="AH1794" s="5"/>
      <c r="AI1794" s="4">
        <v>85.19</v>
      </c>
      <c r="AJ1794" s="4">
        <v>8655541.0</v>
      </c>
      <c r="AK1794" s="4">
        <v>402.606</v>
      </c>
      <c r="AL1794" s="4">
        <v>30.6</v>
      </c>
      <c r="AM1794" s="4">
        <v>11.733</v>
      </c>
      <c r="AN1794" s="4">
        <v>7.359</v>
      </c>
      <c r="AO1794" s="4">
        <v>33132.32</v>
      </c>
      <c r="AP1794" s="4">
        <v>93.32</v>
      </c>
      <c r="AQ1794" s="4">
        <v>6.74</v>
      </c>
      <c r="AR1794" s="4">
        <v>2.99</v>
      </c>
      <c r="AS1794" s="4">
        <v>82.97</v>
      </c>
      <c r="AT1794" s="4">
        <v>0.919</v>
      </c>
      <c r="AU1794" s="5"/>
    </row>
    <row r="1795" ht="15.75" customHeight="1">
      <c r="A1795" s="2" t="s">
        <v>55</v>
      </c>
      <c r="B1795" s="2" t="s">
        <v>56</v>
      </c>
      <c r="C1795" s="3">
        <v>44110.0</v>
      </c>
      <c r="D1795" s="4">
        <v>278175.0</v>
      </c>
      <c r="E1795" s="4">
        <v>4724.0</v>
      </c>
      <c r="F1795" s="4">
        <v>5691.714</v>
      </c>
      <c r="G1795" s="4">
        <v>1820.0</v>
      </c>
      <c r="H1795" s="4">
        <v>45.0</v>
      </c>
      <c r="I1795" s="4">
        <v>36.143</v>
      </c>
      <c r="J1795" s="4">
        <v>32138.37</v>
      </c>
      <c r="K1795" s="4">
        <v>545.778</v>
      </c>
      <c r="L1795" s="4">
        <v>657.58</v>
      </c>
      <c r="M1795" s="4">
        <v>210.27</v>
      </c>
      <c r="N1795" s="4">
        <v>5.199</v>
      </c>
      <c r="O1795" s="4">
        <v>4.176</v>
      </c>
      <c r="P1795" s="4">
        <v>0.8</v>
      </c>
      <c r="Q1795" s="4">
        <v>47046.0</v>
      </c>
      <c r="R1795" s="4">
        <v>4020014.0</v>
      </c>
      <c r="S1795" s="4">
        <v>464.444</v>
      </c>
      <c r="T1795" s="4">
        <v>5.435</v>
      </c>
      <c r="U1795" s="4">
        <v>49875.0</v>
      </c>
      <c r="V1795" s="4">
        <v>5.762</v>
      </c>
      <c r="W1795" s="4">
        <v>0.114</v>
      </c>
      <c r="X1795" s="4">
        <v>8.8</v>
      </c>
      <c r="Y1795" s="7" t="s">
        <v>49</v>
      </c>
      <c r="Z1795" s="8"/>
      <c r="AA1795" s="5"/>
      <c r="AB1795" s="5"/>
      <c r="AC1795" s="5"/>
      <c r="AD1795" s="5"/>
      <c r="AE1795" s="5"/>
      <c r="AF1795" s="5"/>
      <c r="AG1795" s="5"/>
      <c r="AH1795" s="5"/>
      <c r="AI1795" s="4">
        <v>85.19</v>
      </c>
      <c r="AJ1795" s="4">
        <v>8655541.0</v>
      </c>
      <c r="AK1795" s="4">
        <v>402.606</v>
      </c>
      <c r="AL1795" s="4">
        <v>30.6</v>
      </c>
      <c r="AM1795" s="4">
        <v>11.733</v>
      </c>
      <c r="AN1795" s="4">
        <v>7.359</v>
      </c>
      <c r="AO1795" s="4">
        <v>33132.32</v>
      </c>
      <c r="AP1795" s="4">
        <v>93.32</v>
      </c>
      <c r="AQ1795" s="4">
        <v>6.74</v>
      </c>
      <c r="AR1795" s="4">
        <v>2.99</v>
      </c>
      <c r="AS1795" s="4">
        <v>82.97</v>
      </c>
      <c r="AT1795" s="4">
        <v>0.919</v>
      </c>
      <c r="AU1795" s="5"/>
    </row>
    <row r="1796" ht="15.75" customHeight="1">
      <c r="A1796" s="2" t="s">
        <v>55</v>
      </c>
      <c r="B1796" s="2" t="s">
        <v>56</v>
      </c>
      <c r="C1796" s="3">
        <v>44111.0</v>
      </c>
      <c r="D1796" s="4">
        <v>282340.0</v>
      </c>
      <c r="E1796" s="4">
        <v>4165.0</v>
      </c>
      <c r="F1796" s="4">
        <v>4989.857</v>
      </c>
      <c r="G1796" s="4">
        <v>1846.0</v>
      </c>
      <c r="H1796" s="4">
        <v>26.0</v>
      </c>
      <c r="I1796" s="4">
        <v>34.571</v>
      </c>
      <c r="J1796" s="4">
        <v>32619.57</v>
      </c>
      <c r="K1796" s="4">
        <v>481.195</v>
      </c>
      <c r="L1796" s="4">
        <v>576.493</v>
      </c>
      <c r="M1796" s="4">
        <v>213.274</v>
      </c>
      <c r="N1796" s="4">
        <v>3.004</v>
      </c>
      <c r="O1796" s="4">
        <v>3.994</v>
      </c>
      <c r="P1796" s="4">
        <v>0.75</v>
      </c>
      <c r="Q1796" s="4">
        <v>49231.0</v>
      </c>
      <c r="R1796" s="4">
        <v>4069245.0</v>
      </c>
      <c r="S1796" s="4">
        <v>470.132</v>
      </c>
      <c r="T1796" s="4">
        <v>5.688</v>
      </c>
      <c r="U1796" s="4">
        <v>46886.0</v>
      </c>
      <c r="V1796" s="4">
        <v>5.417</v>
      </c>
      <c r="W1796" s="4">
        <v>0.106</v>
      </c>
      <c r="X1796" s="4">
        <v>9.4</v>
      </c>
      <c r="Y1796" s="7" t="s">
        <v>49</v>
      </c>
      <c r="Z1796" s="8"/>
      <c r="AA1796" s="5"/>
      <c r="AB1796" s="5"/>
      <c r="AC1796" s="5"/>
      <c r="AD1796" s="5"/>
      <c r="AE1796" s="5"/>
      <c r="AF1796" s="5"/>
      <c r="AG1796" s="5"/>
      <c r="AH1796" s="5"/>
      <c r="AI1796" s="4">
        <v>85.19</v>
      </c>
      <c r="AJ1796" s="4">
        <v>8655541.0</v>
      </c>
      <c r="AK1796" s="4">
        <v>402.606</v>
      </c>
      <c r="AL1796" s="4">
        <v>30.6</v>
      </c>
      <c r="AM1796" s="4">
        <v>11.733</v>
      </c>
      <c r="AN1796" s="4">
        <v>7.359</v>
      </c>
      <c r="AO1796" s="4">
        <v>33132.32</v>
      </c>
      <c r="AP1796" s="4">
        <v>93.32</v>
      </c>
      <c r="AQ1796" s="4">
        <v>6.74</v>
      </c>
      <c r="AR1796" s="4">
        <v>2.99</v>
      </c>
      <c r="AS1796" s="4">
        <v>82.97</v>
      </c>
      <c r="AT1796" s="4">
        <v>0.919</v>
      </c>
      <c r="AU1796" s="5"/>
    </row>
    <row r="1797" ht="15.75" customHeight="1">
      <c r="A1797" s="2" t="s">
        <v>55</v>
      </c>
      <c r="B1797" s="2" t="s">
        <v>56</v>
      </c>
      <c r="C1797" s="3">
        <v>44112.0</v>
      </c>
      <c r="D1797" s="4">
        <v>286095.0</v>
      </c>
      <c r="E1797" s="4">
        <v>3755.0</v>
      </c>
      <c r="F1797" s="4">
        <v>4421.857</v>
      </c>
      <c r="G1797" s="4">
        <v>1893.0</v>
      </c>
      <c r="H1797" s="4">
        <v>47.0</v>
      </c>
      <c r="I1797" s="4">
        <v>34.714</v>
      </c>
      <c r="J1797" s="4">
        <v>33053.39</v>
      </c>
      <c r="K1797" s="4">
        <v>433.826</v>
      </c>
      <c r="L1797" s="4">
        <v>510.87</v>
      </c>
      <c r="M1797" s="4">
        <v>218.704</v>
      </c>
      <c r="N1797" s="4">
        <v>5.43</v>
      </c>
      <c r="O1797" s="4">
        <v>4.011</v>
      </c>
      <c r="P1797" s="4">
        <v>0.72</v>
      </c>
      <c r="Q1797" s="4">
        <v>49820.0</v>
      </c>
      <c r="R1797" s="4">
        <v>4119065.0</v>
      </c>
      <c r="S1797" s="4">
        <v>475.888</v>
      </c>
      <c r="T1797" s="4">
        <v>5.756</v>
      </c>
      <c r="U1797" s="4">
        <v>44583.0</v>
      </c>
      <c r="V1797" s="4">
        <v>5.151</v>
      </c>
      <c r="W1797" s="4">
        <v>0.099</v>
      </c>
      <c r="X1797" s="4">
        <v>10.1</v>
      </c>
      <c r="Y1797" s="7" t="s">
        <v>49</v>
      </c>
      <c r="Z1797" s="8"/>
      <c r="AA1797" s="5"/>
      <c r="AB1797" s="5"/>
      <c r="AC1797" s="5"/>
      <c r="AD1797" s="5"/>
      <c r="AE1797" s="5"/>
      <c r="AF1797" s="5"/>
      <c r="AG1797" s="5"/>
      <c r="AH1797" s="5"/>
      <c r="AI1797" s="4">
        <v>85.19</v>
      </c>
      <c r="AJ1797" s="4">
        <v>8655541.0</v>
      </c>
      <c r="AK1797" s="4">
        <v>402.606</v>
      </c>
      <c r="AL1797" s="4">
        <v>30.6</v>
      </c>
      <c r="AM1797" s="4">
        <v>11.733</v>
      </c>
      <c r="AN1797" s="4">
        <v>7.359</v>
      </c>
      <c r="AO1797" s="4">
        <v>33132.32</v>
      </c>
      <c r="AP1797" s="4">
        <v>93.32</v>
      </c>
      <c r="AQ1797" s="4">
        <v>6.74</v>
      </c>
      <c r="AR1797" s="4">
        <v>2.99</v>
      </c>
      <c r="AS1797" s="4">
        <v>82.97</v>
      </c>
      <c r="AT1797" s="4">
        <v>0.919</v>
      </c>
      <c r="AU1797" s="5"/>
    </row>
    <row r="1798" ht="15.75" customHeight="1">
      <c r="A1798" s="2" t="s">
        <v>55</v>
      </c>
      <c r="B1798" s="2" t="s">
        <v>56</v>
      </c>
      <c r="C1798" s="3">
        <v>44113.0</v>
      </c>
      <c r="D1798" s="4">
        <v>289058.0</v>
      </c>
      <c r="E1798" s="4">
        <v>2963.0</v>
      </c>
      <c r="F1798" s="4">
        <v>3836.857</v>
      </c>
      <c r="G1798" s="4">
        <v>1933.0</v>
      </c>
      <c r="H1798" s="4">
        <v>40.0</v>
      </c>
      <c r="I1798" s="4">
        <v>36.857</v>
      </c>
      <c r="J1798" s="4">
        <v>33395.72</v>
      </c>
      <c r="K1798" s="4">
        <v>342.324</v>
      </c>
      <c r="L1798" s="4">
        <v>443.283</v>
      </c>
      <c r="M1798" s="4">
        <v>223.325</v>
      </c>
      <c r="N1798" s="4">
        <v>4.621</v>
      </c>
      <c r="O1798" s="4">
        <v>4.258</v>
      </c>
      <c r="P1798" s="4">
        <v>0.68</v>
      </c>
      <c r="Q1798" s="4">
        <v>37349.0</v>
      </c>
      <c r="R1798" s="4">
        <v>4156414.0</v>
      </c>
      <c r="S1798" s="4">
        <v>480.203</v>
      </c>
      <c r="T1798" s="4">
        <v>4.315</v>
      </c>
      <c r="U1798" s="4">
        <v>41038.0</v>
      </c>
      <c r="V1798" s="4">
        <v>4.741</v>
      </c>
      <c r="W1798" s="4">
        <v>0.093</v>
      </c>
      <c r="X1798" s="4">
        <v>10.7</v>
      </c>
      <c r="Y1798" s="7" t="s">
        <v>49</v>
      </c>
      <c r="Z1798" s="8"/>
      <c r="AA1798" s="5"/>
      <c r="AB1798" s="5"/>
      <c r="AC1798" s="5"/>
      <c r="AD1798" s="5"/>
      <c r="AE1798" s="5"/>
      <c r="AF1798" s="5"/>
      <c r="AG1798" s="5"/>
      <c r="AH1798" s="5"/>
      <c r="AI1798" s="4">
        <v>85.19</v>
      </c>
      <c r="AJ1798" s="4">
        <v>8655541.0</v>
      </c>
      <c r="AK1798" s="4">
        <v>402.606</v>
      </c>
      <c r="AL1798" s="4">
        <v>30.6</v>
      </c>
      <c r="AM1798" s="4">
        <v>11.733</v>
      </c>
      <c r="AN1798" s="4">
        <v>7.359</v>
      </c>
      <c r="AO1798" s="4">
        <v>33132.32</v>
      </c>
      <c r="AP1798" s="4">
        <v>93.32</v>
      </c>
      <c r="AQ1798" s="4">
        <v>6.74</v>
      </c>
      <c r="AR1798" s="4">
        <v>2.99</v>
      </c>
      <c r="AS1798" s="4">
        <v>82.97</v>
      </c>
      <c r="AT1798" s="4">
        <v>0.919</v>
      </c>
      <c r="AU1798" s="5"/>
    </row>
    <row r="1799" ht="15.75" customHeight="1">
      <c r="A1799" s="2" t="s">
        <v>55</v>
      </c>
      <c r="B1799" s="2" t="s">
        <v>56</v>
      </c>
      <c r="C1799" s="3">
        <v>44114.0</v>
      </c>
      <c r="D1799" s="4">
        <v>289974.0</v>
      </c>
      <c r="E1799" s="4">
        <v>916.0</v>
      </c>
      <c r="F1799" s="4">
        <v>3597.286</v>
      </c>
      <c r="G1799" s="4">
        <v>1968.0</v>
      </c>
      <c r="H1799" s="4">
        <v>35.0</v>
      </c>
      <c r="I1799" s="4">
        <v>36.571</v>
      </c>
      <c r="J1799" s="4">
        <v>33501.55</v>
      </c>
      <c r="K1799" s="4">
        <v>105.828</v>
      </c>
      <c r="L1799" s="4">
        <v>415.605</v>
      </c>
      <c r="M1799" s="4">
        <v>227.369</v>
      </c>
      <c r="N1799" s="4">
        <v>4.044</v>
      </c>
      <c r="O1799" s="4">
        <v>4.225</v>
      </c>
      <c r="P1799" s="4">
        <v>0.66</v>
      </c>
      <c r="Q1799" s="4">
        <v>13467.0</v>
      </c>
      <c r="R1799" s="4">
        <v>4169881.0</v>
      </c>
      <c r="S1799" s="4">
        <v>481.759</v>
      </c>
      <c r="T1799" s="4">
        <v>1.556</v>
      </c>
      <c r="U1799" s="4">
        <v>39370.0</v>
      </c>
      <c r="V1799" s="4">
        <v>4.549</v>
      </c>
      <c r="W1799" s="4">
        <v>0.091</v>
      </c>
      <c r="X1799" s="4">
        <v>10.9</v>
      </c>
      <c r="Y1799" s="7" t="s">
        <v>49</v>
      </c>
      <c r="Z1799" s="8"/>
      <c r="AA1799" s="5"/>
      <c r="AB1799" s="5"/>
      <c r="AC1799" s="5"/>
      <c r="AD1799" s="5"/>
      <c r="AE1799" s="5"/>
      <c r="AF1799" s="5"/>
      <c r="AG1799" s="5"/>
      <c r="AH1799" s="5"/>
      <c r="AI1799" s="4">
        <v>85.19</v>
      </c>
      <c r="AJ1799" s="4">
        <v>8655541.0</v>
      </c>
      <c r="AK1799" s="4">
        <v>402.606</v>
      </c>
      <c r="AL1799" s="4">
        <v>30.6</v>
      </c>
      <c r="AM1799" s="4">
        <v>11.733</v>
      </c>
      <c r="AN1799" s="4">
        <v>7.359</v>
      </c>
      <c r="AO1799" s="4">
        <v>33132.32</v>
      </c>
      <c r="AP1799" s="4">
        <v>93.32</v>
      </c>
      <c r="AQ1799" s="4">
        <v>6.74</v>
      </c>
      <c r="AR1799" s="4">
        <v>2.99</v>
      </c>
      <c r="AS1799" s="4">
        <v>82.97</v>
      </c>
      <c r="AT1799" s="4">
        <v>0.919</v>
      </c>
      <c r="AU1799" s="5"/>
    </row>
    <row r="1800" ht="15.75" customHeight="1">
      <c r="A1800" s="2" t="s">
        <v>55</v>
      </c>
      <c r="B1800" s="2" t="s">
        <v>56</v>
      </c>
      <c r="C1800" s="3">
        <v>44115.0</v>
      </c>
      <c r="D1800" s="4">
        <v>291620.0</v>
      </c>
      <c r="E1800" s="4">
        <v>1646.0</v>
      </c>
      <c r="F1800" s="4">
        <v>3412.857</v>
      </c>
      <c r="G1800" s="4">
        <v>2014.0</v>
      </c>
      <c r="H1800" s="4">
        <v>46.0</v>
      </c>
      <c r="I1800" s="4">
        <v>38.0</v>
      </c>
      <c r="J1800" s="4">
        <v>33691.71</v>
      </c>
      <c r="K1800" s="4">
        <v>190.167</v>
      </c>
      <c r="L1800" s="4">
        <v>394.297</v>
      </c>
      <c r="M1800" s="4">
        <v>232.683</v>
      </c>
      <c r="N1800" s="4">
        <v>5.315</v>
      </c>
      <c r="O1800" s="4">
        <v>4.39</v>
      </c>
      <c r="P1800" s="4">
        <v>0.64</v>
      </c>
      <c r="Q1800" s="4">
        <v>23119.0</v>
      </c>
      <c r="R1800" s="4">
        <v>4193000.0</v>
      </c>
      <c r="S1800" s="4">
        <v>484.43</v>
      </c>
      <c r="T1800" s="4">
        <v>2.671</v>
      </c>
      <c r="U1800" s="4">
        <v>38892.0</v>
      </c>
      <c r="V1800" s="4">
        <v>4.493</v>
      </c>
      <c r="W1800" s="4">
        <v>0.088</v>
      </c>
      <c r="X1800" s="4">
        <v>11.4</v>
      </c>
      <c r="Y1800" s="7" t="s">
        <v>49</v>
      </c>
      <c r="Z1800" s="8"/>
      <c r="AA1800" s="5"/>
      <c r="AB1800" s="5"/>
      <c r="AC1800" s="5"/>
      <c r="AD1800" s="5"/>
      <c r="AE1800" s="5"/>
      <c r="AF1800" s="5"/>
      <c r="AG1800" s="5"/>
      <c r="AH1800" s="5"/>
      <c r="AI1800" s="4">
        <v>85.19</v>
      </c>
      <c r="AJ1800" s="4">
        <v>8655541.0</v>
      </c>
      <c r="AK1800" s="4">
        <v>402.606</v>
      </c>
      <c r="AL1800" s="4">
        <v>30.6</v>
      </c>
      <c r="AM1800" s="4">
        <v>11.733</v>
      </c>
      <c r="AN1800" s="4">
        <v>7.359</v>
      </c>
      <c r="AO1800" s="4">
        <v>33132.32</v>
      </c>
      <c r="AP1800" s="4">
        <v>93.32</v>
      </c>
      <c r="AQ1800" s="4">
        <v>6.74</v>
      </c>
      <c r="AR1800" s="4">
        <v>2.99</v>
      </c>
      <c r="AS1800" s="4">
        <v>82.97</v>
      </c>
      <c r="AT1800" s="4">
        <v>0.919</v>
      </c>
      <c r="AU1800" s="4">
        <v>39.6</v>
      </c>
    </row>
    <row r="1801" ht="15.75" customHeight="1">
      <c r="A1801" s="2" t="s">
        <v>55</v>
      </c>
      <c r="B1801" s="2" t="s">
        <v>56</v>
      </c>
      <c r="C1801" s="3">
        <v>44116.0</v>
      </c>
      <c r="D1801" s="4">
        <v>294789.0</v>
      </c>
      <c r="E1801" s="4">
        <v>3169.0</v>
      </c>
      <c r="F1801" s="4">
        <v>3048.286</v>
      </c>
      <c r="G1801" s="4">
        <v>2044.0</v>
      </c>
      <c r="H1801" s="4">
        <v>30.0</v>
      </c>
      <c r="I1801" s="4">
        <v>38.429</v>
      </c>
      <c r="J1801" s="4">
        <v>34057.84</v>
      </c>
      <c r="K1801" s="4">
        <v>366.124</v>
      </c>
      <c r="L1801" s="4">
        <v>352.177</v>
      </c>
      <c r="M1801" s="4">
        <v>236.149</v>
      </c>
      <c r="N1801" s="4">
        <v>3.466</v>
      </c>
      <c r="O1801" s="4">
        <v>4.44</v>
      </c>
      <c r="P1801" s="4">
        <v>0.61</v>
      </c>
      <c r="Q1801" s="4">
        <v>47366.0</v>
      </c>
      <c r="R1801" s="4">
        <v>4240366.0</v>
      </c>
      <c r="S1801" s="4">
        <v>489.902</v>
      </c>
      <c r="T1801" s="4">
        <v>5.472</v>
      </c>
      <c r="U1801" s="4">
        <v>38200.0</v>
      </c>
      <c r="V1801" s="4">
        <v>4.413</v>
      </c>
      <c r="W1801" s="4">
        <v>0.08</v>
      </c>
      <c r="X1801" s="4">
        <v>12.5</v>
      </c>
      <c r="Y1801" s="7" t="s">
        <v>49</v>
      </c>
      <c r="Z1801" s="8"/>
      <c r="AA1801" s="5"/>
      <c r="AB1801" s="5"/>
      <c r="AC1801" s="5"/>
      <c r="AD1801" s="5"/>
      <c r="AE1801" s="5"/>
      <c r="AF1801" s="5"/>
      <c r="AG1801" s="5"/>
      <c r="AH1801" s="5"/>
      <c r="AI1801" s="4">
        <v>85.19</v>
      </c>
      <c r="AJ1801" s="4">
        <v>8655541.0</v>
      </c>
      <c r="AK1801" s="4">
        <v>402.606</v>
      </c>
      <c r="AL1801" s="4">
        <v>30.6</v>
      </c>
      <c r="AM1801" s="4">
        <v>11.733</v>
      </c>
      <c r="AN1801" s="4">
        <v>7.359</v>
      </c>
      <c r="AO1801" s="4">
        <v>33132.32</v>
      </c>
      <c r="AP1801" s="4">
        <v>93.32</v>
      </c>
      <c r="AQ1801" s="4">
        <v>6.74</v>
      </c>
      <c r="AR1801" s="4">
        <v>2.99</v>
      </c>
      <c r="AS1801" s="4">
        <v>82.97</v>
      </c>
      <c r="AT1801" s="4">
        <v>0.919</v>
      </c>
      <c r="AU1801" s="5"/>
    </row>
    <row r="1802" ht="15.75" customHeight="1">
      <c r="A1802" s="2" t="s">
        <v>55</v>
      </c>
      <c r="B1802" s="2" t="s">
        <v>56</v>
      </c>
      <c r="C1802" s="3">
        <v>44117.0</v>
      </c>
      <c r="D1802" s="4">
        <v>297125.0</v>
      </c>
      <c r="E1802" s="4">
        <v>2336.0</v>
      </c>
      <c r="F1802" s="4">
        <v>2707.143</v>
      </c>
      <c r="G1802" s="4">
        <v>2082.0</v>
      </c>
      <c r="H1802" s="4">
        <v>38.0</v>
      </c>
      <c r="I1802" s="4">
        <v>37.429</v>
      </c>
      <c r="J1802" s="4">
        <v>34327.72</v>
      </c>
      <c r="K1802" s="4">
        <v>269.885</v>
      </c>
      <c r="L1802" s="4">
        <v>312.764</v>
      </c>
      <c r="M1802" s="4">
        <v>240.54</v>
      </c>
      <c r="N1802" s="4">
        <v>4.39</v>
      </c>
      <c r="O1802" s="4">
        <v>4.324</v>
      </c>
      <c r="P1802" s="4">
        <v>0.58</v>
      </c>
      <c r="Q1802" s="4">
        <v>45317.0</v>
      </c>
      <c r="R1802" s="4">
        <v>4285683.0</v>
      </c>
      <c r="S1802" s="4">
        <v>495.138</v>
      </c>
      <c r="T1802" s="4">
        <v>5.236</v>
      </c>
      <c r="U1802" s="4">
        <v>37953.0</v>
      </c>
      <c r="V1802" s="4">
        <v>4.385</v>
      </c>
      <c r="W1802" s="4">
        <v>0.071</v>
      </c>
      <c r="X1802" s="4">
        <v>14.0</v>
      </c>
      <c r="Y1802" s="7" t="s">
        <v>49</v>
      </c>
      <c r="Z1802" s="8"/>
      <c r="AA1802" s="5"/>
      <c r="AB1802" s="5"/>
      <c r="AC1802" s="5"/>
      <c r="AD1802" s="5"/>
      <c r="AE1802" s="5"/>
      <c r="AF1802" s="5"/>
      <c r="AG1802" s="5"/>
      <c r="AH1802" s="5"/>
      <c r="AI1802" s="4">
        <v>85.19</v>
      </c>
      <c r="AJ1802" s="4">
        <v>8655541.0</v>
      </c>
      <c r="AK1802" s="4">
        <v>402.606</v>
      </c>
      <c r="AL1802" s="4">
        <v>30.6</v>
      </c>
      <c r="AM1802" s="4">
        <v>11.733</v>
      </c>
      <c r="AN1802" s="4">
        <v>7.359</v>
      </c>
      <c r="AO1802" s="4">
        <v>33132.32</v>
      </c>
      <c r="AP1802" s="4">
        <v>93.32</v>
      </c>
      <c r="AQ1802" s="4">
        <v>6.74</v>
      </c>
      <c r="AR1802" s="4">
        <v>2.99</v>
      </c>
      <c r="AS1802" s="4">
        <v>82.97</v>
      </c>
      <c r="AT1802" s="4">
        <v>0.919</v>
      </c>
      <c r="AU1802" s="5"/>
    </row>
    <row r="1803" ht="15.75" customHeight="1">
      <c r="A1803" s="2" t="s">
        <v>55</v>
      </c>
      <c r="B1803" s="2" t="s">
        <v>56</v>
      </c>
      <c r="C1803" s="3">
        <v>44118.0</v>
      </c>
      <c r="D1803" s="4">
        <v>299242.0</v>
      </c>
      <c r="E1803" s="4">
        <v>2117.0</v>
      </c>
      <c r="F1803" s="4">
        <v>2414.571</v>
      </c>
      <c r="G1803" s="4">
        <v>2117.0</v>
      </c>
      <c r="H1803" s="4">
        <v>35.0</v>
      </c>
      <c r="I1803" s="4">
        <v>38.714</v>
      </c>
      <c r="J1803" s="4">
        <v>34572.31</v>
      </c>
      <c r="K1803" s="4">
        <v>244.583</v>
      </c>
      <c r="L1803" s="4">
        <v>278.963</v>
      </c>
      <c r="M1803" s="4">
        <v>244.583</v>
      </c>
      <c r="N1803" s="4">
        <v>4.044</v>
      </c>
      <c r="O1803" s="4">
        <v>4.473</v>
      </c>
      <c r="P1803" s="4">
        <v>0.56</v>
      </c>
      <c r="Q1803" s="4">
        <v>41182.0</v>
      </c>
      <c r="R1803" s="4">
        <v>4326865.0</v>
      </c>
      <c r="S1803" s="4">
        <v>499.895</v>
      </c>
      <c r="T1803" s="4">
        <v>4.758</v>
      </c>
      <c r="U1803" s="4">
        <v>36803.0</v>
      </c>
      <c r="V1803" s="4">
        <v>4.252</v>
      </c>
      <c r="W1803" s="4">
        <v>0.066</v>
      </c>
      <c r="X1803" s="4">
        <v>15.2</v>
      </c>
      <c r="Y1803" s="7" t="s">
        <v>49</v>
      </c>
      <c r="Z1803" s="8"/>
      <c r="AA1803" s="5"/>
      <c r="AB1803" s="5"/>
      <c r="AC1803" s="5"/>
      <c r="AD1803" s="5"/>
      <c r="AE1803" s="5"/>
      <c r="AF1803" s="5"/>
      <c r="AG1803" s="5"/>
      <c r="AH1803" s="5"/>
      <c r="AI1803" s="4">
        <v>85.19</v>
      </c>
      <c r="AJ1803" s="4">
        <v>8655541.0</v>
      </c>
      <c r="AK1803" s="4">
        <v>402.606</v>
      </c>
      <c r="AL1803" s="4">
        <v>30.6</v>
      </c>
      <c r="AM1803" s="4">
        <v>11.733</v>
      </c>
      <c r="AN1803" s="4">
        <v>7.359</v>
      </c>
      <c r="AO1803" s="4">
        <v>33132.32</v>
      </c>
      <c r="AP1803" s="4">
        <v>93.32</v>
      </c>
      <c r="AQ1803" s="4">
        <v>6.74</v>
      </c>
      <c r="AR1803" s="4">
        <v>2.99</v>
      </c>
      <c r="AS1803" s="4">
        <v>82.97</v>
      </c>
      <c r="AT1803" s="4">
        <v>0.919</v>
      </c>
      <c r="AU1803" s="5"/>
    </row>
    <row r="1804" ht="15.75" customHeight="1">
      <c r="A1804" s="2" t="s">
        <v>55</v>
      </c>
      <c r="B1804" s="2" t="s">
        <v>56</v>
      </c>
      <c r="C1804" s="3">
        <v>44119.0</v>
      </c>
      <c r="D1804" s="4">
        <v>300854.0</v>
      </c>
      <c r="E1804" s="4">
        <v>1612.0</v>
      </c>
      <c r="F1804" s="4">
        <v>2108.429</v>
      </c>
      <c r="G1804" s="4">
        <v>2148.0</v>
      </c>
      <c r="H1804" s="4">
        <v>31.0</v>
      </c>
      <c r="I1804" s="4">
        <v>36.429</v>
      </c>
      <c r="J1804" s="4">
        <v>34758.54</v>
      </c>
      <c r="K1804" s="4">
        <v>186.239</v>
      </c>
      <c r="L1804" s="4">
        <v>243.593</v>
      </c>
      <c r="M1804" s="4">
        <v>248.165</v>
      </c>
      <c r="N1804" s="4">
        <v>3.582</v>
      </c>
      <c r="O1804" s="4">
        <v>4.209</v>
      </c>
      <c r="P1804" s="4">
        <v>0.54</v>
      </c>
      <c r="Q1804" s="4">
        <v>37649.0</v>
      </c>
      <c r="R1804" s="4">
        <v>4364514.0</v>
      </c>
      <c r="S1804" s="4">
        <v>504.245</v>
      </c>
      <c r="T1804" s="4">
        <v>4.35</v>
      </c>
      <c r="U1804" s="4">
        <v>35064.0</v>
      </c>
      <c r="V1804" s="4">
        <v>4.051</v>
      </c>
      <c r="W1804" s="4">
        <v>0.06</v>
      </c>
      <c r="X1804" s="4">
        <v>16.6</v>
      </c>
      <c r="Y1804" s="7" t="s">
        <v>49</v>
      </c>
      <c r="Z1804" s="8"/>
      <c r="AA1804" s="5"/>
      <c r="AB1804" s="5"/>
      <c r="AC1804" s="5"/>
      <c r="AD1804" s="5"/>
      <c r="AE1804" s="5"/>
      <c r="AF1804" s="5"/>
      <c r="AG1804" s="5"/>
      <c r="AH1804" s="5"/>
      <c r="AI1804" s="4">
        <v>85.19</v>
      </c>
      <c r="AJ1804" s="4">
        <v>8655541.0</v>
      </c>
      <c r="AK1804" s="4">
        <v>402.606</v>
      </c>
      <c r="AL1804" s="4">
        <v>30.6</v>
      </c>
      <c r="AM1804" s="4">
        <v>11.733</v>
      </c>
      <c r="AN1804" s="4">
        <v>7.359</v>
      </c>
      <c r="AO1804" s="4">
        <v>33132.32</v>
      </c>
      <c r="AP1804" s="4">
        <v>93.32</v>
      </c>
      <c r="AQ1804" s="4">
        <v>6.74</v>
      </c>
      <c r="AR1804" s="4">
        <v>2.99</v>
      </c>
      <c r="AS1804" s="4">
        <v>82.97</v>
      </c>
      <c r="AT1804" s="4">
        <v>0.919</v>
      </c>
      <c r="AU1804" s="5"/>
    </row>
    <row r="1805" ht="15.75" customHeight="1">
      <c r="A1805" s="2" t="s">
        <v>55</v>
      </c>
      <c r="B1805" s="2" t="s">
        <v>56</v>
      </c>
      <c r="C1805" s="3">
        <v>44120.0</v>
      </c>
      <c r="D1805" s="4">
        <v>302354.0</v>
      </c>
      <c r="E1805" s="4">
        <v>1500.0</v>
      </c>
      <c r="F1805" s="4">
        <v>1899.429</v>
      </c>
      <c r="G1805" s="4">
        <v>2182.0</v>
      </c>
      <c r="H1805" s="4">
        <v>34.0</v>
      </c>
      <c r="I1805" s="4">
        <v>35.571</v>
      </c>
      <c r="J1805" s="4">
        <v>34931.84</v>
      </c>
      <c r="K1805" s="4">
        <v>173.299</v>
      </c>
      <c r="L1805" s="4">
        <v>219.447</v>
      </c>
      <c r="M1805" s="4">
        <v>252.093</v>
      </c>
      <c r="N1805" s="4">
        <v>3.928</v>
      </c>
      <c r="O1805" s="4">
        <v>4.11</v>
      </c>
      <c r="P1805" s="4">
        <v>0.53</v>
      </c>
      <c r="Q1805" s="4">
        <v>34745.0</v>
      </c>
      <c r="R1805" s="4">
        <v>4399259.0</v>
      </c>
      <c r="S1805" s="4">
        <v>508.259</v>
      </c>
      <c r="T1805" s="4">
        <v>4.014</v>
      </c>
      <c r="U1805" s="4">
        <v>34692.0</v>
      </c>
      <c r="V1805" s="4">
        <v>4.008</v>
      </c>
      <c r="W1805" s="4">
        <v>0.055</v>
      </c>
      <c r="X1805" s="4">
        <v>18.3</v>
      </c>
      <c r="Y1805" s="7" t="s">
        <v>49</v>
      </c>
      <c r="Z1805" s="8"/>
      <c r="AA1805" s="5"/>
      <c r="AB1805" s="5"/>
      <c r="AC1805" s="5"/>
      <c r="AD1805" s="5"/>
      <c r="AE1805" s="5"/>
      <c r="AF1805" s="5"/>
      <c r="AG1805" s="5"/>
      <c r="AH1805" s="5"/>
      <c r="AI1805" s="4">
        <v>85.19</v>
      </c>
      <c r="AJ1805" s="4">
        <v>8655541.0</v>
      </c>
      <c r="AK1805" s="4">
        <v>402.606</v>
      </c>
      <c r="AL1805" s="4">
        <v>30.6</v>
      </c>
      <c r="AM1805" s="4">
        <v>11.733</v>
      </c>
      <c r="AN1805" s="4">
        <v>7.359</v>
      </c>
      <c r="AO1805" s="4">
        <v>33132.32</v>
      </c>
      <c r="AP1805" s="4">
        <v>93.32</v>
      </c>
      <c r="AQ1805" s="4">
        <v>6.74</v>
      </c>
      <c r="AR1805" s="4">
        <v>2.99</v>
      </c>
      <c r="AS1805" s="4">
        <v>82.97</v>
      </c>
      <c r="AT1805" s="4">
        <v>0.919</v>
      </c>
      <c r="AU1805" s="5"/>
    </row>
    <row r="1806" ht="15.75" customHeight="1">
      <c r="A1806" s="2" t="s">
        <v>55</v>
      </c>
      <c r="B1806" s="2" t="s">
        <v>56</v>
      </c>
      <c r="C1806" s="3">
        <v>44121.0</v>
      </c>
      <c r="D1806" s="4">
        <v>302765.0</v>
      </c>
      <c r="E1806" s="4">
        <v>411.0</v>
      </c>
      <c r="F1806" s="4">
        <v>1827.286</v>
      </c>
      <c r="G1806" s="4">
        <v>2214.0</v>
      </c>
      <c r="H1806" s="4">
        <v>32.0</v>
      </c>
      <c r="I1806" s="4">
        <v>35.143</v>
      </c>
      <c r="J1806" s="4">
        <v>34979.33</v>
      </c>
      <c r="K1806" s="4">
        <v>47.484</v>
      </c>
      <c r="L1806" s="4">
        <v>211.112</v>
      </c>
      <c r="M1806" s="4">
        <v>255.79</v>
      </c>
      <c r="N1806" s="4">
        <v>3.697</v>
      </c>
      <c r="O1806" s="4">
        <v>4.06</v>
      </c>
      <c r="P1806" s="4">
        <v>0.53</v>
      </c>
      <c r="Q1806" s="4">
        <v>14994.0</v>
      </c>
      <c r="R1806" s="4">
        <v>4414253.0</v>
      </c>
      <c r="S1806" s="4">
        <v>509.992</v>
      </c>
      <c r="T1806" s="4">
        <v>1.732</v>
      </c>
      <c r="U1806" s="4">
        <v>34910.0</v>
      </c>
      <c r="V1806" s="4">
        <v>4.033</v>
      </c>
      <c r="W1806" s="4">
        <v>0.052</v>
      </c>
      <c r="X1806" s="4">
        <v>19.1</v>
      </c>
      <c r="Y1806" s="7" t="s">
        <v>49</v>
      </c>
      <c r="Z1806" s="8"/>
      <c r="AA1806" s="5"/>
      <c r="AB1806" s="5"/>
      <c r="AC1806" s="5"/>
      <c r="AD1806" s="5"/>
      <c r="AE1806" s="5"/>
      <c r="AF1806" s="5"/>
      <c r="AG1806" s="5"/>
      <c r="AH1806" s="5"/>
      <c r="AI1806" s="4">
        <v>85.19</v>
      </c>
      <c r="AJ1806" s="4">
        <v>8655541.0</v>
      </c>
      <c r="AK1806" s="4">
        <v>402.606</v>
      </c>
      <c r="AL1806" s="4">
        <v>30.6</v>
      </c>
      <c r="AM1806" s="4">
        <v>11.733</v>
      </c>
      <c r="AN1806" s="4">
        <v>7.359</v>
      </c>
      <c r="AO1806" s="4">
        <v>33132.32</v>
      </c>
      <c r="AP1806" s="4">
        <v>93.32</v>
      </c>
      <c r="AQ1806" s="4">
        <v>6.74</v>
      </c>
      <c r="AR1806" s="4">
        <v>2.99</v>
      </c>
      <c r="AS1806" s="4">
        <v>82.97</v>
      </c>
      <c r="AT1806" s="4">
        <v>0.919</v>
      </c>
      <c r="AU1806" s="5"/>
    </row>
    <row r="1807" ht="15.75" customHeight="1">
      <c r="A1807" s="2" t="s">
        <v>55</v>
      </c>
      <c r="B1807" s="2" t="s">
        <v>56</v>
      </c>
      <c r="C1807" s="3">
        <v>44122.0</v>
      </c>
      <c r="D1807" s="4">
        <v>303687.0</v>
      </c>
      <c r="E1807" s="4">
        <v>922.0</v>
      </c>
      <c r="F1807" s="4">
        <v>1723.857</v>
      </c>
      <c r="G1807" s="4">
        <v>2247.0</v>
      </c>
      <c r="H1807" s="4">
        <v>33.0</v>
      </c>
      <c r="I1807" s="4">
        <v>33.286</v>
      </c>
      <c r="J1807" s="4">
        <v>35085.85</v>
      </c>
      <c r="K1807" s="4">
        <v>106.521</v>
      </c>
      <c r="L1807" s="4">
        <v>199.162</v>
      </c>
      <c r="M1807" s="4">
        <v>259.602</v>
      </c>
      <c r="N1807" s="4">
        <v>3.813</v>
      </c>
      <c r="O1807" s="4">
        <v>3.846</v>
      </c>
      <c r="P1807" s="4">
        <v>0.53</v>
      </c>
      <c r="Q1807" s="4">
        <v>27531.0</v>
      </c>
      <c r="R1807" s="4">
        <v>4441784.0</v>
      </c>
      <c r="S1807" s="4">
        <v>513.172</v>
      </c>
      <c r="T1807" s="4">
        <v>3.181</v>
      </c>
      <c r="U1807" s="4">
        <v>35541.0</v>
      </c>
      <c r="V1807" s="4">
        <v>4.106</v>
      </c>
      <c r="W1807" s="4">
        <v>0.049</v>
      </c>
      <c r="X1807" s="4">
        <v>20.6</v>
      </c>
      <c r="Y1807" s="7" t="s">
        <v>49</v>
      </c>
      <c r="Z1807" s="8"/>
      <c r="AA1807" s="5"/>
      <c r="AB1807" s="5"/>
      <c r="AC1807" s="5"/>
      <c r="AD1807" s="5"/>
      <c r="AE1807" s="5"/>
      <c r="AF1807" s="5"/>
      <c r="AG1807" s="5"/>
      <c r="AH1807" s="5"/>
      <c r="AI1807" s="4">
        <v>85.19</v>
      </c>
      <c r="AJ1807" s="4">
        <v>8655541.0</v>
      </c>
      <c r="AK1807" s="4">
        <v>402.606</v>
      </c>
      <c r="AL1807" s="4">
        <v>30.6</v>
      </c>
      <c r="AM1807" s="4">
        <v>11.733</v>
      </c>
      <c r="AN1807" s="4">
        <v>7.359</v>
      </c>
      <c r="AO1807" s="4">
        <v>33132.32</v>
      </c>
      <c r="AP1807" s="4">
        <v>93.32</v>
      </c>
      <c r="AQ1807" s="4">
        <v>6.74</v>
      </c>
      <c r="AR1807" s="4">
        <v>2.99</v>
      </c>
      <c r="AS1807" s="4">
        <v>82.97</v>
      </c>
      <c r="AT1807" s="4">
        <v>0.919</v>
      </c>
      <c r="AU1807" s="4">
        <v>31.39</v>
      </c>
    </row>
    <row r="1808" ht="15.75" customHeight="1">
      <c r="A1808" s="2" t="s">
        <v>55</v>
      </c>
      <c r="B1808" s="2" t="s">
        <v>56</v>
      </c>
      <c r="C1808" s="3">
        <v>44123.0</v>
      </c>
      <c r="D1808" s="4">
        <v>305204.0</v>
      </c>
      <c r="E1808" s="4">
        <v>1517.0</v>
      </c>
      <c r="F1808" s="4">
        <v>1487.857</v>
      </c>
      <c r="G1808" s="4">
        <v>2278.0</v>
      </c>
      <c r="H1808" s="4">
        <v>31.0</v>
      </c>
      <c r="I1808" s="4">
        <v>33.429</v>
      </c>
      <c r="J1808" s="4">
        <v>35261.11</v>
      </c>
      <c r="K1808" s="4">
        <v>175.263</v>
      </c>
      <c r="L1808" s="4">
        <v>171.896</v>
      </c>
      <c r="M1808" s="4">
        <v>263.184</v>
      </c>
      <c r="N1808" s="4">
        <v>3.582</v>
      </c>
      <c r="O1808" s="4">
        <v>3.862</v>
      </c>
      <c r="P1808" s="4">
        <v>0.52</v>
      </c>
      <c r="Q1808" s="4">
        <v>41854.0</v>
      </c>
      <c r="R1808" s="4">
        <v>4483638.0</v>
      </c>
      <c r="S1808" s="4">
        <v>518.008</v>
      </c>
      <c r="T1808" s="4">
        <v>4.836</v>
      </c>
      <c r="U1808" s="4">
        <v>34753.0</v>
      </c>
      <c r="V1808" s="4">
        <v>4.015</v>
      </c>
      <c r="W1808" s="4">
        <v>0.043</v>
      </c>
      <c r="X1808" s="4">
        <v>23.4</v>
      </c>
      <c r="Y1808" s="7" t="s">
        <v>49</v>
      </c>
      <c r="Z1808" s="8"/>
      <c r="AA1808" s="5"/>
      <c r="AB1808" s="5"/>
      <c r="AC1808" s="5"/>
      <c r="AD1808" s="5"/>
      <c r="AE1808" s="5"/>
      <c r="AF1808" s="5"/>
      <c r="AG1808" s="5"/>
      <c r="AH1808" s="5"/>
      <c r="AI1808" s="4">
        <v>85.19</v>
      </c>
      <c r="AJ1808" s="4">
        <v>8655541.0</v>
      </c>
      <c r="AK1808" s="4">
        <v>402.606</v>
      </c>
      <c r="AL1808" s="4">
        <v>30.6</v>
      </c>
      <c r="AM1808" s="4">
        <v>11.733</v>
      </c>
      <c r="AN1808" s="4">
        <v>7.359</v>
      </c>
      <c r="AO1808" s="4">
        <v>33132.32</v>
      </c>
      <c r="AP1808" s="4">
        <v>93.32</v>
      </c>
      <c r="AQ1808" s="4">
        <v>6.74</v>
      </c>
      <c r="AR1808" s="4">
        <v>2.99</v>
      </c>
      <c r="AS1808" s="4">
        <v>82.97</v>
      </c>
      <c r="AT1808" s="4">
        <v>0.919</v>
      </c>
      <c r="AU1808" s="5"/>
    </row>
    <row r="1809" ht="15.75" customHeight="1">
      <c r="A1809" s="2" t="s">
        <v>55</v>
      </c>
      <c r="B1809" s="2" t="s">
        <v>56</v>
      </c>
      <c r="C1809" s="3">
        <v>44124.0</v>
      </c>
      <c r="D1809" s="4">
        <v>306397.0</v>
      </c>
      <c r="E1809" s="4">
        <v>1193.0</v>
      </c>
      <c r="F1809" s="4">
        <v>1324.571</v>
      </c>
      <c r="G1809" s="4">
        <v>2298.0</v>
      </c>
      <c r="H1809" s="4">
        <v>20.0</v>
      </c>
      <c r="I1809" s="4">
        <v>30.857</v>
      </c>
      <c r="J1809" s="4">
        <v>35398.94</v>
      </c>
      <c r="K1809" s="4">
        <v>137.831</v>
      </c>
      <c r="L1809" s="4">
        <v>153.032</v>
      </c>
      <c r="M1809" s="4">
        <v>265.495</v>
      </c>
      <c r="N1809" s="4">
        <v>2.311</v>
      </c>
      <c r="O1809" s="4">
        <v>3.565</v>
      </c>
      <c r="P1809" s="4">
        <v>0.51</v>
      </c>
      <c r="Q1809" s="4">
        <v>42544.0</v>
      </c>
      <c r="R1809" s="4">
        <v>4526182.0</v>
      </c>
      <c r="S1809" s="4">
        <v>522.923</v>
      </c>
      <c r="T1809" s="4">
        <v>4.915</v>
      </c>
      <c r="U1809" s="4">
        <v>34357.0</v>
      </c>
      <c r="V1809" s="4">
        <v>3.969</v>
      </c>
      <c r="W1809" s="4">
        <v>0.039</v>
      </c>
      <c r="X1809" s="4">
        <v>25.9</v>
      </c>
      <c r="Y1809" s="7" t="s">
        <v>49</v>
      </c>
      <c r="Z1809" s="8"/>
      <c r="AA1809" s="5"/>
      <c r="AB1809" s="5"/>
      <c r="AC1809" s="5"/>
      <c r="AD1809" s="5"/>
      <c r="AE1809" s="5"/>
      <c r="AF1809" s="5"/>
      <c r="AG1809" s="5"/>
      <c r="AH1809" s="5"/>
      <c r="AI1809" s="4">
        <v>85.19</v>
      </c>
      <c r="AJ1809" s="4">
        <v>8655541.0</v>
      </c>
      <c r="AK1809" s="4">
        <v>402.606</v>
      </c>
      <c r="AL1809" s="4">
        <v>30.6</v>
      </c>
      <c r="AM1809" s="4">
        <v>11.733</v>
      </c>
      <c r="AN1809" s="4">
        <v>7.359</v>
      </c>
      <c r="AO1809" s="4">
        <v>33132.32</v>
      </c>
      <c r="AP1809" s="4">
        <v>93.32</v>
      </c>
      <c r="AQ1809" s="4">
        <v>6.74</v>
      </c>
      <c r="AR1809" s="4">
        <v>2.99</v>
      </c>
      <c r="AS1809" s="4">
        <v>82.97</v>
      </c>
      <c r="AT1809" s="4">
        <v>0.919</v>
      </c>
      <c r="AU1809" s="5"/>
    </row>
    <row r="1810" ht="15.75" customHeight="1">
      <c r="A1810" s="2" t="s">
        <v>55</v>
      </c>
      <c r="B1810" s="2" t="s">
        <v>56</v>
      </c>
      <c r="C1810" s="3">
        <v>44125.0</v>
      </c>
      <c r="D1810" s="4">
        <v>307569.0</v>
      </c>
      <c r="E1810" s="4">
        <v>1172.0</v>
      </c>
      <c r="F1810" s="4">
        <v>1189.571</v>
      </c>
      <c r="G1810" s="4">
        <v>2323.0</v>
      </c>
      <c r="H1810" s="4">
        <v>25.0</v>
      </c>
      <c r="I1810" s="4">
        <v>29.429</v>
      </c>
      <c r="J1810" s="4">
        <v>35534.35</v>
      </c>
      <c r="K1810" s="4">
        <v>135.405</v>
      </c>
      <c r="L1810" s="4">
        <v>137.435</v>
      </c>
      <c r="M1810" s="4">
        <v>268.383</v>
      </c>
      <c r="N1810" s="4">
        <v>2.888</v>
      </c>
      <c r="O1810" s="4">
        <v>3.4</v>
      </c>
      <c r="P1810" s="4">
        <v>0.51</v>
      </c>
      <c r="Q1810" s="4">
        <v>43454.0</v>
      </c>
      <c r="R1810" s="4">
        <v>4569636.0</v>
      </c>
      <c r="S1810" s="4">
        <v>527.943</v>
      </c>
      <c r="T1810" s="4">
        <v>5.02</v>
      </c>
      <c r="U1810" s="4">
        <v>34682.0</v>
      </c>
      <c r="V1810" s="4">
        <v>4.007</v>
      </c>
      <c r="W1810" s="4">
        <v>0.034</v>
      </c>
      <c r="X1810" s="4">
        <v>29.2</v>
      </c>
      <c r="Y1810" s="7" t="s">
        <v>49</v>
      </c>
      <c r="Z1810" s="8"/>
      <c r="AA1810" s="5"/>
      <c r="AB1810" s="5"/>
      <c r="AC1810" s="5"/>
      <c r="AD1810" s="5"/>
      <c r="AE1810" s="5"/>
      <c r="AF1810" s="5"/>
      <c r="AG1810" s="5"/>
      <c r="AH1810" s="5"/>
      <c r="AI1810" s="4">
        <v>85.19</v>
      </c>
      <c r="AJ1810" s="4">
        <v>8655541.0</v>
      </c>
      <c r="AK1810" s="4">
        <v>402.606</v>
      </c>
      <c r="AL1810" s="4">
        <v>30.6</v>
      </c>
      <c r="AM1810" s="4">
        <v>11.733</v>
      </c>
      <c r="AN1810" s="4">
        <v>7.359</v>
      </c>
      <c r="AO1810" s="4">
        <v>33132.32</v>
      </c>
      <c r="AP1810" s="4">
        <v>93.32</v>
      </c>
      <c r="AQ1810" s="4">
        <v>6.74</v>
      </c>
      <c r="AR1810" s="4">
        <v>2.99</v>
      </c>
      <c r="AS1810" s="4">
        <v>82.97</v>
      </c>
      <c r="AT1810" s="4">
        <v>0.919</v>
      </c>
      <c r="AU1810" s="5"/>
    </row>
    <row r="1811" ht="15.75" customHeight="1">
      <c r="A1811" s="2" t="s">
        <v>55</v>
      </c>
      <c r="B1811" s="2" t="s">
        <v>56</v>
      </c>
      <c r="C1811" s="3">
        <v>44126.0</v>
      </c>
      <c r="D1811" s="4">
        <v>308601.0</v>
      </c>
      <c r="E1811" s="4">
        <v>1032.0</v>
      </c>
      <c r="F1811" s="4">
        <v>1106.714</v>
      </c>
      <c r="G1811" s="4">
        <v>2352.0</v>
      </c>
      <c r="H1811" s="4">
        <v>29.0</v>
      </c>
      <c r="I1811" s="4">
        <v>29.143</v>
      </c>
      <c r="J1811" s="4">
        <v>35653.58</v>
      </c>
      <c r="K1811" s="4">
        <v>119.23</v>
      </c>
      <c r="L1811" s="4">
        <v>127.862</v>
      </c>
      <c r="M1811" s="4">
        <v>271.733</v>
      </c>
      <c r="N1811" s="4">
        <v>3.35</v>
      </c>
      <c r="O1811" s="4">
        <v>3.367</v>
      </c>
      <c r="P1811" s="4">
        <v>0.52</v>
      </c>
      <c r="Q1811" s="4">
        <v>35304.0</v>
      </c>
      <c r="R1811" s="4">
        <v>4604940.0</v>
      </c>
      <c r="S1811" s="4">
        <v>532.022</v>
      </c>
      <c r="T1811" s="4">
        <v>4.079</v>
      </c>
      <c r="U1811" s="4">
        <v>34347.0</v>
      </c>
      <c r="V1811" s="4">
        <v>3.968</v>
      </c>
      <c r="W1811" s="4">
        <v>0.032</v>
      </c>
      <c r="X1811" s="4">
        <v>31.0</v>
      </c>
      <c r="Y1811" s="7" t="s">
        <v>49</v>
      </c>
      <c r="Z1811" s="8"/>
      <c r="AA1811" s="5"/>
      <c r="AB1811" s="5"/>
      <c r="AC1811" s="5"/>
      <c r="AD1811" s="5"/>
      <c r="AE1811" s="5"/>
      <c r="AF1811" s="5"/>
      <c r="AG1811" s="5"/>
      <c r="AH1811" s="5"/>
      <c r="AI1811" s="4">
        <v>85.19</v>
      </c>
      <c r="AJ1811" s="4">
        <v>8655541.0</v>
      </c>
      <c r="AK1811" s="4">
        <v>402.606</v>
      </c>
      <c r="AL1811" s="4">
        <v>30.6</v>
      </c>
      <c r="AM1811" s="4">
        <v>11.733</v>
      </c>
      <c r="AN1811" s="4">
        <v>7.359</v>
      </c>
      <c r="AO1811" s="4">
        <v>33132.32</v>
      </c>
      <c r="AP1811" s="4">
        <v>93.32</v>
      </c>
      <c r="AQ1811" s="4">
        <v>6.74</v>
      </c>
      <c r="AR1811" s="4">
        <v>2.99</v>
      </c>
      <c r="AS1811" s="4">
        <v>82.97</v>
      </c>
      <c r="AT1811" s="4">
        <v>0.919</v>
      </c>
      <c r="AU1811" s="5"/>
    </row>
    <row r="1812" ht="15.75" customHeight="1">
      <c r="A1812" s="2" t="s">
        <v>55</v>
      </c>
      <c r="B1812" s="2" t="s">
        <v>56</v>
      </c>
      <c r="C1812" s="3">
        <v>44127.0</v>
      </c>
      <c r="D1812" s="4">
        <v>309450.0</v>
      </c>
      <c r="E1812" s="4">
        <v>849.0</v>
      </c>
      <c r="F1812" s="4">
        <v>1013.714</v>
      </c>
      <c r="G1812" s="4">
        <v>2378.0</v>
      </c>
      <c r="H1812" s="4">
        <v>26.0</v>
      </c>
      <c r="I1812" s="4">
        <v>28.0</v>
      </c>
      <c r="J1812" s="4">
        <v>35751.67</v>
      </c>
      <c r="K1812" s="4">
        <v>98.087</v>
      </c>
      <c r="L1812" s="4">
        <v>117.117</v>
      </c>
      <c r="M1812" s="4">
        <v>274.737</v>
      </c>
      <c r="N1812" s="4">
        <v>3.004</v>
      </c>
      <c r="O1812" s="4">
        <v>3.235</v>
      </c>
      <c r="P1812" s="4">
        <v>0.53</v>
      </c>
      <c r="Q1812" s="4">
        <v>30510.0</v>
      </c>
      <c r="R1812" s="4">
        <v>4635450.0</v>
      </c>
      <c r="S1812" s="4">
        <v>535.547</v>
      </c>
      <c r="T1812" s="4">
        <v>3.525</v>
      </c>
      <c r="U1812" s="4">
        <v>33742.0</v>
      </c>
      <c r="V1812" s="4">
        <v>3.898</v>
      </c>
      <c r="W1812" s="4">
        <v>0.03</v>
      </c>
      <c r="X1812" s="4">
        <v>33.3</v>
      </c>
      <c r="Y1812" s="7" t="s">
        <v>49</v>
      </c>
      <c r="Z1812" s="8"/>
      <c r="AA1812" s="5"/>
      <c r="AB1812" s="5"/>
      <c r="AC1812" s="5"/>
      <c r="AD1812" s="5"/>
      <c r="AE1812" s="5"/>
      <c r="AF1812" s="5"/>
      <c r="AG1812" s="5"/>
      <c r="AH1812" s="5"/>
      <c r="AI1812" s="4">
        <v>85.19</v>
      </c>
      <c r="AJ1812" s="4">
        <v>8655541.0</v>
      </c>
      <c r="AK1812" s="4">
        <v>402.606</v>
      </c>
      <c r="AL1812" s="4">
        <v>30.6</v>
      </c>
      <c r="AM1812" s="4">
        <v>11.733</v>
      </c>
      <c r="AN1812" s="4">
        <v>7.359</v>
      </c>
      <c r="AO1812" s="4">
        <v>33132.32</v>
      </c>
      <c r="AP1812" s="4">
        <v>93.32</v>
      </c>
      <c r="AQ1812" s="4">
        <v>6.74</v>
      </c>
      <c r="AR1812" s="4">
        <v>2.99</v>
      </c>
      <c r="AS1812" s="4">
        <v>82.97</v>
      </c>
      <c r="AT1812" s="4">
        <v>0.919</v>
      </c>
      <c r="AU1812" s="5"/>
    </row>
    <row r="1813" ht="15.75" customHeight="1">
      <c r="A1813" s="2" t="s">
        <v>55</v>
      </c>
      <c r="B1813" s="2" t="s">
        <v>56</v>
      </c>
      <c r="C1813" s="3">
        <v>44128.0</v>
      </c>
      <c r="D1813" s="4">
        <v>309696.0</v>
      </c>
      <c r="E1813" s="4">
        <v>246.0</v>
      </c>
      <c r="F1813" s="4">
        <v>990.143</v>
      </c>
      <c r="G1813" s="4">
        <v>2405.0</v>
      </c>
      <c r="H1813" s="4">
        <v>27.0</v>
      </c>
      <c r="I1813" s="4">
        <v>27.286</v>
      </c>
      <c r="J1813" s="4">
        <v>35780.09</v>
      </c>
      <c r="K1813" s="4">
        <v>28.421</v>
      </c>
      <c r="L1813" s="4">
        <v>114.394</v>
      </c>
      <c r="M1813" s="4">
        <v>277.857</v>
      </c>
      <c r="N1813" s="4">
        <v>3.119</v>
      </c>
      <c r="O1813" s="4">
        <v>3.152</v>
      </c>
      <c r="P1813" s="4">
        <v>0.54</v>
      </c>
      <c r="Q1813" s="4">
        <v>6661.0</v>
      </c>
      <c r="R1813" s="4">
        <v>4642111.0</v>
      </c>
      <c r="S1813" s="4">
        <v>536.317</v>
      </c>
      <c r="T1813" s="4">
        <v>0.77</v>
      </c>
      <c r="U1813" s="4">
        <v>32551.0</v>
      </c>
      <c r="V1813" s="4">
        <v>3.761</v>
      </c>
      <c r="W1813" s="4">
        <v>0.03</v>
      </c>
      <c r="X1813" s="4">
        <v>32.9</v>
      </c>
      <c r="Y1813" s="7" t="s">
        <v>49</v>
      </c>
      <c r="Z1813" s="8"/>
      <c r="AA1813" s="5"/>
      <c r="AB1813" s="5"/>
      <c r="AC1813" s="5"/>
      <c r="AD1813" s="5"/>
      <c r="AE1813" s="5"/>
      <c r="AF1813" s="5"/>
      <c r="AG1813" s="5"/>
      <c r="AH1813" s="5"/>
      <c r="AI1813" s="4">
        <v>85.19</v>
      </c>
      <c r="AJ1813" s="4">
        <v>8655541.0</v>
      </c>
      <c r="AK1813" s="4">
        <v>402.606</v>
      </c>
      <c r="AL1813" s="4">
        <v>30.6</v>
      </c>
      <c r="AM1813" s="4">
        <v>11.733</v>
      </c>
      <c r="AN1813" s="4">
        <v>7.359</v>
      </c>
      <c r="AO1813" s="4">
        <v>33132.32</v>
      </c>
      <c r="AP1813" s="4">
        <v>93.32</v>
      </c>
      <c r="AQ1813" s="4">
        <v>6.74</v>
      </c>
      <c r="AR1813" s="4">
        <v>2.99</v>
      </c>
      <c r="AS1813" s="4">
        <v>82.97</v>
      </c>
      <c r="AT1813" s="4">
        <v>0.919</v>
      </c>
      <c r="AU1813" s="5"/>
    </row>
    <row r="1814" ht="15.75" customHeight="1">
      <c r="A1814" s="2" t="s">
        <v>55</v>
      </c>
      <c r="B1814" s="2" t="s">
        <v>56</v>
      </c>
      <c r="C1814" s="3">
        <v>44129.0</v>
      </c>
      <c r="D1814" s="4">
        <v>310303.0</v>
      </c>
      <c r="E1814" s="4">
        <v>607.0</v>
      </c>
      <c r="F1814" s="4">
        <v>945.143</v>
      </c>
      <c r="G1814" s="4">
        <v>2440.0</v>
      </c>
      <c r="H1814" s="4">
        <v>35.0</v>
      </c>
      <c r="I1814" s="4">
        <v>27.571</v>
      </c>
      <c r="J1814" s="4">
        <v>35850.21</v>
      </c>
      <c r="K1814" s="4">
        <v>70.128</v>
      </c>
      <c r="L1814" s="4">
        <v>109.195</v>
      </c>
      <c r="M1814" s="4">
        <v>281.9</v>
      </c>
      <c r="N1814" s="4">
        <v>4.044</v>
      </c>
      <c r="O1814" s="4">
        <v>3.185</v>
      </c>
      <c r="P1814" s="4">
        <v>0.55</v>
      </c>
      <c r="Q1814" s="4">
        <v>21807.0</v>
      </c>
      <c r="R1814" s="4">
        <v>4663918.0</v>
      </c>
      <c r="S1814" s="4">
        <v>538.836</v>
      </c>
      <c r="T1814" s="4">
        <v>2.519</v>
      </c>
      <c r="U1814" s="4">
        <v>31733.0</v>
      </c>
      <c r="V1814" s="4">
        <v>3.666</v>
      </c>
      <c r="W1814" s="4">
        <v>0.03</v>
      </c>
      <c r="X1814" s="4">
        <v>33.6</v>
      </c>
      <c r="Y1814" s="7" t="s">
        <v>49</v>
      </c>
      <c r="Z1814" s="8"/>
      <c r="AA1814" s="5"/>
      <c r="AB1814" s="5"/>
      <c r="AC1814" s="5"/>
      <c r="AD1814" s="5"/>
      <c r="AE1814" s="5"/>
      <c r="AF1814" s="5"/>
      <c r="AG1814" s="5"/>
      <c r="AH1814" s="5"/>
      <c r="AI1814" s="4">
        <v>85.19</v>
      </c>
      <c r="AJ1814" s="4">
        <v>8655541.0</v>
      </c>
      <c r="AK1814" s="4">
        <v>402.606</v>
      </c>
      <c r="AL1814" s="4">
        <v>30.6</v>
      </c>
      <c r="AM1814" s="4">
        <v>11.733</v>
      </c>
      <c r="AN1814" s="4">
        <v>7.359</v>
      </c>
      <c r="AO1814" s="4">
        <v>33132.32</v>
      </c>
      <c r="AP1814" s="4">
        <v>93.32</v>
      </c>
      <c r="AQ1814" s="4">
        <v>6.74</v>
      </c>
      <c r="AR1814" s="4">
        <v>2.99</v>
      </c>
      <c r="AS1814" s="4">
        <v>82.97</v>
      </c>
      <c r="AT1814" s="4">
        <v>0.919</v>
      </c>
      <c r="AU1814" s="4">
        <v>27.93</v>
      </c>
    </row>
    <row r="1815" ht="15.75" customHeight="1">
      <c r="A1815" s="2" t="s">
        <v>55</v>
      </c>
      <c r="B1815" s="2" t="s">
        <v>56</v>
      </c>
      <c r="C1815" s="3">
        <v>44130.0</v>
      </c>
      <c r="D1815" s="4">
        <v>311187.0</v>
      </c>
      <c r="E1815" s="4">
        <v>884.0</v>
      </c>
      <c r="F1815" s="4">
        <v>854.714</v>
      </c>
      <c r="G1815" s="4">
        <v>2468.0</v>
      </c>
      <c r="H1815" s="4">
        <v>28.0</v>
      </c>
      <c r="I1815" s="4">
        <v>27.143</v>
      </c>
      <c r="J1815" s="4">
        <v>35952.35</v>
      </c>
      <c r="K1815" s="4">
        <v>102.131</v>
      </c>
      <c r="L1815" s="4">
        <v>98.748</v>
      </c>
      <c r="M1815" s="4">
        <v>285.135</v>
      </c>
      <c r="N1815" s="4">
        <v>3.235</v>
      </c>
      <c r="O1815" s="4">
        <v>3.136</v>
      </c>
      <c r="P1815" s="4">
        <v>0.56</v>
      </c>
      <c r="Q1815" s="4">
        <v>41012.0</v>
      </c>
      <c r="R1815" s="4">
        <v>4704930.0</v>
      </c>
      <c r="S1815" s="4">
        <v>543.574</v>
      </c>
      <c r="T1815" s="4">
        <v>4.738</v>
      </c>
      <c r="U1815" s="4">
        <v>31613.0</v>
      </c>
      <c r="V1815" s="4">
        <v>3.652</v>
      </c>
      <c r="W1815" s="4">
        <v>0.027</v>
      </c>
      <c r="X1815" s="4">
        <v>37.0</v>
      </c>
      <c r="Y1815" s="7" t="s">
        <v>49</v>
      </c>
      <c r="Z1815" s="8"/>
      <c r="AA1815" s="5"/>
      <c r="AB1815" s="5"/>
      <c r="AC1815" s="5"/>
      <c r="AD1815" s="5"/>
      <c r="AE1815" s="5"/>
      <c r="AF1815" s="5"/>
      <c r="AG1815" s="5"/>
      <c r="AH1815" s="5"/>
      <c r="AI1815" s="4">
        <v>85.19</v>
      </c>
      <c r="AJ1815" s="4">
        <v>8655541.0</v>
      </c>
      <c r="AK1815" s="4">
        <v>402.606</v>
      </c>
      <c r="AL1815" s="4">
        <v>30.6</v>
      </c>
      <c r="AM1815" s="4">
        <v>11.733</v>
      </c>
      <c r="AN1815" s="4">
        <v>7.359</v>
      </c>
      <c r="AO1815" s="4">
        <v>33132.32</v>
      </c>
      <c r="AP1815" s="4">
        <v>93.32</v>
      </c>
      <c r="AQ1815" s="4">
        <v>6.74</v>
      </c>
      <c r="AR1815" s="4">
        <v>2.99</v>
      </c>
      <c r="AS1815" s="4">
        <v>82.97</v>
      </c>
      <c r="AT1815" s="4">
        <v>0.919</v>
      </c>
      <c r="AU1815" s="5"/>
    </row>
    <row r="1816" ht="15.75" customHeight="1">
      <c r="A1816" s="2" t="s">
        <v>55</v>
      </c>
      <c r="B1816" s="2" t="s">
        <v>56</v>
      </c>
      <c r="C1816" s="3">
        <v>44131.0</v>
      </c>
      <c r="D1816" s="4">
        <v>312074.0</v>
      </c>
      <c r="E1816" s="4">
        <v>887.0</v>
      </c>
      <c r="F1816" s="4">
        <v>811.0</v>
      </c>
      <c r="G1816" s="4">
        <v>2496.0</v>
      </c>
      <c r="H1816" s="4">
        <v>28.0</v>
      </c>
      <c r="I1816" s="4">
        <v>28.286</v>
      </c>
      <c r="J1816" s="4">
        <v>36054.82</v>
      </c>
      <c r="K1816" s="4">
        <v>102.478</v>
      </c>
      <c r="L1816" s="4">
        <v>93.697</v>
      </c>
      <c r="M1816" s="4">
        <v>288.37</v>
      </c>
      <c r="N1816" s="4">
        <v>3.235</v>
      </c>
      <c r="O1816" s="4">
        <v>3.268</v>
      </c>
      <c r="P1816" s="4">
        <v>0.57</v>
      </c>
      <c r="Q1816" s="4">
        <v>41723.0</v>
      </c>
      <c r="R1816" s="4">
        <v>4746653.0</v>
      </c>
      <c r="S1816" s="4">
        <v>548.395</v>
      </c>
      <c r="T1816" s="4">
        <v>4.82</v>
      </c>
      <c r="U1816" s="4">
        <v>31496.0</v>
      </c>
      <c r="V1816" s="4">
        <v>3.639</v>
      </c>
      <c r="W1816" s="4">
        <v>0.026</v>
      </c>
      <c r="X1816" s="4">
        <v>38.8</v>
      </c>
      <c r="Y1816" s="7" t="s">
        <v>49</v>
      </c>
      <c r="Z1816" s="8"/>
      <c r="AA1816" s="5"/>
      <c r="AB1816" s="5"/>
      <c r="AC1816" s="5"/>
      <c r="AD1816" s="5"/>
      <c r="AE1816" s="5"/>
      <c r="AF1816" s="5"/>
      <c r="AG1816" s="5"/>
      <c r="AH1816" s="5"/>
      <c r="AI1816" s="4">
        <v>85.19</v>
      </c>
      <c r="AJ1816" s="4">
        <v>8655541.0</v>
      </c>
      <c r="AK1816" s="4">
        <v>402.606</v>
      </c>
      <c r="AL1816" s="4">
        <v>30.6</v>
      </c>
      <c r="AM1816" s="4">
        <v>11.733</v>
      </c>
      <c r="AN1816" s="4">
        <v>7.359</v>
      </c>
      <c r="AO1816" s="4">
        <v>33132.32</v>
      </c>
      <c r="AP1816" s="4">
        <v>93.32</v>
      </c>
      <c r="AQ1816" s="4">
        <v>6.74</v>
      </c>
      <c r="AR1816" s="4">
        <v>2.99</v>
      </c>
      <c r="AS1816" s="4">
        <v>82.97</v>
      </c>
      <c r="AT1816" s="4">
        <v>0.919</v>
      </c>
      <c r="AU1816" s="5"/>
    </row>
    <row r="1817" ht="15.75" customHeight="1">
      <c r="A1817" s="2" t="s">
        <v>55</v>
      </c>
      <c r="B1817" s="2" t="s">
        <v>56</v>
      </c>
      <c r="C1817" s="3">
        <v>44132.0</v>
      </c>
      <c r="D1817" s="4">
        <v>312797.0</v>
      </c>
      <c r="E1817" s="4">
        <v>723.0</v>
      </c>
      <c r="F1817" s="4">
        <v>746.857</v>
      </c>
      <c r="G1817" s="4">
        <v>2506.0</v>
      </c>
      <c r="H1817" s="4">
        <v>10.0</v>
      </c>
      <c r="I1817" s="4">
        <v>26.143</v>
      </c>
      <c r="J1817" s="4">
        <v>36138.35</v>
      </c>
      <c r="K1817" s="4">
        <v>83.53</v>
      </c>
      <c r="L1817" s="4">
        <v>86.287</v>
      </c>
      <c r="M1817" s="4">
        <v>289.526</v>
      </c>
      <c r="N1817" s="4">
        <v>1.155</v>
      </c>
      <c r="O1817" s="4">
        <v>3.02</v>
      </c>
      <c r="P1817" s="4">
        <v>0.58</v>
      </c>
      <c r="Q1817" s="4">
        <v>35097.0</v>
      </c>
      <c r="R1817" s="4">
        <v>4781750.0</v>
      </c>
      <c r="S1817" s="4">
        <v>552.45</v>
      </c>
      <c r="T1817" s="4">
        <v>4.055</v>
      </c>
      <c r="U1817" s="4">
        <v>30302.0</v>
      </c>
      <c r="V1817" s="4">
        <v>3.501</v>
      </c>
      <c r="W1817" s="4">
        <v>0.025</v>
      </c>
      <c r="X1817" s="4">
        <v>40.6</v>
      </c>
      <c r="Y1817" s="7" t="s">
        <v>49</v>
      </c>
      <c r="Z1817" s="8"/>
      <c r="AA1817" s="5"/>
      <c r="AB1817" s="5"/>
      <c r="AC1817" s="5"/>
      <c r="AD1817" s="5"/>
      <c r="AE1817" s="5"/>
      <c r="AF1817" s="5"/>
      <c r="AG1817" s="5"/>
      <c r="AH1817" s="5"/>
      <c r="AI1817" s="4">
        <v>46.3</v>
      </c>
      <c r="AJ1817" s="4">
        <v>8655541.0</v>
      </c>
      <c r="AK1817" s="4">
        <v>402.606</v>
      </c>
      <c r="AL1817" s="4">
        <v>30.6</v>
      </c>
      <c r="AM1817" s="4">
        <v>11.733</v>
      </c>
      <c r="AN1817" s="4">
        <v>7.359</v>
      </c>
      <c r="AO1817" s="4">
        <v>33132.32</v>
      </c>
      <c r="AP1817" s="4">
        <v>93.32</v>
      </c>
      <c r="AQ1817" s="4">
        <v>6.74</v>
      </c>
      <c r="AR1817" s="4">
        <v>2.99</v>
      </c>
      <c r="AS1817" s="4">
        <v>82.97</v>
      </c>
      <c r="AT1817" s="4">
        <v>0.919</v>
      </c>
      <c r="AU1817" s="5"/>
    </row>
    <row r="1818" ht="15.75" customHeight="1">
      <c r="A1818" s="2" t="s">
        <v>55</v>
      </c>
      <c r="B1818" s="2" t="s">
        <v>56</v>
      </c>
      <c r="C1818" s="3">
        <v>44133.0</v>
      </c>
      <c r="D1818" s="4">
        <v>313441.0</v>
      </c>
      <c r="E1818" s="4">
        <v>644.0</v>
      </c>
      <c r="F1818" s="4">
        <v>691.429</v>
      </c>
      <c r="G1818" s="4">
        <v>2525.0</v>
      </c>
      <c r="H1818" s="4">
        <v>19.0</v>
      </c>
      <c r="I1818" s="4">
        <v>24.714</v>
      </c>
      <c r="J1818" s="4">
        <v>36212.76</v>
      </c>
      <c r="K1818" s="4">
        <v>74.403</v>
      </c>
      <c r="L1818" s="4">
        <v>79.883</v>
      </c>
      <c r="M1818" s="4">
        <v>291.721</v>
      </c>
      <c r="N1818" s="4">
        <v>2.195</v>
      </c>
      <c r="O1818" s="4">
        <v>2.855</v>
      </c>
      <c r="P1818" s="4">
        <v>0.61</v>
      </c>
      <c r="Q1818" s="4">
        <v>37605.0</v>
      </c>
      <c r="R1818" s="4">
        <v>4819355.0</v>
      </c>
      <c r="S1818" s="4">
        <v>556.794</v>
      </c>
      <c r="T1818" s="4">
        <v>4.345</v>
      </c>
      <c r="U1818" s="4">
        <v>30631.0</v>
      </c>
      <c r="V1818" s="4">
        <v>3.539</v>
      </c>
      <c r="W1818" s="4">
        <v>0.023</v>
      </c>
      <c r="X1818" s="4">
        <v>44.3</v>
      </c>
      <c r="Y1818" s="7" t="s">
        <v>49</v>
      </c>
      <c r="Z1818" s="8"/>
      <c r="AA1818" s="5"/>
      <c r="AB1818" s="5"/>
      <c r="AC1818" s="5"/>
      <c r="AD1818" s="5"/>
      <c r="AE1818" s="5"/>
      <c r="AF1818" s="5"/>
      <c r="AG1818" s="5"/>
      <c r="AH1818" s="5"/>
      <c r="AI1818" s="4">
        <v>40.74</v>
      </c>
      <c r="AJ1818" s="4">
        <v>8655541.0</v>
      </c>
      <c r="AK1818" s="4">
        <v>402.606</v>
      </c>
      <c r="AL1818" s="4">
        <v>30.6</v>
      </c>
      <c r="AM1818" s="4">
        <v>11.733</v>
      </c>
      <c r="AN1818" s="4">
        <v>7.359</v>
      </c>
      <c r="AO1818" s="4">
        <v>33132.32</v>
      </c>
      <c r="AP1818" s="4">
        <v>93.32</v>
      </c>
      <c r="AQ1818" s="4">
        <v>6.74</v>
      </c>
      <c r="AR1818" s="4">
        <v>2.99</v>
      </c>
      <c r="AS1818" s="4">
        <v>82.97</v>
      </c>
      <c r="AT1818" s="4">
        <v>0.919</v>
      </c>
      <c r="AU1818" s="5"/>
    </row>
    <row r="1819" ht="15.75" customHeight="1">
      <c r="A1819" s="2" t="s">
        <v>55</v>
      </c>
      <c r="B1819" s="2" t="s">
        <v>56</v>
      </c>
      <c r="C1819" s="3">
        <v>44134.0</v>
      </c>
      <c r="D1819" s="4">
        <v>314121.0</v>
      </c>
      <c r="E1819" s="4">
        <v>680.0</v>
      </c>
      <c r="F1819" s="4">
        <v>667.286</v>
      </c>
      <c r="G1819" s="4">
        <v>2536.0</v>
      </c>
      <c r="H1819" s="4">
        <v>11.0</v>
      </c>
      <c r="I1819" s="4">
        <v>22.571</v>
      </c>
      <c r="J1819" s="4">
        <v>36291.32</v>
      </c>
      <c r="K1819" s="4">
        <v>78.562</v>
      </c>
      <c r="L1819" s="4">
        <v>77.093</v>
      </c>
      <c r="M1819" s="4">
        <v>292.992</v>
      </c>
      <c r="N1819" s="4">
        <v>1.271</v>
      </c>
      <c r="O1819" s="4">
        <v>2.608</v>
      </c>
      <c r="P1819" s="4">
        <v>0.64</v>
      </c>
      <c r="Q1819" s="4">
        <v>32646.0</v>
      </c>
      <c r="R1819" s="4">
        <v>4852001.0</v>
      </c>
      <c r="S1819" s="4">
        <v>560.566</v>
      </c>
      <c r="T1819" s="4">
        <v>3.772</v>
      </c>
      <c r="U1819" s="4">
        <v>30936.0</v>
      </c>
      <c r="V1819" s="4">
        <v>3.574</v>
      </c>
      <c r="W1819" s="4">
        <v>0.022</v>
      </c>
      <c r="X1819" s="4">
        <v>46.4</v>
      </c>
      <c r="Y1819" s="7" t="s">
        <v>49</v>
      </c>
      <c r="Z1819" s="8"/>
      <c r="AA1819" s="5"/>
      <c r="AB1819" s="5"/>
      <c r="AC1819" s="5"/>
      <c r="AD1819" s="5"/>
      <c r="AE1819" s="5"/>
      <c r="AF1819" s="5"/>
      <c r="AG1819" s="5"/>
      <c r="AH1819" s="5"/>
      <c r="AI1819" s="4">
        <v>40.74</v>
      </c>
      <c r="AJ1819" s="4">
        <v>8655541.0</v>
      </c>
      <c r="AK1819" s="4">
        <v>402.606</v>
      </c>
      <c r="AL1819" s="4">
        <v>30.6</v>
      </c>
      <c r="AM1819" s="4">
        <v>11.733</v>
      </c>
      <c r="AN1819" s="4">
        <v>7.359</v>
      </c>
      <c r="AO1819" s="4">
        <v>33132.32</v>
      </c>
      <c r="AP1819" s="4">
        <v>93.32</v>
      </c>
      <c r="AQ1819" s="4">
        <v>6.74</v>
      </c>
      <c r="AR1819" s="4">
        <v>2.99</v>
      </c>
      <c r="AS1819" s="4">
        <v>82.97</v>
      </c>
      <c r="AT1819" s="4">
        <v>0.919</v>
      </c>
      <c r="AU1819" s="5"/>
    </row>
    <row r="1820" ht="15.75" customHeight="1">
      <c r="A1820" s="2" t="s">
        <v>55</v>
      </c>
      <c r="B1820" s="2" t="s">
        <v>56</v>
      </c>
      <c r="C1820" s="3">
        <v>44135.0</v>
      </c>
      <c r="D1820" s="4">
        <v>314349.0</v>
      </c>
      <c r="E1820" s="4">
        <v>228.0</v>
      </c>
      <c r="F1820" s="4">
        <v>664.714</v>
      </c>
      <c r="G1820" s="4">
        <v>2561.0</v>
      </c>
      <c r="H1820" s="4">
        <v>25.0</v>
      </c>
      <c r="I1820" s="4">
        <v>22.286</v>
      </c>
      <c r="J1820" s="4">
        <v>36317.66</v>
      </c>
      <c r="K1820" s="4">
        <v>26.342</v>
      </c>
      <c r="L1820" s="4">
        <v>76.796</v>
      </c>
      <c r="M1820" s="4">
        <v>295.88</v>
      </c>
      <c r="N1820" s="4">
        <v>2.888</v>
      </c>
      <c r="O1820" s="4">
        <v>2.575</v>
      </c>
      <c r="P1820" s="4">
        <v>0.67</v>
      </c>
      <c r="Q1820" s="4">
        <v>8028.0</v>
      </c>
      <c r="R1820" s="4">
        <v>4860029.0</v>
      </c>
      <c r="S1820" s="4">
        <v>561.493</v>
      </c>
      <c r="T1820" s="4">
        <v>0.927</v>
      </c>
      <c r="U1820" s="4">
        <v>31131.0</v>
      </c>
      <c r="V1820" s="4">
        <v>3.597</v>
      </c>
      <c r="W1820" s="4">
        <v>0.021</v>
      </c>
      <c r="X1820" s="4">
        <v>46.8</v>
      </c>
      <c r="Y1820" s="7" t="s">
        <v>49</v>
      </c>
      <c r="Z1820" s="8"/>
      <c r="AA1820" s="5"/>
      <c r="AB1820" s="5"/>
      <c r="AC1820" s="5"/>
      <c r="AD1820" s="5"/>
      <c r="AE1820" s="5"/>
      <c r="AF1820" s="5"/>
      <c r="AG1820" s="5"/>
      <c r="AH1820" s="5"/>
      <c r="AI1820" s="4">
        <v>40.74</v>
      </c>
      <c r="AJ1820" s="4">
        <v>8655541.0</v>
      </c>
      <c r="AK1820" s="4">
        <v>402.606</v>
      </c>
      <c r="AL1820" s="4">
        <v>30.6</v>
      </c>
      <c r="AM1820" s="4">
        <v>11.733</v>
      </c>
      <c r="AN1820" s="4">
        <v>7.359</v>
      </c>
      <c r="AO1820" s="4">
        <v>33132.32</v>
      </c>
      <c r="AP1820" s="4">
        <v>93.32</v>
      </c>
      <c r="AQ1820" s="4">
        <v>6.74</v>
      </c>
      <c r="AR1820" s="4">
        <v>2.99</v>
      </c>
      <c r="AS1820" s="4">
        <v>82.97</v>
      </c>
      <c r="AT1820" s="4">
        <v>0.919</v>
      </c>
      <c r="AU1820" s="5"/>
    </row>
    <row r="1821" ht="15.75" customHeight="1">
      <c r="A1821" s="2" t="s">
        <v>55</v>
      </c>
      <c r="B1821" s="2" t="s">
        <v>56</v>
      </c>
      <c r="C1821" s="3">
        <v>44136.0</v>
      </c>
      <c r="D1821" s="4">
        <v>315007.0</v>
      </c>
      <c r="E1821" s="4">
        <v>658.0</v>
      </c>
      <c r="F1821" s="4">
        <v>672.0</v>
      </c>
      <c r="G1821" s="4">
        <v>2580.0</v>
      </c>
      <c r="H1821" s="4">
        <v>19.0</v>
      </c>
      <c r="I1821" s="4">
        <v>20.0</v>
      </c>
      <c r="J1821" s="4">
        <v>36393.68</v>
      </c>
      <c r="K1821" s="4">
        <v>76.021</v>
      </c>
      <c r="L1821" s="4">
        <v>77.638</v>
      </c>
      <c r="M1821" s="4">
        <v>298.075</v>
      </c>
      <c r="N1821" s="4">
        <v>2.195</v>
      </c>
      <c r="O1821" s="4">
        <v>2.311</v>
      </c>
      <c r="P1821" s="4">
        <v>0.7</v>
      </c>
      <c r="Q1821" s="4">
        <v>22643.0</v>
      </c>
      <c r="R1821" s="4">
        <v>4882672.0</v>
      </c>
      <c r="S1821" s="4">
        <v>564.109</v>
      </c>
      <c r="T1821" s="4">
        <v>2.616</v>
      </c>
      <c r="U1821" s="4">
        <v>31251.0</v>
      </c>
      <c r="V1821" s="4">
        <v>3.611</v>
      </c>
      <c r="W1821" s="4">
        <v>0.022</v>
      </c>
      <c r="X1821" s="4">
        <v>46.5</v>
      </c>
      <c r="Y1821" s="7" t="s">
        <v>49</v>
      </c>
      <c r="Z1821" s="8"/>
      <c r="AA1821" s="5"/>
      <c r="AB1821" s="5"/>
      <c r="AC1821" s="5"/>
      <c r="AD1821" s="5"/>
      <c r="AE1821" s="5"/>
      <c r="AF1821" s="5"/>
      <c r="AG1821" s="5"/>
      <c r="AH1821" s="5"/>
      <c r="AI1821" s="4">
        <v>40.74</v>
      </c>
      <c r="AJ1821" s="4">
        <v>8655541.0</v>
      </c>
      <c r="AK1821" s="4">
        <v>402.606</v>
      </c>
      <c r="AL1821" s="4">
        <v>30.6</v>
      </c>
      <c r="AM1821" s="4">
        <v>11.733</v>
      </c>
      <c r="AN1821" s="4">
        <v>7.359</v>
      </c>
      <c r="AO1821" s="4">
        <v>33132.32</v>
      </c>
      <c r="AP1821" s="4">
        <v>93.32</v>
      </c>
      <c r="AQ1821" s="4">
        <v>6.74</v>
      </c>
      <c r="AR1821" s="4">
        <v>2.99</v>
      </c>
      <c r="AS1821" s="4">
        <v>82.97</v>
      </c>
      <c r="AT1821" s="4">
        <v>0.919</v>
      </c>
      <c r="AU1821" s="4">
        <v>11.62</v>
      </c>
    </row>
    <row r="1822" ht="15.75" customHeight="1">
      <c r="A1822" s="2" t="s">
        <v>55</v>
      </c>
      <c r="B1822" s="2" t="s">
        <v>56</v>
      </c>
      <c r="C1822" s="3">
        <v>44137.0</v>
      </c>
      <c r="D1822" s="4">
        <v>315795.0</v>
      </c>
      <c r="E1822" s="4">
        <v>788.0</v>
      </c>
      <c r="F1822" s="4">
        <v>658.286</v>
      </c>
      <c r="G1822" s="4">
        <v>2596.0</v>
      </c>
      <c r="H1822" s="4">
        <v>16.0</v>
      </c>
      <c r="I1822" s="4">
        <v>18.286</v>
      </c>
      <c r="J1822" s="4">
        <v>36484.72</v>
      </c>
      <c r="K1822" s="4">
        <v>91.04</v>
      </c>
      <c r="L1822" s="4">
        <v>76.054</v>
      </c>
      <c r="M1822" s="4">
        <v>299.923</v>
      </c>
      <c r="N1822" s="4">
        <v>1.849</v>
      </c>
      <c r="O1822" s="4">
        <v>2.113</v>
      </c>
      <c r="P1822" s="4">
        <v>0.73</v>
      </c>
      <c r="Q1822" s="4">
        <v>35817.0</v>
      </c>
      <c r="R1822" s="4">
        <v>4918489.0</v>
      </c>
      <c r="S1822" s="4">
        <v>568.247</v>
      </c>
      <c r="T1822" s="4">
        <v>4.138</v>
      </c>
      <c r="U1822" s="4">
        <v>30508.0</v>
      </c>
      <c r="V1822" s="4">
        <v>3.525</v>
      </c>
      <c r="W1822" s="4">
        <v>0.022</v>
      </c>
      <c r="X1822" s="4">
        <v>46.3</v>
      </c>
      <c r="Y1822" s="7" t="s">
        <v>49</v>
      </c>
      <c r="Z1822" s="8"/>
      <c r="AA1822" s="5"/>
      <c r="AB1822" s="5"/>
      <c r="AC1822" s="5"/>
      <c r="AD1822" s="5"/>
      <c r="AE1822" s="5"/>
      <c r="AF1822" s="5"/>
      <c r="AG1822" s="5"/>
      <c r="AH1822" s="5"/>
      <c r="AI1822" s="4">
        <v>40.74</v>
      </c>
      <c r="AJ1822" s="4">
        <v>8655541.0</v>
      </c>
      <c r="AK1822" s="4">
        <v>402.606</v>
      </c>
      <c r="AL1822" s="4">
        <v>30.6</v>
      </c>
      <c r="AM1822" s="4">
        <v>11.733</v>
      </c>
      <c r="AN1822" s="4">
        <v>7.359</v>
      </c>
      <c r="AO1822" s="4">
        <v>33132.32</v>
      </c>
      <c r="AP1822" s="4">
        <v>93.32</v>
      </c>
      <c r="AQ1822" s="4">
        <v>6.74</v>
      </c>
      <c r="AR1822" s="4">
        <v>2.99</v>
      </c>
      <c r="AS1822" s="4">
        <v>82.97</v>
      </c>
      <c r="AT1822" s="4">
        <v>0.919</v>
      </c>
      <c r="AU1822" s="5"/>
    </row>
    <row r="1823" ht="15.75" customHeight="1">
      <c r="A1823" s="2" t="s">
        <v>55</v>
      </c>
      <c r="B1823" s="2" t="s">
        <v>56</v>
      </c>
      <c r="C1823" s="3">
        <v>44138.0</v>
      </c>
      <c r="D1823" s="4">
        <v>316641.0</v>
      </c>
      <c r="E1823" s="4">
        <v>846.0</v>
      </c>
      <c r="F1823" s="4">
        <v>652.429</v>
      </c>
      <c r="G1823" s="4">
        <v>2622.0</v>
      </c>
      <c r="H1823" s="4">
        <v>26.0</v>
      </c>
      <c r="I1823" s="4">
        <v>18.0</v>
      </c>
      <c r="J1823" s="4">
        <v>36582.46</v>
      </c>
      <c r="K1823" s="4">
        <v>97.741</v>
      </c>
      <c r="L1823" s="4">
        <v>75.377</v>
      </c>
      <c r="M1823" s="4">
        <v>302.927</v>
      </c>
      <c r="N1823" s="4">
        <v>3.004</v>
      </c>
      <c r="O1823" s="4">
        <v>2.08</v>
      </c>
      <c r="P1823" s="4">
        <v>0.75</v>
      </c>
      <c r="Q1823" s="4">
        <v>41558.0</v>
      </c>
      <c r="R1823" s="4">
        <v>4960047.0</v>
      </c>
      <c r="S1823" s="4">
        <v>573.049</v>
      </c>
      <c r="T1823" s="4">
        <v>4.801</v>
      </c>
      <c r="U1823" s="4">
        <v>30485.0</v>
      </c>
      <c r="V1823" s="4">
        <v>3.522</v>
      </c>
      <c r="W1823" s="4">
        <v>0.021</v>
      </c>
      <c r="X1823" s="4">
        <v>46.7</v>
      </c>
      <c r="Y1823" s="7" t="s">
        <v>49</v>
      </c>
      <c r="Z1823" s="8"/>
      <c r="AA1823" s="5"/>
      <c r="AB1823" s="5"/>
      <c r="AC1823" s="5"/>
      <c r="AD1823" s="5"/>
      <c r="AE1823" s="5"/>
      <c r="AF1823" s="5"/>
      <c r="AG1823" s="5"/>
      <c r="AH1823" s="5"/>
      <c r="AI1823" s="4">
        <v>40.74</v>
      </c>
      <c r="AJ1823" s="4">
        <v>8655541.0</v>
      </c>
      <c r="AK1823" s="4">
        <v>402.606</v>
      </c>
      <c r="AL1823" s="4">
        <v>30.6</v>
      </c>
      <c r="AM1823" s="4">
        <v>11.733</v>
      </c>
      <c r="AN1823" s="4">
        <v>7.359</v>
      </c>
      <c r="AO1823" s="4">
        <v>33132.32</v>
      </c>
      <c r="AP1823" s="4">
        <v>93.32</v>
      </c>
      <c r="AQ1823" s="4">
        <v>6.74</v>
      </c>
      <c r="AR1823" s="4">
        <v>2.99</v>
      </c>
      <c r="AS1823" s="4">
        <v>82.97</v>
      </c>
      <c r="AT1823" s="4">
        <v>0.919</v>
      </c>
      <c r="AU1823" s="5"/>
    </row>
    <row r="1824" ht="15.75" customHeight="1">
      <c r="A1824" s="2" t="s">
        <v>55</v>
      </c>
      <c r="B1824" s="2" t="s">
        <v>56</v>
      </c>
      <c r="C1824" s="3">
        <v>44139.0</v>
      </c>
      <c r="D1824" s="4">
        <v>317410.0</v>
      </c>
      <c r="E1824" s="4">
        <v>769.0</v>
      </c>
      <c r="F1824" s="4">
        <v>659.0</v>
      </c>
      <c r="G1824" s="4">
        <v>2639.0</v>
      </c>
      <c r="H1824" s="4">
        <v>17.0</v>
      </c>
      <c r="I1824" s="4">
        <v>19.0</v>
      </c>
      <c r="J1824" s="4">
        <v>36671.31</v>
      </c>
      <c r="K1824" s="4">
        <v>88.845</v>
      </c>
      <c r="L1824" s="4">
        <v>76.136</v>
      </c>
      <c r="M1824" s="4">
        <v>304.891</v>
      </c>
      <c r="N1824" s="4">
        <v>1.964</v>
      </c>
      <c r="O1824" s="4">
        <v>2.195</v>
      </c>
      <c r="P1824" s="4">
        <v>0.76</v>
      </c>
      <c r="Q1824" s="4">
        <v>39793.0</v>
      </c>
      <c r="R1824" s="4">
        <v>4999840.0</v>
      </c>
      <c r="S1824" s="4">
        <v>577.646</v>
      </c>
      <c r="T1824" s="4">
        <v>4.597</v>
      </c>
      <c r="U1824" s="4">
        <v>31156.0</v>
      </c>
      <c r="V1824" s="4">
        <v>3.6</v>
      </c>
      <c r="W1824" s="4">
        <v>0.021</v>
      </c>
      <c r="X1824" s="4">
        <v>47.3</v>
      </c>
      <c r="Y1824" s="7" t="s">
        <v>49</v>
      </c>
      <c r="Z1824" s="8"/>
      <c r="AA1824" s="5"/>
      <c r="AB1824" s="5"/>
      <c r="AC1824" s="5"/>
      <c r="AD1824" s="5"/>
      <c r="AE1824" s="5"/>
      <c r="AF1824" s="5"/>
      <c r="AG1824" s="5"/>
      <c r="AH1824" s="5"/>
      <c r="AI1824" s="4">
        <v>65.74</v>
      </c>
      <c r="AJ1824" s="4">
        <v>8655541.0</v>
      </c>
      <c r="AK1824" s="4">
        <v>402.606</v>
      </c>
      <c r="AL1824" s="4">
        <v>30.6</v>
      </c>
      <c r="AM1824" s="4">
        <v>11.733</v>
      </c>
      <c r="AN1824" s="4">
        <v>7.359</v>
      </c>
      <c r="AO1824" s="4">
        <v>33132.32</v>
      </c>
      <c r="AP1824" s="4">
        <v>93.32</v>
      </c>
      <c r="AQ1824" s="4">
        <v>6.74</v>
      </c>
      <c r="AR1824" s="4">
        <v>2.99</v>
      </c>
      <c r="AS1824" s="4">
        <v>82.97</v>
      </c>
      <c r="AT1824" s="4">
        <v>0.919</v>
      </c>
      <c r="AU1824" s="5"/>
    </row>
    <row r="1825" ht="15.75" customHeight="1">
      <c r="A1825" s="2" t="s">
        <v>55</v>
      </c>
      <c r="B1825" s="2" t="s">
        <v>56</v>
      </c>
      <c r="C1825" s="3">
        <v>44140.0</v>
      </c>
      <c r="D1825" s="4">
        <v>317980.0</v>
      </c>
      <c r="E1825" s="4">
        <v>570.0</v>
      </c>
      <c r="F1825" s="4">
        <v>648.429</v>
      </c>
      <c r="G1825" s="4">
        <v>2652.0</v>
      </c>
      <c r="H1825" s="4">
        <v>13.0</v>
      </c>
      <c r="I1825" s="4">
        <v>18.143</v>
      </c>
      <c r="J1825" s="4">
        <v>36737.16</v>
      </c>
      <c r="K1825" s="4">
        <v>65.854</v>
      </c>
      <c r="L1825" s="4">
        <v>74.915</v>
      </c>
      <c r="M1825" s="4">
        <v>306.393</v>
      </c>
      <c r="N1825" s="4">
        <v>1.502</v>
      </c>
      <c r="O1825" s="4">
        <v>2.096</v>
      </c>
      <c r="P1825" s="4">
        <v>0.77</v>
      </c>
      <c r="Q1825" s="4">
        <v>35369.0</v>
      </c>
      <c r="R1825" s="4">
        <v>5035209.0</v>
      </c>
      <c r="S1825" s="4">
        <v>581.732</v>
      </c>
      <c r="T1825" s="4">
        <v>4.086</v>
      </c>
      <c r="U1825" s="4">
        <v>30836.0</v>
      </c>
      <c r="V1825" s="4">
        <v>3.563</v>
      </c>
      <c r="W1825" s="4">
        <v>0.021</v>
      </c>
      <c r="X1825" s="4">
        <v>47.6</v>
      </c>
      <c r="Y1825" s="7" t="s">
        <v>49</v>
      </c>
      <c r="Z1825" s="8"/>
      <c r="AA1825" s="5"/>
      <c r="AB1825" s="5"/>
      <c r="AC1825" s="5"/>
      <c r="AD1825" s="5"/>
      <c r="AE1825" s="5"/>
      <c r="AF1825" s="5"/>
      <c r="AG1825" s="5"/>
      <c r="AH1825" s="5"/>
      <c r="AI1825" s="4">
        <v>65.74</v>
      </c>
      <c r="AJ1825" s="4">
        <v>8655541.0</v>
      </c>
      <c r="AK1825" s="4">
        <v>402.606</v>
      </c>
      <c r="AL1825" s="4">
        <v>30.6</v>
      </c>
      <c r="AM1825" s="4">
        <v>11.733</v>
      </c>
      <c r="AN1825" s="4">
        <v>7.359</v>
      </c>
      <c r="AO1825" s="4">
        <v>33132.32</v>
      </c>
      <c r="AP1825" s="4">
        <v>93.32</v>
      </c>
      <c r="AQ1825" s="4">
        <v>6.74</v>
      </c>
      <c r="AR1825" s="4">
        <v>2.99</v>
      </c>
      <c r="AS1825" s="4">
        <v>82.97</v>
      </c>
      <c r="AT1825" s="4">
        <v>0.919</v>
      </c>
      <c r="AU1825" s="5"/>
    </row>
    <row r="1826" ht="15.75" customHeight="1">
      <c r="A1826" s="2" t="s">
        <v>55</v>
      </c>
      <c r="B1826" s="2" t="s">
        <v>56</v>
      </c>
      <c r="C1826" s="3">
        <v>44141.0</v>
      </c>
      <c r="D1826" s="4">
        <v>318671.0</v>
      </c>
      <c r="E1826" s="4">
        <v>691.0</v>
      </c>
      <c r="F1826" s="4">
        <v>650.0</v>
      </c>
      <c r="G1826" s="4">
        <v>2668.0</v>
      </c>
      <c r="H1826" s="4">
        <v>16.0</v>
      </c>
      <c r="I1826" s="4">
        <v>18.857</v>
      </c>
      <c r="J1826" s="4">
        <v>36816.99</v>
      </c>
      <c r="K1826" s="4">
        <v>79.833</v>
      </c>
      <c r="L1826" s="4">
        <v>75.096</v>
      </c>
      <c r="M1826" s="4">
        <v>308.242</v>
      </c>
      <c r="N1826" s="4">
        <v>1.849</v>
      </c>
      <c r="O1826" s="4">
        <v>2.179</v>
      </c>
      <c r="P1826" s="4">
        <v>0.8</v>
      </c>
      <c r="Q1826" s="4">
        <v>31589.0</v>
      </c>
      <c r="R1826" s="4">
        <v>5066798.0</v>
      </c>
      <c r="S1826" s="4">
        <v>585.382</v>
      </c>
      <c r="T1826" s="4">
        <v>3.65</v>
      </c>
      <c r="U1826" s="4">
        <v>30685.0</v>
      </c>
      <c r="V1826" s="4">
        <v>3.545</v>
      </c>
      <c r="W1826" s="4">
        <v>0.021</v>
      </c>
      <c r="X1826" s="4">
        <v>47.2</v>
      </c>
      <c r="Y1826" s="7" t="s">
        <v>49</v>
      </c>
      <c r="Z1826" s="8"/>
      <c r="AA1826" s="5"/>
      <c r="AB1826" s="5"/>
      <c r="AC1826" s="5"/>
      <c r="AD1826" s="5"/>
      <c r="AE1826" s="5"/>
      <c r="AF1826" s="5"/>
      <c r="AG1826" s="5"/>
      <c r="AH1826" s="5"/>
      <c r="AI1826" s="4">
        <v>65.74</v>
      </c>
      <c r="AJ1826" s="4">
        <v>8655541.0</v>
      </c>
      <c r="AK1826" s="4">
        <v>402.606</v>
      </c>
      <c r="AL1826" s="4">
        <v>30.6</v>
      </c>
      <c r="AM1826" s="4">
        <v>11.733</v>
      </c>
      <c r="AN1826" s="4">
        <v>7.359</v>
      </c>
      <c r="AO1826" s="4">
        <v>33132.32</v>
      </c>
      <c r="AP1826" s="4">
        <v>93.32</v>
      </c>
      <c r="AQ1826" s="4">
        <v>6.74</v>
      </c>
      <c r="AR1826" s="4">
        <v>2.99</v>
      </c>
      <c r="AS1826" s="4">
        <v>82.97</v>
      </c>
      <c r="AT1826" s="4">
        <v>0.919</v>
      </c>
      <c r="AU1826" s="5"/>
    </row>
    <row r="1827" ht="15.75" customHeight="1">
      <c r="A1827" s="2" t="s">
        <v>55</v>
      </c>
      <c r="B1827" s="2" t="s">
        <v>56</v>
      </c>
      <c r="C1827" s="3">
        <v>44142.0</v>
      </c>
      <c r="D1827" s="4">
        <v>318883.0</v>
      </c>
      <c r="E1827" s="4">
        <v>212.0</v>
      </c>
      <c r="F1827" s="4">
        <v>647.714</v>
      </c>
      <c r="G1827" s="4">
        <v>2676.0</v>
      </c>
      <c r="H1827" s="4">
        <v>8.0</v>
      </c>
      <c r="I1827" s="4">
        <v>16.429</v>
      </c>
      <c r="J1827" s="4">
        <v>36841.49</v>
      </c>
      <c r="K1827" s="4">
        <v>24.493</v>
      </c>
      <c r="L1827" s="4">
        <v>74.832</v>
      </c>
      <c r="M1827" s="4">
        <v>309.166</v>
      </c>
      <c r="N1827" s="4">
        <v>0.924</v>
      </c>
      <c r="O1827" s="4">
        <v>1.898</v>
      </c>
      <c r="P1827" s="4">
        <v>0.82</v>
      </c>
      <c r="Q1827" s="4">
        <v>8344.0</v>
      </c>
      <c r="R1827" s="4">
        <v>5075142.0</v>
      </c>
      <c r="S1827" s="4">
        <v>586.346</v>
      </c>
      <c r="T1827" s="4">
        <v>0.964</v>
      </c>
      <c r="U1827" s="4">
        <v>30730.0</v>
      </c>
      <c r="V1827" s="4">
        <v>3.55</v>
      </c>
      <c r="W1827" s="4">
        <v>0.021</v>
      </c>
      <c r="X1827" s="4">
        <v>47.4</v>
      </c>
      <c r="Y1827" s="7" t="s">
        <v>49</v>
      </c>
      <c r="Z1827" s="8"/>
      <c r="AA1827" s="5"/>
      <c r="AB1827" s="5"/>
      <c r="AC1827" s="5"/>
      <c r="AD1827" s="5"/>
      <c r="AE1827" s="5"/>
      <c r="AF1827" s="5"/>
      <c r="AG1827" s="5"/>
      <c r="AH1827" s="5"/>
      <c r="AI1827" s="4">
        <v>65.74</v>
      </c>
      <c r="AJ1827" s="4">
        <v>8655541.0</v>
      </c>
      <c r="AK1827" s="4">
        <v>402.606</v>
      </c>
      <c r="AL1827" s="4">
        <v>30.6</v>
      </c>
      <c r="AM1827" s="4">
        <v>11.733</v>
      </c>
      <c r="AN1827" s="4">
        <v>7.359</v>
      </c>
      <c r="AO1827" s="4">
        <v>33132.32</v>
      </c>
      <c r="AP1827" s="4">
        <v>93.32</v>
      </c>
      <c r="AQ1827" s="4">
        <v>6.74</v>
      </c>
      <c r="AR1827" s="4">
        <v>2.99</v>
      </c>
      <c r="AS1827" s="4">
        <v>82.97</v>
      </c>
      <c r="AT1827" s="4">
        <v>0.919</v>
      </c>
      <c r="AU1827" s="5"/>
    </row>
    <row r="1828" ht="15.75" customHeight="1">
      <c r="A1828" s="2" t="s">
        <v>55</v>
      </c>
      <c r="B1828" s="2" t="s">
        <v>56</v>
      </c>
      <c r="C1828" s="3">
        <v>44143.0</v>
      </c>
      <c r="D1828" s="4">
        <v>319417.0</v>
      </c>
      <c r="E1828" s="4">
        <v>534.0</v>
      </c>
      <c r="F1828" s="4">
        <v>630.0</v>
      </c>
      <c r="G1828" s="4">
        <v>2683.0</v>
      </c>
      <c r="H1828" s="4">
        <v>7.0</v>
      </c>
      <c r="I1828" s="4">
        <v>14.714</v>
      </c>
      <c r="J1828" s="4">
        <v>36903.18</v>
      </c>
      <c r="K1828" s="4">
        <v>61.695</v>
      </c>
      <c r="L1828" s="4">
        <v>72.786</v>
      </c>
      <c r="M1828" s="4">
        <v>309.975</v>
      </c>
      <c r="N1828" s="4">
        <v>0.809</v>
      </c>
      <c r="O1828" s="4">
        <v>1.7</v>
      </c>
      <c r="P1828" s="4">
        <v>0.85</v>
      </c>
      <c r="Q1828" s="4">
        <v>22114.0</v>
      </c>
      <c r="R1828" s="4">
        <v>5097256.0</v>
      </c>
      <c r="S1828" s="4">
        <v>588.901</v>
      </c>
      <c r="T1828" s="4">
        <v>2.555</v>
      </c>
      <c r="U1828" s="4">
        <v>30655.0</v>
      </c>
      <c r="V1828" s="4">
        <v>3.542</v>
      </c>
      <c r="W1828" s="4">
        <v>0.021</v>
      </c>
      <c r="X1828" s="4">
        <v>48.7</v>
      </c>
      <c r="Y1828" s="7" t="s">
        <v>49</v>
      </c>
      <c r="Z1828" s="8"/>
      <c r="AA1828" s="5"/>
      <c r="AB1828" s="5"/>
      <c r="AC1828" s="5"/>
      <c r="AD1828" s="5"/>
      <c r="AE1828" s="5"/>
      <c r="AF1828" s="5"/>
      <c r="AG1828" s="5"/>
      <c r="AH1828" s="5"/>
      <c r="AI1828" s="4">
        <v>65.74</v>
      </c>
      <c r="AJ1828" s="4">
        <v>8655541.0</v>
      </c>
      <c r="AK1828" s="4">
        <v>402.606</v>
      </c>
      <c r="AL1828" s="4">
        <v>30.6</v>
      </c>
      <c r="AM1828" s="4">
        <v>11.733</v>
      </c>
      <c r="AN1828" s="4">
        <v>7.359</v>
      </c>
      <c r="AO1828" s="4">
        <v>33132.32</v>
      </c>
      <c r="AP1828" s="4">
        <v>93.32</v>
      </c>
      <c r="AQ1828" s="4">
        <v>6.74</v>
      </c>
      <c r="AR1828" s="4">
        <v>2.99</v>
      </c>
      <c r="AS1828" s="4">
        <v>82.97</v>
      </c>
      <c r="AT1828" s="4">
        <v>0.919</v>
      </c>
      <c r="AU1828" s="4">
        <v>8.49</v>
      </c>
    </row>
    <row r="1829" ht="15.75" customHeight="1">
      <c r="A1829" s="2" t="s">
        <v>55</v>
      </c>
      <c r="B1829" s="2" t="s">
        <v>56</v>
      </c>
      <c r="C1829" s="3">
        <v>44144.0</v>
      </c>
      <c r="D1829" s="4">
        <v>320136.0</v>
      </c>
      <c r="E1829" s="4">
        <v>719.0</v>
      </c>
      <c r="F1829" s="4">
        <v>620.143</v>
      </c>
      <c r="G1829" s="4">
        <v>2689.0</v>
      </c>
      <c r="H1829" s="4">
        <v>6.0</v>
      </c>
      <c r="I1829" s="4">
        <v>13.286</v>
      </c>
      <c r="J1829" s="4">
        <v>36986.25</v>
      </c>
      <c r="K1829" s="4">
        <v>83.068</v>
      </c>
      <c r="L1829" s="4">
        <v>71.647</v>
      </c>
      <c r="M1829" s="4">
        <v>310.668</v>
      </c>
      <c r="N1829" s="4">
        <v>0.693</v>
      </c>
      <c r="O1829" s="4">
        <v>1.535</v>
      </c>
      <c r="P1829" s="4">
        <v>0.88</v>
      </c>
      <c r="Q1829" s="4">
        <v>35225.0</v>
      </c>
      <c r="R1829" s="4">
        <v>5132481.0</v>
      </c>
      <c r="S1829" s="4">
        <v>592.971</v>
      </c>
      <c r="T1829" s="4">
        <v>4.07</v>
      </c>
      <c r="U1829" s="4">
        <v>30570.0</v>
      </c>
      <c r="V1829" s="4">
        <v>3.532</v>
      </c>
      <c r="W1829" s="4">
        <v>0.02</v>
      </c>
      <c r="X1829" s="4">
        <v>49.3</v>
      </c>
      <c r="Y1829" s="7" t="s">
        <v>49</v>
      </c>
      <c r="Z1829" s="8"/>
      <c r="AA1829" s="5"/>
      <c r="AB1829" s="5"/>
      <c r="AC1829" s="5"/>
      <c r="AD1829" s="5"/>
      <c r="AE1829" s="5"/>
      <c r="AF1829" s="5"/>
      <c r="AG1829" s="5"/>
      <c r="AH1829" s="5"/>
      <c r="AI1829" s="4">
        <v>65.74</v>
      </c>
      <c r="AJ1829" s="4">
        <v>8655541.0</v>
      </c>
      <c r="AK1829" s="4">
        <v>402.606</v>
      </c>
      <c r="AL1829" s="4">
        <v>30.6</v>
      </c>
      <c r="AM1829" s="4">
        <v>11.733</v>
      </c>
      <c r="AN1829" s="4">
        <v>7.359</v>
      </c>
      <c r="AO1829" s="4">
        <v>33132.32</v>
      </c>
      <c r="AP1829" s="4">
        <v>93.32</v>
      </c>
      <c r="AQ1829" s="4">
        <v>6.74</v>
      </c>
      <c r="AR1829" s="4">
        <v>2.99</v>
      </c>
      <c r="AS1829" s="4">
        <v>82.97</v>
      </c>
      <c r="AT1829" s="4">
        <v>0.919</v>
      </c>
      <c r="AU1829" s="5"/>
    </row>
    <row r="1830" ht="15.75" customHeight="1">
      <c r="A1830" s="2" t="s">
        <v>55</v>
      </c>
      <c r="B1830" s="2" t="s">
        <v>56</v>
      </c>
      <c r="C1830" s="3">
        <v>44145.0</v>
      </c>
      <c r="D1830" s="4">
        <v>320811.0</v>
      </c>
      <c r="E1830" s="4">
        <v>675.0</v>
      </c>
      <c r="F1830" s="4">
        <v>595.714</v>
      </c>
      <c r="G1830" s="4">
        <v>2699.0</v>
      </c>
      <c r="H1830" s="4">
        <v>10.0</v>
      </c>
      <c r="I1830" s="4">
        <v>11.0</v>
      </c>
      <c r="J1830" s="4">
        <v>37064.23</v>
      </c>
      <c r="K1830" s="4">
        <v>77.985</v>
      </c>
      <c r="L1830" s="4">
        <v>68.825</v>
      </c>
      <c r="M1830" s="4">
        <v>311.823</v>
      </c>
      <c r="N1830" s="4">
        <v>1.155</v>
      </c>
      <c r="O1830" s="4">
        <v>1.271</v>
      </c>
      <c r="P1830" s="4">
        <v>0.9</v>
      </c>
      <c r="Q1830" s="4">
        <v>41656.0</v>
      </c>
      <c r="R1830" s="4">
        <v>5174137.0</v>
      </c>
      <c r="S1830" s="4">
        <v>597.783</v>
      </c>
      <c r="T1830" s="4">
        <v>4.813</v>
      </c>
      <c r="U1830" s="4">
        <v>30584.0</v>
      </c>
      <c r="V1830" s="4">
        <v>3.533</v>
      </c>
      <c r="W1830" s="4">
        <v>0.019</v>
      </c>
      <c r="X1830" s="4">
        <v>51.3</v>
      </c>
      <c r="Y1830" s="7" t="s">
        <v>49</v>
      </c>
      <c r="Z1830" s="8"/>
      <c r="AA1830" s="5"/>
      <c r="AB1830" s="5"/>
      <c r="AC1830" s="5"/>
      <c r="AD1830" s="5"/>
      <c r="AE1830" s="5"/>
      <c r="AF1830" s="5"/>
      <c r="AG1830" s="5"/>
      <c r="AH1830" s="5"/>
      <c r="AI1830" s="4">
        <v>65.74</v>
      </c>
      <c r="AJ1830" s="4">
        <v>8655541.0</v>
      </c>
      <c r="AK1830" s="4">
        <v>402.606</v>
      </c>
      <c r="AL1830" s="4">
        <v>30.6</v>
      </c>
      <c r="AM1830" s="4">
        <v>11.733</v>
      </c>
      <c r="AN1830" s="4">
        <v>7.359</v>
      </c>
      <c r="AO1830" s="4">
        <v>33132.32</v>
      </c>
      <c r="AP1830" s="4">
        <v>93.32</v>
      </c>
      <c r="AQ1830" s="4">
        <v>6.74</v>
      </c>
      <c r="AR1830" s="4">
        <v>2.99</v>
      </c>
      <c r="AS1830" s="4">
        <v>82.97</v>
      </c>
      <c r="AT1830" s="4">
        <v>0.919</v>
      </c>
      <c r="AU1830" s="5"/>
    </row>
    <row r="1831" ht="15.75" customHeight="1">
      <c r="A1831" s="2" t="s">
        <v>55</v>
      </c>
      <c r="B1831" s="2" t="s">
        <v>56</v>
      </c>
      <c r="C1831" s="3">
        <v>44146.0</v>
      </c>
      <c r="D1831" s="4">
        <v>321574.0</v>
      </c>
      <c r="E1831" s="4">
        <v>763.0</v>
      </c>
      <c r="F1831" s="4">
        <v>594.857</v>
      </c>
      <c r="G1831" s="4">
        <v>2706.0</v>
      </c>
      <c r="H1831" s="4">
        <v>7.0</v>
      </c>
      <c r="I1831" s="4">
        <v>9.571</v>
      </c>
      <c r="J1831" s="4">
        <v>37152.39</v>
      </c>
      <c r="K1831" s="4">
        <v>88.152</v>
      </c>
      <c r="L1831" s="4">
        <v>68.726</v>
      </c>
      <c r="M1831" s="4">
        <v>312.632</v>
      </c>
      <c r="N1831" s="4">
        <v>0.809</v>
      </c>
      <c r="O1831" s="4">
        <v>1.106</v>
      </c>
      <c r="P1831" s="4">
        <v>0.93</v>
      </c>
      <c r="Q1831" s="4">
        <v>40488.0</v>
      </c>
      <c r="R1831" s="4">
        <v>5214625.0</v>
      </c>
      <c r="S1831" s="4">
        <v>602.461</v>
      </c>
      <c r="T1831" s="4">
        <v>4.678</v>
      </c>
      <c r="U1831" s="4">
        <v>30684.0</v>
      </c>
      <c r="V1831" s="4">
        <v>3.545</v>
      </c>
      <c r="W1831" s="4">
        <v>0.019</v>
      </c>
      <c r="X1831" s="4">
        <v>51.6</v>
      </c>
      <c r="Y1831" s="7" t="s">
        <v>49</v>
      </c>
      <c r="Z1831" s="8"/>
      <c r="AA1831" s="5"/>
      <c r="AB1831" s="5"/>
      <c r="AC1831" s="5"/>
      <c r="AD1831" s="5"/>
      <c r="AE1831" s="5"/>
      <c r="AF1831" s="5"/>
      <c r="AG1831" s="5"/>
      <c r="AH1831" s="5"/>
      <c r="AI1831" s="4">
        <v>65.74</v>
      </c>
      <c r="AJ1831" s="4">
        <v>8655541.0</v>
      </c>
      <c r="AK1831" s="4">
        <v>402.606</v>
      </c>
      <c r="AL1831" s="4">
        <v>30.6</v>
      </c>
      <c r="AM1831" s="4">
        <v>11.733</v>
      </c>
      <c r="AN1831" s="4">
        <v>7.359</v>
      </c>
      <c r="AO1831" s="4">
        <v>33132.32</v>
      </c>
      <c r="AP1831" s="4">
        <v>93.32</v>
      </c>
      <c r="AQ1831" s="4">
        <v>6.74</v>
      </c>
      <c r="AR1831" s="4">
        <v>2.99</v>
      </c>
      <c r="AS1831" s="4">
        <v>82.97</v>
      </c>
      <c r="AT1831" s="4">
        <v>0.919</v>
      </c>
      <c r="AU1831" s="5"/>
    </row>
    <row r="1832" ht="15.75" customHeight="1">
      <c r="A1832" s="2" t="s">
        <v>55</v>
      </c>
      <c r="B1832" s="2" t="s">
        <v>56</v>
      </c>
      <c r="C1832" s="3">
        <v>44147.0</v>
      </c>
      <c r="D1832" s="4">
        <v>322410.0</v>
      </c>
      <c r="E1832" s="4">
        <v>836.0</v>
      </c>
      <c r="F1832" s="4">
        <v>632.857</v>
      </c>
      <c r="G1832" s="4">
        <v>2718.0</v>
      </c>
      <c r="H1832" s="4">
        <v>12.0</v>
      </c>
      <c r="I1832" s="4">
        <v>9.429</v>
      </c>
      <c r="J1832" s="4">
        <v>37248.97</v>
      </c>
      <c r="K1832" s="4">
        <v>96.586</v>
      </c>
      <c r="L1832" s="4">
        <v>73.116</v>
      </c>
      <c r="M1832" s="4">
        <v>314.018</v>
      </c>
      <c r="N1832" s="4">
        <v>1.386</v>
      </c>
      <c r="O1832" s="4">
        <v>1.089</v>
      </c>
      <c r="P1832" s="4">
        <v>0.96</v>
      </c>
      <c r="Q1832" s="4">
        <v>40337.0</v>
      </c>
      <c r="R1832" s="4">
        <v>5254962.0</v>
      </c>
      <c r="S1832" s="4">
        <v>607.121</v>
      </c>
      <c r="T1832" s="4">
        <v>4.66</v>
      </c>
      <c r="U1832" s="4">
        <v>31393.0</v>
      </c>
      <c r="V1832" s="4">
        <v>3.627</v>
      </c>
      <c r="W1832" s="4">
        <v>0.02</v>
      </c>
      <c r="X1832" s="4">
        <v>49.6</v>
      </c>
      <c r="Y1832" s="7" t="s">
        <v>49</v>
      </c>
      <c r="Z1832" s="8"/>
      <c r="AA1832" s="5"/>
      <c r="AB1832" s="5"/>
      <c r="AC1832" s="5"/>
      <c r="AD1832" s="5"/>
      <c r="AE1832" s="5"/>
      <c r="AF1832" s="5"/>
      <c r="AG1832" s="5"/>
      <c r="AH1832" s="5"/>
      <c r="AI1832" s="4">
        <v>65.74</v>
      </c>
      <c r="AJ1832" s="4">
        <v>8655541.0</v>
      </c>
      <c r="AK1832" s="4">
        <v>402.606</v>
      </c>
      <c r="AL1832" s="4">
        <v>30.6</v>
      </c>
      <c r="AM1832" s="4">
        <v>11.733</v>
      </c>
      <c r="AN1832" s="4">
        <v>7.359</v>
      </c>
      <c r="AO1832" s="4">
        <v>33132.32</v>
      </c>
      <c r="AP1832" s="4">
        <v>93.32</v>
      </c>
      <c r="AQ1832" s="4">
        <v>6.74</v>
      </c>
      <c r="AR1832" s="4">
        <v>2.99</v>
      </c>
      <c r="AS1832" s="4">
        <v>82.97</v>
      </c>
      <c r="AT1832" s="4">
        <v>0.919</v>
      </c>
      <c r="AU1832" s="5"/>
    </row>
    <row r="1833" ht="15.75" customHeight="1">
      <c r="A1833" s="2" t="s">
        <v>55</v>
      </c>
      <c r="B1833" s="2" t="s">
        <v>56</v>
      </c>
      <c r="C1833" s="3">
        <v>44148.0</v>
      </c>
      <c r="D1833" s="4">
        <v>323171.0</v>
      </c>
      <c r="E1833" s="4">
        <v>761.0</v>
      </c>
      <c r="F1833" s="4">
        <v>642.857</v>
      </c>
      <c r="G1833" s="4">
        <v>2723.0</v>
      </c>
      <c r="H1833" s="4">
        <v>5.0</v>
      </c>
      <c r="I1833" s="4">
        <v>7.857</v>
      </c>
      <c r="J1833" s="4">
        <v>37336.89</v>
      </c>
      <c r="K1833" s="4">
        <v>87.921</v>
      </c>
      <c r="L1833" s="4">
        <v>74.271</v>
      </c>
      <c r="M1833" s="4">
        <v>314.596</v>
      </c>
      <c r="N1833" s="4">
        <v>0.578</v>
      </c>
      <c r="O1833" s="4">
        <v>0.908</v>
      </c>
      <c r="P1833" s="4">
        <v>0.98</v>
      </c>
      <c r="Q1833" s="4">
        <v>35792.0</v>
      </c>
      <c r="R1833" s="4">
        <v>5290754.0</v>
      </c>
      <c r="S1833" s="4">
        <v>611.256</v>
      </c>
      <c r="T1833" s="4">
        <v>4.135</v>
      </c>
      <c r="U1833" s="4">
        <v>31994.0</v>
      </c>
      <c r="V1833" s="4">
        <v>3.696</v>
      </c>
      <c r="W1833" s="4">
        <v>0.02</v>
      </c>
      <c r="X1833" s="4">
        <v>49.8</v>
      </c>
      <c r="Y1833" s="7" t="s">
        <v>49</v>
      </c>
      <c r="Z1833" s="8"/>
      <c r="AA1833" s="5"/>
      <c r="AB1833" s="5"/>
      <c r="AC1833" s="5"/>
      <c r="AD1833" s="5"/>
      <c r="AE1833" s="5"/>
      <c r="AF1833" s="5"/>
      <c r="AG1833" s="5"/>
      <c r="AH1833" s="5"/>
      <c r="AI1833" s="4">
        <v>65.74</v>
      </c>
      <c r="AJ1833" s="4">
        <v>8655541.0</v>
      </c>
      <c r="AK1833" s="4">
        <v>402.606</v>
      </c>
      <c r="AL1833" s="4">
        <v>30.6</v>
      </c>
      <c r="AM1833" s="4">
        <v>11.733</v>
      </c>
      <c r="AN1833" s="4">
        <v>7.359</v>
      </c>
      <c r="AO1833" s="4">
        <v>33132.32</v>
      </c>
      <c r="AP1833" s="4">
        <v>93.32</v>
      </c>
      <c r="AQ1833" s="4">
        <v>6.74</v>
      </c>
      <c r="AR1833" s="4">
        <v>2.99</v>
      </c>
      <c r="AS1833" s="4">
        <v>82.97</v>
      </c>
      <c r="AT1833" s="4">
        <v>0.919</v>
      </c>
      <c r="AU1833" s="5"/>
    </row>
    <row r="1834" ht="15.75" customHeight="1">
      <c r="A1834" s="2" t="s">
        <v>55</v>
      </c>
      <c r="B1834" s="2" t="s">
        <v>56</v>
      </c>
      <c r="C1834" s="3">
        <v>44149.0</v>
      </c>
      <c r="D1834" s="4">
        <v>323463.0</v>
      </c>
      <c r="E1834" s="4">
        <v>292.0</v>
      </c>
      <c r="F1834" s="4">
        <v>654.286</v>
      </c>
      <c r="G1834" s="4">
        <v>2735.0</v>
      </c>
      <c r="H1834" s="4">
        <v>12.0</v>
      </c>
      <c r="I1834" s="4">
        <v>8.429</v>
      </c>
      <c r="J1834" s="4">
        <v>37370.63</v>
      </c>
      <c r="K1834" s="4">
        <v>33.736</v>
      </c>
      <c r="L1834" s="4">
        <v>75.592</v>
      </c>
      <c r="M1834" s="4">
        <v>315.983</v>
      </c>
      <c r="N1834" s="4">
        <v>1.386</v>
      </c>
      <c r="O1834" s="4">
        <v>0.974</v>
      </c>
      <c r="P1834" s="4">
        <v>0.99</v>
      </c>
      <c r="Q1834" s="4">
        <v>12933.0</v>
      </c>
      <c r="R1834" s="4">
        <v>5303687.0</v>
      </c>
      <c r="S1834" s="4">
        <v>612.75</v>
      </c>
      <c r="T1834" s="4">
        <v>1.494</v>
      </c>
      <c r="U1834" s="4">
        <v>32649.0</v>
      </c>
      <c r="V1834" s="4">
        <v>3.772</v>
      </c>
      <c r="W1834" s="4">
        <v>0.02</v>
      </c>
      <c r="X1834" s="4">
        <v>49.9</v>
      </c>
      <c r="Y1834" s="7" t="s">
        <v>49</v>
      </c>
      <c r="Z1834" s="8"/>
      <c r="AA1834" s="5"/>
      <c r="AB1834" s="5"/>
      <c r="AC1834" s="5"/>
      <c r="AD1834" s="5"/>
      <c r="AE1834" s="5"/>
      <c r="AF1834" s="5"/>
      <c r="AG1834" s="5"/>
      <c r="AH1834" s="5"/>
      <c r="AI1834" s="4">
        <v>65.74</v>
      </c>
      <c r="AJ1834" s="4">
        <v>8655541.0</v>
      </c>
      <c r="AK1834" s="4">
        <v>402.606</v>
      </c>
      <c r="AL1834" s="4">
        <v>30.6</v>
      </c>
      <c r="AM1834" s="4">
        <v>11.733</v>
      </c>
      <c r="AN1834" s="4">
        <v>7.359</v>
      </c>
      <c r="AO1834" s="4">
        <v>33132.32</v>
      </c>
      <c r="AP1834" s="4">
        <v>93.32</v>
      </c>
      <c r="AQ1834" s="4">
        <v>6.74</v>
      </c>
      <c r="AR1834" s="4">
        <v>2.99</v>
      </c>
      <c r="AS1834" s="4">
        <v>82.97</v>
      </c>
      <c r="AT1834" s="4">
        <v>0.919</v>
      </c>
      <c r="AU1834" s="5"/>
    </row>
    <row r="1835" ht="15.75" customHeight="1">
      <c r="A1835" s="2" t="s">
        <v>55</v>
      </c>
      <c r="B1835" s="2" t="s">
        <v>56</v>
      </c>
      <c r="C1835" s="3">
        <v>44150.0</v>
      </c>
      <c r="D1835" s="4">
        <v>324088.0</v>
      </c>
      <c r="E1835" s="4">
        <v>625.0</v>
      </c>
      <c r="F1835" s="4">
        <v>667.286</v>
      </c>
      <c r="G1835" s="4">
        <v>2744.0</v>
      </c>
      <c r="H1835" s="4">
        <v>9.0</v>
      </c>
      <c r="I1835" s="4">
        <v>8.714</v>
      </c>
      <c r="J1835" s="4">
        <v>37442.84</v>
      </c>
      <c r="K1835" s="4">
        <v>72.208</v>
      </c>
      <c r="L1835" s="4">
        <v>77.093</v>
      </c>
      <c r="M1835" s="4">
        <v>317.022</v>
      </c>
      <c r="N1835" s="4">
        <v>1.04</v>
      </c>
      <c r="O1835" s="4">
        <v>1.007</v>
      </c>
      <c r="P1835" s="4">
        <v>1.01</v>
      </c>
      <c r="Q1835" s="4">
        <v>23802.0</v>
      </c>
      <c r="R1835" s="4">
        <v>5327489.0</v>
      </c>
      <c r="S1835" s="4">
        <v>615.5</v>
      </c>
      <c r="T1835" s="4">
        <v>2.75</v>
      </c>
      <c r="U1835" s="4">
        <v>32890.0</v>
      </c>
      <c r="V1835" s="4">
        <v>3.8</v>
      </c>
      <c r="W1835" s="4">
        <v>0.02</v>
      </c>
      <c r="X1835" s="4">
        <v>49.3</v>
      </c>
      <c r="Y1835" s="7" t="s">
        <v>49</v>
      </c>
      <c r="Z1835" s="8"/>
      <c r="AA1835" s="5"/>
      <c r="AB1835" s="5"/>
      <c r="AC1835" s="5"/>
      <c r="AD1835" s="5"/>
      <c r="AE1835" s="5"/>
      <c r="AF1835" s="5"/>
      <c r="AG1835" s="5"/>
      <c r="AH1835" s="5"/>
      <c r="AI1835" s="4">
        <v>65.74</v>
      </c>
      <c r="AJ1835" s="4">
        <v>8655541.0</v>
      </c>
      <c r="AK1835" s="4">
        <v>402.606</v>
      </c>
      <c r="AL1835" s="4">
        <v>30.6</v>
      </c>
      <c r="AM1835" s="4">
        <v>11.733</v>
      </c>
      <c r="AN1835" s="4">
        <v>7.359</v>
      </c>
      <c r="AO1835" s="4">
        <v>33132.32</v>
      </c>
      <c r="AP1835" s="4">
        <v>93.32</v>
      </c>
      <c r="AQ1835" s="4">
        <v>6.74</v>
      </c>
      <c r="AR1835" s="4">
        <v>2.99</v>
      </c>
      <c r="AS1835" s="4">
        <v>82.97</v>
      </c>
      <c r="AT1835" s="4">
        <v>0.919</v>
      </c>
      <c r="AU1835" s="4">
        <v>-4.62</v>
      </c>
    </row>
    <row r="1836" ht="15.75" customHeight="1">
      <c r="A1836" s="2" t="s">
        <v>55</v>
      </c>
      <c r="B1836" s="2" t="s">
        <v>56</v>
      </c>
      <c r="C1836" s="3">
        <v>44151.0</v>
      </c>
      <c r="D1836" s="4">
        <v>324961.0</v>
      </c>
      <c r="E1836" s="4">
        <v>873.0</v>
      </c>
      <c r="F1836" s="4">
        <v>689.286</v>
      </c>
      <c r="G1836" s="4">
        <v>2751.0</v>
      </c>
      <c r="H1836" s="4">
        <v>7.0</v>
      </c>
      <c r="I1836" s="4">
        <v>8.857</v>
      </c>
      <c r="J1836" s="4">
        <v>37543.7</v>
      </c>
      <c r="K1836" s="4">
        <v>100.86</v>
      </c>
      <c r="L1836" s="4">
        <v>79.635</v>
      </c>
      <c r="M1836" s="4">
        <v>317.831</v>
      </c>
      <c r="N1836" s="4">
        <v>0.809</v>
      </c>
      <c r="O1836" s="4">
        <v>1.023</v>
      </c>
      <c r="P1836" s="4">
        <v>1.03</v>
      </c>
      <c r="Q1836" s="4">
        <v>49239.0</v>
      </c>
      <c r="R1836" s="4">
        <v>5376728.0</v>
      </c>
      <c r="S1836" s="4">
        <v>621.189</v>
      </c>
      <c r="T1836" s="4">
        <v>5.689</v>
      </c>
      <c r="U1836" s="4">
        <v>34892.0</v>
      </c>
      <c r="V1836" s="4">
        <v>4.031</v>
      </c>
      <c r="W1836" s="4">
        <v>0.02</v>
      </c>
      <c r="X1836" s="4">
        <v>50.6</v>
      </c>
      <c r="Y1836" s="7" t="s">
        <v>49</v>
      </c>
      <c r="Z1836" s="8"/>
      <c r="AA1836" s="5"/>
      <c r="AB1836" s="5"/>
      <c r="AC1836" s="5"/>
      <c r="AD1836" s="5"/>
      <c r="AE1836" s="5"/>
      <c r="AF1836" s="5"/>
      <c r="AG1836" s="5"/>
      <c r="AH1836" s="5"/>
      <c r="AI1836" s="4">
        <v>65.74</v>
      </c>
      <c r="AJ1836" s="4">
        <v>8655541.0</v>
      </c>
      <c r="AK1836" s="4">
        <v>402.606</v>
      </c>
      <c r="AL1836" s="4">
        <v>30.6</v>
      </c>
      <c r="AM1836" s="4">
        <v>11.733</v>
      </c>
      <c r="AN1836" s="4">
        <v>7.359</v>
      </c>
      <c r="AO1836" s="4">
        <v>33132.32</v>
      </c>
      <c r="AP1836" s="4">
        <v>93.32</v>
      </c>
      <c r="AQ1836" s="4">
        <v>6.74</v>
      </c>
      <c r="AR1836" s="4">
        <v>2.99</v>
      </c>
      <c r="AS1836" s="4">
        <v>82.97</v>
      </c>
      <c r="AT1836" s="4">
        <v>0.919</v>
      </c>
      <c r="AU1836" s="5"/>
    </row>
    <row r="1837" ht="15.75" customHeight="1">
      <c r="A1837" s="2" t="s">
        <v>55</v>
      </c>
      <c r="B1837" s="2" t="s">
        <v>56</v>
      </c>
      <c r="C1837" s="3">
        <v>44152.0</v>
      </c>
      <c r="D1837" s="4">
        <v>325790.0</v>
      </c>
      <c r="E1837" s="4">
        <v>829.0</v>
      </c>
      <c r="F1837" s="4">
        <v>711.286</v>
      </c>
      <c r="G1837" s="4">
        <v>2763.0</v>
      </c>
      <c r="H1837" s="4">
        <v>12.0</v>
      </c>
      <c r="I1837" s="4">
        <v>9.143</v>
      </c>
      <c r="J1837" s="4">
        <v>37639.47</v>
      </c>
      <c r="K1837" s="4">
        <v>95.777</v>
      </c>
      <c r="L1837" s="4">
        <v>82.177</v>
      </c>
      <c r="M1837" s="4">
        <v>319.217</v>
      </c>
      <c r="N1837" s="4">
        <v>1.386</v>
      </c>
      <c r="O1837" s="4">
        <v>1.056</v>
      </c>
      <c r="P1837" s="4">
        <v>1.04</v>
      </c>
      <c r="Q1837" s="4">
        <v>56769.0</v>
      </c>
      <c r="R1837" s="4">
        <v>5433497.0</v>
      </c>
      <c r="S1837" s="4">
        <v>627.748</v>
      </c>
      <c r="T1837" s="4">
        <v>6.559</v>
      </c>
      <c r="U1837" s="4">
        <v>37051.0</v>
      </c>
      <c r="V1837" s="4">
        <v>4.281</v>
      </c>
      <c r="W1837" s="4">
        <v>0.019</v>
      </c>
      <c r="X1837" s="4">
        <v>52.1</v>
      </c>
      <c r="Y1837" s="7" t="s">
        <v>49</v>
      </c>
      <c r="Z1837" s="8"/>
      <c r="AA1837" s="5"/>
      <c r="AB1837" s="5"/>
      <c r="AC1837" s="5"/>
      <c r="AD1837" s="5"/>
      <c r="AE1837" s="5"/>
      <c r="AF1837" s="5"/>
      <c r="AG1837" s="5"/>
      <c r="AH1837" s="5"/>
      <c r="AI1837" s="4">
        <v>65.74</v>
      </c>
      <c r="AJ1837" s="4">
        <v>8655541.0</v>
      </c>
      <c r="AK1837" s="4">
        <v>402.606</v>
      </c>
      <c r="AL1837" s="4">
        <v>30.6</v>
      </c>
      <c r="AM1837" s="4">
        <v>11.733</v>
      </c>
      <c r="AN1837" s="4">
        <v>7.359</v>
      </c>
      <c r="AO1837" s="4">
        <v>33132.32</v>
      </c>
      <c r="AP1837" s="4">
        <v>93.32</v>
      </c>
      <c r="AQ1837" s="4">
        <v>6.74</v>
      </c>
      <c r="AR1837" s="4">
        <v>2.99</v>
      </c>
      <c r="AS1837" s="4">
        <v>82.97</v>
      </c>
      <c r="AT1837" s="4">
        <v>0.919</v>
      </c>
      <c r="AU1837" s="5"/>
    </row>
    <row r="1838" ht="15.75" customHeight="1">
      <c r="A1838" s="2" t="s">
        <v>55</v>
      </c>
      <c r="B1838" s="2" t="s">
        <v>56</v>
      </c>
      <c r="C1838" s="3">
        <v>44153.0</v>
      </c>
      <c r="D1838" s="4">
        <v>326585.0</v>
      </c>
      <c r="E1838" s="4">
        <v>795.0</v>
      </c>
      <c r="F1838" s="4">
        <v>715.857</v>
      </c>
      <c r="G1838" s="4">
        <v>2770.0</v>
      </c>
      <c r="H1838" s="4">
        <v>7.0</v>
      </c>
      <c r="I1838" s="4">
        <v>9.143</v>
      </c>
      <c r="J1838" s="4">
        <v>37731.32</v>
      </c>
      <c r="K1838" s="4">
        <v>91.849</v>
      </c>
      <c r="L1838" s="4">
        <v>82.705</v>
      </c>
      <c r="M1838" s="4">
        <v>320.026</v>
      </c>
      <c r="N1838" s="4">
        <v>0.809</v>
      </c>
      <c r="O1838" s="4">
        <v>1.056</v>
      </c>
      <c r="P1838" s="4">
        <v>1.05</v>
      </c>
      <c r="Q1838" s="4">
        <v>46677.0</v>
      </c>
      <c r="R1838" s="4">
        <v>5480174.0</v>
      </c>
      <c r="S1838" s="4">
        <v>633.141</v>
      </c>
      <c r="T1838" s="4">
        <v>5.393</v>
      </c>
      <c r="U1838" s="4">
        <v>37936.0</v>
      </c>
      <c r="V1838" s="4">
        <v>4.383</v>
      </c>
      <c r="W1838" s="4">
        <v>0.019</v>
      </c>
      <c r="X1838" s="4">
        <v>53.0</v>
      </c>
      <c r="Y1838" s="7" t="s">
        <v>49</v>
      </c>
      <c r="Z1838" s="8"/>
      <c r="AA1838" s="5"/>
      <c r="AB1838" s="5"/>
      <c r="AC1838" s="5"/>
      <c r="AD1838" s="5"/>
      <c r="AE1838" s="5"/>
      <c r="AF1838" s="5"/>
      <c r="AG1838" s="5"/>
      <c r="AH1838" s="5"/>
      <c r="AI1838" s="4">
        <v>65.74</v>
      </c>
      <c r="AJ1838" s="4">
        <v>8655541.0</v>
      </c>
      <c r="AK1838" s="4">
        <v>402.606</v>
      </c>
      <c r="AL1838" s="4">
        <v>30.6</v>
      </c>
      <c r="AM1838" s="4">
        <v>11.733</v>
      </c>
      <c r="AN1838" s="4">
        <v>7.359</v>
      </c>
      <c r="AO1838" s="4">
        <v>33132.32</v>
      </c>
      <c r="AP1838" s="4">
        <v>93.32</v>
      </c>
      <c r="AQ1838" s="4">
        <v>6.74</v>
      </c>
      <c r="AR1838" s="4">
        <v>2.99</v>
      </c>
      <c r="AS1838" s="4">
        <v>82.97</v>
      </c>
      <c r="AT1838" s="4">
        <v>0.919</v>
      </c>
      <c r="AU1838" s="5"/>
    </row>
    <row r="1839" ht="15.75" customHeight="1">
      <c r="A1839" s="2" t="s">
        <v>55</v>
      </c>
      <c r="B1839" s="2" t="s">
        <v>56</v>
      </c>
      <c r="C1839" s="3">
        <v>44154.0</v>
      </c>
      <c r="D1839" s="4">
        <v>327355.0</v>
      </c>
      <c r="E1839" s="4">
        <v>770.0</v>
      </c>
      <c r="F1839" s="4">
        <v>706.429</v>
      </c>
      <c r="G1839" s="4">
        <v>2778.0</v>
      </c>
      <c r="H1839" s="4">
        <v>8.0</v>
      </c>
      <c r="I1839" s="4">
        <v>8.571</v>
      </c>
      <c r="J1839" s="4">
        <v>37820.28</v>
      </c>
      <c r="K1839" s="4">
        <v>88.96</v>
      </c>
      <c r="L1839" s="4">
        <v>81.616</v>
      </c>
      <c r="M1839" s="4">
        <v>320.95</v>
      </c>
      <c r="N1839" s="4">
        <v>0.924</v>
      </c>
      <c r="O1839" s="4">
        <v>0.99</v>
      </c>
      <c r="P1839" s="4">
        <v>1.06</v>
      </c>
      <c r="Q1839" s="4">
        <v>56265.0</v>
      </c>
      <c r="R1839" s="4">
        <v>5536439.0</v>
      </c>
      <c r="S1839" s="4">
        <v>639.641</v>
      </c>
      <c r="T1839" s="4">
        <v>6.5</v>
      </c>
      <c r="U1839" s="4">
        <v>40211.0</v>
      </c>
      <c r="V1839" s="4">
        <v>4.646</v>
      </c>
      <c r="W1839" s="4">
        <v>0.018</v>
      </c>
      <c r="X1839" s="4">
        <v>56.9</v>
      </c>
      <c r="Y1839" s="7" t="s">
        <v>49</v>
      </c>
      <c r="Z1839" s="8"/>
      <c r="AA1839" s="5"/>
      <c r="AB1839" s="5"/>
      <c r="AC1839" s="5"/>
      <c r="AD1839" s="5"/>
      <c r="AE1839" s="5"/>
      <c r="AF1839" s="5"/>
      <c r="AG1839" s="5"/>
      <c r="AH1839" s="5"/>
      <c r="AI1839" s="4">
        <v>65.74</v>
      </c>
      <c r="AJ1839" s="4">
        <v>8655541.0</v>
      </c>
      <c r="AK1839" s="4">
        <v>402.606</v>
      </c>
      <c r="AL1839" s="4">
        <v>30.6</v>
      </c>
      <c r="AM1839" s="4">
        <v>11.733</v>
      </c>
      <c r="AN1839" s="4">
        <v>7.359</v>
      </c>
      <c r="AO1839" s="4">
        <v>33132.32</v>
      </c>
      <c r="AP1839" s="4">
        <v>93.32</v>
      </c>
      <c r="AQ1839" s="4">
        <v>6.74</v>
      </c>
      <c r="AR1839" s="4">
        <v>2.99</v>
      </c>
      <c r="AS1839" s="4">
        <v>82.97</v>
      </c>
      <c r="AT1839" s="4">
        <v>0.919</v>
      </c>
      <c r="AU1839" s="5"/>
    </row>
    <row r="1840" ht="15.75" customHeight="1">
      <c r="A1840" s="2" t="s">
        <v>55</v>
      </c>
      <c r="B1840" s="2" t="s">
        <v>56</v>
      </c>
      <c r="C1840" s="3">
        <v>44155.0</v>
      </c>
      <c r="D1840" s="4">
        <v>328129.0</v>
      </c>
      <c r="E1840" s="4">
        <v>774.0</v>
      </c>
      <c r="F1840" s="4">
        <v>708.286</v>
      </c>
      <c r="G1840" s="4">
        <v>2784.0</v>
      </c>
      <c r="H1840" s="4">
        <v>6.0</v>
      </c>
      <c r="I1840" s="4">
        <v>8.714</v>
      </c>
      <c r="J1840" s="4">
        <v>37909.7</v>
      </c>
      <c r="K1840" s="4">
        <v>89.422</v>
      </c>
      <c r="L1840" s="4">
        <v>81.83</v>
      </c>
      <c r="M1840" s="4">
        <v>321.644</v>
      </c>
      <c r="N1840" s="4">
        <v>0.693</v>
      </c>
      <c r="O1840" s="4">
        <v>1.007</v>
      </c>
      <c r="P1840" s="4">
        <v>1.08</v>
      </c>
      <c r="Q1840" s="4">
        <v>44100.0</v>
      </c>
      <c r="R1840" s="4">
        <v>5580539.0</v>
      </c>
      <c r="S1840" s="4">
        <v>644.736</v>
      </c>
      <c r="T1840" s="4">
        <v>5.095</v>
      </c>
      <c r="U1840" s="4">
        <v>41398.0</v>
      </c>
      <c r="V1840" s="4">
        <v>4.783</v>
      </c>
      <c r="W1840" s="4">
        <v>0.017</v>
      </c>
      <c r="X1840" s="4">
        <v>58.4</v>
      </c>
      <c r="Y1840" s="7" t="s">
        <v>49</v>
      </c>
      <c r="Z1840" s="8"/>
      <c r="AA1840" s="5"/>
      <c r="AB1840" s="5"/>
      <c r="AC1840" s="5"/>
      <c r="AD1840" s="5"/>
      <c r="AE1840" s="5"/>
      <c r="AF1840" s="5"/>
      <c r="AG1840" s="5"/>
      <c r="AH1840" s="5"/>
      <c r="AI1840" s="4">
        <v>65.74</v>
      </c>
      <c r="AJ1840" s="4">
        <v>8655541.0</v>
      </c>
      <c r="AK1840" s="4">
        <v>402.606</v>
      </c>
      <c r="AL1840" s="4">
        <v>30.6</v>
      </c>
      <c r="AM1840" s="4">
        <v>11.733</v>
      </c>
      <c r="AN1840" s="4">
        <v>7.359</v>
      </c>
      <c r="AO1840" s="4">
        <v>33132.32</v>
      </c>
      <c r="AP1840" s="4">
        <v>93.32</v>
      </c>
      <c r="AQ1840" s="4">
        <v>6.74</v>
      </c>
      <c r="AR1840" s="4">
        <v>2.99</v>
      </c>
      <c r="AS1840" s="4">
        <v>82.97</v>
      </c>
      <c r="AT1840" s="4">
        <v>0.919</v>
      </c>
      <c r="AU1840" s="5"/>
    </row>
    <row r="1841" ht="15.75" customHeight="1">
      <c r="A1841" s="2" t="s">
        <v>55</v>
      </c>
      <c r="B1841" s="2" t="s">
        <v>56</v>
      </c>
      <c r="C1841" s="3">
        <v>44156.0</v>
      </c>
      <c r="D1841" s="4">
        <v>328551.0</v>
      </c>
      <c r="E1841" s="4">
        <v>422.0</v>
      </c>
      <c r="F1841" s="4">
        <v>726.857</v>
      </c>
      <c r="G1841" s="4">
        <v>2796.0</v>
      </c>
      <c r="H1841" s="4">
        <v>12.0</v>
      </c>
      <c r="I1841" s="4">
        <v>8.714</v>
      </c>
      <c r="J1841" s="4">
        <v>37958.46</v>
      </c>
      <c r="K1841" s="4">
        <v>48.755</v>
      </c>
      <c r="L1841" s="4">
        <v>83.976</v>
      </c>
      <c r="M1841" s="4">
        <v>323.03</v>
      </c>
      <c r="N1841" s="4">
        <v>1.386</v>
      </c>
      <c r="O1841" s="4">
        <v>1.007</v>
      </c>
      <c r="P1841" s="4">
        <v>1.1</v>
      </c>
      <c r="Q1841" s="4">
        <v>15893.0</v>
      </c>
      <c r="R1841" s="4">
        <v>5596432.0</v>
      </c>
      <c r="S1841" s="4">
        <v>646.572</v>
      </c>
      <c r="T1841" s="4">
        <v>1.836</v>
      </c>
      <c r="U1841" s="4">
        <v>41821.0</v>
      </c>
      <c r="V1841" s="4">
        <v>4.832</v>
      </c>
      <c r="W1841" s="4">
        <v>0.017</v>
      </c>
      <c r="X1841" s="4">
        <v>57.5</v>
      </c>
      <c r="Y1841" s="7" t="s">
        <v>49</v>
      </c>
      <c r="Z1841" s="8"/>
      <c r="AA1841" s="5"/>
      <c r="AB1841" s="5"/>
      <c r="AC1841" s="5"/>
      <c r="AD1841" s="5"/>
      <c r="AE1841" s="5"/>
      <c r="AF1841" s="5"/>
      <c r="AG1841" s="5"/>
      <c r="AH1841" s="5"/>
      <c r="AI1841" s="4">
        <v>65.74</v>
      </c>
      <c r="AJ1841" s="4">
        <v>8655541.0</v>
      </c>
      <c r="AK1841" s="4">
        <v>402.606</v>
      </c>
      <c r="AL1841" s="4">
        <v>30.6</v>
      </c>
      <c r="AM1841" s="4">
        <v>11.733</v>
      </c>
      <c r="AN1841" s="4">
        <v>7.359</v>
      </c>
      <c r="AO1841" s="4">
        <v>33132.32</v>
      </c>
      <c r="AP1841" s="4">
        <v>93.32</v>
      </c>
      <c r="AQ1841" s="4">
        <v>6.74</v>
      </c>
      <c r="AR1841" s="4">
        <v>2.99</v>
      </c>
      <c r="AS1841" s="4">
        <v>82.97</v>
      </c>
      <c r="AT1841" s="4">
        <v>0.919</v>
      </c>
      <c r="AU1841" s="5"/>
    </row>
    <row r="1842" ht="15.75" customHeight="1">
      <c r="A1842" s="2" t="s">
        <v>55</v>
      </c>
      <c r="B1842" s="2" t="s">
        <v>56</v>
      </c>
      <c r="C1842" s="3">
        <v>44157.0</v>
      </c>
      <c r="D1842" s="4">
        <v>329316.0</v>
      </c>
      <c r="E1842" s="4">
        <v>765.0</v>
      </c>
      <c r="F1842" s="4">
        <v>746.857</v>
      </c>
      <c r="G1842" s="4">
        <v>2813.0</v>
      </c>
      <c r="H1842" s="4">
        <v>17.0</v>
      </c>
      <c r="I1842" s="4">
        <v>9.857</v>
      </c>
      <c r="J1842" s="4">
        <v>38046.84</v>
      </c>
      <c r="K1842" s="4">
        <v>88.383</v>
      </c>
      <c r="L1842" s="4">
        <v>86.287</v>
      </c>
      <c r="M1842" s="4">
        <v>324.994</v>
      </c>
      <c r="N1842" s="4">
        <v>1.964</v>
      </c>
      <c r="O1842" s="4">
        <v>1.139</v>
      </c>
      <c r="P1842" s="4">
        <v>1.12</v>
      </c>
      <c r="Q1842" s="4">
        <v>35011.0</v>
      </c>
      <c r="R1842" s="4">
        <v>5631443.0</v>
      </c>
      <c r="S1842" s="4">
        <v>650.617</v>
      </c>
      <c r="T1842" s="4">
        <v>4.045</v>
      </c>
      <c r="U1842" s="4">
        <v>43422.0</v>
      </c>
      <c r="V1842" s="4">
        <v>5.017</v>
      </c>
      <c r="W1842" s="4">
        <v>0.017</v>
      </c>
      <c r="X1842" s="4">
        <v>58.1</v>
      </c>
      <c r="Y1842" s="7" t="s">
        <v>49</v>
      </c>
      <c r="Z1842" s="8"/>
      <c r="AA1842" s="5"/>
      <c r="AB1842" s="5"/>
      <c r="AC1842" s="5"/>
      <c r="AD1842" s="5"/>
      <c r="AE1842" s="5"/>
      <c r="AF1842" s="5"/>
      <c r="AG1842" s="5"/>
      <c r="AH1842" s="5"/>
      <c r="AI1842" s="4">
        <v>65.74</v>
      </c>
      <c r="AJ1842" s="4">
        <v>8655541.0</v>
      </c>
      <c r="AK1842" s="4">
        <v>402.606</v>
      </c>
      <c r="AL1842" s="4">
        <v>30.6</v>
      </c>
      <c r="AM1842" s="4">
        <v>11.733</v>
      </c>
      <c r="AN1842" s="4">
        <v>7.359</v>
      </c>
      <c r="AO1842" s="4">
        <v>33132.32</v>
      </c>
      <c r="AP1842" s="4">
        <v>93.32</v>
      </c>
      <c r="AQ1842" s="4">
        <v>6.74</v>
      </c>
      <c r="AR1842" s="4">
        <v>2.99</v>
      </c>
      <c r="AS1842" s="4">
        <v>82.97</v>
      </c>
      <c r="AT1842" s="4">
        <v>0.919</v>
      </c>
      <c r="AU1842" s="4">
        <v>10.94</v>
      </c>
    </row>
    <row r="1843" ht="15.75" customHeight="1">
      <c r="A1843" s="2" t="s">
        <v>55</v>
      </c>
      <c r="B1843" s="2" t="s">
        <v>56</v>
      </c>
      <c r="C1843" s="3">
        <v>44158.0</v>
      </c>
      <c r="D1843" s="4">
        <v>330275.0</v>
      </c>
      <c r="E1843" s="4">
        <v>959.0</v>
      </c>
      <c r="F1843" s="4">
        <v>759.143</v>
      </c>
      <c r="G1843" s="4">
        <v>2820.0</v>
      </c>
      <c r="H1843" s="4">
        <v>7.0</v>
      </c>
      <c r="I1843" s="4">
        <v>9.857</v>
      </c>
      <c r="J1843" s="4">
        <v>38157.64</v>
      </c>
      <c r="K1843" s="4">
        <v>110.796</v>
      </c>
      <c r="L1843" s="4">
        <v>87.706</v>
      </c>
      <c r="M1843" s="4">
        <v>325.803</v>
      </c>
      <c r="N1843" s="4">
        <v>0.809</v>
      </c>
      <c r="O1843" s="4">
        <v>1.139</v>
      </c>
      <c r="P1843" s="4">
        <v>1.14</v>
      </c>
      <c r="Q1843" s="4">
        <v>53670.0</v>
      </c>
      <c r="R1843" s="4">
        <v>5685113.0</v>
      </c>
      <c r="S1843" s="4">
        <v>656.818</v>
      </c>
      <c r="T1843" s="4">
        <v>6.201</v>
      </c>
      <c r="U1843" s="4">
        <v>44055.0</v>
      </c>
      <c r="V1843" s="4">
        <v>5.09</v>
      </c>
      <c r="W1843" s="4">
        <v>0.017</v>
      </c>
      <c r="X1843" s="4">
        <v>58.0</v>
      </c>
      <c r="Y1843" s="7" t="s">
        <v>49</v>
      </c>
      <c r="Z1843" s="8"/>
      <c r="AA1843" s="5"/>
      <c r="AB1843" s="5"/>
      <c r="AC1843" s="5"/>
      <c r="AD1843" s="5"/>
      <c r="AE1843" s="5"/>
      <c r="AF1843" s="5"/>
      <c r="AG1843" s="5"/>
      <c r="AH1843" s="5"/>
      <c r="AI1843" s="4">
        <v>65.74</v>
      </c>
      <c r="AJ1843" s="4">
        <v>8655541.0</v>
      </c>
      <c r="AK1843" s="4">
        <v>402.606</v>
      </c>
      <c r="AL1843" s="4">
        <v>30.6</v>
      </c>
      <c r="AM1843" s="4">
        <v>11.733</v>
      </c>
      <c r="AN1843" s="4">
        <v>7.359</v>
      </c>
      <c r="AO1843" s="4">
        <v>33132.32</v>
      </c>
      <c r="AP1843" s="4">
        <v>93.32</v>
      </c>
      <c r="AQ1843" s="4">
        <v>6.74</v>
      </c>
      <c r="AR1843" s="4">
        <v>2.99</v>
      </c>
      <c r="AS1843" s="4">
        <v>82.97</v>
      </c>
      <c r="AT1843" s="4">
        <v>0.919</v>
      </c>
      <c r="AU1843" s="5"/>
    </row>
    <row r="1844" ht="15.75" customHeight="1">
      <c r="A1844" s="2" t="s">
        <v>55</v>
      </c>
      <c r="B1844" s="2" t="s">
        <v>56</v>
      </c>
      <c r="C1844" s="3">
        <v>44159.0</v>
      </c>
      <c r="D1844" s="4">
        <v>331132.0</v>
      </c>
      <c r="E1844" s="4">
        <v>857.0</v>
      </c>
      <c r="F1844" s="4">
        <v>763.143</v>
      </c>
      <c r="G1844" s="4">
        <v>2826.0</v>
      </c>
      <c r="H1844" s="4">
        <v>6.0</v>
      </c>
      <c r="I1844" s="4">
        <v>9.0</v>
      </c>
      <c r="J1844" s="4">
        <v>38256.65</v>
      </c>
      <c r="K1844" s="4">
        <v>99.012</v>
      </c>
      <c r="L1844" s="4">
        <v>88.168</v>
      </c>
      <c r="M1844" s="4">
        <v>326.496</v>
      </c>
      <c r="N1844" s="4">
        <v>0.693</v>
      </c>
      <c r="O1844" s="4">
        <v>1.04</v>
      </c>
      <c r="P1844" s="4">
        <v>1.16</v>
      </c>
      <c r="Q1844" s="4">
        <v>60000.0</v>
      </c>
      <c r="R1844" s="4">
        <v>5745113.0</v>
      </c>
      <c r="S1844" s="4">
        <v>663.75</v>
      </c>
      <c r="T1844" s="4">
        <v>6.932</v>
      </c>
      <c r="U1844" s="4">
        <v>44517.0</v>
      </c>
      <c r="V1844" s="4">
        <v>5.143</v>
      </c>
      <c r="W1844" s="4">
        <v>0.017</v>
      </c>
      <c r="X1844" s="4">
        <v>58.3</v>
      </c>
      <c r="Y1844" s="7" t="s">
        <v>49</v>
      </c>
      <c r="Z1844" s="8"/>
      <c r="AA1844" s="5"/>
      <c r="AB1844" s="5"/>
      <c r="AC1844" s="5"/>
      <c r="AD1844" s="5"/>
      <c r="AE1844" s="5"/>
      <c r="AF1844" s="5"/>
      <c r="AG1844" s="5"/>
      <c r="AH1844" s="5"/>
      <c r="AI1844" s="4">
        <v>65.74</v>
      </c>
      <c r="AJ1844" s="4">
        <v>8655541.0</v>
      </c>
      <c r="AK1844" s="4">
        <v>402.606</v>
      </c>
      <c r="AL1844" s="4">
        <v>30.6</v>
      </c>
      <c r="AM1844" s="4">
        <v>11.733</v>
      </c>
      <c r="AN1844" s="4">
        <v>7.359</v>
      </c>
      <c r="AO1844" s="4">
        <v>33132.32</v>
      </c>
      <c r="AP1844" s="4">
        <v>93.32</v>
      </c>
      <c r="AQ1844" s="4">
        <v>6.74</v>
      </c>
      <c r="AR1844" s="4">
        <v>2.99</v>
      </c>
      <c r="AS1844" s="4">
        <v>82.97</v>
      </c>
      <c r="AT1844" s="4">
        <v>0.919</v>
      </c>
      <c r="AU1844" s="5"/>
    </row>
    <row r="1845" ht="15.75" customHeight="1">
      <c r="A1845" s="2" t="s">
        <v>55</v>
      </c>
      <c r="B1845" s="2" t="s">
        <v>56</v>
      </c>
      <c r="C1845" s="3">
        <v>44160.0</v>
      </c>
      <c r="D1845" s="4">
        <v>332211.0</v>
      </c>
      <c r="E1845" s="4">
        <v>1079.0</v>
      </c>
      <c r="F1845" s="4">
        <v>803.714</v>
      </c>
      <c r="G1845" s="4">
        <v>2831.0</v>
      </c>
      <c r="H1845" s="4">
        <v>5.0</v>
      </c>
      <c r="I1845" s="4">
        <v>8.714</v>
      </c>
      <c r="J1845" s="4">
        <v>38381.31</v>
      </c>
      <c r="K1845" s="4">
        <v>124.66</v>
      </c>
      <c r="L1845" s="4">
        <v>92.855</v>
      </c>
      <c r="M1845" s="4">
        <v>327.074</v>
      </c>
      <c r="N1845" s="4">
        <v>0.578</v>
      </c>
      <c r="O1845" s="4">
        <v>1.007</v>
      </c>
      <c r="P1845" s="4">
        <v>1.18</v>
      </c>
      <c r="Q1845" s="4">
        <v>61037.0</v>
      </c>
      <c r="R1845" s="4">
        <v>5806150.0</v>
      </c>
      <c r="S1845" s="4">
        <v>670.802</v>
      </c>
      <c r="T1845" s="4">
        <v>7.052</v>
      </c>
      <c r="U1845" s="4">
        <v>46568.0</v>
      </c>
      <c r="V1845" s="4">
        <v>5.38</v>
      </c>
      <c r="W1845" s="4">
        <v>0.017</v>
      </c>
      <c r="X1845" s="4">
        <v>57.9</v>
      </c>
      <c r="Y1845" s="7" t="s">
        <v>49</v>
      </c>
      <c r="Z1845" s="8"/>
      <c r="AA1845" s="5"/>
      <c r="AB1845" s="5"/>
      <c r="AC1845" s="5"/>
      <c r="AD1845" s="5"/>
      <c r="AE1845" s="5"/>
      <c r="AF1845" s="5"/>
      <c r="AG1845" s="5"/>
      <c r="AH1845" s="5"/>
      <c r="AI1845" s="4">
        <v>65.74</v>
      </c>
      <c r="AJ1845" s="4">
        <v>8655541.0</v>
      </c>
      <c r="AK1845" s="4">
        <v>402.606</v>
      </c>
      <c r="AL1845" s="4">
        <v>30.6</v>
      </c>
      <c r="AM1845" s="4">
        <v>11.733</v>
      </c>
      <c r="AN1845" s="4">
        <v>7.359</v>
      </c>
      <c r="AO1845" s="4">
        <v>33132.32</v>
      </c>
      <c r="AP1845" s="4">
        <v>93.32</v>
      </c>
      <c r="AQ1845" s="4">
        <v>6.74</v>
      </c>
      <c r="AR1845" s="4">
        <v>2.99</v>
      </c>
      <c r="AS1845" s="4">
        <v>82.97</v>
      </c>
      <c r="AT1845" s="4">
        <v>0.919</v>
      </c>
      <c r="AU1845" s="5"/>
    </row>
    <row r="1846" ht="15.75" customHeight="1">
      <c r="A1846" s="2" t="s">
        <v>55</v>
      </c>
      <c r="B1846" s="2" t="s">
        <v>56</v>
      </c>
      <c r="C1846" s="3">
        <v>44161.0</v>
      </c>
      <c r="D1846" s="4">
        <v>333296.0</v>
      </c>
      <c r="E1846" s="4">
        <v>1085.0</v>
      </c>
      <c r="F1846" s="4">
        <v>848.714</v>
      </c>
      <c r="G1846" s="4">
        <v>2840.0</v>
      </c>
      <c r="H1846" s="4">
        <v>9.0</v>
      </c>
      <c r="I1846" s="4">
        <v>8.857</v>
      </c>
      <c r="J1846" s="4">
        <v>38506.66</v>
      </c>
      <c r="K1846" s="4">
        <v>125.353</v>
      </c>
      <c r="L1846" s="4">
        <v>98.054</v>
      </c>
      <c r="M1846" s="4">
        <v>328.114</v>
      </c>
      <c r="N1846" s="4">
        <v>1.04</v>
      </c>
      <c r="O1846" s="4">
        <v>1.023</v>
      </c>
      <c r="P1846" s="4">
        <v>1.2</v>
      </c>
      <c r="Q1846" s="4">
        <v>54562.0</v>
      </c>
      <c r="R1846" s="4">
        <v>5860712.0</v>
      </c>
      <c r="S1846" s="4">
        <v>677.105</v>
      </c>
      <c r="T1846" s="4">
        <v>6.304</v>
      </c>
      <c r="U1846" s="4">
        <v>46325.0</v>
      </c>
      <c r="V1846" s="4">
        <v>5.352</v>
      </c>
      <c r="W1846" s="4">
        <v>0.018</v>
      </c>
      <c r="X1846" s="4">
        <v>54.6</v>
      </c>
      <c r="Y1846" s="7" t="s">
        <v>49</v>
      </c>
      <c r="Z1846" s="8"/>
      <c r="AA1846" s="5"/>
      <c r="AB1846" s="5"/>
      <c r="AC1846" s="5"/>
      <c r="AD1846" s="5"/>
      <c r="AE1846" s="5"/>
      <c r="AF1846" s="5"/>
      <c r="AG1846" s="5"/>
      <c r="AH1846" s="5"/>
      <c r="AI1846" s="4">
        <v>65.74</v>
      </c>
      <c r="AJ1846" s="4">
        <v>8655541.0</v>
      </c>
      <c r="AK1846" s="4">
        <v>402.606</v>
      </c>
      <c r="AL1846" s="4">
        <v>30.6</v>
      </c>
      <c r="AM1846" s="4">
        <v>11.733</v>
      </c>
      <c r="AN1846" s="4">
        <v>7.359</v>
      </c>
      <c r="AO1846" s="4">
        <v>33132.32</v>
      </c>
      <c r="AP1846" s="4">
        <v>93.32</v>
      </c>
      <c r="AQ1846" s="4">
        <v>6.74</v>
      </c>
      <c r="AR1846" s="4">
        <v>2.99</v>
      </c>
      <c r="AS1846" s="4">
        <v>82.97</v>
      </c>
      <c r="AT1846" s="4">
        <v>0.919</v>
      </c>
      <c r="AU1846" s="5"/>
    </row>
    <row r="1847" ht="15.75" customHeight="1">
      <c r="A1847" s="2" t="s">
        <v>55</v>
      </c>
      <c r="B1847" s="2" t="s">
        <v>56</v>
      </c>
      <c r="C1847" s="3">
        <v>44162.0</v>
      </c>
      <c r="D1847" s="4">
        <v>334328.0</v>
      </c>
      <c r="E1847" s="4">
        <v>1032.0</v>
      </c>
      <c r="F1847" s="4">
        <v>885.571</v>
      </c>
      <c r="G1847" s="4">
        <v>2846.0</v>
      </c>
      <c r="H1847" s="4">
        <v>6.0</v>
      </c>
      <c r="I1847" s="4">
        <v>8.857</v>
      </c>
      <c r="J1847" s="4">
        <v>38625.89</v>
      </c>
      <c r="K1847" s="4">
        <v>119.23</v>
      </c>
      <c r="L1847" s="4">
        <v>102.313</v>
      </c>
      <c r="M1847" s="4">
        <v>328.807</v>
      </c>
      <c r="N1847" s="4">
        <v>0.693</v>
      </c>
      <c r="O1847" s="4">
        <v>1.023</v>
      </c>
      <c r="P1847" s="4">
        <v>1.21</v>
      </c>
      <c r="Q1847" s="4">
        <v>48852.0</v>
      </c>
      <c r="R1847" s="4">
        <v>5909564.0</v>
      </c>
      <c r="S1847" s="4">
        <v>682.749</v>
      </c>
      <c r="T1847" s="4">
        <v>5.644</v>
      </c>
      <c r="U1847" s="4">
        <v>47004.0</v>
      </c>
      <c r="V1847" s="4">
        <v>5.431</v>
      </c>
      <c r="W1847" s="4">
        <v>0.019</v>
      </c>
      <c r="X1847" s="4">
        <v>53.1</v>
      </c>
      <c r="Y1847" s="7" t="s">
        <v>49</v>
      </c>
      <c r="Z1847" s="8"/>
      <c r="AA1847" s="5"/>
      <c r="AB1847" s="5"/>
      <c r="AC1847" s="5"/>
      <c r="AD1847" s="5"/>
      <c r="AE1847" s="5"/>
      <c r="AF1847" s="5"/>
      <c r="AG1847" s="5"/>
      <c r="AH1847" s="5"/>
      <c r="AI1847" s="4">
        <v>65.74</v>
      </c>
      <c r="AJ1847" s="4">
        <v>8655541.0</v>
      </c>
      <c r="AK1847" s="4">
        <v>402.606</v>
      </c>
      <c r="AL1847" s="4">
        <v>30.6</v>
      </c>
      <c r="AM1847" s="4">
        <v>11.733</v>
      </c>
      <c r="AN1847" s="4">
        <v>7.359</v>
      </c>
      <c r="AO1847" s="4">
        <v>33132.32</v>
      </c>
      <c r="AP1847" s="4">
        <v>93.32</v>
      </c>
      <c r="AQ1847" s="4">
        <v>6.74</v>
      </c>
      <c r="AR1847" s="4">
        <v>2.99</v>
      </c>
      <c r="AS1847" s="4">
        <v>82.97</v>
      </c>
      <c r="AT1847" s="4">
        <v>0.919</v>
      </c>
      <c r="AU1847" s="5"/>
    </row>
    <row r="1848" ht="15.75" customHeight="1">
      <c r="A1848" s="2" t="s">
        <v>55</v>
      </c>
      <c r="B1848" s="2" t="s">
        <v>56</v>
      </c>
      <c r="C1848" s="3">
        <v>44163.0</v>
      </c>
      <c r="D1848" s="4">
        <v>334908.0</v>
      </c>
      <c r="E1848" s="4">
        <v>580.0</v>
      </c>
      <c r="F1848" s="4">
        <v>908.143</v>
      </c>
      <c r="G1848" s="4">
        <v>2856.0</v>
      </c>
      <c r="H1848" s="4">
        <v>10.0</v>
      </c>
      <c r="I1848" s="4">
        <v>8.571</v>
      </c>
      <c r="J1848" s="4">
        <v>38692.9</v>
      </c>
      <c r="K1848" s="4">
        <v>67.009</v>
      </c>
      <c r="L1848" s="4">
        <v>104.92</v>
      </c>
      <c r="M1848" s="4">
        <v>329.962</v>
      </c>
      <c r="N1848" s="4">
        <v>1.155</v>
      </c>
      <c r="O1848" s="4">
        <v>0.99</v>
      </c>
      <c r="P1848" s="4">
        <v>1.22</v>
      </c>
      <c r="Q1848" s="4">
        <v>17528.0</v>
      </c>
      <c r="R1848" s="4">
        <v>5927092.0</v>
      </c>
      <c r="S1848" s="4">
        <v>684.774</v>
      </c>
      <c r="T1848" s="4">
        <v>2.025</v>
      </c>
      <c r="U1848" s="4">
        <v>47237.0</v>
      </c>
      <c r="V1848" s="4">
        <v>5.457</v>
      </c>
      <c r="W1848" s="4">
        <v>0.019</v>
      </c>
      <c r="X1848" s="4">
        <v>52.0</v>
      </c>
      <c r="Y1848" s="7" t="s">
        <v>49</v>
      </c>
      <c r="Z1848" s="8"/>
      <c r="AA1848" s="5"/>
      <c r="AB1848" s="5"/>
      <c r="AC1848" s="5"/>
      <c r="AD1848" s="5"/>
      <c r="AE1848" s="5"/>
      <c r="AF1848" s="5"/>
      <c r="AG1848" s="5"/>
      <c r="AH1848" s="5"/>
      <c r="AI1848" s="4">
        <v>65.74</v>
      </c>
      <c r="AJ1848" s="4">
        <v>8655541.0</v>
      </c>
      <c r="AK1848" s="4">
        <v>402.606</v>
      </c>
      <c r="AL1848" s="4">
        <v>30.6</v>
      </c>
      <c r="AM1848" s="4">
        <v>11.733</v>
      </c>
      <c r="AN1848" s="4">
        <v>7.359</v>
      </c>
      <c r="AO1848" s="4">
        <v>33132.32</v>
      </c>
      <c r="AP1848" s="4">
        <v>93.32</v>
      </c>
      <c r="AQ1848" s="4">
        <v>6.74</v>
      </c>
      <c r="AR1848" s="4">
        <v>2.99</v>
      </c>
      <c r="AS1848" s="4">
        <v>82.97</v>
      </c>
      <c r="AT1848" s="4">
        <v>0.919</v>
      </c>
      <c r="AU1848" s="5"/>
    </row>
    <row r="1849" ht="15.75" customHeight="1">
      <c r="A1849" s="2" t="s">
        <v>55</v>
      </c>
      <c r="B1849" s="2" t="s">
        <v>56</v>
      </c>
      <c r="C1849" s="3">
        <v>44164.0</v>
      </c>
      <c r="D1849" s="4">
        <v>335933.0</v>
      </c>
      <c r="E1849" s="4">
        <v>1025.0</v>
      </c>
      <c r="F1849" s="4">
        <v>945.286</v>
      </c>
      <c r="G1849" s="4">
        <v>2864.0</v>
      </c>
      <c r="H1849" s="4">
        <v>8.0</v>
      </c>
      <c r="I1849" s="4">
        <v>7.286</v>
      </c>
      <c r="J1849" s="4">
        <v>38811.32</v>
      </c>
      <c r="K1849" s="4">
        <v>118.421</v>
      </c>
      <c r="L1849" s="4">
        <v>109.212</v>
      </c>
      <c r="M1849" s="4">
        <v>330.886</v>
      </c>
      <c r="N1849" s="4">
        <v>0.924</v>
      </c>
      <c r="O1849" s="4">
        <v>0.842</v>
      </c>
      <c r="P1849" s="4">
        <v>1.24</v>
      </c>
      <c r="Q1849" s="4">
        <v>40461.0</v>
      </c>
      <c r="R1849" s="4">
        <v>5967553.0</v>
      </c>
      <c r="S1849" s="4">
        <v>689.449</v>
      </c>
      <c r="T1849" s="4">
        <v>4.675</v>
      </c>
      <c r="U1849" s="4">
        <v>48016.0</v>
      </c>
      <c r="V1849" s="4">
        <v>5.547</v>
      </c>
      <c r="W1849" s="4">
        <v>0.02</v>
      </c>
      <c r="X1849" s="4">
        <v>50.8</v>
      </c>
      <c r="Y1849" s="7" t="s">
        <v>49</v>
      </c>
      <c r="Z1849" s="8"/>
      <c r="AA1849" s="5"/>
      <c r="AB1849" s="5"/>
      <c r="AC1849" s="5"/>
      <c r="AD1849" s="5"/>
      <c r="AE1849" s="5"/>
      <c r="AF1849" s="5"/>
      <c r="AG1849" s="5"/>
      <c r="AH1849" s="5"/>
      <c r="AI1849" s="4">
        <v>65.74</v>
      </c>
      <c r="AJ1849" s="4">
        <v>8655541.0</v>
      </c>
      <c r="AK1849" s="4">
        <v>402.606</v>
      </c>
      <c r="AL1849" s="4">
        <v>30.6</v>
      </c>
      <c r="AM1849" s="4">
        <v>11.733</v>
      </c>
      <c r="AN1849" s="4">
        <v>7.359</v>
      </c>
      <c r="AO1849" s="4">
        <v>33132.32</v>
      </c>
      <c r="AP1849" s="4">
        <v>93.32</v>
      </c>
      <c r="AQ1849" s="4">
        <v>6.74</v>
      </c>
      <c r="AR1849" s="4">
        <v>2.99</v>
      </c>
      <c r="AS1849" s="4">
        <v>82.97</v>
      </c>
      <c r="AT1849" s="4">
        <v>0.919</v>
      </c>
      <c r="AU1849" s="4">
        <v>3.49</v>
      </c>
    </row>
    <row r="1850" ht="15.75" customHeight="1">
      <c r="A1850" s="2" t="s">
        <v>55</v>
      </c>
      <c r="B1850" s="2" t="s">
        <v>56</v>
      </c>
      <c r="C1850" s="3">
        <v>44165.0</v>
      </c>
      <c r="D1850" s="4">
        <v>337191.0</v>
      </c>
      <c r="E1850" s="4">
        <v>1258.0</v>
      </c>
      <c r="F1850" s="4">
        <v>988.0</v>
      </c>
      <c r="G1850" s="4">
        <v>2872.0</v>
      </c>
      <c r="H1850" s="4">
        <v>8.0</v>
      </c>
      <c r="I1850" s="4">
        <v>7.429</v>
      </c>
      <c r="J1850" s="4">
        <v>38956.66</v>
      </c>
      <c r="K1850" s="4">
        <v>145.34</v>
      </c>
      <c r="L1850" s="4">
        <v>114.147</v>
      </c>
      <c r="M1850" s="4">
        <v>331.811</v>
      </c>
      <c r="N1850" s="4">
        <v>0.924</v>
      </c>
      <c r="O1850" s="4">
        <v>0.858</v>
      </c>
      <c r="P1850" s="4">
        <v>1.25</v>
      </c>
      <c r="Q1850" s="4">
        <v>58849.0</v>
      </c>
      <c r="R1850" s="4">
        <v>6026402.0</v>
      </c>
      <c r="S1850" s="4">
        <v>696.248</v>
      </c>
      <c r="T1850" s="4">
        <v>6.799</v>
      </c>
      <c r="U1850" s="4">
        <v>48756.0</v>
      </c>
      <c r="V1850" s="4">
        <v>5.633</v>
      </c>
      <c r="W1850" s="4">
        <v>0.02</v>
      </c>
      <c r="X1850" s="4">
        <v>49.3</v>
      </c>
      <c r="Y1850" s="7" t="s">
        <v>49</v>
      </c>
      <c r="Z1850" s="8"/>
      <c r="AA1850" s="5"/>
      <c r="AB1850" s="5"/>
      <c r="AC1850" s="5"/>
      <c r="AD1850" s="5"/>
      <c r="AE1850" s="5"/>
      <c r="AF1850" s="5"/>
      <c r="AG1850" s="5"/>
      <c r="AH1850" s="5"/>
      <c r="AI1850" s="4">
        <v>65.74</v>
      </c>
      <c r="AJ1850" s="4">
        <v>8655541.0</v>
      </c>
      <c r="AK1850" s="4">
        <v>402.606</v>
      </c>
      <c r="AL1850" s="4">
        <v>30.6</v>
      </c>
      <c r="AM1850" s="4">
        <v>11.733</v>
      </c>
      <c r="AN1850" s="4">
        <v>7.359</v>
      </c>
      <c r="AO1850" s="4">
        <v>33132.32</v>
      </c>
      <c r="AP1850" s="4">
        <v>93.32</v>
      </c>
      <c r="AQ1850" s="4">
        <v>6.74</v>
      </c>
      <c r="AR1850" s="4">
        <v>2.99</v>
      </c>
      <c r="AS1850" s="4">
        <v>82.97</v>
      </c>
      <c r="AT1850" s="4">
        <v>0.919</v>
      </c>
      <c r="AU1850" s="5"/>
    </row>
    <row r="1851" ht="15.75" customHeight="1">
      <c r="A1851" s="2" t="s">
        <v>55</v>
      </c>
      <c r="B1851" s="2" t="s">
        <v>56</v>
      </c>
      <c r="C1851" s="3">
        <v>44166.0</v>
      </c>
      <c r="D1851" s="4">
        <v>338389.0</v>
      </c>
      <c r="E1851" s="4">
        <v>1198.0</v>
      </c>
      <c r="F1851" s="4">
        <v>1036.714</v>
      </c>
      <c r="G1851" s="4">
        <v>2882.0</v>
      </c>
      <c r="H1851" s="4">
        <v>10.0</v>
      </c>
      <c r="I1851" s="4">
        <v>8.0</v>
      </c>
      <c r="J1851" s="4">
        <v>39095.07</v>
      </c>
      <c r="K1851" s="4">
        <v>138.408</v>
      </c>
      <c r="L1851" s="4">
        <v>119.775</v>
      </c>
      <c r="M1851" s="4">
        <v>332.966</v>
      </c>
      <c r="N1851" s="4">
        <v>1.155</v>
      </c>
      <c r="O1851" s="4">
        <v>0.924</v>
      </c>
      <c r="P1851" s="4">
        <v>1.27</v>
      </c>
      <c r="Q1851" s="4">
        <v>65295.0</v>
      </c>
      <c r="R1851" s="4">
        <v>6091697.0</v>
      </c>
      <c r="S1851" s="4">
        <v>703.792</v>
      </c>
      <c r="T1851" s="4">
        <v>7.544</v>
      </c>
      <c r="U1851" s="4">
        <v>49512.0</v>
      </c>
      <c r="V1851" s="4">
        <v>5.72</v>
      </c>
      <c r="W1851" s="4">
        <v>0.021</v>
      </c>
      <c r="X1851" s="4">
        <v>47.8</v>
      </c>
      <c r="Y1851" s="7" t="s">
        <v>49</v>
      </c>
      <c r="Z1851" s="8"/>
      <c r="AA1851" s="5"/>
      <c r="AB1851" s="5"/>
      <c r="AC1851" s="5"/>
      <c r="AD1851" s="5"/>
      <c r="AE1851" s="5"/>
      <c r="AF1851" s="5"/>
      <c r="AG1851" s="5"/>
      <c r="AH1851" s="5"/>
      <c r="AI1851" s="4">
        <v>65.74</v>
      </c>
      <c r="AJ1851" s="4">
        <v>8655541.0</v>
      </c>
      <c r="AK1851" s="4">
        <v>402.606</v>
      </c>
      <c r="AL1851" s="4">
        <v>30.6</v>
      </c>
      <c r="AM1851" s="4">
        <v>11.733</v>
      </c>
      <c r="AN1851" s="4">
        <v>7.359</v>
      </c>
      <c r="AO1851" s="4">
        <v>33132.32</v>
      </c>
      <c r="AP1851" s="4">
        <v>93.32</v>
      </c>
      <c r="AQ1851" s="4">
        <v>6.74</v>
      </c>
      <c r="AR1851" s="4">
        <v>2.99</v>
      </c>
      <c r="AS1851" s="4">
        <v>82.97</v>
      </c>
      <c r="AT1851" s="4">
        <v>0.919</v>
      </c>
      <c r="AU1851" s="5"/>
    </row>
    <row r="1852" ht="15.75" customHeight="1">
      <c r="A1852" s="2" t="s">
        <v>55</v>
      </c>
      <c r="B1852" s="2" t="s">
        <v>56</v>
      </c>
      <c r="C1852" s="3">
        <v>44167.0</v>
      </c>
      <c r="D1852" s="4">
        <v>339968.0</v>
      </c>
      <c r="E1852" s="4">
        <v>1579.0</v>
      </c>
      <c r="F1852" s="4">
        <v>1108.143</v>
      </c>
      <c r="G1852" s="4">
        <v>2886.0</v>
      </c>
      <c r="H1852" s="4">
        <v>4.0</v>
      </c>
      <c r="I1852" s="4">
        <v>7.857</v>
      </c>
      <c r="J1852" s="4">
        <v>39277.5</v>
      </c>
      <c r="K1852" s="4">
        <v>182.426</v>
      </c>
      <c r="L1852" s="4">
        <v>128.027</v>
      </c>
      <c r="M1852" s="4">
        <v>333.428</v>
      </c>
      <c r="N1852" s="4">
        <v>0.462</v>
      </c>
      <c r="O1852" s="4">
        <v>0.908</v>
      </c>
      <c r="P1852" s="4">
        <v>1.27</v>
      </c>
      <c r="Q1852" s="4">
        <v>72832.0</v>
      </c>
      <c r="R1852" s="4">
        <v>6164529.0</v>
      </c>
      <c r="S1852" s="4">
        <v>712.206</v>
      </c>
      <c r="T1852" s="4">
        <v>8.414</v>
      </c>
      <c r="U1852" s="4">
        <v>51197.0</v>
      </c>
      <c r="V1852" s="4">
        <v>5.915</v>
      </c>
      <c r="W1852" s="4">
        <v>0.022</v>
      </c>
      <c r="X1852" s="4">
        <v>46.2</v>
      </c>
      <c r="Y1852" s="7" t="s">
        <v>49</v>
      </c>
      <c r="Z1852" s="8"/>
      <c r="AA1852" s="5"/>
      <c r="AB1852" s="5"/>
      <c r="AC1852" s="5"/>
      <c r="AD1852" s="5"/>
      <c r="AE1852" s="5"/>
      <c r="AF1852" s="5"/>
      <c r="AG1852" s="5"/>
      <c r="AH1852" s="5"/>
      <c r="AI1852" s="4">
        <v>65.74</v>
      </c>
      <c r="AJ1852" s="4">
        <v>8655541.0</v>
      </c>
      <c r="AK1852" s="4">
        <v>402.606</v>
      </c>
      <c r="AL1852" s="4">
        <v>30.6</v>
      </c>
      <c r="AM1852" s="4">
        <v>11.733</v>
      </c>
      <c r="AN1852" s="4">
        <v>7.359</v>
      </c>
      <c r="AO1852" s="4">
        <v>33132.32</v>
      </c>
      <c r="AP1852" s="4">
        <v>93.32</v>
      </c>
      <c r="AQ1852" s="4">
        <v>6.74</v>
      </c>
      <c r="AR1852" s="4">
        <v>2.99</v>
      </c>
      <c r="AS1852" s="4">
        <v>82.97</v>
      </c>
      <c r="AT1852" s="4">
        <v>0.919</v>
      </c>
      <c r="AU1852" s="5"/>
    </row>
    <row r="1853" ht="15.75" customHeight="1">
      <c r="A1853" s="2" t="s">
        <v>55</v>
      </c>
      <c r="B1853" s="2" t="s">
        <v>56</v>
      </c>
      <c r="C1853" s="3">
        <v>44168.0</v>
      </c>
      <c r="D1853" s="4">
        <v>341406.0</v>
      </c>
      <c r="E1853" s="4">
        <v>1438.0</v>
      </c>
      <c r="F1853" s="4">
        <v>1158.571</v>
      </c>
      <c r="G1853" s="4">
        <v>2895.0</v>
      </c>
      <c r="H1853" s="4">
        <v>9.0</v>
      </c>
      <c r="I1853" s="4">
        <v>7.857</v>
      </c>
      <c r="J1853" s="4">
        <v>39443.64</v>
      </c>
      <c r="K1853" s="4">
        <v>166.136</v>
      </c>
      <c r="L1853" s="4">
        <v>133.853</v>
      </c>
      <c r="M1853" s="4">
        <v>334.468</v>
      </c>
      <c r="N1853" s="4">
        <v>1.04</v>
      </c>
      <c r="O1853" s="4">
        <v>0.908</v>
      </c>
      <c r="P1853" s="4">
        <v>1.28</v>
      </c>
      <c r="Q1853" s="4">
        <v>65499.0</v>
      </c>
      <c r="R1853" s="4">
        <v>6230028.0</v>
      </c>
      <c r="S1853" s="4">
        <v>719.773</v>
      </c>
      <c r="T1853" s="4">
        <v>7.567</v>
      </c>
      <c r="U1853" s="4">
        <v>52759.0</v>
      </c>
      <c r="V1853" s="4">
        <v>6.095</v>
      </c>
      <c r="W1853" s="4">
        <v>0.022</v>
      </c>
      <c r="X1853" s="4">
        <v>45.5</v>
      </c>
      <c r="Y1853" s="7" t="s">
        <v>49</v>
      </c>
      <c r="Z1853" s="8"/>
      <c r="AA1853" s="5"/>
      <c r="AB1853" s="5"/>
      <c r="AC1853" s="5"/>
      <c r="AD1853" s="5"/>
      <c r="AE1853" s="5"/>
      <c r="AF1853" s="5"/>
      <c r="AG1853" s="5"/>
      <c r="AH1853" s="5"/>
      <c r="AI1853" s="4">
        <v>65.74</v>
      </c>
      <c r="AJ1853" s="4">
        <v>8655541.0</v>
      </c>
      <c r="AK1853" s="4">
        <v>402.606</v>
      </c>
      <c r="AL1853" s="4">
        <v>30.6</v>
      </c>
      <c r="AM1853" s="4">
        <v>11.733</v>
      </c>
      <c r="AN1853" s="4">
        <v>7.359</v>
      </c>
      <c r="AO1853" s="4">
        <v>33132.32</v>
      </c>
      <c r="AP1853" s="4">
        <v>93.32</v>
      </c>
      <c r="AQ1853" s="4">
        <v>6.74</v>
      </c>
      <c r="AR1853" s="4">
        <v>2.99</v>
      </c>
      <c r="AS1853" s="4">
        <v>82.97</v>
      </c>
      <c r="AT1853" s="4">
        <v>0.919</v>
      </c>
      <c r="AU1853" s="5"/>
    </row>
    <row r="1854" ht="15.75" customHeight="1">
      <c r="A1854" s="2" t="s">
        <v>55</v>
      </c>
      <c r="B1854" s="2" t="s">
        <v>56</v>
      </c>
      <c r="C1854" s="3">
        <v>44169.0</v>
      </c>
      <c r="D1854" s="4">
        <v>342101.0</v>
      </c>
      <c r="E1854" s="4">
        <v>695.0</v>
      </c>
      <c r="F1854" s="4">
        <v>1110.429</v>
      </c>
      <c r="G1854" s="4">
        <v>2896.0</v>
      </c>
      <c r="H1854" s="4">
        <v>1.0</v>
      </c>
      <c r="I1854" s="4">
        <v>7.143</v>
      </c>
      <c r="J1854" s="4">
        <v>39523.93</v>
      </c>
      <c r="K1854" s="4">
        <v>80.295</v>
      </c>
      <c r="L1854" s="4">
        <v>128.291</v>
      </c>
      <c r="M1854" s="4">
        <v>334.583</v>
      </c>
      <c r="N1854" s="4">
        <v>0.116</v>
      </c>
      <c r="O1854" s="4">
        <v>0.825</v>
      </c>
      <c r="P1854" s="4">
        <v>1.28</v>
      </c>
      <c r="Q1854" s="4">
        <v>61640.0</v>
      </c>
      <c r="R1854" s="4">
        <v>6291668.0</v>
      </c>
      <c r="S1854" s="4">
        <v>726.895</v>
      </c>
      <c r="T1854" s="4">
        <v>7.121</v>
      </c>
      <c r="U1854" s="4">
        <v>54586.0</v>
      </c>
      <c r="V1854" s="4">
        <v>6.306</v>
      </c>
      <c r="W1854" s="4">
        <v>0.02</v>
      </c>
      <c r="X1854" s="4">
        <v>49.2</v>
      </c>
      <c r="Y1854" s="7" t="s">
        <v>49</v>
      </c>
      <c r="Z1854" s="8"/>
      <c r="AA1854" s="5"/>
      <c r="AB1854" s="5"/>
      <c r="AC1854" s="5"/>
      <c r="AD1854" s="5"/>
      <c r="AE1854" s="5"/>
      <c r="AF1854" s="5"/>
      <c r="AG1854" s="5"/>
      <c r="AH1854" s="5"/>
      <c r="AI1854" s="4">
        <v>65.74</v>
      </c>
      <c r="AJ1854" s="4">
        <v>8655541.0</v>
      </c>
      <c r="AK1854" s="4">
        <v>402.606</v>
      </c>
      <c r="AL1854" s="4">
        <v>30.6</v>
      </c>
      <c r="AM1854" s="4">
        <v>11.733</v>
      </c>
      <c r="AN1854" s="4">
        <v>7.359</v>
      </c>
      <c r="AO1854" s="4">
        <v>33132.32</v>
      </c>
      <c r="AP1854" s="4">
        <v>93.32</v>
      </c>
      <c r="AQ1854" s="4">
        <v>6.74</v>
      </c>
      <c r="AR1854" s="4">
        <v>2.99</v>
      </c>
      <c r="AS1854" s="4">
        <v>82.97</v>
      </c>
      <c r="AT1854" s="4">
        <v>0.919</v>
      </c>
      <c r="AU1854" s="5"/>
    </row>
    <row r="1855" ht="15.75" customHeight="1">
      <c r="A1855" s="2" t="s">
        <v>55</v>
      </c>
      <c r="B1855" s="2" t="s">
        <v>56</v>
      </c>
      <c r="C1855" s="3">
        <v>44170.0</v>
      </c>
      <c r="D1855" s="4">
        <v>343826.0</v>
      </c>
      <c r="E1855" s="4">
        <v>1725.0</v>
      </c>
      <c r="F1855" s="4">
        <v>1274.0</v>
      </c>
      <c r="G1855" s="4">
        <v>2909.0</v>
      </c>
      <c r="H1855" s="4">
        <v>13.0</v>
      </c>
      <c r="I1855" s="4">
        <v>7.571</v>
      </c>
      <c r="J1855" s="4">
        <v>39723.23</v>
      </c>
      <c r="K1855" s="4">
        <v>199.294</v>
      </c>
      <c r="L1855" s="4">
        <v>147.189</v>
      </c>
      <c r="M1855" s="4">
        <v>336.085</v>
      </c>
      <c r="N1855" s="4">
        <v>1.502</v>
      </c>
      <c r="O1855" s="4">
        <v>0.875</v>
      </c>
      <c r="P1855" s="4">
        <v>1.31</v>
      </c>
      <c r="Q1855" s="4">
        <v>25875.0</v>
      </c>
      <c r="R1855" s="4">
        <v>6317543.0</v>
      </c>
      <c r="S1855" s="4">
        <v>729.884</v>
      </c>
      <c r="T1855" s="4">
        <v>2.989</v>
      </c>
      <c r="U1855" s="4">
        <v>55779.0</v>
      </c>
      <c r="V1855" s="4">
        <v>6.444</v>
      </c>
      <c r="W1855" s="4">
        <v>0.023</v>
      </c>
      <c r="X1855" s="4">
        <v>43.8</v>
      </c>
      <c r="Y1855" s="7" t="s">
        <v>49</v>
      </c>
      <c r="Z1855" s="8"/>
      <c r="AA1855" s="5"/>
      <c r="AB1855" s="5"/>
      <c r="AC1855" s="5"/>
      <c r="AD1855" s="5"/>
      <c r="AE1855" s="5"/>
      <c r="AF1855" s="5"/>
      <c r="AG1855" s="5"/>
      <c r="AH1855" s="5"/>
      <c r="AI1855" s="4">
        <v>65.74</v>
      </c>
      <c r="AJ1855" s="4">
        <v>8655541.0</v>
      </c>
      <c r="AK1855" s="4">
        <v>402.606</v>
      </c>
      <c r="AL1855" s="4">
        <v>30.6</v>
      </c>
      <c r="AM1855" s="4">
        <v>11.733</v>
      </c>
      <c r="AN1855" s="4">
        <v>7.359</v>
      </c>
      <c r="AO1855" s="4">
        <v>33132.32</v>
      </c>
      <c r="AP1855" s="4">
        <v>93.32</v>
      </c>
      <c r="AQ1855" s="4">
        <v>6.74</v>
      </c>
      <c r="AR1855" s="4">
        <v>2.99</v>
      </c>
      <c r="AS1855" s="4">
        <v>82.97</v>
      </c>
      <c r="AT1855" s="4">
        <v>0.919</v>
      </c>
      <c r="AU1855" s="5"/>
    </row>
    <row r="1856" ht="15.75" customHeight="1">
      <c r="A1856" s="2" t="s">
        <v>55</v>
      </c>
      <c r="B1856" s="2" t="s">
        <v>56</v>
      </c>
      <c r="C1856" s="3">
        <v>44171.0</v>
      </c>
      <c r="D1856" s="4">
        <v>344906.0</v>
      </c>
      <c r="E1856" s="4">
        <v>1080.0</v>
      </c>
      <c r="F1856" s="4">
        <v>1281.857</v>
      </c>
      <c r="G1856" s="4">
        <v>2917.0</v>
      </c>
      <c r="H1856" s="4">
        <v>8.0</v>
      </c>
      <c r="I1856" s="4">
        <v>7.571</v>
      </c>
      <c r="J1856" s="4">
        <v>39848.0</v>
      </c>
      <c r="K1856" s="4">
        <v>124.776</v>
      </c>
      <c r="L1856" s="4">
        <v>148.097</v>
      </c>
      <c r="M1856" s="4">
        <v>337.01</v>
      </c>
      <c r="N1856" s="4">
        <v>0.924</v>
      </c>
      <c r="O1856" s="4">
        <v>0.875</v>
      </c>
      <c r="P1856" s="4">
        <v>1.31</v>
      </c>
      <c r="Q1856" s="4">
        <v>42928.0</v>
      </c>
      <c r="R1856" s="4">
        <v>6360471.0</v>
      </c>
      <c r="S1856" s="4">
        <v>734.844</v>
      </c>
      <c r="T1856" s="4">
        <v>4.96</v>
      </c>
      <c r="U1856" s="4">
        <v>56131.0</v>
      </c>
      <c r="V1856" s="4">
        <v>6.485</v>
      </c>
      <c r="W1856" s="4">
        <v>0.023</v>
      </c>
      <c r="X1856" s="4">
        <v>43.8</v>
      </c>
      <c r="Y1856" s="7" t="s">
        <v>49</v>
      </c>
      <c r="Z1856" s="8"/>
      <c r="AA1856" s="5"/>
      <c r="AB1856" s="5"/>
      <c r="AC1856" s="5"/>
      <c r="AD1856" s="5"/>
      <c r="AE1856" s="5"/>
      <c r="AF1856" s="5"/>
      <c r="AG1856" s="5"/>
      <c r="AH1856" s="5"/>
      <c r="AI1856" s="4">
        <v>65.74</v>
      </c>
      <c r="AJ1856" s="4">
        <v>8655541.0</v>
      </c>
      <c r="AK1856" s="4">
        <v>402.606</v>
      </c>
      <c r="AL1856" s="4">
        <v>30.6</v>
      </c>
      <c r="AM1856" s="4">
        <v>11.733</v>
      </c>
      <c r="AN1856" s="4">
        <v>7.359</v>
      </c>
      <c r="AO1856" s="4">
        <v>33132.32</v>
      </c>
      <c r="AP1856" s="4">
        <v>93.32</v>
      </c>
      <c r="AQ1856" s="4">
        <v>6.74</v>
      </c>
      <c r="AR1856" s="4">
        <v>2.99</v>
      </c>
      <c r="AS1856" s="4">
        <v>82.97</v>
      </c>
      <c r="AT1856" s="4">
        <v>0.919</v>
      </c>
      <c r="AU1856" s="4">
        <v>6.9</v>
      </c>
    </row>
    <row r="1857" ht="15.75" customHeight="1">
      <c r="A1857" s="2" t="s">
        <v>55</v>
      </c>
      <c r="B1857" s="2" t="s">
        <v>56</v>
      </c>
      <c r="C1857" s="3">
        <v>44172.0</v>
      </c>
      <c r="D1857" s="4">
        <v>346797.0</v>
      </c>
      <c r="E1857" s="4">
        <v>1891.0</v>
      </c>
      <c r="F1857" s="4">
        <v>1372.286</v>
      </c>
      <c r="G1857" s="4">
        <v>2924.0</v>
      </c>
      <c r="H1857" s="4">
        <v>7.0</v>
      </c>
      <c r="I1857" s="4">
        <v>7.429</v>
      </c>
      <c r="J1857" s="4">
        <v>40066.47</v>
      </c>
      <c r="K1857" s="4">
        <v>218.473</v>
      </c>
      <c r="L1857" s="4">
        <v>158.544</v>
      </c>
      <c r="M1857" s="4">
        <v>337.818</v>
      </c>
      <c r="N1857" s="4">
        <v>0.809</v>
      </c>
      <c r="O1857" s="4">
        <v>0.858</v>
      </c>
      <c r="P1857" s="4">
        <v>1.32</v>
      </c>
      <c r="Q1857" s="4">
        <v>67667.0</v>
      </c>
      <c r="R1857" s="4">
        <v>6428138.0</v>
      </c>
      <c r="S1857" s="4">
        <v>742.662</v>
      </c>
      <c r="T1857" s="4">
        <v>7.818</v>
      </c>
      <c r="U1857" s="4">
        <v>57391.0</v>
      </c>
      <c r="V1857" s="4">
        <v>6.631</v>
      </c>
      <c r="W1857" s="4">
        <v>0.024</v>
      </c>
      <c r="X1857" s="4">
        <v>41.8</v>
      </c>
      <c r="Y1857" s="7" t="s">
        <v>49</v>
      </c>
      <c r="Z1857" s="8"/>
      <c r="AA1857" s="5"/>
      <c r="AB1857" s="5"/>
      <c r="AC1857" s="5"/>
      <c r="AD1857" s="5"/>
      <c r="AE1857" s="5"/>
      <c r="AF1857" s="5"/>
      <c r="AG1857" s="5"/>
      <c r="AH1857" s="5"/>
      <c r="AI1857" s="4">
        <v>65.74</v>
      </c>
      <c r="AJ1857" s="4">
        <v>8655541.0</v>
      </c>
      <c r="AK1857" s="4">
        <v>402.606</v>
      </c>
      <c r="AL1857" s="4">
        <v>30.6</v>
      </c>
      <c r="AM1857" s="4">
        <v>11.733</v>
      </c>
      <c r="AN1857" s="4">
        <v>7.359</v>
      </c>
      <c r="AO1857" s="4">
        <v>33132.32</v>
      </c>
      <c r="AP1857" s="4">
        <v>93.32</v>
      </c>
      <c r="AQ1857" s="4">
        <v>6.74</v>
      </c>
      <c r="AR1857" s="4">
        <v>2.99</v>
      </c>
      <c r="AS1857" s="4">
        <v>82.97</v>
      </c>
      <c r="AT1857" s="4">
        <v>0.919</v>
      </c>
      <c r="AU1857" s="5"/>
    </row>
    <row r="1858" ht="15.75" customHeight="1">
      <c r="A1858" s="2" t="s">
        <v>55</v>
      </c>
      <c r="B1858" s="2" t="s">
        <v>56</v>
      </c>
      <c r="C1858" s="3">
        <v>44173.0</v>
      </c>
      <c r="D1858" s="4">
        <v>348285.0</v>
      </c>
      <c r="E1858" s="4">
        <v>1488.0</v>
      </c>
      <c r="F1858" s="4">
        <v>1413.714</v>
      </c>
      <c r="G1858" s="4">
        <v>2932.0</v>
      </c>
      <c r="H1858" s="4">
        <v>8.0</v>
      </c>
      <c r="I1858" s="4">
        <v>7.143</v>
      </c>
      <c r="J1858" s="4">
        <v>40238.39</v>
      </c>
      <c r="K1858" s="4">
        <v>171.913</v>
      </c>
      <c r="L1858" s="4">
        <v>163.331</v>
      </c>
      <c r="M1858" s="4">
        <v>338.743</v>
      </c>
      <c r="N1858" s="4">
        <v>0.924</v>
      </c>
      <c r="O1858" s="4">
        <v>0.825</v>
      </c>
      <c r="P1858" s="4">
        <v>1.31</v>
      </c>
      <c r="Q1858" s="4">
        <v>70495.0</v>
      </c>
      <c r="R1858" s="4">
        <v>6498633.0</v>
      </c>
      <c r="S1858" s="4">
        <v>750.806</v>
      </c>
      <c r="T1858" s="4">
        <v>8.144</v>
      </c>
      <c r="U1858" s="4">
        <v>58134.0</v>
      </c>
      <c r="V1858" s="4">
        <v>6.716</v>
      </c>
      <c r="W1858" s="4">
        <v>0.024</v>
      </c>
      <c r="X1858" s="4">
        <v>41.1</v>
      </c>
      <c r="Y1858" s="7" t="s">
        <v>49</v>
      </c>
      <c r="Z1858" s="8"/>
      <c r="AA1858" s="5"/>
      <c r="AB1858" s="5"/>
      <c r="AC1858" s="5"/>
      <c r="AD1858" s="5"/>
      <c r="AE1858" s="5"/>
      <c r="AF1858" s="5"/>
      <c r="AG1858" s="5"/>
      <c r="AH1858" s="5"/>
      <c r="AI1858" s="4">
        <v>65.74</v>
      </c>
      <c r="AJ1858" s="4">
        <v>8655541.0</v>
      </c>
      <c r="AK1858" s="4">
        <v>402.606</v>
      </c>
      <c r="AL1858" s="4">
        <v>30.6</v>
      </c>
      <c r="AM1858" s="4">
        <v>11.733</v>
      </c>
      <c r="AN1858" s="4">
        <v>7.359</v>
      </c>
      <c r="AO1858" s="4">
        <v>33132.32</v>
      </c>
      <c r="AP1858" s="4">
        <v>93.32</v>
      </c>
      <c r="AQ1858" s="4">
        <v>6.74</v>
      </c>
      <c r="AR1858" s="4">
        <v>2.99</v>
      </c>
      <c r="AS1858" s="4">
        <v>82.97</v>
      </c>
      <c r="AT1858" s="4">
        <v>0.919</v>
      </c>
      <c r="AU1858" s="5"/>
    </row>
    <row r="1859" ht="15.75" customHeight="1">
      <c r="A1859" s="2" t="s">
        <v>55</v>
      </c>
      <c r="B1859" s="2" t="s">
        <v>56</v>
      </c>
      <c r="C1859" s="3">
        <v>44174.0</v>
      </c>
      <c r="D1859" s="4">
        <v>350271.0</v>
      </c>
      <c r="E1859" s="4">
        <v>1986.0</v>
      </c>
      <c r="F1859" s="4">
        <v>1471.857</v>
      </c>
      <c r="G1859" s="4">
        <v>2934.0</v>
      </c>
      <c r="H1859" s="4">
        <v>2.0</v>
      </c>
      <c r="I1859" s="4">
        <v>6.857</v>
      </c>
      <c r="J1859" s="4">
        <v>40467.83</v>
      </c>
      <c r="K1859" s="4">
        <v>229.448</v>
      </c>
      <c r="L1859" s="4">
        <v>170.048</v>
      </c>
      <c r="M1859" s="4">
        <v>338.974</v>
      </c>
      <c r="N1859" s="4">
        <v>0.231</v>
      </c>
      <c r="O1859" s="4">
        <v>0.792</v>
      </c>
      <c r="P1859" s="4">
        <v>1.32</v>
      </c>
      <c r="Q1859" s="4">
        <v>75470.0</v>
      </c>
      <c r="R1859" s="4">
        <v>6574103.0</v>
      </c>
      <c r="S1859" s="4">
        <v>759.525</v>
      </c>
      <c r="T1859" s="4">
        <v>8.719</v>
      </c>
      <c r="U1859" s="4">
        <v>58511.0</v>
      </c>
      <c r="V1859" s="4">
        <v>6.76</v>
      </c>
      <c r="W1859" s="4">
        <v>0.025</v>
      </c>
      <c r="X1859" s="4">
        <v>39.8</v>
      </c>
      <c r="Y1859" s="7" t="s">
        <v>49</v>
      </c>
      <c r="Z1859" s="8"/>
      <c r="AA1859" s="5"/>
      <c r="AB1859" s="5"/>
      <c r="AC1859" s="5"/>
      <c r="AD1859" s="5"/>
      <c r="AE1859" s="5"/>
      <c r="AF1859" s="5"/>
      <c r="AG1859" s="5"/>
      <c r="AH1859" s="5"/>
      <c r="AI1859" s="4">
        <v>65.74</v>
      </c>
      <c r="AJ1859" s="4">
        <v>8655541.0</v>
      </c>
      <c r="AK1859" s="4">
        <v>402.606</v>
      </c>
      <c r="AL1859" s="4">
        <v>30.6</v>
      </c>
      <c r="AM1859" s="4">
        <v>11.733</v>
      </c>
      <c r="AN1859" s="4">
        <v>7.359</v>
      </c>
      <c r="AO1859" s="4">
        <v>33132.32</v>
      </c>
      <c r="AP1859" s="4">
        <v>93.32</v>
      </c>
      <c r="AQ1859" s="4">
        <v>6.74</v>
      </c>
      <c r="AR1859" s="4">
        <v>2.99</v>
      </c>
      <c r="AS1859" s="4">
        <v>82.97</v>
      </c>
      <c r="AT1859" s="4">
        <v>0.919</v>
      </c>
      <c r="AU1859" s="5"/>
    </row>
    <row r="1860" ht="15.75" customHeight="1">
      <c r="A1860" s="2" t="s">
        <v>55</v>
      </c>
      <c r="B1860" s="2" t="s">
        <v>56</v>
      </c>
      <c r="C1860" s="3">
        <v>44175.0</v>
      </c>
      <c r="D1860" s="4">
        <v>352397.0</v>
      </c>
      <c r="E1860" s="4">
        <v>2126.0</v>
      </c>
      <c r="F1860" s="4">
        <v>1570.143</v>
      </c>
      <c r="G1860" s="4">
        <v>2961.0</v>
      </c>
      <c r="H1860" s="4">
        <v>27.0</v>
      </c>
      <c r="I1860" s="4">
        <v>9.429</v>
      </c>
      <c r="J1860" s="4">
        <v>40713.46</v>
      </c>
      <c r="K1860" s="4">
        <v>245.623</v>
      </c>
      <c r="L1860" s="4">
        <v>181.403</v>
      </c>
      <c r="M1860" s="4">
        <v>342.093</v>
      </c>
      <c r="N1860" s="4">
        <v>3.119</v>
      </c>
      <c r="O1860" s="4">
        <v>1.089</v>
      </c>
      <c r="P1860" s="4">
        <v>1.32</v>
      </c>
      <c r="Q1860" s="4">
        <v>77817.0</v>
      </c>
      <c r="R1860" s="4">
        <v>6651920.0</v>
      </c>
      <c r="S1860" s="4">
        <v>768.516</v>
      </c>
      <c r="T1860" s="4">
        <v>8.99</v>
      </c>
      <c r="U1860" s="4">
        <v>60270.0</v>
      </c>
      <c r="V1860" s="4">
        <v>6.963</v>
      </c>
      <c r="W1860" s="4">
        <v>0.026</v>
      </c>
      <c r="X1860" s="4">
        <v>38.4</v>
      </c>
      <c r="Y1860" s="7" t="s">
        <v>49</v>
      </c>
      <c r="Z1860" s="8"/>
      <c r="AA1860" s="5"/>
      <c r="AB1860" s="5"/>
      <c r="AC1860" s="5"/>
      <c r="AD1860" s="5"/>
      <c r="AE1860" s="5"/>
      <c r="AF1860" s="5"/>
      <c r="AG1860" s="5"/>
      <c r="AH1860" s="5"/>
      <c r="AI1860" s="4">
        <v>65.74</v>
      </c>
      <c r="AJ1860" s="4">
        <v>8655541.0</v>
      </c>
      <c r="AK1860" s="4">
        <v>402.606</v>
      </c>
      <c r="AL1860" s="4">
        <v>30.6</v>
      </c>
      <c r="AM1860" s="4">
        <v>11.733</v>
      </c>
      <c r="AN1860" s="4">
        <v>7.359</v>
      </c>
      <c r="AO1860" s="4">
        <v>33132.32</v>
      </c>
      <c r="AP1860" s="4">
        <v>93.32</v>
      </c>
      <c r="AQ1860" s="4">
        <v>6.74</v>
      </c>
      <c r="AR1860" s="4">
        <v>2.99</v>
      </c>
      <c r="AS1860" s="4">
        <v>82.97</v>
      </c>
      <c r="AT1860" s="4">
        <v>0.919</v>
      </c>
      <c r="AU1860" s="5"/>
    </row>
    <row r="1861" ht="15.75" customHeight="1">
      <c r="A1861" s="2" t="s">
        <v>55</v>
      </c>
      <c r="B1861" s="2" t="s">
        <v>56</v>
      </c>
      <c r="C1861" s="3">
        <v>44176.0</v>
      </c>
      <c r="D1861" s="4">
        <v>353269.0</v>
      </c>
      <c r="E1861" s="4">
        <v>872.0</v>
      </c>
      <c r="F1861" s="4">
        <v>1595.429</v>
      </c>
      <c r="G1861" s="4">
        <v>2969.0</v>
      </c>
      <c r="H1861" s="4">
        <v>8.0</v>
      </c>
      <c r="I1861" s="4">
        <v>10.429</v>
      </c>
      <c r="J1861" s="4">
        <v>40814.2</v>
      </c>
      <c r="K1861" s="4">
        <v>100.745</v>
      </c>
      <c r="L1861" s="4">
        <v>184.325</v>
      </c>
      <c r="M1861" s="4">
        <v>343.017</v>
      </c>
      <c r="N1861" s="4">
        <v>0.924</v>
      </c>
      <c r="O1861" s="4">
        <v>1.205</v>
      </c>
      <c r="P1861" s="4">
        <v>1.32</v>
      </c>
      <c r="Q1861" s="4">
        <v>77211.0</v>
      </c>
      <c r="R1861" s="4">
        <v>6729131.0</v>
      </c>
      <c r="S1861" s="4">
        <v>777.436</v>
      </c>
      <c r="T1861" s="4">
        <v>8.92</v>
      </c>
      <c r="U1861" s="4">
        <v>62495.0</v>
      </c>
      <c r="V1861" s="4">
        <v>7.22</v>
      </c>
      <c r="W1861" s="4">
        <v>0.026</v>
      </c>
      <c r="X1861" s="4">
        <v>39.2</v>
      </c>
      <c r="Y1861" s="7" t="s">
        <v>49</v>
      </c>
      <c r="Z1861" s="8"/>
      <c r="AA1861" s="5"/>
      <c r="AB1861" s="5"/>
      <c r="AC1861" s="5"/>
      <c r="AD1861" s="5"/>
      <c r="AE1861" s="5"/>
      <c r="AF1861" s="5"/>
      <c r="AG1861" s="5"/>
      <c r="AH1861" s="5"/>
      <c r="AI1861" s="4">
        <v>65.74</v>
      </c>
      <c r="AJ1861" s="4">
        <v>8655541.0</v>
      </c>
      <c r="AK1861" s="4">
        <v>402.606</v>
      </c>
      <c r="AL1861" s="4">
        <v>30.6</v>
      </c>
      <c r="AM1861" s="4">
        <v>11.733</v>
      </c>
      <c r="AN1861" s="4">
        <v>7.359</v>
      </c>
      <c r="AO1861" s="4">
        <v>33132.32</v>
      </c>
      <c r="AP1861" s="4">
        <v>93.32</v>
      </c>
      <c r="AQ1861" s="4">
        <v>6.74</v>
      </c>
      <c r="AR1861" s="4">
        <v>2.99</v>
      </c>
      <c r="AS1861" s="4">
        <v>82.97</v>
      </c>
      <c r="AT1861" s="4">
        <v>0.919</v>
      </c>
      <c r="AU1861" s="5"/>
    </row>
    <row r="1862" ht="15.75" customHeight="1">
      <c r="A1862" s="2" t="s">
        <v>55</v>
      </c>
      <c r="B1862" s="2" t="s">
        <v>56</v>
      </c>
      <c r="C1862" s="3">
        <v>44177.0</v>
      </c>
      <c r="D1862" s="4">
        <v>355786.0</v>
      </c>
      <c r="E1862" s="4">
        <v>2517.0</v>
      </c>
      <c r="F1862" s="4">
        <v>1708.571</v>
      </c>
      <c r="G1862" s="4">
        <v>2983.0</v>
      </c>
      <c r="H1862" s="4">
        <v>14.0</v>
      </c>
      <c r="I1862" s="4">
        <v>10.571</v>
      </c>
      <c r="J1862" s="4">
        <v>41105.0</v>
      </c>
      <c r="K1862" s="4">
        <v>290.796</v>
      </c>
      <c r="L1862" s="4">
        <v>197.396</v>
      </c>
      <c r="M1862" s="4">
        <v>344.635</v>
      </c>
      <c r="N1862" s="4">
        <v>1.617</v>
      </c>
      <c r="O1862" s="4">
        <v>1.221</v>
      </c>
      <c r="P1862" s="4">
        <v>1.35</v>
      </c>
      <c r="Q1862" s="4">
        <v>44860.0</v>
      </c>
      <c r="R1862" s="4">
        <v>6773991.0</v>
      </c>
      <c r="S1862" s="4">
        <v>782.619</v>
      </c>
      <c r="T1862" s="4">
        <v>5.183</v>
      </c>
      <c r="U1862" s="4">
        <v>65207.0</v>
      </c>
      <c r="V1862" s="4">
        <v>7.534</v>
      </c>
      <c r="W1862" s="4">
        <v>0.026</v>
      </c>
      <c r="X1862" s="4">
        <v>38.2</v>
      </c>
      <c r="Y1862" s="7" t="s">
        <v>49</v>
      </c>
      <c r="Z1862" s="8"/>
      <c r="AA1862" s="5"/>
      <c r="AB1862" s="5"/>
      <c r="AC1862" s="5"/>
      <c r="AD1862" s="5"/>
      <c r="AE1862" s="5"/>
      <c r="AF1862" s="5"/>
      <c r="AG1862" s="5"/>
      <c r="AH1862" s="5"/>
      <c r="AI1862" s="4">
        <v>65.74</v>
      </c>
      <c r="AJ1862" s="4">
        <v>8655541.0</v>
      </c>
      <c r="AK1862" s="4">
        <v>402.606</v>
      </c>
      <c r="AL1862" s="4">
        <v>30.6</v>
      </c>
      <c r="AM1862" s="4">
        <v>11.733</v>
      </c>
      <c r="AN1862" s="4">
        <v>7.359</v>
      </c>
      <c r="AO1862" s="4">
        <v>33132.32</v>
      </c>
      <c r="AP1862" s="4">
        <v>93.32</v>
      </c>
      <c r="AQ1862" s="4">
        <v>6.74</v>
      </c>
      <c r="AR1862" s="4">
        <v>2.99</v>
      </c>
      <c r="AS1862" s="4">
        <v>82.97</v>
      </c>
      <c r="AT1862" s="4">
        <v>0.919</v>
      </c>
      <c r="AU1862" s="5"/>
    </row>
    <row r="1863" ht="15.75" customHeight="1">
      <c r="A1863" s="2" t="s">
        <v>55</v>
      </c>
      <c r="B1863" s="2" t="s">
        <v>56</v>
      </c>
      <c r="C1863" s="3">
        <v>44178.0</v>
      </c>
      <c r="D1863" s="4">
        <v>357176.0</v>
      </c>
      <c r="E1863" s="4">
        <v>1390.0</v>
      </c>
      <c r="F1863" s="4">
        <v>1752.857</v>
      </c>
      <c r="G1863" s="4">
        <v>2999.0</v>
      </c>
      <c r="H1863" s="4">
        <v>16.0</v>
      </c>
      <c r="I1863" s="4">
        <v>11.714</v>
      </c>
      <c r="J1863" s="4">
        <v>41265.59</v>
      </c>
      <c r="K1863" s="4">
        <v>160.591</v>
      </c>
      <c r="L1863" s="4">
        <v>202.513</v>
      </c>
      <c r="M1863" s="4">
        <v>346.483</v>
      </c>
      <c r="N1863" s="4">
        <v>1.849</v>
      </c>
      <c r="O1863" s="4">
        <v>1.353</v>
      </c>
      <c r="P1863" s="4">
        <v>1.35</v>
      </c>
      <c r="Q1863" s="4">
        <v>51475.0</v>
      </c>
      <c r="R1863" s="4">
        <v>6825466.0</v>
      </c>
      <c r="S1863" s="4">
        <v>788.566</v>
      </c>
      <c r="T1863" s="4">
        <v>5.947</v>
      </c>
      <c r="U1863" s="4">
        <v>66428.0</v>
      </c>
      <c r="V1863" s="4">
        <v>7.675</v>
      </c>
      <c r="W1863" s="4">
        <v>0.026</v>
      </c>
      <c r="X1863" s="4">
        <v>37.9</v>
      </c>
      <c r="Y1863" s="7" t="s">
        <v>49</v>
      </c>
      <c r="Z1863" s="8"/>
      <c r="AA1863" s="5"/>
      <c r="AB1863" s="5"/>
      <c r="AC1863" s="5"/>
      <c r="AD1863" s="5"/>
      <c r="AE1863" s="5"/>
      <c r="AF1863" s="5"/>
      <c r="AG1863" s="5"/>
      <c r="AH1863" s="5"/>
      <c r="AI1863" s="4">
        <v>65.74</v>
      </c>
      <c r="AJ1863" s="4">
        <v>8655541.0</v>
      </c>
      <c r="AK1863" s="4">
        <v>402.606</v>
      </c>
      <c r="AL1863" s="4">
        <v>30.6</v>
      </c>
      <c r="AM1863" s="4">
        <v>11.733</v>
      </c>
      <c r="AN1863" s="4">
        <v>7.359</v>
      </c>
      <c r="AO1863" s="4">
        <v>33132.32</v>
      </c>
      <c r="AP1863" s="4">
        <v>93.32</v>
      </c>
      <c r="AQ1863" s="4">
        <v>6.74</v>
      </c>
      <c r="AR1863" s="4">
        <v>2.99</v>
      </c>
      <c r="AS1863" s="4">
        <v>82.97</v>
      </c>
      <c r="AT1863" s="4">
        <v>0.919</v>
      </c>
      <c r="AU1863" s="4">
        <v>2.77</v>
      </c>
    </row>
    <row r="1864" ht="15.75" customHeight="1">
      <c r="A1864" s="2" t="s">
        <v>55</v>
      </c>
      <c r="B1864" s="2" t="s">
        <v>56</v>
      </c>
      <c r="C1864" s="3">
        <v>44179.0</v>
      </c>
      <c r="D1864" s="4">
        <v>359506.0</v>
      </c>
      <c r="E1864" s="4">
        <v>2330.0</v>
      </c>
      <c r="F1864" s="4">
        <v>1815.571</v>
      </c>
      <c r="G1864" s="4">
        <v>3004.0</v>
      </c>
      <c r="H1864" s="4">
        <v>5.0</v>
      </c>
      <c r="I1864" s="4">
        <v>11.429</v>
      </c>
      <c r="J1864" s="4">
        <v>41534.78</v>
      </c>
      <c r="K1864" s="4">
        <v>269.192</v>
      </c>
      <c r="L1864" s="4">
        <v>209.758</v>
      </c>
      <c r="M1864" s="4">
        <v>347.061</v>
      </c>
      <c r="N1864" s="4">
        <v>0.578</v>
      </c>
      <c r="O1864" s="4">
        <v>1.32</v>
      </c>
      <c r="P1864" s="4">
        <v>1.36</v>
      </c>
      <c r="Q1864" s="4">
        <v>73698.0</v>
      </c>
      <c r="R1864" s="4">
        <v>6899164.0</v>
      </c>
      <c r="S1864" s="4">
        <v>797.081</v>
      </c>
      <c r="T1864" s="4">
        <v>8.515</v>
      </c>
      <c r="U1864" s="4">
        <v>67289.0</v>
      </c>
      <c r="V1864" s="4">
        <v>7.774</v>
      </c>
      <c r="W1864" s="4">
        <v>0.027</v>
      </c>
      <c r="X1864" s="4">
        <v>37.1</v>
      </c>
      <c r="Y1864" s="7" t="s">
        <v>49</v>
      </c>
      <c r="Z1864" s="8"/>
      <c r="AA1864" s="5"/>
      <c r="AB1864" s="5"/>
      <c r="AC1864" s="5"/>
      <c r="AD1864" s="5"/>
      <c r="AE1864" s="5"/>
      <c r="AF1864" s="5"/>
      <c r="AG1864" s="5"/>
      <c r="AH1864" s="5"/>
      <c r="AI1864" s="4">
        <v>65.74</v>
      </c>
      <c r="AJ1864" s="4">
        <v>8655541.0</v>
      </c>
      <c r="AK1864" s="4">
        <v>402.606</v>
      </c>
      <c r="AL1864" s="4">
        <v>30.6</v>
      </c>
      <c r="AM1864" s="4">
        <v>11.733</v>
      </c>
      <c r="AN1864" s="4">
        <v>7.359</v>
      </c>
      <c r="AO1864" s="4">
        <v>33132.32</v>
      </c>
      <c r="AP1864" s="4">
        <v>93.32</v>
      </c>
      <c r="AQ1864" s="4">
        <v>6.74</v>
      </c>
      <c r="AR1864" s="4">
        <v>2.99</v>
      </c>
      <c r="AS1864" s="4">
        <v>82.97</v>
      </c>
      <c r="AT1864" s="4">
        <v>0.919</v>
      </c>
      <c r="AU1864" s="5"/>
    </row>
    <row r="1865" ht="15.75" customHeight="1">
      <c r="A1865" s="2" t="s">
        <v>55</v>
      </c>
      <c r="B1865" s="2" t="s">
        <v>56</v>
      </c>
      <c r="C1865" s="3">
        <v>44180.0</v>
      </c>
      <c r="D1865" s="4">
        <v>360630.0</v>
      </c>
      <c r="E1865" s="4">
        <v>1124.0</v>
      </c>
      <c r="F1865" s="4">
        <v>1763.571</v>
      </c>
      <c r="G1865" s="4">
        <v>3014.0</v>
      </c>
      <c r="H1865" s="4">
        <v>10.0</v>
      </c>
      <c r="I1865" s="4">
        <v>11.714</v>
      </c>
      <c r="J1865" s="4">
        <v>41664.64</v>
      </c>
      <c r="K1865" s="4">
        <v>129.859</v>
      </c>
      <c r="L1865" s="4">
        <v>203.751</v>
      </c>
      <c r="M1865" s="4">
        <v>348.216</v>
      </c>
      <c r="N1865" s="4">
        <v>1.155</v>
      </c>
      <c r="O1865" s="4">
        <v>1.353</v>
      </c>
      <c r="P1865" s="4">
        <v>1.37</v>
      </c>
      <c r="Q1865" s="4">
        <v>83972.0</v>
      </c>
      <c r="R1865" s="4">
        <v>6983136.0</v>
      </c>
      <c r="S1865" s="4">
        <v>806.782</v>
      </c>
      <c r="T1865" s="4">
        <v>9.702</v>
      </c>
      <c r="U1865" s="4">
        <v>69215.0</v>
      </c>
      <c r="V1865" s="4">
        <v>7.997</v>
      </c>
      <c r="W1865" s="4">
        <v>0.025</v>
      </c>
      <c r="X1865" s="4">
        <v>39.2</v>
      </c>
      <c r="Y1865" s="7" t="s">
        <v>49</v>
      </c>
      <c r="Z1865" s="8"/>
      <c r="AA1865" s="5"/>
      <c r="AB1865" s="5"/>
      <c r="AC1865" s="5"/>
      <c r="AD1865" s="5"/>
      <c r="AE1865" s="5"/>
      <c r="AF1865" s="5"/>
      <c r="AG1865" s="5"/>
      <c r="AH1865" s="5"/>
      <c r="AI1865" s="4">
        <v>71.3</v>
      </c>
      <c r="AJ1865" s="4">
        <v>8655541.0</v>
      </c>
      <c r="AK1865" s="4">
        <v>402.606</v>
      </c>
      <c r="AL1865" s="4">
        <v>30.6</v>
      </c>
      <c r="AM1865" s="4">
        <v>11.733</v>
      </c>
      <c r="AN1865" s="4">
        <v>7.359</v>
      </c>
      <c r="AO1865" s="4">
        <v>33132.32</v>
      </c>
      <c r="AP1865" s="4">
        <v>93.32</v>
      </c>
      <c r="AQ1865" s="4">
        <v>6.74</v>
      </c>
      <c r="AR1865" s="4">
        <v>2.99</v>
      </c>
      <c r="AS1865" s="4">
        <v>82.97</v>
      </c>
      <c r="AT1865" s="4">
        <v>0.919</v>
      </c>
      <c r="AU1865" s="5"/>
    </row>
    <row r="1866" ht="15.75" customHeight="1">
      <c r="A1866" s="2" t="s">
        <v>55</v>
      </c>
      <c r="B1866" s="2" t="s">
        <v>56</v>
      </c>
      <c r="C1866" s="3">
        <v>44181.0</v>
      </c>
      <c r="D1866" s="4">
        <v>365042.0</v>
      </c>
      <c r="E1866" s="4">
        <v>4412.0</v>
      </c>
      <c r="F1866" s="4">
        <v>2110.143</v>
      </c>
      <c r="G1866" s="4">
        <v>3034.0</v>
      </c>
      <c r="H1866" s="4">
        <v>20.0</v>
      </c>
      <c r="I1866" s="4">
        <v>14.286</v>
      </c>
      <c r="J1866" s="4">
        <v>42174.37</v>
      </c>
      <c r="K1866" s="4">
        <v>509.731</v>
      </c>
      <c r="L1866" s="4">
        <v>243.791</v>
      </c>
      <c r="M1866" s="4">
        <v>350.527</v>
      </c>
      <c r="N1866" s="4">
        <v>2.311</v>
      </c>
      <c r="O1866" s="4">
        <v>1.65</v>
      </c>
      <c r="P1866" s="4">
        <v>1.42</v>
      </c>
      <c r="Q1866" s="4">
        <v>84131.0</v>
      </c>
      <c r="R1866" s="4">
        <v>7067267.0</v>
      </c>
      <c r="S1866" s="4">
        <v>816.502</v>
      </c>
      <c r="T1866" s="4">
        <v>9.72</v>
      </c>
      <c r="U1866" s="4">
        <v>70452.0</v>
      </c>
      <c r="V1866" s="4">
        <v>8.14</v>
      </c>
      <c r="W1866" s="4">
        <v>0.03</v>
      </c>
      <c r="X1866" s="4">
        <v>33.4</v>
      </c>
      <c r="Y1866" s="7" t="s">
        <v>49</v>
      </c>
      <c r="Z1866" s="8"/>
      <c r="AA1866" s="5"/>
      <c r="AB1866" s="5"/>
      <c r="AC1866" s="5"/>
      <c r="AD1866" s="5"/>
      <c r="AE1866" s="5"/>
      <c r="AF1866" s="5"/>
      <c r="AG1866" s="5"/>
      <c r="AH1866" s="5"/>
      <c r="AI1866" s="4">
        <v>71.3</v>
      </c>
      <c r="AJ1866" s="4">
        <v>8655541.0</v>
      </c>
      <c r="AK1866" s="4">
        <v>402.606</v>
      </c>
      <c r="AL1866" s="4">
        <v>30.6</v>
      </c>
      <c r="AM1866" s="4">
        <v>11.733</v>
      </c>
      <c r="AN1866" s="4">
        <v>7.359</v>
      </c>
      <c r="AO1866" s="4">
        <v>33132.32</v>
      </c>
      <c r="AP1866" s="4">
        <v>93.32</v>
      </c>
      <c r="AQ1866" s="4">
        <v>6.74</v>
      </c>
      <c r="AR1866" s="4">
        <v>2.99</v>
      </c>
      <c r="AS1866" s="4">
        <v>82.97</v>
      </c>
      <c r="AT1866" s="4">
        <v>0.919</v>
      </c>
      <c r="AU1866" s="5"/>
    </row>
    <row r="1867" ht="15.75" customHeight="1">
      <c r="A1867" s="2" t="s">
        <v>55</v>
      </c>
      <c r="B1867" s="2" t="s">
        <v>56</v>
      </c>
      <c r="C1867" s="3">
        <v>44182.0</v>
      </c>
      <c r="D1867" s="4">
        <v>367975.0</v>
      </c>
      <c r="E1867" s="4">
        <v>2933.0</v>
      </c>
      <c r="F1867" s="4">
        <v>2225.429</v>
      </c>
      <c r="G1867" s="4">
        <v>3050.0</v>
      </c>
      <c r="H1867" s="4">
        <v>16.0</v>
      </c>
      <c r="I1867" s="4">
        <v>12.714</v>
      </c>
      <c r="J1867" s="4">
        <v>42513.23</v>
      </c>
      <c r="K1867" s="4">
        <v>338.858</v>
      </c>
      <c r="L1867" s="4">
        <v>257.11</v>
      </c>
      <c r="M1867" s="4">
        <v>352.375</v>
      </c>
      <c r="N1867" s="4">
        <v>1.849</v>
      </c>
      <c r="O1867" s="4">
        <v>1.469</v>
      </c>
      <c r="P1867" s="4">
        <v>1.4</v>
      </c>
      <c r="Q1867" s="4">
        <v>80668.0</v>
      </c>
      <c r="R1867" s="4">
        <v>7147935.0</v>
      </c>
      <c r="S1867" s="4">
        <v>825.822</v>
      </c>
      <c r="T1867" s="4">
        <v>9.32</v>
      </c>
      <c r="U1867" s="4">
        <v>70859.0</v>
      </c>
      <c r="V1867" s="4">
        <v>8.187</v>
      </c>
      <c r="W1867" s="4">
        <v>0.031</v>
      </c>
      <c r="X1867" s="4">
        <v>31.8</v>
      </c>
      <c r="Y1867" s="7" t="s">
        <v>49</v>
      </c>
      <c r="Z1867" s="8"/>
      <c r="AA1867" s="5"/>
      <c r="AB1867" s="5"/>
      <c r="AC1867" s="5"/>
      <c r="AD1867" s="5"/>
      <c r="AE1867" s="5"/>
      <c r="AF1867" s="5"/>
      <c r="AG1867" s="5"/>
      <c r="AH1867" s="5"/>
      <c r="AI1867" s="4">
        <v>71.3</v>
      </c>
      <c r="AJ1867" s="4">
        <v>8655541.0</v>
      </c>
      <c r="AK1867" s="4">
        <v>402.606</v>
      </c>
      <c r="AL1867" s="4">
        <v>30.6</v>
      </c>
      <c r="AM1867" s="4">
        <v>11.733</v>
      </c>
      <c r="AN1867" s="4">
        <v>7.359</v>
      </c>
      <c r="AO1867" s="4">
        <v>33132.32</v>
      </c>
      <c r="AP1867" s="4">
        <v>93.32</v>
      </c>
      <c r="AQ1867" s="4">
        <v>6.74</v>
      </c>
      <c r="AR1867" s="4">
        <v>2.99</v>
      </c>
      <c r="AS1867" s="4">
        <v>82.97</v>
      </c>
      <c r="AT1867" s="4">
        <v>0.919</v>
      </c>
      <c r="AU1867" s="5"/>
    </row>
    <row r="1868" ht="15.75" customHeight="1">
      <c r="A1868" s="2" t="s">
        <v>55</v>
      </c>
      <c r="B1868" s="2" t="s">
        <v>56</v>
      </c>
      <c r="C1868" s="3">
        <v>44183.0</v>
      </c>
      <c r="D1868" s="4">
        <v>370152.0</v>
      </c>
      <c r="E1868" s="4">
        <v>2177.0</v>
      </c>
      <c r="F1868" s="4">
        <v>2411.857</v>
      </c>
      <c r="G1868" s="4">
        <v>3057.0</v>
      </c>
      <c r="H1868" s="4">
        <v>7.0</v>
      </c>
      <c r="I1868" s="4">
        <v>12.571</v>
      </c>
      <c r="J1868" s="4">
        <v>42764.75</v>
      </c>
      <c r="K1868" s="4">
        <v>251.515</v>
      </c>
      <c r="L1868" s="4">
        <v>278.649</v>
      </c>
      <c r="M1868" s="4">
        <v>353.184</v>
      </c>
      <c r="N1868" s="4">
        <v>0.809</v>
      </c>
      <c r="O1868" s="4">
        <v>1.452</v>
      </c>
      <c r="P1868" s="4">
        <v>1.39</v>
      </c>
      <c r="Q1868" s="4">
        <v>76772.0</v>
      </c>
      <c r="R1868" s="4">
        <v>7224707.0</v>
      </c>
      <c r="S1868" s="4">
        <v>834.692</v>
      </c>
      <c r="T1868" s="4">
        <v>8.87</v>
      </c>
      <c r="U1868" s="4">
        <v>70797.0</v>
      </c>
      <c r="V1868" s="4">
        <v>8.179</v>
      </c>
      <c r="W1868" s="4">
        <v>0.034</v>
      </c>
      <c r="X1868" s="4">
        <v>29.4</v>
      </c>
      <c r="Y1868" s="7" t="s">
        <v>49</v>
      </c>
      <c r="Z1868" s="8"/>
      <c r="AA1868" s="5"/>
      <c r="AB1868" s="5"/>
      <c r="AC1868" s="5"/>
      <c r="AD1868" s="5"/>
      <c r="AE1868" s="5"/>
      <c r="AF1868" s="5"/>
      <c r="AG1868" s="5"/>
      <c r="AH1868" s="5"/>
      <c r="AI1868" s="4">
        <v>71.3</v>
      </c>
      <c r="AJ1868" s="4">
        <v>8655541.0</v>
      </c>
      <c r="AK1868" s="4">
        <v>402.606</v>
      </c>
      <c r="AL1868" s="4">
        <v>30.6</v>
      </c>
      <c r="AM1868" s="4">
        <v>11.733</v>
      </c>
      <c r="AN1868" s="4">
        <v>7.359</v>
      </c>
      <c r="AO1868" s="4">
        <v>33132.32</v>
      </c>
      <c r="AP1868" s="4">
        <v>93.32</v>
      </c>
      <c r="AQ1868" s="4">
        <v>6.74</v>
      </c>
      <c r="AR1868" s="4">
        <v>2.99</v>
      </c>
      <c r="AS1868" s="4">
        <v>82.97</v>
      </c>
      <c r="AT1868" s="4">
        <v>0.919</v>
      </c>
      <c r="AU1868" s="5"/>
    </row>
    <row r="1869" ht="15.75" customHeight="1">
      <c r="A1869" s="2" t="s">
        <v>55</v>
      </c>
      <c r="B1869" s="2" t="s">
        <v>56</v>
      </c>
      <c r="C1869" s="3">
        <v>44184.0</v>
      </c>
      <c r="D1869" s="4">
        <v>372886.0</v>
      </c>
      <c r="E1869" s="4">
        <v>2734.0</v>
      </c>
      <c r="F1869" s="4">
        <v>2442.857</v>
      </c>
      <c r="G1869" s="4">
        <v>3074.0</v>
      </c>
      <c r="H1869" s="4">
        <v>17.0</v>
      </c>
      <c r="I1869" s="4">
        <v>13.0</v>
      </c>
      <c r="J1869" s="4">
        <v>43080.61</v>
      </c>
      <c r="K1869" s="4">
        <v>315.867</v>
      </c>
      <c r="L1869" s="4">
        <v>282.23</v>
      </c>
      <c r="M1869" s="4">
        <v>355.148</v>
      </c>
      <c r="N1869" s="4">
        <v>1.964</v>
      </c>
      <c r="O1869" s="4">
        <v>1.502</v>
      </c>
      <c r="P1869" s="4">
        <v>1.38</v>
      </c>
      <c r="Q1869" s="4">
        <v>62141.0</v>
      </c>
      <c r="R1869" s="4">
        <v>7286848.0</v>
      </c>
      <c r="S1869" s="4">
        <v>841.871</v>
      </c>
      <c r="T1869" s="4">
        <v>7.179</v>
      </c>
      <c r="U1869" s="4">
        <v>73265.0</v>
      </c>
      <c r="V1869" s="4">
        <v>8.465</v>
      </c>
      <c r="W1869" s="4">
        <v>0.033</v>
      </c>
      <c r="X1869" s="4">
        <v>30.0</v>
      </c>
      <c r="Y1869" s="2" t="s">
        <v>49</v>
      </c>
      <c r="Z1869" s="4">
        <v>60.0</v>
      </c>
      <c r="AA1869" s="4">
        <v>60.0</v>
      </c>
      <c r="AB1869" s="5"/>
      <c r="AC1869" s="5"/>
      <c r="AD1869" s="5"/>
      <c r="AE1869" s="4">
        <v>0.0</v>
      </c>
      <c r="AF1869" s="4">
        <v>0.0</v>
      </c>
      <c r="AG1869" s="5"/>
      <c r="AH1869" s="5"/>
      <c r="AI1869" s="4">
        <v>71.3</v>
      </c>
      <c r="AJ1869" s="4">
        <v>8655541.0</v>
      </c>
      <c r="AK1869" s="4">
        <v>402.606</v>
      </c>
      <c r="AL1869" s="4">
        <v>30.6</v>
      </c>
      <c r="AM1869" s="4">
        <v>11.733</v>
      </c>
      <c r="AN1869" s="4">
        <v>7.359</v>
      </c>
      <c r="AO1869" s="4">
        <v>33132.32</v>
      </c>
      <c r="AP1869" s="4">
        <v>93.32</v>
      </c>
      <c r="AQ1869" s="4">
        <v>6.74</v>
      </c>
      <c r="AR1869" s="4">
        <v>2.99</v>
      </c>
      <c r="AS1869" s="4">
        <v>82.97</v>
      </c>
      <c r="AT1869" s="4">
        <v>0.919</v>
      </c>
      <c r="AU1869" s="5"/>
    </row>
    <row r="1870" ht="15.75" customHeight="1">
      <c r="A1870" s="2" t="s">
        <v>55</v>
      </c>
      <c r="B1870" s="2" t="s">
        <v>56</v>
      </c>
      <c r="C1870" s="3">
        <v>44185.0</v>
      </c>
      <c r="D1870" s="4">
        <v>374760.0</v>
      </c>
      <c r="E1870" s="4">
        <v>1874.0</v>
      </c>
      <c r="F1870" s="4">
        <v>2512.0</v>
      </c>
      <c r="G1870" s="4">
        <v>3099.0</v>
      </c>
      <c r="H1870" s="4">
        <v>25.0</v>
      </c>
      <c r="I1870" s="4">
        <v>14.286</v>
      </c>
      <c r="J1870" s="4">
        <v>43297.12</v>
      </c>
      <c r="K1870" s="4">
        <v>216.509</v>
      </c>
      <c r="L1870" s="4">
        <v>290.219</v>
      </c>
      <c r="M1870" s="4">
        <v>358.037</v>
      </c>
      <c r="N1870" s="4">
        <v>2.888</v>
      </c>
      <c r="O1870" s="4">
        <v>1.65</v>
      </c>
      <c r="P1870" s="4">
        <v>1.38</v>
      </c>
      <c r="Q1870" s="4">
        <v>73444.0</v>
      </c>
      <c r="R1870" s="4">
        <v>7360292.0</v>
      </c>
      <c r="S1870" s="4">
        <v>850.356</v>
      </c>
      <c r="T1870" s="4">
        <v>8.485</v>
      </c>
      <c r="U1870" s="4">
        <v>76404.0</v>
      </c>
      <c r="V1870" s="4">
        <v>8.827</v>
      </c>
      <c r="W1870" s="4">
        <v>0.033</v>
      </c>
      <c r="X1870" s="4">
        <v>30.4</v>
      </c>
      <c r="Y1870" s="2" t="s">
        <v>49</v>
      </c>
      <c r="Z1870" s="4">
        <v>7434.0</v>
      </c>
      <c r="AA1870" s="4">
        <v>7434.0</v>
      </c>
      <c r="AB1870" s="5"/>
      <c r="AC1870" s="4">
        <v>7374.0</v>
      </c>
      <c r="AD1870" s="4">
        <v>7374.0</v>
      </c>
      <c r="AE1870" s="4">
        <v>0.09</v>
      </c>
      <c r="AF1870" s="4">
        <v>0.09</v>
      </c>
      <c r="AG1870" s="5"/>
      <c r="AH1870" s="4">
        <v>852.0</v>
      </c>
      <c r="AI1870" s="4">
        <v>71.3</v>
      </c>
      <c r="AJ1870" s="4">
        <v>8655541.0</v>
      </c>
      <c r="AK1870" s="4">
        <v>402.606</v>
      </c>
      <c r="AL1870" s="4">
        <v>30.6</v>
      </c>
      <c r="AM1870" s="4">
        <v>11.733</v>
      </c>
      <c r="AN1870" s="4">
        <v>7.359</v>
      </c>
      <c r="AO1870" s="4">
        <v>33132.32</v>
      </c>
      <c r="AP1870" s="4">
        <v>93.32</v>
      </c>
      <c r="AQ1870" s="4">
        <v>6.74</v>
      </c>
      <c r="AR1870" s="4">
        <v>2.99</v>
      </c>
      <c r="AS1870" s="4">
        <v>82.97</v>
      </c>
      <c r="AT1870" s="4">
        <v>0.919</v>
      </c>
      <c r="AU1870" s="4">
        <v>7.75</v>
      </c>
    </row>
    <row r="1871" ht="15.75" customHeight="1">
      <c r="A1871" s="2" t="s">
        <v>55</v>
      </c>
      <c r="B1871" s="2" t="s">
        <v>56</v>
      </c>
      <c r="C1871" s="3">
        <v>44186.0</v>
      </c>
      <c r="D1871" s="4">
        <v>378259.0</v>
      </c>
      <c r="E1871" s="4">
        <v>3499.0</v>
      </c>
      <c r="F1871" s="4">
        <v>2679.0</v>
      </c>
      <c r="G1871" s="4">
        <v>3111.0</v>
      </c>
      <c r="H1871" s="4">
        <v>12.0</v>
      </c>
      <c r="I1871" s="4">
        <v>15.286</v>
      </c>
      <c r="J1871" s="4">
        <v>43701.37</v>
      </c>
      <c r="K1871" s="4">
        <v>404.25</v>
      </c>
      <c r="L1871" s="4">
        <v>309.513</v>
      </c>
      <c r="M1871" s="4">
        <v>359.423</v>
      </c>
      <c r="N1871" s="4">
        <v>1.386</v>
      </c>
      <c r="O1871" s="4">
        <v>1.766</v>
      </c>
      <c r="P1871" s="4">
        <v>1.39</v>
      </c>
      <c r="Q1871" s="4">
        <v>95599.0</v>
      </c>
      <c r="R1871" s="4">
        <v>7455891.0</v>
      </c>
      <c r="S1871" s="4">
        <v>861.401</v>
      </c>
      <c r="T1871" s="4">
        <v>11.045</v>
      </c>
      <c r="U1871" s="4">
        <v>79532.0</v>
      </c>
      <c r="V1871" s="4">
        <v>9.189</v>
      </c>
      <c r="W1871" s="4">
        <v>0.034</v>
      </c>
      <c r="X1871" s="4">
        <v>29.7</v>
      </c>
      <c r="Y1871" s="2" t="s">
        <v>49</v>
      </c>
      <c r="Z1871" s="4">
        <v>32318.0</v>
      </c>
      <c r="AA1871" s="4">
        <v>32318.0</v>
      </c>
      <c r="AB1871" s="5"/>
      <c r="AC1871" s="4">
        <v>24884.0</v>
      </c>
      <c r="AD1871" s="4">
        <v>16129.0</v>
      </c>
      <c r="AE1871" s="4">
        <v>0.37</v>
      </c>
      <c r="AF1871" s="4">
        <v>0.37</v>
      </c>
      <c r="AG1871" s="5"/>
      <c r="AH1871" s="4">
        <v>1863.0</v>
      </c>
      <c r="AI1871" s="4">
        <v>71.3</v>
      </c>
      <c r="AJ1871" s="4">
        <v>8655541.0</v>
      </c>
      <c r="AK1871" s="4">
        <v>402.606</v>
      </c>
      <c r="AL1871" s="4">
        <v>30.6</v>
      </c>
      <c r="AM1871" s="4">
        <v>11.733</v>
      </c>
      <c r="AN1871" s="4">
        <v>7.359</v>
      </c>
      <c r="AO1871" s="4">
        <v>33132.32</v>
      </c>
      <c r="AP1871" s="4">
        <v>93.32</v>
      </c>
      <c r="AQ1871" s="4">
        <v>6.74</v>
      </c>
      <c r="AR1871" s="4">
        <v>2.99</v>
      </c>
      <c r="AS1871" s="4">
        <v>82.97</v>
      </c>
      <c r="AT1871" s="4">
        <v>0.919</v>
      </c>
      <c r="AU1871" s="5"/>
    </row>
    <row r="1872" ht="15.75" customHeight="1">
      <c r="A1872" s="2" t="s">
        <v>55</v>
      </c>
      <c r="B1872" s="2" t="s">
        <v>56</v>
      </c>
      <c r="C1872" s="3">
        <v>44187.0</v>
      </c>
      <c r="D1872" s="4">
        <v>382487.0</v>
      </c>
      <c r="E1872" s="4">
        <v>4228.0</v>
      </c>
      <c r="F1872" s="4">
        <v>3122.429</v>
      </c>
      <c r="G1872" s="4">
        <v>3136.0</v>
      </c>
      <c r="H1872" s="4">
        <v>25.0</v>
      </c>
      <c r="I1872" s="4">
        <v>17.429</v>
      </c>
      <c r="J1872" s="4">
        <v>44189.84</v>
      </c>
      <c r="K1872" s="4">
        <v>488.473</v>
      </c>
      <c r="L1872" s="4">
        <v>360.743</v>
      </c>
      <c r="M1872" s="4">
        <v>362.311</v>
      </c>
      <c r="N1872" s="4">
        <v>2.888</v>
      </c>
      <c r="O1872" s="4">
        <v>2.014</v>
      </c>
      <c r="P1872" s="4">
        <v>1.4</v>
      </c>
      <c r="Q1872" s="4">
        <v>95331.0</v>
      </c>
      <c r="R1872" s="4">
        <v>7551222.0</v>
      </c>
      <c r="S1872" s="4">
        <v>872.415</v>
      </c>
      <c r="T1872" s="4">
        <v>11.014</v>
      </c>
      <c r="U1872" s="4">
        <v>81155.0</v>
      </c>
      <c r="V1872" s="4">
        <v>9.376</v>
      </c>
      <c r="W1872" s="4">
        <v>0.038</v>
      </c>
      <c r="X1872" s="4">
        <v>26.0</v>
      </c>
      <c r="Y1872" s="2" t="s">
        <v>49</v>
      </c>
      <c r="Z1872" s="4">
        <v>76932.0</v>
      </c>
      <c r="AA1872" s="4">
        <v>76932.0</v>
      </c>
      <c r="AB1872" s="5"/>
      <c r="AC1872" s="4">
        <v>44614.0</v>
      </c>
      <c r="AD1872" s="4">
        <v>25624.0</v>
      </c>
      <c r="AE1872" s="4">
        <v>0.89</v>
      </c>
      <c r="AF1872" s="4">
        <v>0.89</v>
      </c>
      <c r="AG1872" s="5"/>
      <c r="AH1872" s="4">
        <v>2960.0</v>
      </c>
      <c r="AI1872" s="4">
        <v>74.07</v>
      </c>
      <c r="AJ1872" s="4">
        <v>8655541.0</v>
      </c>
      <c r="AK1872" s="4">
        <v>402.606</v>
      </c>
      <c r="AL1872" s="4">
        <v>30.6</v>
      </c>
      <c r="AM1872" s="4">
        <v>11.733</v>
      </c>
      <c r="AN1872" s="4">
        <v>7.359</v>
      </c>
      <c r="AO1872" s="4">
        <v>33132.32</v>
      </c>
      <c r="AP1872" s="4">
        <v>93.32</v>
      </c>
      <c r="AQ1872" s="4">
        <v>6.74</v>
      </c>
      <c r="AR1872" s="4">
        <v>2.99</v>
      </c>
      <c r="AS1872" s="4">
        <v>82.97</v>
      </c>
      <c r="AT1872" s="4">
        <v>0.919</v>
      </c>
      <c r="AU1872" s="5"/>
    </row>
    <row r="1873" ht="15.75" customHeight="1">
      <c r="A1873" s="2" t="s">
        <v>55</v>
      </c>
      <c r="B1873" s="2" t="s">
        <v>56</v>
      </c>
      <c r="C1873" s="3">
        <v>44188.0</v>
      </c>
      <c r="D1873" s="4">
        <v>385022.0</v>
      </c>
      <c r="E1873" s="4">
        <v>2535.0</v>
      </c>
      <c r="F1873" s="4">
        <v>2854.286</v>
      </c>
      <c r="G1873" s="4">
        <v>3150.0</v>
      </c>
      <c r="H1873" s="4">
        <v>14.0</v>
      </c>
      <c r="I1873" s="4">
        <v>16.571</v>
      </c>
      <c r="J1873" s="4">
        <v>44482.72</v>
      </c>
      <c r="K1873" s="4">
        <v>292.876</v>
      </c>
      <c r="L1873" s="4">
        <v>329.764</v>
      </c>
      <c r="M1873" s="4">
        <v>363.929</v>
      </c>
      <c r="N1873" s="4">
        <v>1.617</v>
      </c>
      <c r="O1873" s="4">
        <v>1.915</v>
      </c>
      <c r="P1873" s="4">
        <v>1.38</v>
      </c>
      <c r="Q1873" s="4">
        <v>99562.0</v>
      </c>
      <c r="R1873" s="4">
        <v>7650784.0</v>
      </c>
      <c r="S1873" s="4">
        <v>883.917</v>
      </c>
      <c r="T1873" s="4">
        <v>11.503</v>
      </c>
      <c r="U1873" s="4">
        <v>83360.0</v>
      </c>
      <c r="V1873" s="4">
        <v>9.631</v>
      </c>
      <c r="W1873" s="4">
        <v>0.034</v>
      </c>
      <c r="X1873" s="4">
        <v>29.2</v>
      </c>
      <c r="Y1873" s="2" t="s">
        <v>49</v>
      </c>
      <c r="Z1873" s="4">
        <v>139762.0</v>
      </c>
      <c r="AA1873" s="4">
        <v>139762.0</v>
      </c>
      <c r="AB1873" s="5"/>
      <c r="AC1873" s="4">
        <v>62830.0</v>
      </c>
      <c r="AD1873" s="4">
        <v>34926.0</v>
      </c>
      <c r="AE1873" s="4">
        <v>1.61</v>
      </c>
      <c r="AF1873" s="4">
        <v>1.61</v>
      </c>
      <c r="AG1873" s="5"/>
      <c r="AH1873" s="4">
        <v>4035.0</v>
      </c>
      <c r="AI1873" s="4">
        <v>74.07</v>
      </c>
      <c r="AJ1873" s="4">
        <v>8655541.0</v>
      </c>
      <c r="AK1873" s="4">
        <v>402.606</v>
      </c>
      <c r="AL1873" s="4">
        <v>30.6</v>
      </c>
      <c r="AM1873" s="4">
        <v>11.733</v>
      </c>
      <c r="AN1873" s="4">
        <v>7.359</v>
      </c>
      <c r="AO1873" s="4">
        <v>33132.32</v>
      </c>
      <c r="AP1873" s="4">
        <v>93.32</v>
      </c>
      <c r="AQ1873" s="4">
        <v>6.74</v>
      </c>
      <c r="AR1873" s="4">
        <v>2.99</v>
      </c>
      <c r="AS1873" s="4">
        <v>82.97</v>
      </c>
      <c r="AT1873" s="4">
        <v>0.919</v>
      </c>
      <c r="AU1873" s="5"/>
    </row>
    <row r="1874" ht="15.75" customHeight="1">
      <c r="A1874" s="2" t="s">
        <v>55</v>
      </c>
      <c r="B1874" s="2" t="s">
        <v>56</v>
      </c>
      <c r="C1874" s="3">
        <v>44189.0</v>
      </c>
      <c r="D1874" s="4">
        <v>389678.0</v>
      </c>
      <c r="E1874" s="4">
        <v>4656.0</v>
      </c>
      <c r="F1874" s="4">
        <v>3100.429</v>
      </c>
      <c r="G1874" s="4">
        <v>3171.0</v>
      </c>
      <c r="H1874" s="4">
        <v>21.0</v>
      </c>
      <c r="I1874" s="4">
        <v>17.286</v>
      </c>
      <c r="J1874" s="4">
        <v>45020.64</v>
      </c>
      <c r="K1874" s="4">
        <v>537.921</v>
      </c>
      <c r="L1874" s="4">
        <v>358.202</v>
      </c>
      <c r="M1874" s="4">
        <v>366.355</v>
      </c>
      <c r="N1874" s="4">
        <v>2.426</v>
      </c>
      <c r="O1874" s="4">
        <v>1.997</v>
      </c>
      <c r="P1874" s="4">
        <v>1.41</v>
      </c>
      <c r="Q1874" s="4">
        <v>102717.0</v>
      </c>
      <c r="R1874" s="4">
        <v>7753501.0</v>
      </c>
      <c r="S1874" s="4">
        <v>895.785</v>
      </c>
      <c r="T1874" s="4">
        <v>11.867</v>
      </c>
      <c r="U1874" s="4">
        <v>86509.0</v>
      </c>
      <c r="V1874" s="4">
        <v>9.995</v>
      </c>
      <c r="W1874" s="4">
        <v>0.036</v>
      </c>
      <c r="X1874" s="4">
        <v>27.9</v>
      </c>
      <c r="Y1874" s="2" t="s">
        <v>49</v>
      </c>
      <c r="Z1874" s="4">
        <v>213090.0</v>
      </c>
      <c r="AA1874" s="4">
        <v>213090.0</v>
      </c>
      <c r="AB1874" s="5"/>
      <c r="AC1874" s="4">
        <v>73328.0</v>
      </c>
      <c r="AD1874" s="4">
        <v>42606.0</v>
      </c>
      <c r="AE1874" s="4">
        <v>2.46</v>
      </c>
      <c r="AF1874" s="4">
        <v>2.46</v>
      </c>
      <c r="AG1874" s="5"/>
      <c r="AH1874" s="4">
        <v>4922.0</v>
      </c>
      <c r="AI1874" s="4">
        <v>74.07</v>
      </c>
      <c r="AJ1874" s="4">
        <v>8655541.0</v>
      </c>
      <c r="AK1874" s="4">
        <v>402.606</v>
      </c>
      <c r="AL1874" s="4">
        <v>30.6</v>
      </c>
      <c r="AM1874" s="4">
        <v>11.733</v>
      </c>
      <c r="AN1874" s="4">
        <v>7.359</v>
      </c>
      <c r="AO1874" s="4">
        <v>33132.32</v>
      </c>
      <c r="AP1874" s="4">
        <v>93.32</v>
      </c>
      <c r="AQ1874" s="4">
        <v>6.74</v>
      </c>
      <c r="AR1874" s="4">
        <v>2.99</v>
      </c>
      <c r="AS1874" s="4">
        <v>82.97</v>
      </c>
      <c r="AT1874" s="4">
        <v>0.919</v>
      </c>
      <c r="AU1874" s="5"/>
    </row>
    <row r="1875" ht="15.75" customHeight="1">
      <c r="A1875" s="2" t="s">
        <v>55</v>
      </c>
      <c r="B1875" s="2" t="s">
        <v>56</v>
      </c>
      <c r="C1875" s="3">
        <v>44190.0</v>
      </c>
      <c r="D1875" s="4">
        <v>394391.0</v>
      </c>
      <c r="E1875" s="4">
        <v>4713.0</v>
      </c>
      <c r="F1875" s="4">
        <v>3462.714</v>
      </c>
      <c r="G1875" s="4">
        <v>3186.0</v>
      </c>
      <c r="H1875" s="4">
        <v>15.0</v>
      </c>
      <c r="I1875" s="4">
        <v>18.429</v>
      </c>
      <c r="J1875" s="4">
        <v>45565.15</v>
      </c>
      <c r="K1875" s="4">
        <v>544.507</v>
      </c>
      <c r="L1875" s="4">
        <v>400.058</v>
      </c>
      <c r="M1875" s="4">
        <v>368.088</v>
      </c>
      <c r="N1875" s="4">
        <v>1.733</v>
      </c>
      <c r="O1875" s="4">
        <v>2.129</v>
      </c>
      <c r="P1875" s="4">
        <v>1.43</v>
      </c>
      <c r="Q1875" s="4">
        <v>87038.0</v>
      </c>
      <c r="R1875" s="4">
        <v>7840539.0</v>
      </c>
      <c r="S1875" s="4">
        <v>905.84</v>
      </c>
      <c r="T1875" s="4">
        <v>10.056</v>
      </c>
      <c r="U1875" s="4">
        <v>87976.0</v>
      </c>
      <c r="V1875" s="4">
        <v>10.164</v>
      </c>
      <c r="W1875" s="4">
        <v>0.039</v>
      </c>
      <c r="X1875" s="4">
        <v>25.4</v>
      </c>
      <c r="Y1875" s="2" t="s">
        <v>49</v>
      </c>
      <c r="Z1875" s="4">
        <v>251540.0</v>
      </c>
      <c r="AA1875" s="4">
        <v>251540.0</v>
      </c>
      <c r="AB1875" s="5"/>
      <c r="AC1875" s="4">
        <v>38450.0</v>
      </c>
      <c r="AD1875" s="4">
        <v>41913.0</v>
      </c>
      <c r="AE1875" s="4">
        <v>2.91</v>
      </c>
      <c r="AF1875" s="4">
        <v>2.91</v>
      </c>
      <c r="AG1875" s="5"/>
      <c r="AH1875" s="4">
        <v>4842.0</v>
      </c>
      <c r="AI1875" s="4">
        <v>74.07</v>
      </c>
      <c r="AJ1875" s="4">
        <v>8655541.0</v>
      </c>
      <c r="AK1875" s="4">
        <v>402.606</v>
      </c>
      <c r="AL1875" s="4">
        <v>30.6</v>
      </c>
      <c r="AM1875" s="4">
        <v>11.733</v>
      </c>
      <c r="AN1875" s="4">
        <v>7.359</v>
      </c>
      <c r="AO1875" s="4">
        <v>33132.32</v>
      </c>
      <c r="AP1875" s="4">
        <v>93.32</v>
      </c>
      <c r="AQ1875" s="4">
        <v>6.74</v>
      </c>
      <c r="AR1875" s="4">
        <v>2.99</v>
      </c>
      <c r="AS1875" s="4">
        <v>82.97</v>
      </c>
      <c r="AT1875" s="4">
        <v>0.919</v>
      </c>
      <c r="AU1875" s="5"/>
    </row>
    <row r="1876" ht="15.75" customHeight="1">
      <c r="A1876" s="2" t="s">
        <v>55</v>
      </c>
      <c r="B1876" s="2" t="s">
        <v>56</v>
      </c>
      <c r="C1876" s="3">
        <v>44191.0</v>
      </c>
      <c r="D1876" s="4">
        <v>398664.0</v>
      </c>
      <c r="E1876" s="4">
        <v>4273.0</v>
      </c>
      <c r="F1876" s="4">
        <v>3682.571</v>
      </c>
      <c r="G1876" s="4">
        <v>3210.0</v>
      </c>
      <c r="H1876" s="4">
        <v>24.0</v>
      </c>
      <c r="I1876" s="4">
        <v>19.429</v>
      </c>
      <c r="J1876" s="4">
        <v>46058.82</v>
      </c>
      <c r="K1876" s="4">
        <v>493.672</v>
      </c>
      <c r="L1876" s="4">
        <v>425.458</v>
      </c>
      <c r="M1876" s="4">
        <v>370.861</v>
      </c>
      <c r="N1876" s="4">
        <v>2.773</v>
      </c>
      <c r="O1876" s="4">
        <v>2.245</v>
      </c>
      <c r="P1876" s="4">
        <v>1.41</v>
      </c>
      <c r="Q1876" s="4">
        <v>64929.0</v>
      </c>
      <c r="R1876" s="4">
        <v>7905468.0</v>
      </c>
      <c r="S1876" s="4">
        <v>913.342</v>
      </c>
      <c r="T1876" s="4">
        <v>7.501</v>
      </c>
      <c r="U1876" s="4">
        <v>88374.0</v>
      </c>
      <c r="V1876" s="4">
        <v>10.21</v>
      </c>
      <c r="W1876" s="4">
        <v>0.042</v>
      </c>
      <c r="X1876" s="4">
        <v>24.0</v>
      </c>
      <c r="Y1876" s="2" t="s">
        <v>49</v>
      </c>
      <c r="Z1876" s="4">
        <v>284113.0</v>
      </c>
      <c r="AA1876" s="4">
        <v>284113.0</v>
      </c>
      <c r="AB1876" s="5"/>
      <c r="AC1876" s="4">
        <v>32573.0</v>
      </c>
      <c r="AD1876" s="4">
        <v>40579.0</v>
      </c>
      <c r="AE1876" s="4">
        <v>3.28</v>
      </c>
      <c r="AF1876" s="4">
        <v>3.28</v>
      </c>
      <c r="AG1876" s="5"/>
      <c r="AH1876" s="4">
        <v>4688.0</v>
      </c>
      <c r="AI1876" s="4">
        <v>74.07</v>
      </c>
      <c r="AJ1876" s="4">
        <v>8655541.0</v>
      </c>
      <c r="AK1876" s="4">
        <v>402.606</v>
      </c>
      <c r="AL1876" s="4">
        <v>30.6</v>
      </c>
      <c r="AM1876" s="4">
        <v>11.733</v>
      </c>
      <c r="AN1876" s="4">
        <v>7.359</v>
      </c>
      <c r="AO1876" s="4">
        <v>33132.32</v>
      </c>
      <c r="AP1876" s="4">
        <v>93.32</v>
      </c>
      <c r="AQ1876" s="4">
        <v>6.74</v>
      </c>
      <c r="AR1876" s="4">
        <v>2.99</v>
      </c>
      <c r="AS1876" s="4">
        <v>82.97</v>
      </c>
      <c r="AT1876" s="4">
        <v>0.919</v>
      </c>
      <c r="AU1876" s="5"/>
    </row>
    <row r="1877" ht="15.75" customHeight="1">
      <c r="A1877" s="2" t="s">
        <v>55</v>
      </c>
      <c r="B1877" s="2" t="s">
        <v>56</v>
      </c>
      <c r="C1877" s="3">
        <v>44192.0</v>
      </c>
      <c r="D1877" s="4">
        <v>401470.0</v>
      </c>
      <c r="E1877" s="4">
        <v>2806.0</v>
      </c>
      <c r="F1877" s="4">
        <v>3815.714</v>
      </c>
      <c r="G1877" s="4">
        <v>3226.0</v>
      </c>
      <c r="H1877" s="4">
        <v>16.0</v>
      </c>
      <c r="I1877" s="4">
        <v>18.143</v>
      </c>
      <c r="J1877" s="4">
        <v>46383.01</v>
      </c>
      <c r="K1877" s="4">
        <v>324.185</v>
      </c>
      <c r="L1877" s="4">
        <v>440.841</v>
      </c>
      <c r="M1877" s="4">
        <v>372.709</v>
      </c>
      <c r="N1877" s="4">
        <v>1.849</v>
      </c>
      <c r="O1877" s="4">
        <v>2.096</v>
      </c>
      <c r="P1877" s="4">
        <v>1.39</v>
      </c>
      <c r="Q1877" s="4">
        <v>72924.0</v>
      </c>
      <c r="R1877" s="4">
        <v>7978392.0</v>
      </c>
      <c r="S1877" s="4">
        <v>921.767</v>
      </c>
      <c r="T1877" s="4">
        <v>8.425</v>
      </c>
      <c r="U1877" s="4">
        <v>88300.0</v>
      </c>
      <c r="V1877" s="4">
        <v>10.202</v>
      </c>
      <c r="W1877" s="4">
        <v>0.043</v>
      </c>
      <c r="X1877" s="4">
        <v>23.1</v>
      </c>
      <c r="Y1877" s="2" t="s">
        <v>49</v>
      </c>
      <c r="Z1877" s="4">
        <v>388483.0</v>
      </c>
      <c r="AA1877" s="4">
        <v>388483.0</v>
      </c>
      <c r="AB1877" s="5"/>
      <c r="AC1877" s="4">
        <v>104370.0</v>
      </c>
      <c r="AD1877" s="4">
        <v>54436.0</v>
      </c>
      <c r="AE1877" s="4">
        <v>4.49</v>
      </c>
      <c r="AF1877" s="4">
        <v>4.49</v>
      </c>
      <c r="AG1877" s="5"/>
      <c r="AH1877" s="4">
        <v>6289.0</v>
      </c>
      <c r="AI1877" s="4">
        <v>82.41</v>
      </c>
      <c r="AJ1877" s="4">
        <v>8655541.0</v>
      </c>
      <c r="AK1877" s="4">
        <v>402.606</v>
      </c>
      <c r="AL1877" s="4">
        <v>30.6</v>
      </c>
      <c r="AM1877" s="4">
        <v>11.733</v>
      </c>
      <c r="AN1877" s="4">
        <v>7.359</v>
      </c>
      <c r="AO1877" s="4">
        <v>33132.32</v>
      </c>
      <c r="AP1877" s="4">
        <v>93.32</v>
      </c>
      <c r="AQ1877" s="4">
        <v>6.74</v>
      </c>
      <c r="AR1877" s="4">
        <v>2.99</v>
      </c>
      <c r="AS1877" s="4">
        <v>82.97</v>
      </c>
      <c r="AT1877" s="4">
        <v>0.919</v>
      </c>
      <c r="AU1877" s="4">
        <v>3.98</v>
      </c>
    </row>
    <row r="1878" ht="15.75" customHeight="1">
      <c r="A1878" s="2" t="s">
        <v>55</v>
      </c>
      <c r="B1878" s="2" t="s">
        <v>56</v>
      </c>
      <c r="C1878" s="3">
        <v>44193.0</v>
      </c>
      <c r="D1878" s="4">
        <v>407285.0</v>
      </c>
      <c r="E1878" s="4">
        <v>5815.0</v>
      </c>
      <c r="F1878" s="4">
        <v>4146.571</v>
      </c>
      <c r="G1878" s="4">
        <v>3256.0</v>
      </c>
      <c r="H1878" s="4">
        <v>30.0</v>
      </c>
      <c r="I1878" s="4">
        <v>20.714</v>
      </c>
      <c r="J1878" s="4">
        <v>47054.83</v>
      </c>
      <c r="K1878" s="4">
        <v>671.824</v>
      </c>
      <c r="L1878" s="4">
        <v>479.066</v>
      </c>
      <c r="M1878" s="4">
        <v>376.175</v>
      </c>
      <c r="N1878" s="4">
        <v>3.466</v>
      </c>
      <c r="O1878" s="4">
        <v>2.393</v>
      </c>
      <c r="P1878" s="4">
        <v>1.39</v>
      </c>
      <c r="Q1878" s="4">
        <v>100039.0</v>
      </c>
      <c r="R1878" s="4">
        <v>8078431.0</v>
      </c>
      <c r="S1878" s="4">
        <v>933.325</v>
      </c>
      <c r="T1878" s="4">
        <v>11.558</v>
      </c>
      <c r="U1878" s="4">
        <v>88934.0</v>
      </c>
      <c r="V1878" s="4">
        <v>10.275</v>
      </c>
      <c r="W1878" s="4">
        <v>0.047</v>
      </c>
      <c r="X1878" s="4">
        <v>21.4</v>
      </c>
      <c r="Y1878" s="2" t="s">
        <v>49</v>
      </c>
      <c r="Z1878" s="4">
        <v>523288.0</v>
      </c>
      <c r="AA1878" s="4">
        <v>523288.0</v>
      </c>
      <c r="AB1878" s="5"/>
      <c r="AC1878" s="4">
        <v>134805.0</v>
      </c>
      <c r="AD1878" s="4">
        <v>70139.0</v>
      </c>
      <c r="AE1878" s="4">
        <v>6.05</v>
      </c>
      <c r="AF1878" s="4">
        <v>6.05</v>
      </c>
      <c r="AG1878" s="5"/>
      <c r="AH1878" s="4">
        <v>8103.0</v>
      </c>
      <c r="AI1878" s="4">
        <v>82.41</v>
      </c>
      <c r="AJ1878" s="4">
        <v>8655541.0</v>
      </c>
      <c r="AK1878" s="4">
        <v>402.606</v>
      </c>
      <c r="AL1878" s="4">
        <v>30.6</v>
      </c>
      <c r="AM1878" s="4">
        <v>11.733</v>
      </c>
      <c r="AN1878" s="4">
        <v>7.359</v>
      </c>
      <c r="AO1878" s="4">
        <v>33132.32</v>
      </c>
      <c r="AP1878" s="4">
        <v>93.32</v>
      </c>
      <c r="AQ1878" s="4">
        <v>6.74</v>
      </c>
      <c r="AR1878" s="4">
        <v>2.99</v>
      </c>
      <c r="AS1878" s="4">
        <v>82.97</v>
      </c>
      <c r="AT1878" s="4">
        <v>0.919</v>
      </c>
      <c r="AU1878" s="5"/>
    </row>
    <row r="1879" ht="15.75" customHeight="1">
      <c r="A1879" s="2" t="s">
        <v>55</v>
      </c>
      <c r="B1879" s="2" t="s">
        <v>56</v>
      </c>
      <c r="C1879" s="3">
        <v>44194.0</v>
      </c>
      <c r="D1879" s="4">
        <v>412398.0</v>
      </c>
      <c r="E1879" s="4">
        <v>5113.0</v>
      </c>
      <c r="F1879" s="4">
        <v>4273.0</v>
      </c>
      <c r="G1879" s="4">
        <v>3292.0</v>
      </c>
      <c r="H1879" s="4">
        <v>36.0</v>
      </c>
      <c r="I1879" s="4">
        <v>22.286</v>
      </c>
      <c r="J1879" s="4">
        <v>47645.55</v>
      </c>
      <c r="K1879" s="4">
        <v>590.72</v>
      </c>
      <c r="L1879" s="4">
        <v>493.672</v>
      </c>
      <c r="M1879" s="4">
        <v>380.334</v>
      </c>
      <c r="N1879" s="4">
        <v>4.159</v>
      </c>
      <c r="O1879" s="4">
        <v>2.575</v>
      </c>
      <c r="P1879" s="4">
        <v>1.37</v>
      </c>
      <c r="Q1879" s="4">
        <v>99628.0</v>
      </c>
      <c r="R1879" s="4">
        <v>8178059.0</v>
      </c>
      <c r="S1879" s="4">
        <v>944.835</v>
      </c>
      <c r="T1879" s="4">
        <v>11.51</v>
      </c>
      <c r="U1879" s="4">
        <v>89548.0</v>
      </c>
      <c r="V1879" s="4">
        <v>10.346</v>
      </c>
      <c r="W1879" s="4">
        <v>0.048</v>
      </c>
      <c r="X1879" s="4">
        <v>21.0</v>
      </c>
      <c r="Y1879" s="2" t="s">
        <v>49</v>
      </c>
      <c r="Z1879" s="4">
        <v>679234.0</v>
      </c>
      <c r="AA1879" s="4">
        <v>679234.0</v>
      </c>
      <c r="AB1879" s="5"/>
      <c r="AC1879" s="4">
        <v>155946.0</v>
      </c>
      <c r="AD1879" s="4">
        <v>86043.0</v>
      </c>
      <c r="AE1879" s="4">
        <v>7.85</v>
      </c>
      <c r="AF1879" s="4">
        <v>7.85</v>
      </c>
      <c r="AG1879" s="5"/>
      <c r="AH1879" s="4">
        <v>9941.0</v>
      </c>
      <c r="AI1879" s="4">
        <v>82.41</v>
      </c>
      <c r="AJ1879" s="4">
        <v>8655541.0</v>
      </c>
      <c r="AK1879" s="4">
        <v>402.606</v>
      </c>
      <c r="AL1879" s="4">
        <v>30.6</v>
      </c>
      <c r="AM1879" s="4">
        <v>11.733</v>
      </c>
      <c r="AN1879" s="4">
        <v>7.359</v>
      </c>
      <c r="AO1879" s="4">
        <v>33132.32</v>
      </c>
      <c r="AP1879" s="4">
        <v>93.32</v>
      </c>
      <c r="AQ1879" s="4">
        <v>6.74</v>
      </c>
      <c r="AR1879" s="4">
        <v>2.99</v>
      </c>
      <c r="AS1879" s="4">
        <v>82.97</v>
      </c>
      <c r="AT1879" s="4">
        <v>0.919</v>
      </c>
      <c r="AU1879" s="5"/>
    </row>
    <row r="1880" ht="15.75" customHeight="1">
      <c r="A1880" s="2" t="s">
        <v>55</v>
      </c>
      <c r="B1880" s="2" t="s">
        <v>56</v>
      </c>
      <c r="C1880" s="3">
        <v>44195.0</v>
      </c>
      <c r="D1880" s="4">
        <v>416584.0</v>
      </c>
      <c r="E1880" s="4">
        <v>4186.0</v>
      </c>
      <c r="F1880" s="4">
        <v>4508.857</v>
      </c>
      <c r="G1880" s="4">
        <v>3307.0</v>
      </c>
      <c r="H1880" s="4">
        <v>15.0</v>
      </c>
      <c r="I1880" s="4">
        <v>22.429</v>
      </c>
      <c r="J1880" s="4">
        <v>48129.17</v>
      </c>
      <c r="K1880" s="4">
        <v>483.621</v>
      </c>
      <c r="L1880" s="4">
        <v>520.921</v>
      </c>
      <c r="M1880" s="4">
        <v>382.067</v>
      </c>
      <c r="N1880" s="4">
        <v>1.733</v>
      </c>
      <c r="O1880" s="4">
        <v>2.591</v>
      </c>
      <c r="P1880" s="4">
        <v>1.36</v>
      </c>
      <c r="Q1880" s="4">
        <v>103391.0</v>
      </c>
      <c r="R1880" s="4">
        <v>8281450.0</v>
      </c>
      <c r="S1880" s="4">
        <v>956.78</v>
      </c>
      <c r="T1880" s="4">
        <v>11.945</v>
      </c>
      <c r="U1880" s="4">
        <v>90095.0</v>
      </c>
      <c r="V1880" s="4">
        <v>10.409</v>
      </c>
      <c r="W1880" s="4">
        <v>0.05</v>
      </c>
      <c r="X1880" s="4">
        <v>20.0</v>
      </c>
      <c r="Y1880" s="2" t="s">
        <v>49</v>
      </c>
      <c r="Z1880" s="4">
        <v>831960.0</v>
      </c>
      <c r="AA1880" s="4">
        <v>831960.0</v>
      </c>
      <c r="AB1880" s="5"/>
      <c r="AC1880" s="4">
        <v>152726.0</v>
      </c>
      <c r="AD1880" s="4">
        <v>98885.0</v>
      </c>
      <c r="AE1880" s="4">
        <v>9.61</v>
      </c>
      <c r="AF1880" s="4">
        <v>9.61</v>
      </c>
      <c r="AG1880" s="5"/>
      <c r="AH1880" s="4">
        <v>11424.0</v>
      </c>
      <c r="AI1880" s="4">
        <v>82.41</v>
      </c>
      <c r="AJ1880" s="4">
        <v>8655541.0</v>
      </c>
      <c r="AK1880" s="4">
        <v>402.606</v>
      </c>
      <c r="AL1880" s="4">
        <v>30.6</v>
      </c>
      <c r="AM1880" s="4">
        <v>11.733</v>
      </c>
      <c r="AN1880" s="4">
        <v>7.359</v>
      </c>
      <c r="AO1880" s="4">
        <v>33132.32</v>
      </c>
      <c r="AP1880" s="4">
        <v>93.32</v>
      </c>
      <c r="AQ1880" s="4">
        <v>6.74</v>
      </c>
      <c r="AR1880" s="4">
        <v>2.99</v>
      </c>
      <c r="AS1880" s="4">
        <v>82.97</v>
      </c>
      <c r="AT1880" s="4">
        <v>0.919</v>
      </c>
      <c r="AU1880" s="5"/>
    </row>
    <row r="1881" ht="15.75" customHeight="1">
      <c r="A1881" s="2" t="s">
        <v>55</v>
      </c>
      <c r="B1881" s="2" t="s">
        <v>56</v>
      </c>
      <c r="C1881" s="3">
        <v>44196.0</v>
      </c>
      <c r="D1881" s="4">
        <v>423262.0</v>
      </c>
      <c r="E1881" s="4">
        <v>6678.0</v>
      </c>
      <c r="F1881" s="4">
        <v>4797.714</v>
      </c>
      <c r="G1881" s="4">
        <v>3325.0</v>
      </c>
      <c r="H1881" s="4">
        <v>18.0</v>
      </c>
      <c r="I1881" s="4">
        <v>22.0</v>
      </c>
      <c r="J1881" s="4">
        <v>48900.7</v>
      </c>
      <c r="K1881" s="4">
        <v>771.529</v>
      </c>
      <c r="L1881" s="4">
        <v>554.294</v>
      </c>
      <c r="M1881" s="4">
        <v>384.147</v>
      </c>
      <c r="N1881" s="4">
        <v>2.08</v>
      </c>
      <c r="O1881" s="4">
        <v>2.542</v>
      </c>
      <c r="P1881" s="4">
        <v>1.38</v>
      </c>
      <c r="Q1881" s="4">
        <v>103597.0</v>
      </c>
      <c r="R1881" s="4">
        <v>8385047.0</v>
      </c>
      <c r="S1881" s="4">
        <v>968.749</v>
      </c>
      <c r="T1881" s="4">
        <v>11.969</v>
      </c>
      <c r="U1881" s="4">
        <v>90221.0</v>
      </c>
      <c r="V1881" s="4">
        <v>10.423</v>
      </c>
      <c r="W1881" s="4">
        <v>0.053</v>
      </c>
      <c r="X1881" s="4">
        <v>18.8</v>
      </c>
      <c r="Y1881" s="2" t="s">
        <v>49</v>
      </c>
      <c r="Z1881" s="4">
        <v>990134.0</v>
      </c>
      <c r="AA1881" s="4">
        <v>990134.0</v>
      </c>
      <c r="AB1881" s="5"/>
      <c r="AC1881" s="4">
        <v>158174.0</v>
      </c>
      <c r="AD1881" s="4">
        <v>111006.0</v>
      </c>
      <c r="AE1881" s="4">
        <v>11.44</v>
      </c>
      <c r="AF1881" s="4">
        <v>11.44</v>
      </c>
      <c r="AG1881" s="5"/>
      <c r="AH1881" s="4">
        <v>12825.0</v>
      </c>
      <c r="AI1881" s="4">
        <v>82.41</v>
      </c>
      <c r="AJ1881" s="4">
        <v>8655541.0</v>
      </c>
      <c r="AK1881" s="4">
        <v>402.606</v>
      </c>
      <c r="AL1881" s="4">
        <v>30.6</v>
      </c>
      <c r="AM1881" s="4">
        <v>11.733</v>
      </c>
      <c r="AN1881" s="4">
        <v>7.359</v>
      </c>
      <c r="AO1881" s="4">
        <v>33132.32</v>
      </c>
      <c r="AP1881" s="4">
        <v>93.32</v>
      </c>
      <c r="AQ1881" s="4">
        <v>6.74</v>
      </c>
      <c r="AR1881" s="4">
        <v>2.99</v>
      </c>
      <c r="AS1881" s="4">
        <v>82.97</v>
      </c>
      <c r="AT1881" s="4">
        <v>0.919</v>
      </c>
      <c r="AU1881" s="5"/>
    </row>
    <row r="1882" ht="15.75" customHeight="1">
      <c r="A1882" s="2" t="s">
        <v>55</v>
      </c>
      <c r="B1882" s="2" t="s">
        <v>56</v>
      </c>
      <c r="C1882" s="3">
        <v>44197.0</v>
      </c>
      <c r="D1882" s="4">
        <v>428510.0</v>
      </c>
      <c r="E1882" s="4">
        <v>5248.0</v>
      </c>
      <c r="F1882" s="4">
        <v>4874.143</v>
      </c>
      <c r="G1882" s="4">
        <v>3356.0</v>
      </c>
      <c r="H1882" s="4">
        <v>31.0</v>
      </c>
      <c r="I1882" s="4">
        <v>24.286</v>
      </c>
      <c r="J1882" s="4">
        <v>49507.02</v>
      </c>
      <c r="K1882" s="4">
        <v>606.317</v>
      </c>
      <c r="L1882" s="4">
        <v>563.124</v>
      </c>
      <c r="M1882" s="4">
        <v>387.729</v>
      </c>
      <c r="N1882" s="4">
        <v>3.582</v>
      </c>
      <c r="O1882" s="4">
        <v>2.806</v>
      </c>
      <c r="P1882" s="4">
        <v>1.38</v>
      </c>
      <c r="Q1882" s="4">
        <v>101217.0</v>
      </c>
      <c r="R1882" s="4">
        <v>8486264.0</v>
      </c>
      <c r="S1882" s="4">
        <v>980.443</v>
      </c>
      <c r="T1882" s="4">
        <v>11.694</v>
      </c>
      <c r="U1882" s="4">
        <v>92246.0</v>
      </c>
      <c r="V1882" s="4">
        <v>10.657</v>
      </c>
      <c r="W1882" s="4">
        <v>0.053</v>
      </c>
      <c r="X1882" s="4">
        <v>18.9</v>
      </c>
      <c r="Y1882" s="2" t="s">
        <v>49</v>
      </c>
      <c r="Z1882" s="4">
        <v>1061368.0</v>
      </c>
      <c r="AA1882" s="4">
        <v>1061368.0</v>
      </c>
      <c r="AB1882" s="5"/>
      <c r="AC1882" s="4">
        <v>71234.0</v>
      </c>
      <c r="AD1882" s="4">
        <v>115690.0</v>
      </c>
      <c r="AE1882" s="4">
        <v>12.26</v>
      </c>
      <c r="AF1882" s="4">
        <v>12.26</v>
      </c>
      <c r="AG1882" s="5"/>
      <c r="AH1882" s="4">
        <v>13366.0</v>
      </c>
      <c r="AI1882" s="4">
        <v>82.41</v>
      </c>
      <c r="AJ1882" s="4">
        <v>8655541.0</v>
      </c>
      <c r="AK1882" s="4">
        <v>402.606</v>
      </c>
      <c r="AL1882" s="4">
        <v>30.6</v>
      </c>
      <c r="AM1882" s="4">
        <v>11.733</v>
      </c>
      <c r="AN1882" s="4">
        <v>7.359</v>
      </c>
      <c r="AO1882" s="4">
        <v>33132.32</v>
      </c>
      <c r="AP1882" s="4">
        <v>93.32</v>
      </c>
      <c r="AQ1882" s="4">
        <v>6.74</v>
      </c>
      <c r="AR1882" s="4">
        <v>2.99</v>
      </c>
      <c r="AS1882" s="4">
        <v>82.97</v>
      </c>
      <c r="AT1882" s="4">
        <v>0.919</v>
      </c>
      <c r="AU1882" s="5"/>
    </row>
    <row r="1883" ht="15.75" customHeight="1">
      <c r="A1883" s="2" t="s">
        <v>55</v>
      </c>
      <c r="B1883" s="2" t="s">
        <v>56</v>
      </c>
      <c r="C1883" s="3">
        <v>44198.0</v>
      </c>
      <c r="D1883" s="4">
        <v>434799.0</v>
      </c>
      <c r="E1883" s="4">
        <v>6289.0</v>
      </c>
      <c r="F1883" s="4">
        <v>5162.143</v>
      </c>
      <c r="G1883" s="4">
        <v>3392.0</v>
      </c>
      <c r="H1883" s="4">
        <v>36.0</v>
      </c>
      <c r="I1883" s="4">
        <v>26.0</v>
      </c>
      <c r="J1883" s="4">
        <v>50233.6</v>
      </c>
      <c r="K1883" s="4">
        <v>726.587</v>
      </c>
      <c r="L1883" s="4">
        <v>596.397</v>
      </c>
      <c r="M1883" s="4">
        <v>391.888</v>
      </c>
      <c r="N1883" s="4">
        <v>4.159</v>
      </c>
      <c r="O1883" s="4">
        <v>3.004</v>
      </c>
      <c r="P1883" s="4">
        <v>1.38</v>
      </c>
      <c r="Q1883" s="4">
        <v>77160.0</v>
      </c>
      <c r="R1883" s="4">
        <v>8563424.0</v>
      </c>
      <c r="S1883" s="4">
        <v>989.357</v>
      </c>
      <c r="T1883" s="4">
        <v>8.915</v>
      </c>
      <c r="U1883" s="4">
        <v>93994.0</v>
      </c>
      <c r="V1883" s="4">
        <v>10.859</v>
      </c>
      <c r="W1883" s="4">
        <v>0.055</v>
      </c>
      <c r="X1883" s="4">
        <v>18.2</v>
      </c>
      <c r="Y1883" s="2" t="s">
        <v>49</v>
      </c>
      <c r="Z1883" s="4">
        <v>1132994.0</v>
      </c>
      <c r="AA1883" s="4">
        <v>1132994.0</v>
      </c>
      <c r="AB1883" s="5"/>
      <c r="AC1883" s="4">
        <v>71626.0</v>
      </c>
      <c r="AD1883" s="4">
        <v>121269.0</v>
      </c>
      <c r="AE1883" s="4">
        <v>13.09</v>
      </c>
      <c r="AF1883" s="4">
        <v>13.09</v>
      </c>
      <c r="AG1883" s="5"/>
      <c r="AH1883" s="4">
        <v>14011.0</v>
      </c>
      <c r="AI1883" s="4">
        <v>82.41</v>
      </c>
      <c r="AJ1883" s="4">
        <v>8655541.0</v>
      </c>
      <c r="AK1883" s="4">
        <v>402.606</v>
      </c>
      <c r="AL1883" s="4">
        <v>30.6</v>
      </c>
      <c r="AM1883" s="4">
        <v>11.733</v>
      </c>
      <c r="AN1883" s="4">
        <v>7.359</v>
      </c>
      <c r="AO1883" s="4">
        <v>33132.32</v>
      </c>
      <c r="AP1883" s="4">
        <v>93.32</v>
      </c>
      <c r="AQ1883" s="4">
        <v>6.74</v>
      </c>
      <c r="AR1883" s="4">
        <v>2.99</v>
      </c>
      <c r="AS1883" s="4">
        <v>82.97</v>
      </c>
      <c r="AT1883" s="4">
        <v>0.919</v>
      </c>
      <c r="AU1883" s="5"/>
    </row>
    <row r="1884" ht="15.75" customHeight="1">
      <c r="A1884" s="2" t="s">
        <v>55</v>
      </c>
      <c r="B1884" s="2" t="s">
        <v>56</v>
      </c>
      <c r="C1884" s="3">
        <v>44199.0</v>
      </c>
      <c r="D1884" s="4">
        <v>441542.0</v>
      </c>
      <c r="E1884" s="4">
        <v>6743.0</v>
      </c>
      <c r="F1884" s="4">
        <v>5724.571</v>
      </c>
      <c r="G1884" s="4">
        <v>3416.0</v>
      </c>
      <c r="H1884" s="4">
        <v>24.0</v>
      </c>
      <c r="I1884" s="4">
        <v>27.143</v>
      </c>
      <c r="J1884" s="4">
        <v>51012.64</v>
      </c>
      <c r="K1884" s="4">
        <v>779.039</v>
      </c>
      <c r="L1884" s="4">
        <v>661.377</v>
      </c>
      <c r="M1884" s="4">
        <v>394.66</v>
      </c>
      <c r="N1884" s="4">
        <v>2.773</v>
      </c>
      <c r="O1884" s="4">
        <v>3.136</v>
      </c>
      <c r="P1884" s="4">
        <v>1.37</v>
      </c>
      <c r="Q1884" s="4">
        <v>79939.0</v>
      </c>
      <c r="R1884" s="4">
        <v>8643363.0</v>
      </c>
      <c r="S1884" s="4">
        <v>998.593</v>
      </c>
      <c r="T1884" s="4">
        <v>9.236</v>
      </c>
      <c r="U1884" s="4">
        <v>94996.0</v>
      </c>
      <c r="V1884" s="4">
        <v>10.975</v>
      </c>
      <c r="W1884" s="4">
        <v>0.06</v>
      </c>
      <c r="X1884" s="4">
        <v>16.6</v>
      </c>
      <c r="Y1884" s="2" t="s">
        <v>49</v>
      </c>
      <c r="Z1884" s="4">
        <v>1282396.0</v>
      </c>
      <c r="AA1884" s="4">
        <v>1282396.0</v>
      </c>
      <c r="AB1884" s="5"/>
      <c r="AC1884" s="4">
        <v>149402.0</v>
      </c>
      <c r="AD1884" s="4">
        <v>127702.0</v>
      </c>
      <c r="AE1884" s="4">
        <v>14.82</v>
      </c>
      <c r="AF1884" s="4">
        <v>14.82</v>
      </c>
      <c r="AG1884" s="5"/>
      <c r="AH1884" s="4">
        <v>14754.0</v>
      </c>
      <c r="AI1884" s="4">
        <v>82.41</v>
      </c>
      <c r="AJ1884" s="4">
        <v>8655541.0</v>
      </c>
      <c r="AK1884" s="4">
        <v>402.606</v>
      </c>
      <c r="AL1884" s="4">
        <v>30.6</v>
      </c>
      <c r="AM1884" s="4">
        <v>11.733</v>
      </c>
      <c r="AN1884" s="4">
        <v>7.359</v>
      </c>
      <c r="AO1884" s="4">
        <v>33132.32</v>
      </c>
      <c r="AP1884" s="4">
        <v>93.32</v>
      </c>
      <c r="AQ1884" s="4">
        <v>6.74</v>
      </c>
      <c r="AR1884" s="4">
        <v>2.99</v>
      </c>
      <c r="AS1884" s="4">
        <v>82.97</v>
      </c>
      <c r="AT1884" s="4">
        <v>0.919</v>
      </c>
      <c r="AU1884" s="4">
        <v>16.71</v>
      </c>
    </row>
    <row r="1885" ht="15.75" customHeight="1">
      <c r="A1885" s="2" t="s">
        <v>55</v>
      </c>
      <c r="B1885" s="2" t="s">
        <v>56</v>
      </c>
      <c r="C1885" s="3">
        <v>44200.0</v>
      </c>
      <c r="D1885" s="4">
        <v>448173.0</v>
      </c>
      <c r="E1885" s="4">
        <v>6631.0</v>
      </c>
      <c r="F1885" s="4">
        <v>5841.143</v>
      </c>
      <c r="G1885" s="4">
        <v>3445.0</v>
      </c>
      <c r="H1885" s="4">
        <v>29.0</v>
      </c>
      <c r="I1885" s="4">
        <v>27.0</v>
      </c>
      <c r="J1885" s="4">
        <v>51778.74</v>
      </c>
      <c r="K1885" s="4">
        <v>766.099</v>
      </c>
      <c r="L1885" s="4">
        <v>674.844</v>
      </c>
      <c r="M1885" s="4">
        <v>398.011</v>
      </c>
      <c r="N1885" s="4">
        <v>3.35</v>
      </c>
      <c r="O1885" s="4">
        <v>3.119</v>
      </c>
      <c r="P1885" s="4">
        <v>1.34</v>
      </c>
      <c r="Q1885" s="4">
        <v>111655.0</v>
      </c>
      <c r="R1885" s="4">
        <v>8755018.0</v>
      </c>
      <c r="S1885" s="4">
        <v>1011.493</v>
      </c>
      <c r="T1885" s="4">
        <v>12.9</v>
      </c>
      <c r="U1885" s="4">
        <v>96655.0</v>
      </c>
      <c r="V1885" s="4">
        <v>11.167</v>
      </c>
      <c r="W1885" s="4">
        <v>0.06</v>
      </c>
      <c r="X1885" s="4">
        <v>16.5</v>
      </c>
      <c r="Y1885" s="2" t="s">
        <v>49</v>
      </c>
      <c r="Z1885" s="4">
        <v>1434234.0</v>
      </c>
      <c r="AA1885" s="4">
        <v>1434233.0</v>
      </c>
      <c r="AB1885" s="4">
        <v>1.0</v>
      </c>
      <c r="AC1885" s="4">
        <v>151838.0</v>
      </c>
      <c r="AD1885" s="4">
        <v>130135.0</v>
      </c>
      <c r="AE1885" s="4">
        <v>16.57</v>
      </c>
      <c r="AF1885" s="4">
        <v>16.57</v>
      </c>
      <c r="AG1885" s="4">
        <v>0.0</v>
      </c>
      <c r="AH1885" s="4">
        <v>15035.0</v>
      </c>
      <c r="AI1885" s="4">
        <v>82.41</v>
      </c>
      <c r="AJ1885" s="4">
        <v>8655541.0</v>
      </c>
      <c r="AK1885" s="4">
        <v>402.606</v>
      </c>
      <c r="AL1885" s="4">
        <v>30.6</v>
      </c>
      <c r="AM1885" s="4">
        <v>11.733</v>
      </c>
      <c r="AN1885" s="4">
        <v>7.359</v>
      </c>
      <c r="AO1885" s="4">
        <v>33132.32</v>
      </c>
      <c r="AP1885" s="4">
        <v>93.32</v>
      </c>
      <c r="AQ1885" s="4">
        <v>6.74</v>
      </c>
      <c r="AR1885" s="4">
        <v>2.99</v>
      </c>
      <c r="AS1885" s="4">
        <v>82.97</v>
      </c>
      <c r="AT1885" s="4">
        <v>0.919</v>
      </c>
      <c r="AU1885" s="5"/>
    </row>
    <row r="1886" ht="15.75" customHeight="1">
      <c r="A1886" s="2" t="s">
        <v>55</v>
      </c>
      <c r="B1886" s="2" t="s">
        <v>56</v>
      </c>
      <c r="C1886" s="3">
        <v>44201.0</v>
      </c>
      <c r="D1886" s="4">
        <v>456139.0</v>
      </c>
      <c r="E1886" s="4">
        <v>7966.0</v>
      </c>
      <c r="F1886" s="4">
        <v>6248.714</v>
      </c>
      <c r="G1886" s="4">
        <v>3496.0</v>
      </c>
      <c r="H1886" s="4">
        <v>51.0</v>
      </c>
      <c r="I1886" s="4">
        <v>29.143</v>
      </c>
      <c r="J1886" s="4">
        <v>52699.08</v>
      </c>
      <c r="K1886" s="4">
        <v>920.335</v>
      </c>
      <c r="L1886" s="4">
        <v>721.932</v>
      </c>
      <c r="M1886" s="4">
        <v>403.903</v>
      </c>
      <c r="N1886" s="4">
        <v>5.892</v>
      </c>
      <c r="O1886" s="4">
        <v>3.367</v>
      </c>
      <c r="P1886" s="4">
        <v>1.32</v>
      </c>
      <c r="Q1886" s="4">
        <v>116538.0</v>
      </c>
      <c r="R1886" s="4">
        <v>8871556.0</v>
      </c>
      <c r="S1886" s="4">
        <v>1024.957</v>
      </c>
      <c r="T1886" s="4">
        <v>13.464</v>
      </c>
      <c r="U1886" s="4">
        <v>99071.0</v>
      </c>
      <c r="V1886" s="4">
        <v>11.446</v>
      </c>
      <c r="W1886" s="4">
        <v>0.063</v>
      </c>
      <c r="X1886" s="4">
        <v>15.9</v>
      </c>
      <c r="Y1886" s="2" t="s">
        <v>49</v>
      </c>
      <c r="Z1886" s="4">
        <v>1559088.0</v>
      </c>
      <c r="AA1886" s="4">
        <v>1559087.0</v>
      </c>
      <c r="AB1886" s="4">
        <v>1.0</v>
      </c>
      <c r="AC1886" s="4">
        <v>124854.0</v>
      </c>
      <c r="AD1886" s="4">
        <v>125693.0</v>
      </c>
      <c r="AE1886" s="4">
        <v>18.01</v>
      </c>
      <c r="AF1886" s="4">
        <v>18.01</v>
      </c>
      <c r="AG1886" s="4">
        <v>0.0</v>
      </c>
      <c r="AH1886" s="4">
        <v>14522.0</v>
      </c>
      <c r="AI1886" s="4">
        <v>82.41</v>
      </c>
      <c r="AJ1886" s="4">
        <v>8655541.0</v>
      </c>
      <c r="AK1886" s="4">
        <v>402.606</v>
      </c>
      <c r="AL1886" s="4">
        <v>30.6</v>
      </c>
      <c r="AM1886" s="4">
        <v>11.733</v>
      </c>
      <c r="AN1886" s="4">
        <v>7.359</v>
      </c>
      <c r="AO1886" s="4">
        <v>33132.32</v>
      </c>
      <c r="AP1886" s="4">
        <v>93.32</v>
      </c>
      <c r="AQ1886" s="4">
        <v>6.74</v>
      </c>
      <c r="AR1886" s="4">
        <v>2.99</v>
      </c>
      <c r="AS1886" s="4">
        <v>82.97</v>
      </c>
      <c r="AT1886" s="4">
        <v>0.919</v>
      </c>
      <c r="AU1886" s="5"/>
    </row>
    <row r="1887" ht="15.75" customHeight="1">
      <c r="A1887" s="2" t="s">
        <v>55</v>
      </c>
      <c r="B1887" s="2" t="s">
        <v>56</v>
      </c>
      <c r="C1887" s="3">
        <v>44202.0</v>
      </c>
      <c r="D1887" s="4">
        <v>463448.0</v>
      </c>
      <c r="E1887" s="4">
        <v>7309.0</v>
      </c>
      <c r="F1887" s="4">
        <v>6694.857</v>
      </c>
      <c r="G1887" s="4">
        <v>3529.0</v>
      </c>
      <c r="H1887" s="4">
        <v>33.0</v>
      </c>
      <c r="I1887" s="4">
        <v>31.714</v>
      </c>
      <c r="J1887" s="4">
        <v>53543.51</v>
      </c>
      <c r="K1887" s="4">
        <v>844.43</v>
      </c>
      <c r="L1887" s="4">
        <v>773.476</v>
      </c>
      <c r="M1887" s="4">
        <v>407.716</v>
      </c>
      <c r="N1887" s="4">
        <v>3.813</v>
      </c>
      <c r="O1887" s="4">
        <v>3.664</v>
      </c>
      <c r="P1887" s="4">
        <v>1.29</v>
      </c>
      <c r="Q1887" s="4">
        <v>122920.0</v>
      </c>
      <c r="R1887" s="4">
        <v>8994476.0</v>
      </c>
      <c r="S1887" s="4">
        <v>1039.158</v>
      </c>
      <c r="T1887" s="4">
        <v>14.201</v>
      </c>
      <c r="U1887" s="4">
        <v>101861.0</v>
      </c>
      <c r="V1887" s="4">
        <v>11.768</v>
      </c>
      <c r="W1887" s="4">
        <v>0.066</v>
      </c>
      <c r="X1887" s="4">
        <v>15.2</v>
      </c>
      <c r="Y1887" s="2" t="s">
        <v>49</v>
      </c>
      <c r="Z1887" s="4">
        <v>1662162.0</v>
      </c>
      <c r="AA1887" s="4">
        <v>1662161.0</v>
      </c>
      <c r="AB1887" s="4">
        <v>1.0</v>
      </c>
      <c r="AC1887" s="4">
        <v>103074.0</v>
      </c>
      <c r="AD1887" s="4">
        <v>118600.0</v>
      </c>
      <c r="AE1887" s="4">
        <v>19.2</v>
      </c>
      <c r="AF1887" s="4">
        <v>19.2</v>
      </c>
      <c r="AG1887" s="4">
        <v>0.0</v>
      </c>
      <c r="AH1887" s="4">
        <v>13702.0</v>
      </c>
      <c r="AI1887" s="4">
        <v>82.41</v>
      </c>
      <c r="AJ1887" s="4">
        <v>8655541.0</v>
      </c>
      <c r="AK1887" s="4">
        <v>402.606</v>
      </c>
      <c r="AL1887" s="4">
        <v>30.6</v>
      </c>
      <c r="AM1887" s="4">
        <v>11.733</v>
      </c>
      <c r="AN1887" s="4">
        <v>7.359</v>
      </c>
      <c r="AO1887" s="4">
        <v>33132.32</v>
      </c>
      <c r="AP1887" s="4">
        <v>93.32</v>
      </c>
      <c r="AQ1887" s="4">
        <v>6.74</v>
      </c>
      <c r="AR1887" s="4">
        <v>2.99</v>
      </c>
      <c r="AS1887" s="4">
        <v>82.97</v>
      </c>
      <c r="AT1887" s="4">
        <v>0.919</v>
      </c>
      <c r="AU1887" s="5"/>
    </row>
    <row r="1888" ht="15.75" customHeight="1">
      <c r="A1888" s="2" t="s">
        <v>55</v>
      </c>
      <c r="B1888" s="2" t="s">
        <v>56</v>
      </c>
      <c r="C1888" s="3">
        <v>44203.0</v>
      </c>
      <c r="D1888" s="4">
        <v>471048.0</v>
      </c>
      <c r="E1888" s="4">
        <v>7600.0</v>
      </c>
      <c r="F1888" s="4">
        <v>6826.571</v>
      </c>
      <c r="G1888" s="4">
        <v>3552.0</v>
      </c>
      <c r="H1888" s="4">
        <v>23.0</v>
      </c>
      <c r="I1888" s="4">
        <v>32.429</v>
      </c>
      <c r="J1888" s="4">
        <v>54421.56</v>
      </c>
      <c r="K1888" s="4">
        <v>878.05</v>
      </c>
      <c r="L1888" s="4">
        <v>788.694</v>
      </c>
      <c r="M1888" s="4">
        <v>410.373</v>
      </c>
      <c r="N1888" s="4">
        <v>2.657</v>
      </c>
      <c r="O1888" s="4">
        <v>3.747</v>
      </c>
      <c r="P1888" s="4">
        <v>1.27</v>
      </c>
      <c r="Q1888" s="4">
        <v>117948.0</v>
      </c>
      <c r="R1888" s="4">
        <v>9112424.0</v>
      </c>
      <c r="S1888" s="4">
        <v>1052.785</v>
      </c>
      <c r="T1888" s="4">
        <v>13.627</v>
      </c>
      <c r="U1888" s="4">
        <v>103911.0</v>
      </c>
      <c r="V1888" s="4">
        <v>12.005</v>
      </c>
      <c r="W1888" s="4">
        <v>0.066</v>
      </c>
      <c r="X1888" s="4">
        <v>15.2</v>
      </c>
      <c r="Y1888" s="2" t="s">
        <v>49</v>
      </c>
      <c r="Z1888" s="4">
        <v>1777989.0</v>
      </c>
      <c r="AA1888" s="4">
        <v>1777984.0</v>
      </c>
      <c r="AB1888" s="4">
        <v>5.0</v>
      </c>
      <c r="AC1888" s="4">
        <v>115827.0</v>
      </c>
      <c r="AD1888" s="4">
        <v>112551.0</v>
      </c>
      <c r="AE1888" s="4">
        <v>20.54</v>
      </c>
      <c r="AF1888" s="4">
        <v>20.54</v>
      </c>
      <c r="AG1888" s="4">
        <v>0.0</v>
      </c>
      <c r="AH1888" s="4">
        <v>13003.0</v>
      </c>
      <c r="AI1888" s="4">
        <v>85.19</v>
      </c>
      <c r="AJ1888" s="4">
        <v>8655541.0</v>
      </c>
      <c r="AK1888" s="4">
        <v>402.606</v>
      </c>
      <c r="AL1888" s="4">
        <v>30.6</v>
      </c>
      <c r="AM1888" s="4">
        <v>11.733</v>
      </c>
      <c r="AN1888" s="4">
        <v>7.359</v>
      </c>
      <c r="AO1888" s="4">
        <v>33132.32</v>
      </c>
      <c r="AP1888" s="4">
        <v>93.32</v>
      </c>
      <c r="AQ1888" s="4">
        <v>6.74</v>
      </c>
      <c r="AR1888" s="4">
        <v>2.99</v>
      </c>
      <c r="AS1888" s="4">
        <v>82.97</v>
      </c>
      <c r="AT1888" s="4">
        <v>0.919</v>
      </c>
      <c r="AU1888" s="5"/>
    </row>
    <row r="1889" ht="15.75" customHeight="1">
      <c r="A1889" s="2" t="s">
        <v>55</v>
      </c>
      <c r="B1889" s="2" t="s">
        <v>56</v>
      </c>
      <c r="C1889" s="3">
        <v>44204.0</v>
      </c>
      <c r="D1889" s="4">
        <v>477357.0</v>
      </c>
      <c r="E1889" s="4">
        <v>6309.0</v>
      </c>
      <c r="F1889" s="4">
        <v>6978.143</v>
      </c>
      <c r="G1889" s="4">
        <v>3596.0</v>
      </c>
      <c r="H1889" s="4">
        <v>44.0</v>
      </c>
      <c r="I1889" s="4">
        <v>34.286</v>
      </c>
      <c r="J1889" s="4">
        <v>55150.45</v>
      </c>
      <c r="K1889" s="4">
        <v>728.897</v>
      </c>
      <c r="L1889" s="4">
        <v>806.205</v>
      </c>
      <c r="M1889" s="4">
        <v>415.456</v>
      </c>
      <c r="N1889" s="4">
        <v>5.083</v>
      </c>
      <c r="O1889" s="4">
        <v>3.961</v>
      </c>
      <c r="P1889" s="4">
        <v>1.26</v>
      </c>
      <c r="Q1889" s="4">
        <v>116982.0</v>
      </c>
      <c r="R1889" s="4">
        <v>9229406.0</v>
      </c>
      <c r="S1889" s="4">
        <v>1066.3</v>
      </c>
      <c r="T1889" s="4">
        <v>13.515</v>
      </c>
      <c r="U1889" s="4">
        <v>106163.0</v>
      </c>
      <c r="V1889" s="4">
        <v>12.265</v>
      </c>
      <c r="W1889" s="4">
        <v>0.066</v>
      </c>
      <c r="X1889" s="4">
        <v>15.2</v>
      </c>
      <c r="Y1889" s="2" t="s">
        <v>49</v>
      </c>
      <c r="Z1889" s="4">
        <v>1844287.0</v>
      </c>
      <c r="AA1889" s="4">
        <v>1844279.0</v>
      </c>
      <c r="AB1889" s="4">
        <v>8.0</v>
      </c>
      <c r="AC1889" s="4">
        <v>66298.0</v>
      </c>
      <c r="AD1889" s="4">
        <v>111846.0</v>
      </c>
      <c r="AE1889" s="4">
        <v>21.31</v>
      </c>
      <c r="AF1889" s="4">
        <v>21.31</v>
      </c>
      <c r="AG1889" s="4">
        <v>0.0</v>
      </c>
      <c r="AH1889" s="4">
        <v>12922.0</v>
      </c>
      <c r="AI1889" s="4">
        <v>85.19</v>
      </c>
      <c r="AJ1889" s="4">
        <v>8655541.0</v>
      </c>
      <c r="AK1889" s="4">
        <v>402.606</v>
      </c>
      <c r="AL1889" s="4">
        <v>30.6</v>
      </c>
      <c r="AM1889" s="4">
        <v>11.733</v>
      </c>
      <c r="AN1889" s="4">
        <v>7.359</v>
      </c>
      <c r="AO1889" s="4">
        <v>33132.32</v>
      </c>
      <c r="AP1889" s="4">
        <v>93.32</v>
      </c>
      <c r="AQ1889" s="4">
        <v>6.74</v>
      </c>
      <c r="AR1889" s="4">
        <v>2.99</v>
      </c>
      <c r="AS1889" s="4">
        <v>82.97</v>
      </c>
      <c r="AT1889" s="4">
        <v>0.919</v>
      </c>
      <c r="AU1889" s="5"/>
    </row>
    <row r="1890" ht="15.75" customHeight="1">
      <c r="A1890" s="2" t="s">
        <v>55</v>
      </c>
      <c r="B1890" s="2" t="s">
        <v>56</v>
      </c>
      <c r="C1890" s="3">
        <v>44205.0</v>
      </c>
      <c r="D1890" s="4">
        <v>485434.0</v>
      </c>
      <c r="E1890" s="4">
        <v>8077.0</v>
      </c>
      <c r="F1890" s="4">
        <v>7233.571</v>
      </c>
      <c r="G1890" s="4">
        <v>3645.0</v>
      </c>
      <c r="H1890" s="4">
        <v>49.0</v>
      </c>
      <c r="I1890" s="4">
        <v>36.143</v>
      </c>
      <c r="J1890" s="4">
        <v>56083.61</v>
      </c>
      <c r="K1890" s="4">
        <v>933.159</v>
      </c>
      <c r="L1890" s="4">
        <v>835.716</v>
      </c>
      <c r="M1890" s="4">
        <v>421.118</v>
      </c>
      <c r="N1890" s="4">
        <v>5.661</v>
      </c>
      <c r="O1890" s="4">
        <v>4.176</v>
      </c>
      <c r="P1890" s="4">
        <v>1.25</v>
      </c>
      <c r="Q1890" s="4">
        <v>80260.0</v>
      </c>
      <c r="R1890" s="4">
        <v>9309666.0</v>
      </c>
      <c r="S1890" s="4">
        <v>1075.573</v>
      </c>
      <c r="T1890" s="4">
        <v>9.273</v>
      </c>
      <c r="U1890" s="4">
        <v>106606.0</v>
      </c>
      <c r="V1890" s="4">
        <v>12.317</v>
      </c>
      <c r="W1890" s="4">
        <v>0.068</v>
      </c>
      <c r="X1890" s="4">
        <v>14.7</v>
      </c>
      <c r="Y1890" s="2" t="s">
        <v>49</v>
      </c>
      <c r="Z1890" s="4">
        <v>1888764.0</v>
      </c>
      <c r="AA1890" s="4">
        <v>1888734.0</v>
      </c>
      <c r="AB1890" s="4">
        <v>30.0</v>
      </c>
      <c r="AC1890" s="4">
        <v>44477.0</v>
      </c>
      <c r="AD1890" s="4">
        <v>107967.0</v>
      </c>
      <c r="AE1890" s="4">
        <v>21.82</v>
      </c>
      <c r="AF1890" s="4">
        <v>21.82</v>
      </c>
      <c r="AG1890" s="4">
        <v>0.0</v>
      </c>
      <c r="AH1890" s="4">
        <v>12474.0</v>
      </c>
      <c r="AI1890" s="4">
        <v>85.19</v>
      </c>
      <c r="AJ1890" s="4">
        <v>8655541.0</v>
      </c>
      <c r="AK1890" s="4">
        <v>402.606</v>
      </c>
      <c r="AL1890" s="4">
        <v>30.6</v>
      </c>
      <c r="AM1890" s="4">
        <v>11.733</v>
      </c>
      <c r="AN1890" s="4">
        <v>7.359</v>
      </c>
      <c r="AO1890" s="4">
        <v>33132.32</v>
      </c>
      <c r="AP1890" s="4">
        <v>93.32</v>
      </c>
      <c r="AQ1890" s="4">
        <v>6.74</v>
      </c>
      <c r="AR1890" s="4">
        <v>2.99</v>
      </c>
      <c r="AS1890" s="4">
        <v>82.97</v>
      </c>
      <c r="AT1890" s="4">
        <v>0.919</v>
      </c>
      <c r="AU1890" s="5"/>
    </row>
    <row r="1891" ht="15.75" customHeight="1">
      <c r="A1891" s="2" t="s">
        <v>55</v>
      </c>
      <c r="B1891" s="2" t="s">
        <v>56</v>
      </c>
      <c r="C1891" s="3">
        <v>44206.0</v>
      </c>
      <c r="D1891" s="4">
        <v>491319.0</v>
      </c>
      <c r="E1891" s="4">
        <v>5885.0</v>
      </c>
      <c r="F1891" s="4">
        <v>7111.0</v>
      </c>
      <c r="G1891" s="4">
        <v>3671.0</v>
      </c>
      <c r="H1891" s="4">
        <v>26.0</v>
      </c>
      <c r="I1891" s="4">
        <v>36.429</v>
      </c>
      <c r="J1891" s="4">
        <v>56763.52</v>
      </c>
      <c r="K1891" s="4">
        <v>679.911</v>
      </c>
      <c r="L1891" s="4">
        <v>821.555</v>
      </c>
      <c r="M1891" s="4">
        <v>424.121</v>
      </c>
      <c r="N1891" s="4">
        <v>3.004</v>
      </c>
      <c r="O1891" s="4">
        <v>4.209</v>
      </c>
      <c r="P1891" s="4">
        <v>1.24</v>
      </c>
      <c r="Q1891" s="4">
        <v>96441.0</v>
      </c>
      <c r="R1891" s="4">
        <v>9406107.0</v>
      </c>
      <c r="S1891" s="4">
        <v>1086.715</v>
      </c>
      <c r="T1891" s="4">
        <v>11.142</v>
      </c>
      <c r="U1891" s="4">
        <v>108963.0</v>
      </c>
      <c r="V1891" s="4">
        <v>12.589</v>
      </c>
      <c r="W1891" s="4">
        <v>0.065</v>
      </c>
      <c r="X1891" s="4">
        <v>15.3</v>
      </c>
      <c r="Y1891" s="2" t="s">
        <v>49</v>
      </c>
      <c r="Z1891" s="4">
        <v>1932287.0</v>
      </c>
      <c r="AA1891" s="4">
        <v>1926271.0</v>
      </c>
      <c r="AB1891" s="4">
        <v>6016.0</v>
      </c>
      <c r="AC1891" s="4">
        <v>43523.0</v>
      </c>
      <c r="AD1891" s="4">
        <v>92842.0</v>
      </c>
      <c r="AE1891" s="4">
        <v>22.32</v>
      </c>
      <c r="AF1891" s="4">
        <v>22.25</v>
      </c>
      <c r="AG1891" s="4">
        <v>0.07</v>
      </c>
      <c r="AH1891" s="4">
        <v>10726.0</v>
      </c>
      <c r="AI1891" s="4">
        <v>85.19</v>
      </c>
      <c r="AJ1891" s="4">
        <v>8655541.0</v>
      </c>
      <c r="AK1891" s="4">
        <v>402.606</v>
      </c>
      <c r="AL1891" s="4">
        <v>30.6</v>
      </c>
      <c r="AM1891" s="4">
        <v>11.733</v>
      </c>
      <c r="AN1891" s="4">
        <v>7.359</v>
      </c>
      <c r="AO1891" s="4">
        <v>33132.32</v>
      </c>
      <c r="AP1891" s="4">
        <v>93.32</v>
      </c>
      <c r="AQ1891" s="4">
        <v>6.74</v>
      </c>
      <c r="AR1891" s="4">
        <v>2.99</v>
      </c>
      <c r="AS1891" s="4">
        <v>82.97</v>
      </c>
      <c r="AT1891" s="4">
        <v>0.919</v>
      </c>
      <c r="AU1891" s="4">
        <v>19.64</v>
      </c>
    </row>
    <row r="1892" ht="15.75" customHeight="1">
      <c r="A1892" s="2" t="s">
        <v>55</v>
      </c>
      <c r="B1892" s="2" t="s">
        <v>56</v>
      </c>
      <c r="C1892" s="3">
        <v>44207.0</v>
      </c>
      <c r="D1892" s="4">
        <v>501073.0</v>
      </c>
      <c r="E1892" s="4">
        <v>9754.0</v>
      </c>
      <c r="F1892" s="4">
        <v>7557.143</v>
      </c>
      <c r="G1892" s="4">
        <v>3704.0</v>
      </c>
      <c r="H1892" s="4">
        <v>33.0</v>
      </c>
      <c r="I1892" s="4">
        <v>37.0</v>
      </c>
      <c r="J1892" s="4">
        <v>57890.43</v>
      </c>
      <c r="K1892" s="4">
        <v>1126.908</v>
      </c>
      <c r="L1892" s="4">
        <v>873.099</v>
      </c>
      <c r="M1892" s="4">
        <v>427.934</v>
      </c>
      <c r="N1892" s="4">
        <v>3.813</v>
      </c>
      <c r="O1892" s="4">
        <v>4.275</v>
      </c>
      <c r="P1892" s="4">
        <v>1.22</v>
      </c>
      <c r="Q1892" s="4">
        <v>126327.0</v>
      </c>
      <c r="R1892" s="4">
        <v>9532434.0</v>
      </c>
      <c r="S1892" s="4">
        <v>1101.31</v>
      </c>
      <c r="T1892" s="4">
        <v>14.595</v>
      </c>
      <c r="U1892" s="4">
        <v>111059.0</v>
      </c>
      <c r="V1892" s="4">
        <v>12.831</v>
      </c>
      <c r="W1892" s="4">
        <v>0.068</v>
      </c>
      <c r="X1892" s="4">
        <v>14.7</v>
      </c>
      <c r="Y1892" s="2" t="s">
        <v>49</v>
      </c>
      <c r="Z1892" s="4">
        <v>1972537.0</v>
      </c>
      <c r="AA1892" s="4">
        <v>1947284.0</v>
      </c>
      <c r="AB1892" s="4">
        <v>25253.0</v>
      </c>
      <c r="AC1892" s="4">
        <v>40250.0</v>
      </c>
      <c r="AD1892" s="4">
        <v>76900.0</v>
      </c>
      <c r="AE1892" s="4">
        <v>22.79</v>
      </c>
      <c r="AF1892" s="4">
        <v>22.5</v>
      </c>
      <c r="AG1892" s="4">
        <v>0.29</v>
      </c>
      <c r="AH1892" s="4">
        <v>8884.0</v>
      </c>
      <c r="AI1892" s="4">
        <v>85.19</v>
      </c>
      <c r="AJ1892" s="4">
        <v>8655541.0</v>
      </c>
      <c r="AK1892" s="4">
        <v>402.606</v>
      </c>
      <c r="AL1892" s="4">
        <v>30.6</v>
      </c>
      <c r="AM1892" s="4">
        <v>11.733</v>
      </c>
      <c r="AN1892" s="4">
        <v>7.359</v>
      </c>
      <c r="AO1892" s="4">
        <v>33132.32</v>
      </c>
      <c r="AP1892" s="4">
        <v>93.32</v>
      </c>
      <c r="AQ1892" s="4">
        <v>6.74</v>
      </c>
      <c r="AR1892" s="4">
        <v>2.99</v>
      </c>
      <c r="AS1892" s="4">
        <v>82.97</v>
      </c>
      <c r="AT1892" s="4">
        <v>0.919</v>
      </c>
      <c r="AU1892" s="5"/>
    </row>
    <row r="1893" ht="15.75" customHeight="1">
      <c r="A1893" s="2" t="s">
        <v>55</v>
      </c>
      <c r="B1893" s="2" t="s">
        <v>56</v>
      </c>
      <c r="C1893" s="3">
        <v>44208.0</v>
      </c>
      <c r="D1893" s="4">
        <v>510063.0</v>
      </c>
      <c r="E1893" s="4">
        <v>8990.0</v>
      </c>
      <c r="F1893" s="4">
        <v>7703.429</v>
      </c>
      <c r="G1893" s="4">
        <v>3771.0</v>
      </c>
      <c r="H1893" s="4">
        <v>67.0</v>
      </c>
      <c r="I1893" s="4">
        <v>39.286</v>
      </c>
      <c r="J1893" s="4">
        <v>58929.07</v>
      </c>
      <c r="K1893" s="4">
        <v>1038.641</v>
      </c>
      <c r="L1893" s="4">
        <v>890.0</v>
      </c>
      <c r="M1893" s="4">
        <v>435.675</v>
      </c>
      <c r="N1893" s="4">
        <v>7.741</v>
      </c>
      <c r="O1893" s="4">
        <v>4.539</v>
      </c>
      <c r="P1893" s="4">
        <v>1.2</v>
      </c>
      <c r="Q1893" s="4">
        <v>120994.0</v>
      </c>
      <c r="R1893" s="4">
        <v>9653428.0</v>
      </c>
      <c r="S1893" s="4">
        <v>1115.289</v>
      </c>
      <c r="T1893" s="4">
        <v>13.979</v>
      </c>
      <c r="U1893" s="4">
        <v>111696.0</v>
      </c>
      <c r="V1893" s="4">
        <v>12.905</v>
      </c>
      <c r="W1893" s="4">
        <v>0.069</v>
      </c>
      <c r="X1893" s="4">
        <v>14.5</v>
      </c>
      <c r="Y1893" s="2" t="s">
        <v>49</v>
      </c>
      <c r="Z1893" s="4">
        <v>2032080.0</v>
      </c>
      <c r="AA1893" s="4">
        <v>1971189.0</v>
      </c>
      <c r="AB1893" s="4">
        <v>60891.0</v>
      </c>
      <c r="AC1893" s="4">
        <v>59543.0</v>
      </c>
      <c r="AD1893" s="4">
        <v>67570.0</v>
      </c>
      <c r="AE1893" s="4">
        <v>23.48</v>
      </c>
      <c r="AF1893" s="4">
        <v>22.77</v>
      </c>
      <c r="AG1893" s="4">
        <v>0.7</v>
      </c>
      <c r="AH1893" s="4">
        <v>7807.0</v>
      </c>
      <c r="AI1893" s="4">
        <v>85.19</v>
      </c>
      <c r="AJ1893" s="4">
        <v>8655541.0</v>
      </c>
      <c r="AK1893" s="4">
        <v>402.606</v>
      </c>
      <c r="AL1893" s="4">
        <v>30.6</v>
      </c>
      <c r="AM1893" s="4">
        <v>11.733</v>
      </c>
      <c r="AN1893" s="4">
        <v>7.359</v>
      </c>
      <c r="AO1893" s="4">
        <v>33132.32</v>
      </c>
      <c r="AP1893" s="4">
        <v>93.32</v>
      </c>
      <c r="AQ1893" s="4">
        <v>6.74</v>
      </c>
      <c r="AR1893" s="4">
        <v>2.99</v>
      </c>
      <c r="AS1893" s="4">
        <v>82.97</v>
      </c>
      <c r="AT1893" s="4">
        <v>0.919</v>
      </c>
      <c r="AU1893" s="5"/>
    </row>
    <row r="1894" ht="15.75" customHeight="1">
      <c r="A1894" s="2" t="s">
        <v>55</v>
      </c>
      <c r="B1894" s="2" t="s">
        <v>56</v>
      </c>
      <c r="C1894" s="3">
        <v>44209.0</v>
      </c>
      <c r="D1894" s="4">
        <v>520060.0</v>
      </c>
      <c r="E1894" s="4">
        <v>9997.0</v>
      </c>
      <c r="F1894" s="4">
        <v>8087.429</v>
      </c>
      <c r="G1894" s="4">
        <v>3817.0</v>
      </c>
      <c r="H1894" s="4">
        <v>46.0</v>
      </c>
      <c r="I1894" s="4">
        <v>41.143</v>
      </c>
      <c r="J1894" s="4">
        <v>60084.06</v>
      </c>
      <c r="K1894" s="4">
        <v>1154.983</v>
      </c>
      <c r="L1894" s="4">
        <v>934.364</v>
      </c>
      <c r="M1894" s="4">
        <v>440.989</v>
      </c>
      <c r="N1894" s="4">
        <v>5.315</v>
      </c>
      <c r="O1894" s="4">
        <v>4.753</v>
      </c>
      <c r="P1894" s="4">
        <v>1.17</v>
      </c>
      <c r="Q1894" s="4">
        <v>122324.0</v>
      </c>
      <c r="R1894" s="4">
        <v>9775752.0</v>
      </c>
      <c r="S1894" s="4">
        <v>1129.421</v>
      </c>
      <c r="T1894" s="4">
        <v>14.132</v>
      </c>
      <c r="U1894" s="4">
        <v>111611.0</v>
      </c>
      <c r="V1894" s="4">
        <v>12.895</v>
      </c>
      <c r="W1894" s="4">
        <v>0.072</v>
      </c>
      <c r="X1894" s="4">
        <v>13.8</v>
      </c>
      <c r="Y1894" s="2" t="s">
        <v>49</v>
      </c>
      <c r="Z1894" s="4">
        <v>2140811.0</v>
      </c>
      <c r="AA1894" s="4">
        <v>2023107.0</v>
      </c>
      <c r="AB1894" s="4">
        <v>117704.0</v>
      </c>
      <c r="AC1894" s="4">
        <v>108731.0</v>
      </c>
      <c r="AD1894" s="4">
        <v>68378.0</v>
      </c>
      <c r="AE1894" s="4">
        <v>24.73</v>
      </c>
      <c r="AF1894" s="4">
        <v>23.37</v>
      </c>
      <c r="AG1894" s="4">
        <v>1.36</v>
      </c>
      <c r="AH1894" s="4">
        <v>7900.0</v>
      </c>
      <c r="AI1894" s="4">
        <v>85.19</v>
      </c>
      <c r="AJ1894" s="4">
        <v>8655541.0</v>
      </c>
      <c r="AK1894" s="4">
        <v>402.606</v>
      </c>
      <c r="AL1894" s="4">
        <v>30.6</v>
      </c>
      <c r="AM1894" s="4">
        <v>11.733</v>
      </c>
      <c r="AN1894" s="4">
        <v>7.359</v>
      </c>
      <c r="AO1894" s="4">
        <v>33132.32</v>
      </c>
      <c r="AP1894" s="4">
        <v>93.32</v>
      </c>
      <c r="AQ1894" s="4">
        <v>6.74</v>
      </c>
      <c r="AR1894" s="4">
        <v>2.99</v>
      </c>
      <c r="AS1894" s="4">
        <v>82.97</v>
      </c>
      <c r="AT1894" s="4">
        <v>0.919</v>
      </c>
      <c r="AU1894" s="5"/>
    </row>
    <row r="1895" ht="15.75" customHeight="1">
      <c r="A1895" s="2" t="s">
        <v>55</v>
      </c>
      <c r="B1895" s="2" t="s">
        <v>56</v>
      </c>
      <c r="C1895" s="3">
        <v>44210.0</v>
      </c>
      <c r="D1895" s="4">
        <v>529814.0</v>
      </c>
      <c r="E1895" s="4">
        <v>9754.0</v>
      </c>
      <c r="F1895" s="4">
        <v>8395.143</v>
      </c>
      <c r="G1895" s="4">
        <v>3870.0</v>
      </c>
      <c r="H1895" s="4">
        <v>53.0</v>
      </c>
      <c r="I1895" s="4">
        <v>45.429</v>
      </c>
      <c r="J1895" s="4">
        <v>61210.96</v>
      </c>
      <c r="K1895" s="4">
        <v>1126.908</v>
      </c>
      <c r="L1895" s="4">
        <v>969.915</v>
      </c>
      <c r="M1895" s="4">
        <v>447.112</v>
      </c>
      <c r="N1895" s="4">
        <v>6.123</v>
      </c>
      <c r="O1895" s="4">
        <v>5.248</v>
      </c>
      <c r="P1895" s="4">
        <v>1.14</v>
      </c>
      <c r="Q1895" s="4">
        <v>124893.0</v>
      </c>
      <c r="R1895" s="4">
        <v>9900645.0</v>
      </c>
      <c r="S1895" s="4">
        <v>1143.851</v>
      </c>
      <c r="T1895" s="4">
        <v>14.429</v>
      </c>
      <c r="U1895" s="4">
        <v>112603.0</v>
      </c>
      <c r="V1895" s="4">
        <v>13.009</v>
      </c>
      <c r="W1895" s="4">
        <v>0.075</v>
      </c>
      <c r="X1895" s="4">
        <v>13.4</v>
      </c>
      <c r="Y1895" s="2" t="s">
        <v>49</v>
      </c>
      <c r="Z1895" s="4">
        <v>2265868.0</v>
      </c>
      <c r="AA1895" s="4">
        <v>2079409.0</v>
      </c>
      <c r="AB1895" s="4">
        <v>186459.0</v>
      </c>
      <c r="AC1895" s="4">
        <v>125057.0</v>
      </c>
      <c r="AD1895" s="4">
        <v>69697.0</v>
      </c>
      <c r="AE1895" s="4">
        <v>26.18</v>
      </c>
      <c r="AF1895" s="4">
        <v>24.02</v>
      </c>
      <c r="AG1895" s="4">
        <v>2.15</v>
      </c>
      <c r="AH1895" s="4">
        <v>8052.0</v>
      </c>
      <c r="AI1895" s="4">
        <v>85.19</v>
      </c>
      <c r="AJ1895" s="4">
        <v>8655541.0</v>
      </c>
      <c r="AK1895" s="4">
        <v>402.606</v>
      </c>
      <c r="AL1895" s="4">
        <v>30.6</v>
      </c>
      <c r="AM1895" s="4">
        <v>11.733</v>
      </c>
      <c r="AN1895" s="4">
        <v>7.359</v>
      </c>
      <c r="AO1895" s="4">
        <v>33132.32</v>
      </c>
      <c r="AP1895" s="4">
        <v>93.32</v>
      </c>
      <c r="AQ1895" s="4">
        <v>6.74</v>
      </c>
      <c r="AR1895" s="4">
        <v>2.99</v>
      </c>
      <c r="AS1895" s="4">
        <v>82.97</v>
      </c>
      <c r="AT1895" s="4">
        <v>0.919</v>
      </c>
      <c r="AU1895" s="5"/>
    </row>
    <row r="1896" ht="15.75" customHeight="1">
      <c r="A1896" s="2" t="s">
        <v>55</v>
      </c>
      <c r="B1896" s="2" t="s">
        <v>56</v>
      </c>
      <c r="C1896" s="3">
        <v>44211.0</v>
      </c>
      <c r="D1896" s="4">
        <v>535049.0</v>
      </c>
      <c r="E1896" s="4">
        <v>5235.0</v>
      </c>
      <c r="F1896" s="4">
        <v>8241.714</v>
      </c>
      <c r="G1896" s="4">
        <v>3910.0</v>
      </c>
      <c r="H1896" s="4">
        <v>40.0</v>
      </c>
      <c r="I1896" s="4">
        <v>44.857</v>
      </c>
      <c r="J1896" s="4">
        <v>61815.78</v>
      </c>
      <c r="K1896" s="4">
        <v>604.815</v>
      </c>
      <c r="L1896" s="4">
        <v>952.189</v>
      </c>
      <c r="M1896" s="4">
        <v>451.734</v>
      </c>
      <c r="N1896" s="4">
        <v>4.621</v>
      </c>
      <c r="O1896" s="4">
        <v>5.182</v>
      </c>
      <c r="P1896" s="4">
        <v>1.11</v>
      </c>
      <c r="Q1896" s="4">
        <v>102024.0</v>
      </c>
      <c r="R1896" s="4">
        <v>1.0002669E7</v>
      </c>
      <c r="S1896" s="4">
        <v>1155.638</v>
      </c>
      <c r="T1896" s="4">
        <v>11.787</v>
      </c>
      <c r="U1896" s="4">
        <v>110466.0</v>
      </c>
      <c r="V1896" s="4">
        <v>12.762</v>
      </c>
      <c r="W1896" s="4">
        <v>0.075</v>
      </c>
      <c r="X1896" s="4">
        <v>13.4</v>
      </c>
      <c r="Y1896" s="2" t="s">
        <v>49</v>
      </c>
      <c r="Z1896" s="4">
        <v>2332365.0</v>
      </c>
      <c r="AA1896" s="4">
        <v>2110024.0</v>
      </c>
      <c r="AB1896" s="4">
        <v>222341.0</v>
      </c>
      <c r="AC1896" s="4">
        <v>66497.0</v>
      </c>
      <c r="AD1896" s="4">
        <v>69725.0</v>
      </c>
      <c r="AE1896" s="4">
        <v>26.95</v>
      </c>
      <c r="AF1896" s="4">
        <v>24.38</v>
      </c>
      <c r="AG1896" s="4">
        <v>2.57</v>
      </c>
      <c r="AH1896" s="4">
        <v>8056.0</v>
      </c>
      <c r="AI1896" s="4">
        <v>85.19</v>
      </c>
      <c r="AJ1896" s="4">
        <v>8655541.0</v>
      </c>
      <c r="AK1896" s="4">
        <v>402.606</v>
      </c>
      <c r="AL1896" s="4">
        <v>30.6</v>
      </c>
      <c r="AM1896" s="4">
        <v>11.733</v>
      </c>
      <c r="AN1896" s="4">
        <v>7.359</v>
      </c>
      <c r="AO1896" s="4">
        <v>33132.32</v>
      </c>
      <c r="AP1896" s="4">
        <v>93.32</v>
      </c>
      <c r="AQ1896" s="4">
        <v>6.74</v>
      </c>
      <c r="AR1896" s="4">
        <v>2.99</v>
      </c>
      <c r="AS1896" s="4">
        <v>82.97</v>
      </c>
      <c r="AT1896" s="4">
        <v>0.919</v>
      </c>
      <c r="AU1896" s="5"/>
    </row>
    <row r="1897" ht="15.75" customHeight="1">
      <c r="A1897" s="2" t="s">
        <v>55</v>
      </c>
      <c r="B1897" s="2" t="s">
        <v>56</v>
      </c>
      <c r="C1897" s="3">
        <v>44212.0</v>
      </c>
      <c r="D1897" s="4">
        <v>543499.0</v>
      </c>
      <c r="E1897" s="4">
        <v>8450.0</v>
      </c>
      <c r="F1897" s="4">
        <v>8295.0</v>
      </c>
      <c r="G1897" s="4">
        <v>3959.0</v>
      </c>
      <c r="H1897" s="4">
        <v>49.0</v>
      </c>
      <c r="I1897" s="4">
        <v>44.857</v>
      </c>
      <c r="J1897" s="4">
        <v>62792.03</v>
      </c>
      <c r="K1897" s="4">
        <v>976.253</v>
      </c>
      <c r="L1897" s="4">
        <v>958.346</v>
      </c>
      <c r="M1897" s="4">
        <v>457.395</v>
      </c>
      <c r="N1897" s="4">
        <v>5.661</v>
      </c>
      <c r="O1897" s="4">
        <v>5.182</v>
      </c>
      <c r="P1897" s="4">
        <v>1.09</v>
      </c>
      <c r="Q1897" s="4">
        <v>71754.0</v>
      </c>
      <c r="R1897" s="4">
        <v>1.0074423E7</v>
      </c>
      <c r="S1897" s="4">
        <v>1163.928</v>
      </c>
      <c r="T1897" s="4">
        <v>8.29</v>
      </c>
      <c r="U1897" s="4">
        <v>109251.0</v>
      </c>
      <c r="V1897" s="4">
        <v>12.622</v>
      </c>
      <c r="W1897" s="4">
        <v>0.076</v>
      </c>
      <c r="X1897" s="4">
        <v>13.2</v>
      </c>
      <c r="Y1897" s="2" t="s">
        <v>49</v>
      </c>
      <c r="Z1897" s="4">
        <v>2387709.0</v>
      </c>
      <c r="AA1897" s="4">
        <v>2139391.0</v>
      </c>
      <c r="AB1897" s="4">
        <v>248318.0</v>
      </c>
      <c r="AC1897" s="4">
        <v>55344.0</v>
      </c>
      <c r="AD1897" s="4">
        <v>71278.0</v>
      </c>
      <c r="AE1897" s="4">
        <v>27.59</v>
      </c>
      <c r="AF1897" s="4">
        <v>24.72</v>
      </c>
      <c r="AG1897" s="4">
        <v>2.87</v>
      </c>
      <c r="AH1897" s="4">
        <v>8235.0</v>
      </c>
      <c r="AI1897" s="4">
        <v>85.19</v>
      </c>
      <c r="AJ1897" s="4">
        <v>8655541.0</v>
      </c>
      <c r="AK1897" s="4">
        <v>402.606</v>
      </c>
      <c r="AL1897" s="4">
        <v>30.6</v>
      </c>
      <c r="AM1897" s="4">
        <v>11.733</v>
      </c>
      <c r="AN1897" s="4">
        <v>7.359</v>
      </c>
      <c r="AO1897" s="4">
        <v>33132.32</v>
      </c>
      <c r="AP1897" s="4">
        <v>93.32</v>
      </c>
      <c r="AQ1897" s="4">
        <v>6.74</v>
      </c>
      <c r="AR1897" s="4">
        <v>2.99</v>
      </c>
      <c r="AS1897" s="4">
        <v>82.97</v>
      </c>
      <c r="AT1897" s="4">
        <v>0.919</v>
      </c>
      <c r="AU1897" s="5"/>
    </row>
    <row r="1898" ht="15.75" customHeight="1">
      <c r="A1898" s="2" t="s">
        <v>55</v>
      </c>
      <c r="B1898" s="2" t="s">
        <v>56</v>
      </c>
      <c r="C1898" s="3">
        <v>44213.0</v>
      </c>
      <c r="D1898" s="4">
        <v>551689.0</v>
      </c>
      <c r="E1898" s="4">
        <v>8190.0</v>
      </c>
      <c r="F1898" s="4">
        <v>8624.286</v>
      </c>
      <c r="G1898" s="4">
        <v>4005.0</v>
      </c>
      <c r="H1898" s="4">
        <v>46.0</v>
      </c>
      <c r="I1898" s="4">
        <v>47.714</v>
      </c>
      <c r="J1898" s="4">
        <v>63738.25</v>
      </c>
      <c r="K1898" s="4">
        <v>946.215</v>
      </c>
      <c r="L1898" s="4">
        <v>996.389</v>
      </c>
      <c r="M1898" s="4">
        <v>462.709</v>
      </c>
      <c r="N1898" s="4">
        <v>5.315</v>
      </c>
      <c r="O1898" s="4">
        <v>5.513</v>
      </c>
      <c r="P1898" s="4">
        <v>1.07</v>
      </c>
      <c r="Q1898" s="4">
        <v>64475.0</v>
      </c>
      <c r="R1898" s="4">
        <v>1.0138898E7</v>
      </c>
      <c r="S1898" s="4">
        <v>1171.377</v>
      </c>
      <c r="T1898" s="4">
        <v>7.449</v>
      </c>
      <c r="U1898" s="4">
        <v>104684.0</v>
      </c>
      <c r="V1898" s="4">
        <v>12.094</v>
      </c>
      <c r="W1898" s="4">
        <v>0.082</v>
      </c>
      <c r="X1898" s="4">
        <v>12.1</v>
      </c>
      <c r="Y1898" s="2" t="s">
        <v>49</v>
      </c>
      <c r="Z1898" s="4">
        <v>2540420.0</v>
      </c>
      <c r="AA1898" s="4">
        <v>2207645.0</v>
      </c>
      <c r="AB1898" s="4">
        <v>332775.0</v>
      </c>
      <c r="AC1898" s="4">
        <v>152711.0</v>
      </c>
      <c r="AD1898" s="4">
        <v>86876.0</v>
      </c>
      <c r="AE1898" s="4">
        <v>29.35</v>
      </c>
      <c r="AF1898" s="4">
        <v>25.51</v>
      </c>
      <c r="AG1898" s="4">
        <v>3.84</v>
      </c>
      <c r="AH1898" s="4">
        <v>10037.0</v>
      </c>
      <c r="AI1898" s="4">
        <v>85.19</v>
      </c>
      <c r="AJ1898" s="4">
        <v>8655541.0</v>
      </c>
      <c r="AK1898" s="4">
        <v>402.606</v>
      </c>
      <c r="AL1898" s="4">
        <v>30.6</v>
      </c>
      <c r="AM1898" s="4">
        <v>11.733</v>
      </c>
      <c r="AN1898" s="4">
        <v>7.359</v>
      </c>
      <c r="AO1898" s="4">
        <v>33132.32</v>
      </c>
      <c r="AP1898" s="4">
        <v>93.32</v>
      </c>
      <c r="AQ1898" s="4">
        <v>6.74</v>
      </c>
      <c r="AR1898" s="4">
        <v>2.99</v>
      </c>
      <c r="AS1898" s="4">
        <v>82.97</v>
      </c>
      <c r="AT1898" s="4">
        <v>0.919</v>
      </c>
      <c r="AU1898" s="4">
        <v>18.95</v>
      </c>
    </row>
    <row r="1899" ht="15.75" customHeight="1">
      <c r="A1899" s="2" t="s">
        <v>55</v>
      </c>
      <c r="B1899" s="2" t="s">
        <v>56</v>
      </c>
      <c r="C1899" s="3">
        <v>44214.0</v>
      </c>
      <c r="D1899" s="4">
        <v>558249.0</v>
      </c>
      <c r="E1899" s="4">
        <v>6560.0</v>
      </c>
      <c r="F1899" s="4">
        <v>8168.0</v>
      </c>
      <c r="G1899" s="4">
        <v>4044.0</v>
      </c>
      <c r="H1899" s="4">
        <v>39.0</v>
      </c>
      <c r="I1899" s="4">
        <v>48.571</v>
      </c>
      <c r="J1899" s="4">
        <v>64496.14</v>
      </c>
      <c r="K1899" s="4">
        <v>757.896</v>
      </c>
      <c r="L1899" s="4">
        <v>943.673</v>
      </c>
      <c r="M1899" s="4">
        <v>467.215</v>
      </c>
      <c r="N1899" s="4">
        <v>4.506</v>
      </c>
      <c r="O1899" s="4">
        <v>5.612</v>
      </c>
      <c r="P1899" s="4">
        <v>1.03</v>
      </c>
      <c r="Q1899" s="4">
        <v>102021.0</v>
      </c>
      <c r="R1899" s="4">
        <v>1.0240919E7</v>
      </c>
      <c r="S1899" s="4">
        <v>1183.163</v>
      </c>
      <c r="T1899" s="4">
        <v>11.787</v>
      </c>
      <c r="U1899" s="4">
        <v>101212.0</v>
      </c>
      <c r="V1899" s="4">
        <v>11.693</v>
      </c>
      <c r="W1899" s="4">
        <v>0.081</v>
      </c>
      <c r="X1899" s="4">
        <v>12.4</v>
      </c>
      <c r="Y1899" s="2" t="s">
        <v>49</v>
      </c>
      <c r="Z1899" s="4">
        <v>2730159.0</v>
      </c>
      <c r="AA1899" s="4">
        <v>2277171.0</v>
      </c>
      <c r="AB1899" s="4">
        <v>452988.0</v>
      </c>
      <c r="AC1899" s="4">
        <v>189739.0</v>
      </c>
      <c r="AD1899" s="4">
        <v>108232.0</v>
      </c>
      <c r="AE1899" s="4">
        <v>31.54</v>
      </c>
      <c r="AF1899" s="4">
        <v>26.31</v>
      </c>
      <c r="AG1899" s="4">
        <v>5.23</v>
      </c>
      <c r="AH1899" s="4">
        <v>12504.0</v>
      </c>
      <c r="AI1899" s="4">
        <v>85.19</v>
      </c>
      <c r="AJ1899" s="4">
        <v>8655541.0</v>
      </c>
      <c r="AK1899" s="4">
        <v>402.606</v>
      </c>
      <c r="AL1899" s="4">
        <v>30.6</v>
      </c>
      <c r="AM1899" s="4">
        <v>11.733</v>
      </c>
      <c r="AN1899" s="4">
        <v>7.359</v>
      </c>
      <c r="AO1899" s="4">
        <v>33132.32</v>
      </c>
      <c r="AP1899" s="4">
        <v>93.32</v>
      </c>
      <c r="AQ1899" s="4">
        <v>6.74</v>
      </c>
      <c r="AR1899" s="4">
        <v>2.99</v>
      </c>
      <c r="AS1899" s="4">
        <v>82.97</v>
      </c>
      <c r="AT1899" s="4">
        <v>0.919</v>
      </c>
      <c r="AU1899" s="5"/>
    </row>
    <row r="1900" ht="15.75" customHeight="1">
      <c r="A1900" s="2" t="s">
        <v>55</v>
      </c>
      <c r="B1900" s="2" t="s">
        <v>56</v>
      </c>
      <c r="C1900" s="3">
        <v>44215.0</v>
      </c>
      <c r="D1900" s="4">
        <v>565629.0</v>
      </c>
      <c r="E1900" s="4">
        <v>7380.0</v>
      </c>
      <c r="F1900" s="4">
        <v>7938.0</v>
      </c>
      <c r="G1900" s="4">
        <v>4080.0</v>
      </c>
      <c r="H1900" s="4">
        <v>36.0</v>
      </c>
      <c r="I1900" s="4">
        <v>44.143</v>
      </c>
      <c r="J1900" s="4">
        <v>65348.78</v>
      </c>
      <c r="K1900" s="4">
        <v>852.633</v>
      </c>
      <c r="L1900" s="4">
        <v>917.1</v>
      </c>
      <c r="M1900" s="4">
        <v>471.374</v>
      </c>
      <c r="N1900" s="4">
        <v>4.159</v>
      </c>
      <c r="O1900" s="4">
        <v>5.1</v>
      </c>
      <c r="P1900" s="4">
        <v>1.0</v>
      </c>
      <c r="Q1900" s="4">
        <v>96080.0</v>
      </c>
      <c r="R1900" s="4">
        <v>1.0336999E7</v>
      </c>
      <c r="S1900" s="4">
        <v>1194.264</v>
      </c>
      <c r="T1900" s="4">
        <v>11.1</v>
      </c>
      <c r="U1900" s="4">
        <v>97653.0</v>
      </c>
      <c r="V1900" s="4">
        <v>11.282</v>
      </c>
      <c r="W1900" s="4">
        <v>0.081</v>
      </c>
      <c r="X1900" s="4">
        <v>12.3</v>
      </c>
      <c r="Y1900" s="2" t="s">
        <v>49</v>
      </c>
      <c r="Z1900" s="4">
        <v>2940261.0</v>
      </c>
      <c r="AA1900" s="4">
        <v>2349747.0</v>
      </c>
      <c r="AB1900" s="4">
        <v>590514.0</v>
      </c>
      <c r="AC1900" s="4">
        <v>210102.0</v>
      </c>
      <c r="AD1900" s="4">
        <v>129740.0</v>
      </c>
      <c r="AE1900" s="4">
        <v>33.97</v>
      </c>
      <c r="AF1900" s="4">
        <v>27.15</v>
      </c>
      <c r="AG1900" s="4">
        <v>6.82</v>
      </c>
      <c r="AH1900" s="4">
        <v>14989.0</v>
      </c>
      <c r="AI1900" s="4">
        <v>85.19</v>
      </c>
      <c r="AJ1900" s="4">
        <v>8655541.0</v>
      </c>
      <c r="AK1900" s="4">
        <v>402.606</v>
      </c>
      <c r="AL1900" s="4">
        <v>30.6</v>
      </c>
      <c r="AM1900" s="4">
        <v>11.733</v>
      </c>
      <c r="AN1900" s="4">
        <v>7.359</v>
      </c>
      <c r="AO1900" s="4">
        <v>33132.32</v>
      </c>
      <c r="AP1900" s="4">
        <v>93.32</v>
      </c>
      <c r="AQ1900" s="4">
        <v>6.74</v>
      </c>
      <c r="AR1900" s="4">
        <v>2.99</v>
      </c>
      <c r="AS1900" s="4">
        <v>82.97</v>
      </c>
      <c r="AT1900" s="4">
        <v>0.919</v>
      </c>
      <c r="AU1900" s="5"/>
    </row>
    <row r="1901" ht="15.75" customHeight="1">
      <c r="A1901" s="2" t="s">
        <v>55</v>
      </c>
      <c r="B1901" s="2" t="s">
        <v>56</v>
      </c>
      <c r="C1901" s="3">
        <v>44216.0</v>
      </c>
      <c r="D1901" s="4">
        <v>575842.0</v>
      </c>
      <c r="E1901" s="4">
        <v>10213.0</v>
      </c>
      <c r="F1901" s="4">
        <v>7968.857</v>
      </c>
      <c r="G1901" s="4">
        <v>4181.0</v>
      </c>
      <c r="H1901" s="4">
        <v>101.0</v>
      </c>
      <c r="I1901" s="4">
        <v>52.0</v>
      </c>
      <c r="J1901" s="4">
        <v>66528.71</v>
      </c>
      <c r="K1901" s="4">
        <v>1179.938</v>
      </c>
      <c r="L1901" s="4">
        <v>920.665</v>
      </c>
      <c r="M1901" s="4">
        <v>483.043</v>
      </c>
      <c r="N1901" s="4">
        <v>11.669</v>
      </c>
      <c r="O1901" s="4">
        <v>6.008</v>
      </c>
      <c r="P1901" s="4">
        <v>0.99</v>
      </c>
      <c r="Q1901" s="4">
        <v>93421.0</v>
      </c>
      <c r="R1901" s="4">
        <v>1.043042E7</v>
      </c>
      <c r="S1901" s="4">
        <v>1205.057</v>
      </c>
      <c r="T1901" s="4">
        <v>10.793</v>
      </c>
      <c r="U1901" s="4">
        <v>93524.0</v>
      </c>
      <c r="V1901" s="4">
        <v>10.805</v>
      </c>
      <c r="W1901" s="4">
        <v>0.085</v>
      </c>
      <c r="X1901" s="4">
        <v>11.7</v>
      </c>
      <c r="Y1901" s="2" t="s">
        <v>49</v>
      </c>
      <c r="Z1901" s="4">
        <v>3160191.0</v>
      </c>
      <c r="AA1901" s="4">
        <v>2426278.0</v>
      </c>
      <c r="AB1901" s="4">
        <v>733913.0</v>
      </c>
      <c r="AC1901" s="4">
        <v>219930.0</v>
      </c>
      <c r="AD1901" s="4">
        <v>145626.0</v>
      </c>
      <c r="AE1901" s="4">
        <v>36.51</v>
      </c>
      <c r="AF1901" s="4">
        <v>28.03</v>
      </c>
      <c r="AG1901" s="4">
        <v>8.48</v>
      </c>
      <c r="AH1901" s="4">
        <v>16825.0</v>
      </c>
      <c r="AI1901" s="4">
        <v>85.19</v>
      </c>
      <c r="AJ1901" s="4">
        <v>8655541.0</v>
      </c>
      <c r="AK1901" s="4">
        <v>402.606</v>
      </c>
      <c r="AL1901" s="4">
        <v>30.6</v>
      </c>
      <c r="AM1901" s="4">
        <v>11.733</v>
      </c>
      <c r="AN1901" s="4">
        <v>7.359</v>
      </c>
      <c r="AO1901" s="4">
        <v>33132.32</v>
      </c>
      <c r="AP1901" s="4">
        <v>93.32</v>
      </c>
      <c r="AQ1901" s="4">
        <v>6.74</v>
      </c>
      <c r="AR1901" s="4">
        <v>2.99</v>
      </c>
      <c r="AS1901" s="4">
        <v>82.97</v>
      </c>
      <c r="AT1901" s="4">
        <v>0.919</v>
      </c>
      <c r="AU1901" s="5"/>
    </row>
    <row r="1902" ht="15.75" customHeight="1">
      <c r="A1902" s="2" t="s">
        <v>55</v>
      </c>
      <c r="B1902" s="2" t="s">
        <v>56</v>
      </c>
      <c r="C1902" s="3">
        <v>44217.0</v>
      </c>
      <c r="D1902" s="4">
        <v>582869.0</v>
      </c>
      <c r="E1902" s="4">
        <v>7027.0</v>
      </c>
      <c r="F1902" s="4">
        <v>7579.286</v>
      </c>
      <c r="G1902" s="4">
        <v>4245.0</v>
      </c>
      <c r="H1902" s="4">
        <v>64.0</v>
      </c>
      <c r="I1902" s="4">
        <v>53.571</v>
      </c>
      <c r="J1902" s="4">
        <v>67340.56</v>
      </c>
      <c r="K1902" s="4">
        <v>811.85</v>
      </c>
      <c r="L1902" s="4">
        <v>875.657</v>
      </c>
      <c r="M1902" s="4">
        <v>490.437</v>
      </c>
      <c r="N1902" s="4">
        <v>7.394</v>
      </c>
      <c r="O1902" s="4">
        <v>6.189</v>
      </c>
      <c r="P1902" s="4">
        <v>0.97</v>
      </c>
      <c r="Q1902" s="4">
        <v>82627.0</v>
      </c>
      <c r="R1902" s="4">
        <v>1.0513047E7</v>
      </c>
      <c r="S1902" s="4">
        <v>1214.603</v>
      </c>
      <c r="T1902" s="4">
        <v>9.546</v>
      </c>
      <c r="U1902" s="4">
        <v>87486.0</v>
      </c>
      <c r="V1902" s="4">
        <v>10.108</v>
      </c>
      <c r="W1902" s="4">
        <v>0.087</v>
      </c>
      <c r="X1902" s="4">
        <v>11.5</v>
      </c>
      <c r="Y1902" s="2" t="s">
        <v>49</v>
      </c>
      <c r="Z1902" s="4">
        <v>3393729.0</v>
      </c>
      <c r="AA1902" s="4">
        <v>2495859.0</v>
      </c>
      <c r="AB1902" s="4">
        <v>897870.0</v>
      </c>
      <c r="AC1902" s="4">
        <v>233538.0</v>
      </c>
      <c r="AD1902" s="4">
        <v>161123.0</v>
      </c>
      <c r="AE1902" s="4">
        <v>39.21</v>
      </c>
      <c r="AF1902" s="4">
        <v>28.84</v>
      </c>
      <c r="AG1902" s="4">
        <v>10.37</v>
      </c>
      <c r="AH1902" s="4">
        <v>18615.0</v>
      </c>
      <c r="AI1902" s="4">
        <v>85.19</v>
      </c>
      <c r="AJ1902" s="4">
        <v>8655541.0</v>
      </c>
      <c r="AK1902" s="4">
        <v>402.606</v>
      </c>
      <c r="AL1902" s="4">
        <v>30.6</v>
      </c>
      <c r="AM1902" s="4">
        <v>11.733</v>
      </c>
      <c r="AN1902" s="4">
        <v>7.359</v>
      </c>
      <c r="AO1902" s="4">
        <v>33132.32</v>
      </c>
      <c r="AP1902" s="4">
        <v>93.32</v>
      </c>
      <c r="AQ1902" s="4">
        <v>6.74</v>
      </c>
      <c r="AR1902" s="4">
        <v>2.99</v>
      </c>
      <c r="AS1902" s="4">
        <v>82.97</v>
      </c>
      <c r="AT1902" s="4">
        <v>0.919</v>
      </c>
      <c r="AU1902" s="5"/>
    </row>
    <row r="1903" ht="15.75" customHeight="1">
      <c r="A1903" s="2" t="s">
        <v>55</v>
      </c>
      <c r="B1903" s="2" t="s">
        <v>56</v>
      </c>
      <c r="C1903" s="3">
        <v>44218.0</v>
      </c>
      <c r="D1903" s="4">
        <v>589028.0</v>
      </c>
      <c r="E1903" s="4">
        <v>6159.0</v>
      </c>
      <c r="F1903" s="4">
        <v>7711.286</v>
      </c>
      <c r="G1903" s="4">
        <v>4266.0</v>
      </c>
      <c r="H1903" s="4">
        <v>21.0</v>
      </c>
      <c r="I1903" s="4">
        <v>50.857</v>
      </c>
      <c r="J1903" s="4">
        <v>68052.13</v>
      </c>
      <c r="K1903" s="4">
        <v>711.567</v>
      </c>
      <c r="L1903" s="4">
        <v>890.907</v>
      </c>
      <c r="M1903" s="4">
        <v>492.863</v>
      </c>
      <c r="N1903" s="4">
        <v>2.426</v>
      </c>
      <c r="O1903" s="4">
        <v>5.876</v>
      </c>
      <c r="P1903" s="4">
        <v>0.95</v>
      </c>
      <c r="Q1903" s="4">
        <v>86036.0</v>
      </c>
      <c r="R1903" s="4">
        <v>1.0599083E7</v>
      </c>
      <c r="S1903" s="4">
        <v>1224.543</v>
      </c>
      <c r="T1903" s="4">
        <v>9.94</v>
      </c>
      <c r="U1903" s="4">
        <v>85202.0</v>
      </c>
      <c r="V1903" s="4">
        <v>9.844</v>
      </c>
      <c r="W1903" s="4">
        <v>0.091</v>
      </c>
      <c r="X1903" s="4">
        <v>11.0</v>
      </c>
      <c r="Y1903" s="2" t="s">
        <v>49</v>
      </c>
      <c r="Z1903" s="4">
        <v>3502366.0</v>
      </c>
      <c r="AA1903" s="4">
        <v>2533572.0</v>
      </c>
      <c r="AB1903" s="4">
        <v>968794.0</v>
      </c>
      <c r="AC1903" s="4">
        <v>108637.0</v>
      </c>
      <c r="AD1903" s="4">
        <v>167143.0</v>
      </c>
      <c r="AE1903" s="4">
        <v>40.46</v>
      </c>
      <c r="AF1903" s="4">
        <v>29.27</v>
      </c>
      <c r="AG1903" s="4">
        <v>11.19</v>
      </c>
      <c r="AH1903" s="4">
        <v>19311.0</v>
      </c>
      <c r="AI1903" s="4">
        <v>85.19</v>
      </c>
      <c r="AJ1903" s="4">
        <v>8655541.0</v>
      </c>
      <c r="AK1903" s="4">
        <v>402.606</v>
      </c>
      <c r="AL1903" s="4">
        <v>30.6</v>
      </c>
      <c r="AM1903" s="4">
        <v>11.733</v>
      </c>
      <c r="AN1903" s="4">
        <v>7.359</v>
      </c>
      <c r="AO1903" s="4">
        <v>33132.32</v>
      </c>
      <c r="AP1903" s="4">
        <v>93.32</v>
      </c>
      <c r="AQ1903" s="4">
        <v>6.74</v>
      </c>
      <c r="AR1903" s="4">
        <v>2.99</v>
      </c>
      <c r="AS1903" s="4">
        <v>82.97</v>
      </c>
      <c r="AT1903" s="4">
        <v>0.919</v>
      </c>
      <c r="AU1903" s="5"/>
    </row>
    <row r="1904" ht="15.75" customHeight="1">
      <c r="A1904" s="2" t="s">
        <v>55</v>
      </c>
      <c r="B1904" s="2" t="s">
        <v>56</v>
      </c>
      <c r="C1904" s="3">
        <v>44219.0</v>
      </c>
      <c r="D1904" s="4">
        <v>593961.0</v>
      </c>
      <c r="E1904" s="4">
        <v>4933.0</v>
      </c>
      <c r="F1904" s="4">
        <v>7208.857</v>
      </c>
      <c r="G1904" s="4">
        <v>4341.0</v>
      </c>
      <c r="H1904" s="4">
        <v>75.0</v>
      </c>
      <c r="I1904" s="4">
        <v>54.571</v>
      </c>
      <c r="J1904" s="4">
        <v>68622.05</v>
      </c>
      <c r="K1904" s="4">
        <v>569.924</v>
      </c>
      <c r="L1904" s="4">
        <v>832.86</v>
      </c>
      <c r="M1904" s="4">
        <v>501.528</v>
      </c>
      <c r="N1904" s="4">
        <v>8.665</v>
      </c>
      <c r="O1904" s="4">
        <v>6.305</v>
      </c>
      <c r="P1904" s="4">
        <v>0.94</v>
      </c>
      <c r="Q1904" s="4">
        <v>31000.0</v>
      </c>
      <c r="R1904" s="4">
        <v>1.0630083E7</v>
      </c>
      <c r="S1904" s="4">
        <v>1228.125</v>
      </c>
      <c r="T1904" s="4">
        <v>3.582</v>
      </c>
      <c r="U1904" s="4">
        <v>79380.0</v>
      </c>
      <c r="V1904" s="4">
        <v>9.171</v>
      </c>
      <c r="W1904" s="4">
        <v>0.091</v>
      </c>
      <c r="X1904" s="4">
        <v>11.0</v>
      </c>
      <c r="Y1904" s="2" t="s">
        <v>49</v>
      </c>
      <c r="Z1904" s="4">
        <v>3595690.0</v>
      </c>
      <c r="AA1904" s="4">
        <v>2573421.0</v>
      </c>
      <c r="AB1904" s="4">
        <v>1022269.0</v>
      </c>
      <c r="AC1904" s="4">
        <v>93324.0</v>
      </c>
      <c r="AD1904" s="4">
        <v>172569.0</v>
      </c>
      <c r="AE1904" s="4">
        <v>41.54</v>
      </c>
      <c r="AF1904" s="4">
        <v>29.73</v>
      </c>
      <c r="AG1904" s="4">
        <v>11.81</v>
      </c>
      <c r="AH1904" s="4">
        <v>19937.0</v>
      </c>
      <c r="AI1904" s="4">
        <v>85.19</v>
      </c>
      <c r="AJ1904" s="4">
        <v>8655541.0</v>
      </c>
      <c r="AK1904" s="4">
        <v>402.606</v>
      </c>
      <c r="AL1904" s="4">
        <v>30.6</v>
      </c>
      <c r="AM1904" s="4">
        <v>11.733</v>
      </c>
      <c r="AN1904" s="4">
        <v>7.359</v>
      </c>
      <c r="AO1904" s="4">
        <v>33132.32</v>
      </c>
      <c r="AP1904" s="4">
        <v>93.32</v>
      </c>
      <c r="AQ1904" s="4">
        <v>6.74</v>
      </c>
      <c r="AR1904" s="4">
        <v>2.99</v>
      </c>
      <c r="AS1904" s="4">
        <v>82.97</v>
      </c>
      <c r="AT1904" s="4">
        <v>0.919</v>
      </c>
      <c r="AU1904" s="5"/>
    </row>
    <row r="1905" ht="15.75" customHeight="1">
      <c r="A1905" s="2" t="s">
        <v>55</v>
      </c>
      <c r="B1905" s="2" t="s">
        <v>56</v>
      </c>
      <c r="C1905" s="3">
        <v>44220.0</v>
      </c>
      <c r="D1905" s="4">
        <v>597403.0</v>
      </c>
      <c r="E1905" s="4">
        <v>3442.0</v>
      </c>
      <c r="F1905" s="4">
        <v>6530.571</v>
      </c>
      <c r="G1905" s="4">
        <v>4419.0</v>
      </c>
      <c r="H1905" s="4">
        <v>78.0</v>
      </c>
      <c r="I1905" s="4">
        <v>59.143</v>
      </c>
      <c r="J1905" s="4">
        <v>69019.72</v>
      </c>
      <c r="K1905" s="4">
        <v>397.664</v>
      </c>
      <c r="L1905" s="4">
        <v>754.496</v>
      </c>
      <c r="M1905" s="4">
        <v>510.54</v>
      </c>
      <c r="N1905" s="4">
        <v>9.012</v>
      </c>
      <c r="O1905" s="4">
        <v>6.833</v>
      </c>
      <c r="P1905" s="4">
        <v>0.93</v>
      </c>
      <c r="Q1905" s="4">
        <v>54458.0</v>
      </c>
      <c r="R1905" s="4">
        <v>1.0684541E7</v>
      </c>
      <c r="S1905" s="4">
        <v>1234.416</v>
      </c>
      <c r="T1905" s="4">
        <v>6.292</v>
      </c>
      <c r="U1905" s="4">
        <v>77949.0</v>
      </c>
      <c r="V1905" s="4">
        <v>9.006</v>
      </c>
      <c r="W1905" s="4">
        <v>0.084</v>
      </c>
      <c r="X1905" s="4">
        <v>11.9</v>
      </c>
      <c r="Y1905" s="2" t="s">
        <v>49</v>
      </c>
      <c r="Z1905" s="4">
        <v>3804966.0</v>
      </c>
      <c r="AA1905" s="4">
        <v>2642358.0</v>
      </c>
      <c r="AB1905" s="4">
        <v>1162608.0</v>
      </c>
      <c r="AC1905" s="4">
        <v>209276.0</v>
      </c>
      <c r="AD1905" s="4">
        <v>180649.0</v>
      </c>
      <c r="AE1905" s="4">
        <v>43.96</v>
      </c>
      <c r="AF1905" s="4">
        <v>30.53</v>
      </c>
      <c r="AG1905" s="4">
        <v>13.43</v>
      </c>
      <c r="AH1905" s="4">
        <v>20871.0</v>
      </c>
      <c r="AI1905" s="4">
        <v>85.19</v>
      </c>
      <c r="AJ1905" s="4">
        <v>8655541.0</v>
      </c>
      <c r="AK1905" s="4">
        <v>402.606</v>
      </c>
      <c r="AL1905" s="4">
        <v>30.6</v>
      </c>
      <c r="AM1905" s="4">
        <v>11.733</v>
      </c>
      <c r="AN1905" s="4">
        <v>7.359</v>
      </c>
      <c r="AO1905" s="4">
        <v>33132.32</v>
      </c>
      <c r="AP1905" s="4">
        <v>93.32</v>
      </c>
      <c r="AQ1905" s="4">
        <v>6.74</v>
      </c>
      <c r="AR1905" s="4">
        <v>2.99</v>
      </c>
      <c r="AS1905" s="4">
        <v>82.97</v>
      </c>
      <c r="AT1905" s="4">
        <v>0.919</v>
      </c>
      <c r="AU1905" s="4">
        <v>23.28</v>
      </c>
    </row>
    <row r="1906" ht="15.75" customHeight="1">
      <c r="A1906" s="2" t="s">
        <v>55</v>
      </c>
      <c r="B1906" s="2" t="s">
        <v>56</v>
      </c>
      <c r="C1906" s="3">
        <v>44221.0</v>
      </c>
      <c r="D1906" s="4">
        <v>601069.0</v>
      </c>
      <c r="E1906" s="4">
        <v>3666.0</v>
      </c>
      <c r="F1906" s="4">
        <v>6117.143</v>
      </c>
      <c r="G1906" s="4">
        <v>4498.0</v>
      </c>
      <c r="H1906" s="4">
        <v>79.0</v>
      </c>
      <c r="I1906" s="4">
        <v>64.857</v>
      </c>
      <c r="J1906" s="4">
        <v>69443.26</v>
      </c>
      <c r="K1906" s="4">
        <v>423.544</v>
      </c>
      <c r="L1906" s="4">
        <v>706.731</v>
      </c>
      <c r="M1906" s="4">
        <v>519.667</v>
      </c>
      <c r="N1906" s="4">
        <v>9.127</v>
      </c>
      <c r="O1906" s="4">
        <v>7.493</v>
      </c>
      <c r="P1906" s="4">
        <v>0.94</v>
      </c>
      <c r="Q1906" s="4">
        <v>91654.0</v>
      </c>
      <c r="R1906" s="4">
        <v>1.0776195E7</v>
      </c>
      <c r="S1906" s="4">
        <v>1245.005</v>
      </c>
      <c r="T1906" s="4">
        <v>10.589</v>
      </c>
      <c r="U1906" s="4">
        <v>76468.0</v>
      </c>
      <c r="V1906" s="4">
        <v>8.835</v>
      </c>
      <c r="W1906" s="4">
        <v>0.08</v>
      </c>
      <c r="X1906" s="4">
        <v>12.5</v>
      </c>
      <c r="Y1906" s="2" t="s">
        <v>49</v>
      </c>
      <c r="Z1906" s="4">
        <v>4024871.0</v>
      </c>
      <c r="AA1906" s="4">
        <v>2723092.0</v>
      </c>
      <c r="AB1906" s="4">
        <v>1301779.0</v>
      </c>
      <c r="AC1906" s="4">
        <v>219905.0</v>
      </c>
      <c r="AD1906" s="4">
        <v>184959.0</v>
      </c>
      <c r="AE1906" s="4">
        <v>46.5</v>
      </c>
      <c r="AF1906" s="4">
        <v>31.46</v>
      </c>
      <c r="AG1906" s="4">
        <v>15.04</v>
      </c>
      <c r="AH1906" s="4">
        <v>21369.0</v>
      </c>
      <c r="AI1906" s="4">
        <v>85.19</v>
      </c>
      <c r="AJ1906" s="4">
        <v>8655541.0</v>
      </c>
      <c r="AK1906" s="4">
        <v>402.606</v>
      </c>
      <c r="AL1906" s="4">
        <v>30.6</v>
      </c>
      <c r="AM1906" s="4">
        <v>11.733</v>
      </c>
      <c r="AN1906" s="4">
        <v>7.359</v>
      </c>
      <c r="AO1906" s="4">
        <v>33132.32</v>
      </c>
      <c r="AP1906" s="4">
        <v>93.32</v>
      </c>
      <c r="AQ1906" s="4">
        <v>6.74</v>
      </c>
      <c r="AR1906" s="4">
        <v>2.99</v>
      </c>
      <c r="AS1906" s="4">
        <v>82.97</v>
      </c>
      <c r="AT1906" s="4">
        <v>0.919</v>
      </c>
      <c r="AU1906" s="5"/>
    </row>
    <row r="1907" ht="15.75" customHeight="1">
      <c r="A1907" s="2" t="s">
        <v>55</v>
      </c>
      <c r="B1907" s="2" t="s">
        <v>56</v>
      </c>
      <c r="C1907" s="3">
        <v>44222.0</v>
      </c>
      <c r="D1907" s="4">
        <v>609656.0</v>
      </c>
      <c r="E1907" s="4">
        <v>8587.0</v>
      </c>
      <c r="F1907" s="4">
        <v>6289.571</v>
      </c>
      <c r="G1907" s="4">
        <v>4513.0</v>
      </c>
      <c r="H1907" s="4">
        <v>15.0</v>
      </c>
      <c r="I1907" s="4">
        <v>61.857</v>
      </c>
      <c r="J1907" s="4">
        <v>70435.34</v>
      </c>
      <c r="K1907" s="4">
        <v>992.081</v>
      </c>
      <c r="L1907" s="4">
        <v>726.653</v>
      </c>
      <c r="M1907" s="4">
        <v>521.4</v>
      </c>
      <c r="N1907" s="4">
        <v>1.733</v>
      </c>
      <c r="O1907" s="4">
        <v>7.147</v>
      </c>
      <c r="P1907" s="4">
        <v>0.98</v>
      </c>
      <c r="Q1907" s="4">
        <v>83591.0</v>
      </c>
      <c r="R1907" s="4">
        <v>1.0859786E7</v>
      </c>
      <c r="S1907" s="4">
        <v>1254.663</v>
      </c>
      <c r="T1907" s="4">
        <v>9.658</v>
      </c>
      <c r="U1907" s="4">
        <v>74684.0</v>
      </c>
      <c r="V1907" s="4">
        <v>8.628</v>
      </c>
      <c r="W1907" s="4">
        <v>0.084</v>
      </c>
      <c r="X1907" s="4">
        <v>11.9</v>
      </c>
      <c r="Y1907" s="2" t="s">
        <v>49</v>
      </c>
      <c r="Z1907" s="4">
        <v>4229417.0</v>
      </c>
      <c r="AA1907" s="4">
        <v>2801572.0</v>
      </c>
      <c r="AB1907" s="4">
        <v>1427845.0</v>
      </c>
      <c r="AC1907" s="4">
        <v>204546.0</v>
      </c>
      <c r="AD1907" s="4">
        <v>184165.0</v>
      </c>
      <c r="AE1907" s="4">
        <v>48.86</v>
      </c>
      <c r="AF1907" s="4">
        <v>32.37</v>
      </c>
      <c r="AG1907" s="4">
        <v>16.5</v>
      </c>
      <c r="AH1907" s="4">
        <v>21277.0</v>
      </c>
      <c r="AI1907" s="4">
        <v>85.19</v>
      </c>
      <c r="AJ1907" s="4">
        <v>8655541.0</v>
      </c>
      <c r="AK1907" s="4">
        <v>402.606</v>
      </c>
      <c r="AL1907" s="4">
        <v>30.6</v>
      </c>
      <c r="AM1907" s="4">
        <v>11.733</v>
      </c>
      <c r="AN1907" s="4">
        <v>7.359</v>
      </c>
      <c r="AO1907" s="4">
        <v>33132.32</v>
      </c>
      <c r="AP1907" s="4">
        <v>93.32</v>
      </c>
      <c r="AQ1907" s="4">
        <v>6.74</v>
      </c>
      <c r="AR1907" s="4">
        <v>2.99</v>
      </c>
      <c r="AS1907" s="4">
        <v>82.97</v>
      </c>
      <c r="AT1907" s="4">
        <v>0.919</v>
      </c>
      <c r="AU1907" s="5"/>
    </row>
    <row r="1908" ht="15.75" customHeight="1">
      <c r="A1908" s="2" t="s">
        <v>55</v>
      </c>
      <c r="B1908" s="2" t="s">
        <v>56</v>
      </c>
      <c r="C1908" s="3">
        <v>44223.0</v>
      </c>
      <c r="D1908" s="4">
        <v>621590.0</v>
      </c>
      <c r="E1908" s="4">
        <v>11934.0</v>
      </c>
      <c r="F1908" s="4">
        <v>6535.429</v>
      </c>
      <c r="G1908" s="4">
        <v>4605.0</v>
      </c>
      <c r="H1908" s="4">
        <v>92.0</v>
      </c>
      <c r="I1908" s="4">
        <v>60.571</v>
      </c>
      <c r="J1908" s="4">
        <v>71814.11</v>
      </c>
      <c r="K1908" s="4">
        <v>1378.77</v>
      </c>
      <c r="L1908" s="4">
        <v>755.057</v>
      </c>
      <c r="M1908" s="4">
        <v>532.029</v>
      </c>
      <c r="N1908" s="4">
        <v>10.629</v>
      </c>
      <c r="O1908" s="4">
        <v>6.998</v>
      </c>
      <c r="P1908" s="4">
        <v>1.0</v>
      </c>
      <c r="Q1908" s="4">
        <v>86103.0</v>
      </c>
      <c r="R1908" s="4">
        <v>1.0945889E7</v>
      </c>
      <c r="S1908" s="4">
        <v>1264.611</v>
      </c>
      <c r="T1908" s="4">
        <v>9.948</v>
      </c>
      <c r="U1908" s="4">
        <v>73638.0</v>
      </c>
      <c r="V1908" s="4">
        <v>8.508</v>
      </c>
      <c r="W1908" s="4">
        <v>0.089</v>
      </c>
      <c r="X1908" s="4">
        <v>11.3</v>
      </c>
      <c r="Y1908" s="2" t="s">
        <v>49</v>
      </c>
      <c r="Z1908" s="4">
        <v>4431829.0</v>
      </c>
      <c r="AA1908" s="4">
        <v>2879262.0</v>
      </c>
      <c r="AB1908" s="4">
        <v>1552567.0</v>
      </c>
      <c r="AC1908" s="4">
        <v>202412.0</v>
      </c>
      <c r="AD1908" s="4">
        <v>181663.0</v>
      </c>
      <c r="AE1908" s="4">
        <v>51.2</v>
      </c>
      <c r="AF1908" s="4">
        <v>33.26</v>
      </c>
      <c r="AG1908" s="4">
        <v>17.94</v>
      </c>
      <c r="AH1908" s="4">
        <v>20988.0</v>
      </c>
      <c r="AI1908" s="4">
        <v>85.19</v>
      </c>
      <c r="AJ1908" s="4">
        <v>8655541.0</v>
      </c>
      <c r="AK1908" s="4">
        <v>402.606</v>
      </c>
      <c r="AL1908" s="4">
        <v>30.6</v>
      </c>
      <c r="AM1908" s="4">
        <v>11.733</v>
      </c>
      <c r="AN1908" s="4">
        <v>7.359</v>
      </c>
      <c r="AO1908" s="4">
        <v>33132.32</v>
      </c>
      <c r="AP1908" s="4">
        <v>93.32</v>
      </c>
      <c r="AQ1908" s="4">
        <v>6.74</v>
      </c>
      <c r="AR1908" s="4">
        <v>2.99</v>
      </c>
      <c r="AS1908" s="4">
        <v>82.97</v>
      </c>
      <c r="AT1908" s="4">
        <v>0.919</v>
      </c>
      <c r="AU1908" s="5"/>
    </row>
    <row r="1909" ht="15.75" customHeight="1">
      <c r="A1909" s="2" t="s">
        <v>55</v>
      </c>
      <c r="B1909" s="2" t="s">
        <v>56</v>
      </c>
      <c r="C1909" s="3">
        <v>44224.0</v>
      </c>
      <c r="D1909" s="4">
        <v>628895.0</v>
      </c>
      <c r="E1909" s="4">
        <v>7305.0</v>
      </c>
      <c r="F1909" s="4">
        <v>6575.143</v>
      </c>
      <c r="G1909" s="4">
        <v>4669.0</v>
      </c>
      <c r="H1909" s="4">
        <v>64.0</v>
      </c>
      <c r="I1909" s="4">
        <v>60.571</v>
      </c>
      <c r="J1909" s="4">
        <v>72658.08</v>
      </c>
      <c r="K1909" s="4">
        <v>843.968</v>
      </c>
      <c r="L1909" s="4">
        <v>759.646</v>
      </c>
      <c r="M1909" s="4">
        <v>539.423</v>
      </c>
      <c r="N1909" s="4">
        <v>7.394</v>
      </c>
      <c r="O1909" s="4">
        <v>6.998</v>
      </c>
      <c r="P1909" s="4">
        <v>0.99</v>
      </c>
      <c r="Q1909" s="4">
        <v>78521.0</v>
      </c>
      <c r="R1909" s="4">
        <v>1.102441E7</v>
      </c>
      <c r="S1909" s="4">
        <v>1273.682</v>
      </c>
      <c r="T1909" s="4">
        <v>9.072</v>
      </c>
      <c r="U1909" s="4">
        <v>73052.0</v>
      </c>
      <c r="V1909" s="4">
        <v>8.44</v>
      </c>
      <c r="W1909" s="4">
        <v>0.09</v>
      </c>
      <c r="X1909" s="4">
        <v>11.1</v>
      </c>
      <c r="Y1909" s="2" t="s">
        <v>49</v>
      </c>
      <c r="Z1909" s="4">
        <v>4641530.0</v>
      </c>
      <c r="AA1909" s="4">
        <v>2958671.0</v>
      </c>
      <c r="AB1909" s="4">
        <v>1682859.0</v>
      </c>
      <c r="AC1909" s="4">
        <v>209701.0</v>
      </c>
      <c r="AD1909" s="4">
        <v>178257.0</v>
      </c>
      <c r="AE1909" s="4">
        <v>53.62</v>
      </c>
      <c r="AF1909" s="4">
        <v>34.18</v>
      </c>
      <c r="AG1909" s="4">
        <v>19.44</v>
      </c>
      <c r="AH1909" s="4">
        <v>20595.0</v>
      </c>
      <c r="AI1909" s="4">
        <v>85.19</v>
      </c>
      <c r="AJ1909" s="4">
        <v>8655541.0</v>
      </c>
      <c r="AK1909" s="4">
        <v>402.606</v>
      </c>
      <c r="AL1909" s="4">
        <v>30.6</v>
      </c>
      <c r="AM1909" s="4">
        <v>11.733</v>
      </c>
      <c r="AN1909" s="4">
        <v>7.359</v>
      </c>
      <c r="AO1909" s="4">
        <v>33132.32</v>
      </c>
      <c r="AP1909" s="4">
        <v>93.32</v>
      </c>
      <c r="AQ1909" s="4">
        <v>6.74</v>
      </c>
      <c r="AR1909" s="4">
        <v>2.99</v>
      </c>
      <c r="AS1909" s="4">
        <v>82.97</v>
      </c>
      <c r="AT1909" s="4">
        <v>0.919</v>
      </c>
      <c r="AU1909" s="5"/>
    </row>
    <row r="1910" ht="15.75" customHeight="1">
      <c r="A1910" s="2" t="s">
        <v>55</v>
      </c>
      <c r="B1910" s="2" t="s">
        <v>56</v>
      </c>
      <c r="C1910" s="3">
        <v>44225.0</v>
      </c>
      <c r="D1910" s="4">
        <v>633991.0</v>
      </c>
      <c r="E1910" s="4">
        <v>5096.0</v>
      </c>
      <c r="F1910" s="4">
        <v>6423.286</v>
      </c>
      <c r="G1910" s="4">
        <v>4700.0</v>
      </c>
      <c r="H1910" s="4">
        <v>31.0</v>
      </c>
      <c r="I1910" s="4">
        <v>62.0</v>
      </c>
      <c r="J1910" s="4">
        <v>73246.84</v>
      </c>
      <c r="K1910" s="4">
        <v>588.756</v>
      </c>
      <c r="L1910" s="4">
        <v>742.101</v>
      </c>
      <c r="M1910" s="4">
        <v>543.005</v>
      </c>
      <c r="N1910" s="4">
        <v>3.582</v>
      </c>
      <c r="O1910" s="4">
        <v>7.163</v>
      </c>
      <c r="P1910" s="4">
        <v>0.98</v>
      </c>
      <c r="Q1910" s="4">
        <v>74377.0</v>
      </c>
      <c r="R1910" s="4">
        <v>1.1098787E7</v>
      </c>
      <c r="S1910" s="4">
        <v>1282.275</v>
      </c>
      <c r="T1910" s="4">
        <v>8.593</v>
      </c>
      <c r="U1910" s="4">
        <v>71386.0</v>
      </c>
      <c r="V1910" s="4">
        <v>8.247</v>
      </c>
      <c r="W1910" s="4">
        <v>0.09</v>
      </c>
      <c r="X1910" s="4">
        <v>11.1</v>
      </c>
      <c r="Y1910" s="2" t="s">
        <v>49</v>
      </c>
      <c r="Z1910" s="4">
        <v>4742662.0</v>
      </c>
      <c r="AA1910" s="4">
        <v>2995193.0</v>
      </c>
      <c r="AB1910" s="4">
        <v>1747469.0</v>
      </c>
      <c r="AC1910" s="4">
        <v>101132.0</v>
      </c>
      <c r="AD1910" s="4">
        <v>177185.0</v>
      </c>
      <c r="AE1910" s="4">
        <v>54.79</v>
      </c>
      <c r="AF1910" s="4">
        <v>34.6</v>
      </c>
      <c r="AG1910" s="4">
        <v>20.19</v>
      </c>
      <c r="AH1910" s="4">
        <v>20471.0</v>
      </c>
      <c r="AI1910" s="4">
        <v>85.19</v>
      </c>
      <c r="AJ1910" s="4">
        <v>8655541.0</v>
      </c>
      <c r="AK1910" s="4">
        <v>402.606</v>
      </c>
      <c r="AL1910" s="4">
        <v>30.6</v>
      </c>
      <c r="AM1910" s="4">
        <v>11.733</v>
      </c>
      <c r="AN1910" s="4">
        <v>7.359</v>
      </c>
      <c r="AO1910" s="4">
        <v>33132.32</v>
      </c>
      <c r="AP1910" s="4">
        <v>93.32</v>
      </c>
      <c r="AQ1910" s="4">
        <v>6.74</v>
      </c>
      <c r="AR1910" s="4">
        <v>2.99</v>
      </c>
      <c r="AS1910" s="4">
        <v>82.97</v>
      </c>
      <c r="AT1910" s="4">
        <v>0.919</v>
      </c>
      <c r="AU1910" s="5"/>
    </row>
    <row r="1911" ht="15.75" customHeight="1">
      <c r="A1911" s="2" t="s">
        <v>55</v>
      </c>
      <c r="B1911" s="2" t="s">
        <v>56</v>
      </c>
      <c r="C1911" s="3">
        <v>44226.0</v>
      </c>
      <c r="D1911" s="4">
        <v>638789.0</v>
      </c>
      <c r="E1911" s="4">
        <v>4798.0</v>
      </c>
      <c r="F1911" s="4">
        <v>6404.0</v>
      </c>
      <c r="G1911" s="4">
        <v>4738.0</v>
      </c>
      <c r="H1911" s="4">
        <v>38.0</v>
      </c>
      <c r="I1911" s="4">
        <v>56.714</v>
      </c>
      <c r="J1911" s="4">
        <v>73801.16</v>
      </c>
      <c r="K1911" s="4">
        <v>554.327</v>
      </c>
      <c r="L1911" s="4">
        <v>739.873</v>
      </c>
      <c r="M1911" s="4">
        <v>547.395</v>
      </c>
      <c r="N1911" s="4">
        <v>4.39</v>
      </c>
      <c r="O1911" s="4">
        <v>6.552</v>
      </c>
      <c r="P1911" s="4">
        <v>0.97</v>
      </c>
      <c r="Q1911" s="4">
        <v>26885.0</v>
      </c>
      <c r="R1911" s="4">
        <v>1.1125672E7</v>
      </c>
      <c r="S1911" s="4">
        <v>1285.381</v>
      </c>
      <c r="T1911" s="4">
        <v>3.106</v>
      </c>
      <c r="U1911" s="4">
        <v>70798.0</v>
      </c>
      <c r="V1911" s="4">
        <v>8.18</v>
      </c>
      <c r="W1911" s="4">
        <v>0.09</v>
      </c>
      <c r="X1911" s="4">
        <v>11.1</v>
      </c>
      <c r="Y1911" s="2" t="s">
        <v>49</v>
      </c>
      <c r="Z1911" s="4">
        <v>4819610.0</v>
      </c>
      <c r="AA1911" s="4">
        <v>3029479.0</v>
      </c>
      <c r="AB1911" s="4">
        <v>1790131.0</v>
      </c>
      <c r="AC1911" s="4">
        <v>76948.0</v>
      </c>
      <c r="AD1911" s="4">
        <v>174846.0</v>
      </c>
      <c r="AE1911" s="4">
        <v>55.68</v>
      </c>
      <c r="AF1911" s="4">
        <v>35.0</v>
      </c>
      <c r="AG1911" s="4">
        <v>20.68</v>
      </c>
      <c r="AH1911" s="4">
        <v>20200.0</v>
      </c>
      <c r="AI1911" s="4">
        <v>85.19</v>
      </c>
      <c r="AJ1911" s="4">
        <v>8655541.0</v>
      </c>
      <c r="AK1911" s="4">
        <v>402.606</v>
      </c>
      <c r="AL1911" s="4">
        <v>30.6</v>
      </c>
      <c r="AM1911" s="4">
        <v>11.733</v>
      </c>
      <c r="AN1911" s="4">
        <v>7.359</v>
      </c>
      <c r="AO1911" s="4">
        <v>33132.32</v>
      </c>
      <c r="AP1911" s="4">
        <v>93.32</v>
      </c>
      <c r="AQ1911" s="4">
        <v>6.74</v>
      </c>
      <c r="AR1911" s="4">
        <v>2.99</v>
      </c>
      <c r="AS1911" s="4">
        <v>82.97</v>
      </c>
      <c r="AT1911" s="4">
        <v>0.919</v>
      </c>
      <c r="AU1911" s="5"/>
    </row>
    <row r="1912" ht="15.75" customHeight="1">
      <c r="A1912" s="2" t="s">
        <v>55</v>
      </c>
      <c r="B1912" s="2" t="s">
        <v>56</v>
      </c>
      <c r="C1912" s="3">
        <v>44227.0</v>
      </c>
      <c r="D1912" s="4">
        <v>643435.0</v>
      </c>
      <c r="E1912" s="4">
        <v>4646.0</v>
      </c>
      <c r="F1912" s="4">
        <v>6576.0</v>
      </c>
      <c r="G1912" s="4">
        <v>4796.0</v>
      </c>
      <c r="H1912" s="4">
        <v>58.0</v>
      </c>
      <c r="I1912" s="4">
        <v>53.857</v>
      </c>
      <c r="J1912" s="4">
        <v>74337.93</v>
      </c>
      <c r="K1912" s="4">
        <v>536.766</v>
      </c>
      <c r="L1912" s="4">
        <v>759.745</v>
      </c>
      <c r="M1912" s="4">
        <v>554.096</v>
      </c>
      <c r="N1912" s="4">
        <v>6.701</v>
      </c>
      <c r="O1912" s="4">
        <v>6.222</v>
      </c>
      <c r="P1912" s="4">
        <v>0.97</v>
      </c>
      <c r="Q1912" s="4">
        <v>55061.0</v>
      </c>
      <c r="R1912" s="4">
        <v>1.1180733E7</v>
      </c>
      <c r="S1912" s="4">
        <v>1291.743</v>
      </c>
      <c r="T1912" s="4">
        <v>6.361</v>
      </c>
      <c r="U1912" s="4">
        <v>70885.0</v>
      </c>
      <c r="V1912" s="4">
        <v>8.19</v>
      </c>
      <c r="W1912" s="4">
        <v>0.093</v>
      </c>
      <c r="X1912" s="4">
        <v>10.8</v>
      </c>
      <c r="Y1912" s="2" t="s">
        <v>49</v>
      </c>
      <c r="Z1912" s="4">
        <v>4952129.0</v>
      </c>
      <c r="AA1912" s="4">
        <v>3102657.0</v>
      </c>
      <c r="AB1912" s="4">
        <v>1849472.0</v>
      </c>
      <c r="AC1912" s="4">
        <v>132519.0</v>
      </c>
      <c r="AD1912" s="4">
        <v>163880.0</v>
      </c>
      <c r="AE1912" s="4">
        <v>57.21</v>
      </c>
      <c r="AF1912" s="4">
        <v>35.85</v>
      </c>
      <c r="AG1912" s="4">
        <v>21.37</v>
      </c>
      <c r="AH1912" s="4">
        <v>18934.0</v>
      </c>
      <c r="AI1912" s="4">
        <v>87.04</v>
      </c>
      <c r="AJ1912" s="4">
        <v>8655541.0</v>
      </c>
      <c r="AK1912" s="4">
        <v>402.606</v>
      </c>
      <c r="AL1912" s="4">
        <v>30.6</v>
      </c>
      <c r="AM1912" s="4">
        <v>11.733</v>
      </c>
      <c r="AN1912" s="4">
        <v>7.359</v>
      </c>
      <c r="AO1912" s="4">
        <v>33132.32</v>
      </c>
      <c r="AP1912" s="4">
        <v>93.32</v>
      </c>
      <c r="AQ1912" s="4">
        <v>6.74</v>
      </c>
      <c r="AR1912" s="4">
        <v>2.99</v>
      </c>
      <c r="AS1912" s="4">
        <v>82.97</v>
      </c>
      <c r="AT1912" s="4">
        <v>0.919</v>
      </c>
      <c r="AU1912" s="4">
        <v>23.43</v>
      </c>
    </row>
    <row r="1913" ht="15.75" customHeight="1">
      <c r="A1913" s="2" t="s">
        <v>55</v>
      </c>
      <c r="B1913" s="2" t="s">
        <v>56</v>
      </c>
      <c r="C1913" s="3">
        <v>44228.0</v>
      </c>
      <c r="D1913" s="4">
        <v>652246.0</v>
      </c>
      <c r="E1913" s="4">
        <v>8811.0</v>
      </c>
      <c r="F1913" s="4">
        <v>7311.0</v>
      </c>
      <c r="G1913" s="4">
        <v>4816.0</v>
      </c>
      <c r="H1913" s="4">
        <v>20.0</v>
      </c>
      <c r="I1913" s="4">
        <v>45.429</v>
      </c>
      <c r="J1913" s="4">
        <v>75355.89</v>
      </c>
      <c r="K1913" s="4">
        <v>1017.961</v>
      </c>
      <c r="L1913" s="4">
        <v>844.661</v>
      </c>
      <c r="M1913" s="4">
        <v>556.407</v>
      </c>
      <c r="N1913" s="4">
        <v>2.311</v>
      </c>
      <c r="O1913" s="4">
        <v>5.248</v>
      </c>
      <c r="P1913" s="4">
        <v>0.98</v>
      </c>
      <c r="Q1913" s="4">
        <v>93114.0</v>
      </c>
      <c r="R1913" s="4">
        <v>1.1273847E7</v>
      </c>
      <c r="S1913" s="4">
        <v>1302.501</v>
      </c>
      <c r="T1913" s="4">
        <v>10.758</v>
      </c>
      <c r="U1913" s="4">
        <v>71093.0</v>
      </c>
      <c r="V1913" s="4">
        <v>8.214</v>
      </c>
      <c r="W1913" s="4">
        <v>0.103</v>
      </c>
      <c r="X1913" s="4">
        <v>9.7</v>
      </c>
      <c r="Y1913" s="2" t="s">
        <v>49</v>
      </c>
      <c r="Z1913" s="4">
        <v>5069608.0</v>
      </c>
      <c r="AA1913" s="4">
        <v>3184928.0</v>
      </c>
      <c r="AB1913" s="4">
        <v>1884680.0</v>
      </c>
      <c r="AC1913" s="4">
        <v>117479.0</v>
      </c>
      <c r="AD1913" s="4">
        <v>149248.0</v>
      </c>
      <c r="AE1913" s="4">
        <v>58.57</v>
      </c>
      <c r="AF1913" s="4">
        <v>36.8</v>
      </c>
      <c r="AG1913" s="4">
        <v>21.77</v>
      </c>
      <c r="AH1913" s="4">
        <v>17243.0</v>
      </c>
      <c r="AI1913" s="4">
        <v>87.04</v>
      </c>
      <c r="AJ1913" s="4">
        <v>8655541.0</v>
      </c>
      <c r="AK1913" s="4">
        <v>402.606</v>
      </c>
      <c r="AL1913" s="4">
        <v>30.6</v>
      </c>
      <c r="AM1913" s="4">
        <v>11.733</v>
      </c>
      <c r="AN1913" s="4">
        <v>7.359</v>
      </c>
      <c r="AO1913" s="4">
        <v>33132.32</v>
      </c>
      <c r="AP1913" s="4">
        <v>93.32</v>
      </c>
      <c r="AQ1913" s="4">
        <v>6.74</v>
      </c>
      <c r="AR1913" s="4">
        <v>2.99</v>
      </c>
      <c r="AS1913" s="4">
        <v>82.97</v>
      </c>
      <c r="AT1913" s="4">
        <v>0.919</v>
      </c>
      <c r="AU1913" s="5"/>
    </row>
    <row r="1914" ht="15.75" customHeight="1">
      <c r="A1914" s="2" t="s">
        <v>55</v>
      </c>
      <c r="B1914" s="2" t="s">
        <v>56</v>
      </c>
      <c r="C1914" s="3">
        <v>44229.0</v>
      </c>
      <c r="D1914" s="4">
        <v>659978.0</v>
      </c>
      <c r="E1914" s="4">
        <v>7732.0</v>
      </c>
      <c r="F1914" s="4">
        <v>7188.857</v>
      </c>
      <c r="G1914" s="4">
        <v>4887.0</v>
      </c>
      <c r="H1914" s="4">
        <v>71.0</v>
      </c>
      <c r="I1914" s="4">
        <v>53.429</v>
      </c>
      <c r="J1914" s="4">
        <v>76249.19</v>
      </c>
      <c r="K1914" s="4">
        <v>893.301</v>
      </c>
      <c r="L1914" s="4">
        <v>830.55</v>
      </c>
      <c r="M1914" s="4">
        <v>564.609</v>
      </c>
      <c r="N1914" s="4">
        <v>8.203</v>
      </c>
      <c r="O1914" s="4">
        <v>6.173</v>
      </c>
      <c r="P1914" s="4">
        <v>0.97</v>
      </c>
      <c r="Q1914" s="4">
        <v>88878.0</v>
      </c>
      <c r="R1914" s="4">
        <v>1.1362725E7</v>
      </c>
      <c r="S1914" s="4">
        <v>1312.769</v>
      </c>
      <c r="T1914" s="4">
        <v>10.268</v>
      </c>
      <c r="U1914" s="4">
        <v>71848.0</v>
      </c>
      <c r="V1914" s="4">
        <v>8.301</v>
      </c>
      <c r="W1914" s="4">
        <v>0.1</v>
      </c>
      <c r="X1914" s="4">
        <v>10.0</v>
      </c>
      <c r="Y1914" s="2" t="s">
        <v>49</v>
      </c>
      <c r="Z1914" s="4">
        <v>5170419.0</v>
      </c>
      <c r="AA1914" s="4">
        <v>3254791.0</v>
      </c>
      <c r="AB1914" s="4">
        <v>1915628.0</v>
      </c>
      <c r="AC1914" s="4">
        <v>100811.0</v>
      </c>
      <c r="AD1914" s="4">
        <v>134429.0</v>
      </c>
      <c r="AE1914" s="4">
        <v>59.74</v>
      </c>
      <c r="AF1914" s="4">
        <v>37.6</v>
      </c>
      <c r="AG1914" s="4">
        <v>22.13</v>
      </c>
      <c r="AH1914" s="4">
        <v>15531.0</v>
      </c>
      <c r="AI1914" s="4">
        <v>87.04</v>
      </c>
      <c r="AJ1914" s="4">
        <v>8655541.0</v>
      </c>
      <c r="AK1914" s="4">
        <v>402.606</v>
      </c>
      <c r="AL1914" s="4">
        <v>30.6</v>
      </c>
      <c r="AM1914" s="4">
        <v>11.733</v>
      </c>
      <c r="AN1914" s="4">
        <v>7.359</v>
      </c>
      <c r="AO1914" s="4">
        <v>33132.32</v>
      </c>
      <c r="AP1914" s="4">
        <v>93.32</v>
      </c>
      <c r="AQ1914" s="4">
        <v>6.74</v>
      </c>
      <c r="AR1914" s="4">
        <v>2.99</v>
      </c>
      <c r="AS1914" s="4">
        <v>82.97</v>
      </c>
      <c r="AT1914" s="4">
        <v>0.919</v>
      </c>
      <c r="AU1914" s="5"/>
    </row>
    <row r="1915" ht="15.75" customHeight="1">
      <c r="A1915" s="2" t="s">
        <v>55</v>
      </c>
      <c r="B1915" s="2" t="s">
        <v>56</v>
      </c>
      <c r="C1915" s="3">
        <v>44230.0</v>
      </c>
      <c r="D1915" s="4">
        <v>668874.0</v>
      </c>
      <c r="E1915" s="4">
        <v>8896.0</v>
      </c>
      <c r="F1915" s="4">
        <v>6754.857</v>
      </c>
      <c r="G1915" s="4">
        <v>4948.0</v>
      </c>
      <c r="H1915" s="4">
        <v>61.0</v>
      </c>
      <c r="I1915" s="4">
        <v>49.0</v>
      </c>
      <c r="J1915" s="4">
        <v>77276.97</v>
      </c>
      <c r="K1915" s="4">
        <v>1027.781</v>
      </c>
      <c r="L1915" s="4">
        <v>780.408</v>
      </c>
      <c r="M1915" s="4">
        <v>571.657</v>
      </c>
      <c r="N1915" s="4">
        <v>7.048</v>
      </c>
      <c r="O1915" s="4">
        <v>5.661</v>
      </c>
      <c r="P1915" s="4">
        <v>0.96</v>
      </c>
      <c r="Q1915" s="4">
        <v>86393.0</v>
      </c>
      <c r="R1915" s="4">
        <v>1.1449118E7</v>
      </c>
      <c r="S1915" s="4">
        <v>1322.75</v>
      </c>
      <c r="T1915" s="4">
        <v>9.981</v>
      </c>
      <c r="U1915" s="4">
        <v>71890.0</v>
      </c>
      <c r="V1915" s="4">
        <v>8.306</v>
      </c>
      <c r="W1915" s="4">
        <v>0.094</v>
      </c>
      <c r="X1915" s="4">
        <v>10.6</v>
      </c>
      <c r="Y1915" s="2" t="s">
        <v>49</v>
      </c>
      <c r="Z1915" s="4">
        <v>5281760.0</v>
      </c>
      <c r="AA1915" s="4">
        <v>3314863.0</v>
      </c>
      <c r="AB1915" s="4">
        <v>1966897.0</v>
      </c>
      <c r="AC1915" s="4">
        <v>111341.0</v>
      </c>
      <c r="AD1915" s="4">
        <v>121419.0</v>
      </c>
      <c r="AE1915" s="4">
        <v>61.02</v>
      </c>
      <c r="AF1915" s="4">
        <v>38.3</v>
      </c>
      <c r="AG1915" s="4">
        <v>22.72</v>
      </c>
      <c r="AH1915" s="4">
        <v>14028.0</v>
      </c>
      <c r="AI1915" s="4">
        <v>87.04</v>
      </c>
      <c r="AJ1915" s="4">
        <v>8655541.0</v>
      </c>
      <c r="AK1915" s="4">
        <v>402.606</v>
      </c>
      <c r="AL1915" s="4">
        <v>30.6</v>
      </c>
      <c r="AM1915" s="4">
        <v>11.733</v>
      </c>
      <c r="AN1915" s="4">
        <v>7.359</v>
      </c>
      <c r="AO1915" s="4">
        <v>33132.32</v>
      </c>
      <c r="AP1915" s="4">
        <v>93.32</v>
      </c>
      <c r="AQ1915" s="4">
        <v>6.74</v>
      </c>
      <c r="AR1915" s="4">
        <v>2.99</v>
      </c>
      <c r="AS1915" s="4">
        <v>82.97</v>
      </c>
      <c r="AT1915" s="4">
        <v>0.919</v>
      </c>
      <c r="AU1915" s="5"/>
    </row>
    <row r="1916" ht="15.75" customHeight="1">
      <c r="A1916" s="2" t="s">
        <v>55</v>
      </c>
      <c r="B1916" s="2" t="s">
        <v>56</v>
      </c>
      <c r="C1916" s="3">
        <v>44231.0</v>
      </c>
      <c r="D1916" s="4">
        <v>675618.0</v>
      </c>
      <c r="E1916" s="4">
        <v>6744.0</v>
      </c>
      <c r="F1916" s="4">
        <v>6674.714</v>
      </c>
      <c r="G1916" s="4">
        <v>5001.0</v>
      </c>
      <c r="H1916" s="4">
        <v>53.0</v>
      </c>
      <c r="I1916" s="4">
        <v>47.429</v>
      </c>
      <c r="J1916" s="4">
        <v>78056.13</v>
      </c>
      <c r="K1916" s="4">
        <v>779.154</v>
      </c>
      <c r="L1916" s="4">
        <v>771.149</v>
      </c>
      <c r="M1916" s="4">
        <v>577.78</v>
      </c>
      <c r="N1916" s="4">
        <v>6.123</v>
      </c>
      <c r="O1916" s="4">
        <v>5.48</v>
      </c>
      <c r="P1916" s="4">
        <v>0.94</v>
      </c>
      <c r="Q1916" s="4">
        <v>84657.0</v>
      </c>
      <c r="R1916" s="4">
        <v>1.1533775E7</v>
      </c>
      <c r="S1916" s="4">
        <v>1332.531</v>
      </c>
      <c r="T1916" s="4">
        <v>9.781</v>
      </c>
      <c r="U1916" s="4">
        <v>72766.0</v>
      </c>
      <c r="V1916" s="4">
        <v>8.407</v>
      </c>
      <c r="W1916" s="4">
        <v>0.092</v>
      </c>
      <c r="X1916" s="4">
        <v>10.9</v>
      </c>
      <c r="Y1916" s="2" t="s">
        <v>49</v>
      </c>
      <c r="Z1916" s="4">
        <v>5412066.0</v>
      </c>
      <c r="AA1916" s="4">
        <v>3387249.0</v>
      </c>
      <c r="AB1916" s="4">
        <v>2024817.0</v>
      </c>
      <c r="AC1916" s="4">
        <v>130306.0</v>
      </c>
      <c r="AD1916" s="4">
        <v>110077.0</v>
      </c>
      <c r="AE1916" s="4">
        <v>62.53</v>
      </c>
      <c r="AF1916" s="4">
        <v>39.13</v>
      </c>
      <c r="AG1916" s="4">
        <v>23.39</v>
      </c>
      <c r="AH1916" s="4">
        <v>12718.0</v>
      </c>
      <c r="AI1916" s="4">
        <v>87.04</v>
      </c>
      <c r="AJ1916" s="4">
        <v>8655541.0</v>
      </c>
      <c r="AK1916" s="4">
        <v>402.606</v>
      </c>
      <c r="AL1916" s="4">
        <v>30.6</v>
      </c>
      <c r="AM1916" s="4">
        <v>11.733</v>
      </c>
      <c r="AN1916" s="4">
        <v>7.359</v>
      </c>
      <c r="AO1916" s="4">
        <v>33132.32</v>
      </c>
      <c r="AP1916" s="4">
        <v>93.32</v>
      </c>
      <c r="AQ1916" s="4">
        <v>6.74</v>
      </c>
      <c r="AR1916" s="4">
        <v>2.99</v>
      </c>
      <c r="AS1916" s="4">
        <v>82.97</v>
      </c>
      <c r="AT1916" s="4">
        <v>0.919</v>
      </c>
      <c r="AU1916" s="5"/>
    </row>
    <row r="1917" ht="15.75" customHeight="1">
      <c r="A1917" s="2" t="s">
        <v>55</v>
      </c>
      <c r="B1917" s="2" t="s">
        <v>56</v>
      </c>
      <c r="C1917" s="3">
        <v>44232.0</v>
      </c>
      <c r="D1917" s="4">
        <v>680856.0</v>
      </c>
      <c r="E1917" s="4">
        <v>5238.0</v>
      </c>
      <c r="F1917" s="4">
        <v>6695.0</v>
      </c>
      <c r="G1917" s="4">
        <v>5020.0</v>
      </c>
      <c r="H1917" s="4">
        <v>19.0</v>
      </c>
      <c r="I1917" s="4">
        <v>45.714</v>
      </c>
      <c r="J1917" s="4">
        <v>78661.29</v>
      </c>
      <c r="K1917" s="4">
        <v>605.161</v>
      </c>
      <c r="L1917" s="4">
        <v>773.493</v>
      </c>
      <c r="M1917" s="4">
        <v>579.975</v>
      </c>
      <c r="N1917" s="4">
        <v>2.195</v>
      </c>
      <c r="O1917" s="4">
        <v>5.282</v>
      </c>
      <c r="P1917" s="4">
        <v>0.93</v>
      </c>
      <c r="Q1917" s="4">
        <v>84147.0</v>
      </c>
      <c r="R1917" s="4">
        <v>1.1617922E7</v>
      </c>
      <c r="S1917" s="4">
        <v>1342.253</v>
      </c>
      <c r="T1917" s="4">
        <v>9.722</v>
      </c>
      <c r="U1917" s="4">
        <v>74162.0</v>
      </c>
      <c r="V1917" s="4">
        <v>8.568</v>
      </c>
      <c r="W1917" s="4">
        <v>0.09</v>
      </c>
      <c r="X1917" s="4">
        <v>11.1</v>
      </c>
      <c r="Y1917" s="2" t="s">
        <v>49</v>
      </c>
      <c r="Z1917" s="4">
        <v>5474499.0</v>
      </c>
      <c r="AA1917" s="4">
        <v>3421026.0</v>
      </c>
      <c r="AB1917" s="4">
        <v>2053473.0</v>
      </c>
      <c r="AC1917" s="4">
        <v>62433.0</v>
      </c>
      <c r="AD1917" s="4">
        <v>104548.0</v>
      </c>
      <c r="AE1917" s="4">
        <v>63.25</v>
      </c>
      <c r="AF1917" s="4">
        <v>39.52</v>
      </c>
      <c r="AG1917" s="4">
        <v>23.72</v>
      </c>
      <c r="AH1917" s="4">
        <v>12079.0</v>
      </c>
      <c r="AI1917" s="4">
        <v>87.04</v>
      </c>
      <c r="AJ1917" s="4">
        <v>8655541.0</v>
      </c>
      <c r="AK1917" s="4">
        <v>402.606</v>
      </c>
      <c r="AL1917" s="4">
        <v>30.6</v>
      </c>
      <c r="AM1917" s="4">
        <v>11.733</v>
      </c>
      <c r="AN1917" s="4">
        <v>7.359</v>
      </c>
      <c r="AO1917" s="4">
        <v>33132.32</v>
      </c>
      <c r="AP1917" s="4">
        <v>93.32</v>
      </c>
      <c r="AQ1917" s="4">
        <v>6.74</v>
      </c>
      <c r="AR1917" s="4">
        <v>2.99</v>
      </c>
      <c r="AS1917" s="4">
        <v>82.97</v>
      </c>
      <c r="AT1917" s="4">
        <v>0.919</v>
      </c>
      <c r="AU1917" s="5"/>
    </row>
    <row r="1918" ht="15.75" customHeight="1">
      <c r="A1918" s="2" t="s">
        <v>55</v>
      </c>
      <c r="B1918" s="2" t="s">
        <v>56</v>
      </c>
      <c r="C1918" s="3">
        <v>44233.0</v>
      </c>
      <c r="D1918" s="4">
        <v>685583.0</v>
      </c>
      <c r="E1918" s="4">
        <v>4727.0</v>
      </c>
      <c r="F1918" s="4">
        <v>6684.857</v>
      </c>
      <c r="G1918" s="4">
        <v>5071.0</v>
      </c>
      <c r="H1918" s="4">
        <v>51.0</v>
      </c>
      <c r="I1918" s="4">
        <v>47.571</v>
      </c>
      <c r="J1918" s="4">
        <v>79207.41</v>
      </c>
      <c r="K1918" s="4">
        <v>546.124</v>
      </c>
      <c r="L1918" s="4">
        <v>772.321</v>
      </c>
      <c r="M1918" s="4">
        <v>585.867</v>
      </c>
      <c r="N1918" s="4">
        <v>5.892</v>
      </c>
      <c r="O1918" s="4">
        <v>5.496</v>
      </c>
      <c r="P1918" s="4">
        <v>0.91</v>
      </c>
      <c r="Q1918" s="4">
        <v>29034.0</v>
      </c>
      <c r="R1918" s="4">
        <v>1.1646956E7</v>
      </c>
      <c r="S1918" s="4">
        <v>1345.607</v>
      </c>
      <c r="T1918" s="4">
        <v>3.354</v>
      </c>
      <c r="U1918" s="4">
        <v>74469.0</v>
      </c>
      <c r="V1918" s="4">
        <v>8.604</v>
      </c>
      <c r="W1918" s="4">
        <v>0.09</v>
      </c>
      <c r="X1918" s="4">
        <v>11.1</v>
      </c>
      <c r="Y1918" s="2" t="s">
        <v>49</v>
      </c>
      <c r="Z1918" s="4">
        <v>5518172.0</v>
      </c>
      <c r="AA1918" s="4">
        <v>3442559.0</v>
      </c>
      <c r="AB1918" s="4">
        <v>2075613.0</v>
      </c>
      <c r="AC1918" s="4">
        <v>43673.0</v>
      </c>
      <c r="AD1918" s="4">
        <v>99795.0</v>
      </c>
      <c r="AE1918" s="4">
        <v>63.75</v>
      </c>
      <c r="AF1918" s="4">
        <v>39.77</v>
      </c>
      <c r="AG1918" s="4">
        <v>23.98</v>
      </c>
      <c r="AH1918" s="4">
        <v>11530.0</v>
      </c>
      <c r="AI1918" s="4">
        <v>87.04</v>
      </c>
      <c r="AJ1918" s="4">
        <v>8655541.0</v>
      </c>
      <c r="AK1918" s="4">
        <v>402.606</v>
      </c>
      <c r="AL1918" s="4">
        <v>30.6</v>
      </c>
      <c r="AM1918" s="4">
        <v>11.733</v>
      </c>
      <c r="AN1918" s="4">
        <v>7.359</v>
      </c>
      <c r="AO1918" s="4">
        <v>33132.32</v>
      </c>
      <c r="AP1918" s="4">
        <v>93.32</v>
      </c>
      <c r="AQ1918" s="4">
        <v>6.74</v>
      </c>
      <c r="AR1918" s="4">
        <v>2.99</v>
      </c>
      <c r="AS1918" s="4">
        <v>82.97</v>
      </c>
      <c r="AT1918" s="4">
        <v>0.919</v>
      </c>
      <c r="AU1918" s="5"/>
    </row>
    <row r="1919" ht="15.75" customHeight="1">
      <c r="A1919" s="2" t="s">
        <v>55</v>
      </c>
      <c r="B1919" s="2" t="s">
        <v>56</v>
      </c>
      <c r="C1919" s="3">
        <v>44234.0</v>
      </c>
      <c r="D1919" s="4">
        <v>692101.0</v>
      </c>
      <c r="E1919" s="4">
        <v>6518.0</v>
      </c>
      <c r="F1919" s="4">
        <v>6952.286</v>
      </c>
      <c r="G1919" s="4">
        <v>5121.0</v>
      </c>
      <c r="H1919" s="4">
        <v>50.0</v>
      </c>
      <c r="I1919" s="4">
        <v>46.429</v>
      </c>
      <c r="J1919" s="4">
        <v>79960.46</v>
      </c>
      <c r="K1919" s="4">
        <v>753.044</v>
      </c>
      <c r="L1919" s="4">
        <v>803.218</v>
      </c>
      <c r="M1919" s="4">
        <v>591.644</v>
      </c>
      <c r="N1919" s="4">
        <v>5.777</v>
      </c>
      <c r="O1919" s="4">
        <v>5.364</v>
      </c>
      <c r="P1919" s="4">
        <v>0.9</v>
      </c>
      <c r="Q1919" s="4">
        <v>54012.0</v>
      </c>
      <c r="R1919" s="4">
        <v>1.1700968E7</v>
      </c>
      <c r="S1919" s="4">
        <v>1351.847</v>
      </c>
      <c r="T1919" s="4">
        <v>6.24</v>
      </c>
      <c r="U1919" s="4">
        <v>74319.0</v>
      </c>
      <c r="V1919" s="4">
        <v>8.586</v>
      </c>
      <c r="W1919" s="4">
        <v>0.094</v>
      </c>
      <c r="X1919" s="4">
        <v>10.7</v>
      </c>
      <c r="Y1919" s="2" t="s">
        <v>49</v>
      </c>
      <c r="Z1919" s="4">
        <v>5640655.0</v>
      </c>
      <c r="AA1919" s="4">
        <v>3496497.0</v>
      </c>
      <c r="AB1919" s="4">
        <v>2144158.0</v>
      </c>
      <c r="AC1919" s="4">
        <v>122483.0</v>
      </c>
      <c r="AD1919" s="4">
        <v>98361.0</v>
      </c>
      <c r="AE1919" s="4">
        <v>65.17</v>
      </c>
      <c r="AF1919" s="4">
        <v>40.4</v>
      </c>
      <c r="AG1919" s="4">
        <v>24.77</v>
      </c>
      <c r="AH1919" s="4">
        <v>11364.0</v>
      </c>
      <c r="AI1919" s="4">
        <v>64.81</v>
      </c>
      <c r="AJ1919" s="4">
        <v>8655541.0</v>
      </c>
      <c r="AK1919" s="4">
        <v>402.606</v>
      </c>
      <c r="AL1919" s="4">
        <v>30.6</v>
      </c>
      <c r="AM1919" s="4">
        <v>11.733</v>
      </c>
      <c r="AN1919" s="4">
        <v>7.359</v>
      </c>
      <c r="AO1919" s="4">
        <v>33132.32</v>
      </c>
      <c r="AP1919" s="4">
        <v>93.32</v>
      </c>
      <c r="AQ1919" s="4">
        <v>6.74</v>
      </c>
      <c r="AR1919" s="4">
        <v>2.99</v>
      </c>
      <c r="AS1919" s="4">
        <v>82.97</v>
      </c>
      <c r="AT1919" s="4">
        <v>0.919</v>
      </c>
      <c r="AU1919" s="4">
        <v>18.47</v>
      </c>
    </row>
    <row r="1920" ht="15.75" customHeight="1">
      <c r="A1920" s="2" t="s">
        <v>55</v>
      </c>
      <c r="B1920" s="2" t="s">
        <v>56</v>
      </c>
      <c r="C1920" s="3">
        <v>44235.0</v>
      </c>
      <c r="D1920" s="4">
        <v>696528.0</v>
      </c>
      <c r="E1920" s="4">
        <v>4427.0</v>
      </c>
      <c r="F1920" s="4">
        <v>6326.0</v>
      </c>
      <c r="G1920" s="4">
        <v>5171.0</v>
      </c>
      <c r="H1920" s="4">
        <v>50.0</v>
      </c>
      <c r="I1920" s="4">
        <v>50.714</v>
      </c>
      <c r="J1920" s="4">
        <v>80471.92</v>
      </c>
      <c r="K1920" s="4">
        <v>511.464</v>
      </c>
      <c r="L1920" s="4">
        <v>730.861</v>
      </c>
      <c r="M1920" s="4">
        <v>597.421</v>
      </c>
      <c r="N1920" s="4">
        <v>5.777</v>
      </c>
      <c r="O1920" s="4">
        <v>5.859</v>
      </c>
      <c r="P1920" s="4">
        <v>0.87</v>
      </c>
      <c r="Q1920" s="4">
        <v>91354.0</v>
      </c>
      <c r="R1920" s="4">
        <v>1.1792322E7</v>
      </c>
      <c r="S1920" s="4">
        <v>1362.401</v>
      </c>
      <c r="T1920" s="4">
        <v>10.554</v>
      </c>
      <c r="U1920" s="4">
        <v>74068.0</v>
      </c>
      <c r="V1920" s="4">
        <v>8.557</v>
      </c>
      <c r="W1920" s="4">
        <v>0.085</v>
      </c>
      <c r="X1920" s="4">
        <v>11.7</v>
      </c>
      <c r="Y1920" s="2" t="s">
        <v>49</v>
      </c>
      <c r="Z1920" s="4">
        <v>5764338.0</v>
      </c>
      <c r="AA1920" s="4">
        <v>3554978.0</v>
      </c>
      <c r="AB1920" s="4">
        <v>2209360.0</v>
      </c>
      <c r="AC1920" s="4">
        <v>123683.0</v>
      </c>
      <c r="AD1920" s="4">
        <v>99247.0</v>
      </c>
      <c r="AE1920" s="4">
        <v>66.6</v>
      </c>
      <c r="AF1920" s="4">
        <v>41.07</v>
      </c>
      <c r="AG1920" s="4">
        <v>25.53</v>
      </c>
      <c r="AH1920" s="4">
        <v>11466.0</v>
      </c>
      <c r="AI1920" s="4">
        <v>64.81</v>
      </c>
      <c r="AJ1920" s="4">
        <v>8655541.0</v>
      </c>
      <c r="AK1920" s="4">
        <v>402.606</v>
      </c>
      <c r="AL1920" s="4">
        <v>30.6</v>
      </c>
      <c r="AM1920" s="4">
        <v>11.733</v>
      </c>
      <c r="AN1920" s="4">
        <v>7.359</v>
      </c>
      <c r="AO1920" s="4">
        <v>33132.32</v>
      </c>
      <c r="AP1920" s="4">
        <v>93.32</v>
      </c>
      <c r="AQ1920" s="4">
        <v>6.74</v>
      </c>
      <c r="AR1920" s="4">
        <v>2.99</v>
      </c>
      <c r="AS1920" s="4">
        <v>82.97</v>
      </c>
      <c r="AT1920" s="4">
        <v>0.919</v>
      </c>
      <c r="AU1920" s="5"/>
    </row>
    <row r="1921" ht="15.75" customHeight="1">
      <c r="A1921" s="2" t="s">
        <v>55</v>
      </c>
      <c r="B1921" s="2" t="s">
        <v>56</v>
      </c>
      <c r="C1921" s="3">
        <v>44236.0</v>
      </c>
      <c r="D1921" s="4">
        <v>703719.0</v>
      </c>
      <c r="E1921" s="4">
        <v>7191.0</v>
      </c>
      <c r="F1921" s="4">
        <v>6248.714</v>
      </c>
      <c r="G1921" s="4">
        <v>5216.0</v>
      </c>
      <c r="H1921" s="4">
        <v>45.0</v>
      </c>
      <c r="I1921" s="4">
        <v>47.0</v>
      </c>
      <c r="J1921" s="4">
        <v>81302.72</v>
      </c>
      <c r="K1921" s="4">
        <v>830.797</v>
      </c>
      <c r="L1921" s="4">
        <v>721.932</v>
      </c>
      <c r="M1921" s="4">
        <v>602.62</v>
      </c>
      <c r="N1921" s="4">
        <v>5.199</v>
      </c>
      <c r="O1921" s="4">
        <v>5.43</v>
      </c>
      <c r="P1921" s="4">
        <v>0.85</v>
      </c>
      <c r="Q1921" s="4">
        <v>81706.0</v>
      </c>
      <c r="R1921" s="4">
        <v>1.1874028E7</v>
      </c>
      <c r="S1921" s="4">
        <v>1371.841</v>
      </c>
      <c r="T1921" s="4">
        <v>9.44</v>
      </c>
      <c r="U1921" s="4">
        <v>73043.0</v>
      </c>
      <c r="V1921" s="4">
        <v>8.439</v>
      </c>
      <c r="W1921" s="4">
        <v>0.086</v>
      </c>
      <c r="X1921" s="4">
        <v>11.7</v>
      </c>
      <c r="Y1921" s="2" t="s">
        <v>49</v>
      </c>
      <c r="Z1921" s="4">
        <v>5897735.0</v>
      </c>
      <c r="AA1921" s="4">
        <v>3621098.0</v>
      </c>
      <c r="AB1921" s="4">
        <v>2276637.0</v>
      </c>
      <c r="AC1921" s="4">
        <v>133397.0</v>
      </c>
      <c r="AD1921" s="4">
        <v>103902.0</v>
      </c>
      <c r="AE1921" s="4">
        <v>68.14</v>
      </c>
      <c r="AF1921" s="4">
        <v>41.84</v>
      </c>
      <c r="AG1921" s="4">
        <v>26.3</v>
      </c>
      <c r="AH1921" s="4">
        <v>12004.0</v>
      </c>
      <c r="AI1921" s="4">
        <v>64.81</v>
      </c>
      <c r="AJ1921" s="4">
        <v>8655541.0</v>
      </c>
      <c r="AK1921" s="4">
        <v>402.606</v>
      </c>
      <c r="AL1921" s="4">
        <v>30.6</v>
      </c>
      <c r="AM1921" s="4">
        <v>11.733</v>
      </c>
      <c r="AN1921" s="4">
        <v>7.359</v>
      </c>
      <c r="AO1921" s="4">
        <v>33132.32</v>
      </c>
      <c r="AP1921" s="4">
        <v>93.32</v>
      </c>
      <c r="AQ1921" s="4">
        <v>6.74</v>
      </c>
      <c r="AR1921" s="4">
        <v>2.99</v>
      </c>
      <c r="AS1921" s="4">
        <v>82.97</v>
      </c>
      <c r="AT1921" s="4">
        <v>0.919</v>
      </c>
      <c r="AU1921" s="5"/>
    </row>
    <row r="1922" ht="15.75" customHeight="1">
      <c r="A1922" s="2" t="s">
        <v>55</v>
      </c>
      <c r="B1922" s="2" t="s">
        <v>56</v>
      </c>
      <c r="C1922" s="3">
        <v>44237.0</v>
      </c>
      <c r="D1922" s="4">
        <v>709729.0</v>
      </c>
      <c r="E1922" s="4">
        <v>6010.0</v>
      </c>
      <c r="F1922" s="4">
        <v>5836.429</v>
      </c>
      <c r="G1922" s="4">
        <v>5257.0</v>
      </c>
      <c r="H1922" s="4">
        <v>41.0</v>
      </c>
      <c r="I1922" s="4">
        <v>44.143</v>
      </c>
      <c r="J1922" s="4">
        <v>81997.07</v>
      </c>
      <c r="K1922" s="4">
        <v>694.353</v>
      </c>
      <c r="L1922" s="4">
        <v>674.3</v>
      </c>
      <c r="M1922" s="4">
        <v>607.357</v>
      </c>
      <c r="N1922" s="4">
        <v>4.737</v>
      </c>
      <c r="O1922" s="4">
        <v>5.1</v>
      </c>
      <c r="P1922" s="4">
        <v>0.83</v>
      </c>
      <c r="Q1922" s="4">
        <v>77548.0</v>
      </c>
      <c r="R1922" s="4">
        <v>1.1951576E7</v>
      </c>
      <c r="S1922" s="4">
        <v>1380.801</v>
      </c>
      <c r="T1922" s="4">
        <v>8.959</v>
      </c>
      <c r="U1922" s="4">
        <v>71780.0</v>
      </c>
      <c r="V1922" s="4">
        <v>8.293</v>
      </c>
      <c r="W1922" s="4">
        <v>0.081</v>
      </c>
      <c r="X1922" s="4">
        <v>12.3</v>
      </c>
      <c r="Y1922" s="2" t="s">
        <v>49</v>
      </c>
      <c r="Z1922" s="4">
        <v>6040018.0</v>
      </c>
      <c r="AA1922" s="4">
        <v>3691435.0</v>
      </c>
      <c r="AB1922" s="4">
        <v>2348583.0</v>
      </c>
      <c r="AC1922" s="4">
        <v>142283.0</v>
      </c>
      <c r="AD1922" s="4">
        <v>108323.0</v>
      </c>
      <c r="AE1922" s="4">
        <v>69.78</v>
      </c>
      <c r="AF1922" s="4">
        <v>42.65</v>
      </c>
      <c r="AG1922" s="4">
        <v>27.13</v>
      </c>
      <c r="AH1922" s="4">
        <v>12515.0</v>
      </c>
      <c r="AI1922" s="4">
        <v>64.81</v>
      </c>
      <c r="AJ1922" s="4">
        <v>8655541.0</v>
      </c>
      <c r="AK1922" s="4">
        <v>402.606</v>
      </c>
      <c r="AL1922" s="4">
        <v>30.6</v>
      </c>
      <c r="AM1922" s="4">
        <v>11.733</v>
      </c>
      <c r="AN1922" s="4">
        <v>7.359</v>
      </c>
      <c r="AO1922" s="4">
        <v>33132.32</v>
      </c>
      <c r="AP1922" s="4">
        <v>93.32</v>
      </c>
      <c r="AQ1922" s="4">
        <v>6.74</v>
      </c>
      <c r="AR1922" s="4">
        <v>2.99</v>
      </c>
      <c r="AS1922" s="4">
        <v>82.97</v>
      </c>
      <c r="AT1922" s="4">
        <v>0.919</v>
      </c>
      <c r="AU1922" s="5"/>
    </row>
    <row r="1923" ht="15.75" customHeight="1">
      <c r="A1923" s="2" t="s">
        <v>55</v>
      </c>
      <c r="B1923" s="2" t="s">
        <v>56</v>
      </c>
      <c r="C1923" s="3">
        <v>44238.0</v>
      </c>
      <c r="D1923" s="4">
        <v>714812.0</v>
      </c>
      <c r="E1923" s="4">
        <v>5083.0</v>
      </c>
      <c r="F1923" s="4">
        <v>5599.143</v>
      </c>
      <c r="G1923" s="4">
        <v>5283.0</v>
      </c>
      <c r="H1923" s="4">
        <v>26.0</v>
      </c>
      <c r="I1923" s="4">
        <v>40.286</v>
      </c>
      <c r="J1923" s="4">
        <v>82584.32</v>
      </c>
      <c r="K1923" s="4">
        <v>587.254</v>
      </c>
      <c r="L1923" s="4">
        <v>646.885</v>
      </c>
      <c r="M1923" s="4">
        <v>610.36</v>
      </c>
      <c r="N1923" s="4">
        <v>3.004</v>
      </c>
      <c r="O1923" s="4">
        <v>4.654</v>
      </c>
      <c r="P1923" s="4">
        <v>0.82</v>
      </c>
      <c r="Q1923" s="4">
        <v>76506.0</v>
      </c>
      <c r="R1923" s="4">
        <v>1.2028082E7</v>
      </c>
      <c r="S1923" s="4">
        <v>1389.64</v>
      </c>
      <c r="T1923" s="4">
        <v>8.839</v>
      </c>
      <c r="U1923" s="4">
        <v>70615.0</v>
      </c>
      <c r="V1923" s="4">
        <v>8.158</v>
      </c>
      <c r="W1923" s="4">
        <v>0.079</v>
      </c>
      <c r="X1923" s="4">
        <v>12.6</v>
      </c>
      <c r="Y1923" s="2" t="s">
        <v>49</v>
      </c>
      <c r="Z1923" s="4">
        <v>6192443.0</v>
      </c>
      <c r="AA1923" s="4">
        <v>3772327.0</v>
      </c>
      <c r="AB1923" s="4">
        <v>2420116.0</v>
      </c>
      <c r="AC1923" s="4">
        <v>152425.0</v>
      </c>
      <c r="AD1923" s="4">
        <v>111482.0</v>
      </c>
      <c r="AE1923" s="4">
        <v>71.54</v>
      </c>
      <c r="AF1923" s="4">
        <v>43.58</v>
      </c>
      <c r="AG1923" s="4">
        <v>27.96</v>
      </c>
      <c r="AH1923" s="4">
        <v>12880.0</v>
      </c>
      <c r="AI1923" s="4">
        <v>62.96</v>
      </c>
      <c r="AJ1923" s="4">
        <v>8655541.0</v>
      </c>
      <c r="AK1923" s="4">
        <v>402.606</v>
      </c>
      <c r="AL1923" s="4">
        <v>30.6</v>
      </c>
      <c r="AM1923" s="4">
        <v>11.733</v>
      </c>
      <c r="AN1923" s="4">
        <v>7.359</v>
      </c>
      <c r="AO1923" s="4">
        <v>33132.32</v>
      </c>
      <c r="AP1923" s="4">
        <v>93.32</v>
      </c>
      <c r="AQ1923" s="4">
        <v>6.74</v>
      </c>
      <c r="AR1923" s="4">
        <v>2.99</v>
      </c>
      <c r="AS1923" s="4">
        <v>82.97</v>
      </c>
      <c r="AT1923" s="4">
        <v>0.919</v>
      </c>
      <c r="AU1923" s="5"/>
    </row>
    <row r="1924" ht="15.75" customHeight="1">
      <c r="A1924" s="2" t="s">
        <v>55</v>
      </c>
      <c r="B1924" s="2" t="s">
        <v>56</v>
      </c>
      <c r="C1924" s="3">
        <v>44239.0</v>
      </c>
      <c r="D1924" s="4">
        <v>718746.0</v>
      </c>
      <c r="E1924" s="4">
        <v>3934.0</v>
      </c>
      <c r="F1924" s="4">
        <v>5412.857</v>
      </c>
      <c r="G1924" s="4">
        <v>5304.0</v>
      </c>
      <c r="H1924" s="4">
        <v>21.0</v>
      </c>
      <c r="I1924" s="4">
        <v>40.571</v>
      </c>
      <c r="J1924" s="4">
        <v>83038.83</v>
      </c>
      <c r="K1924" s="4">
        <v>454.507</v>
      </c>
      <c r="L1924" s="4">
        <v>625.363</v>
      </c>
      <c r="M1924" s="4">
        <v>612.787</v>
      </c>
      <c r="N1924" s="4">
        <v>2.426</v>
      </c>
      <c r="O1924" s="4">
        <v>4.687</v>
      </c>
      <c r="P1924" s="4">
        <v>0.81</v>
      </c>
      <c r="Q1924" s="4">
        <v>67596.0</v>
      </c>
      <c r="R1924" s="4">
        <v>1.2095678E7</v>
      </c>
      <c r="S1924" s="4">
        <v>1397.449</v>
      </c>
      <c r="T1924" s="4">
        <v>7.81</v>
      </c>
      <c r="U1924" s="4">
        <v>68251.0</v>
      </c>
      <c r="V1924" s="4">
        <v>7.885</v>
      </c>
      <c r="W1924" s="4">
        <v>0.079</v>
      </c>
      <c r="X1924" s="4">
        <v>12.6</v>
      </c>
      <c r="Y1924" s="2" t="s">
        <v>49</v>
      </c>
      <c r="Z1924" s="4">
        <v>6268789.0</v>
      </c>
      <c r="AA1924" s="4">
        <v>3811264.0</v>
      </c>
      <c r="AB1924" s="4">
        <v>2457525.0</v>
      </c>
      <c r="AC1924" s="4">
        <v>76346.0</v>
      </c>
      <c r="AD1924" s="4">
        <v>113470.0</v>
      </c>
      <c r="AE1924" s="4">
        <v>72.43</v>
      </c>
      <c r="AF1924" s="4">
        <v>44.03</v>
      </c>
      <c r="AG1924" s="4">
        <v>28.39</v>
      </c>
      <c r="AH1924" s="4">
        <v>13110.0</v>
      </c>
      <c r="AI1924" s="4">
        <v>62.96</v>
      </c>
      <c r="AJ1924" s="4">
        <v>8655541.0</v>
      </c>
      <c r="AK1924" s="4">
        <v>402.606</v>
      </c>
      <c r="AL1924" s="4">
        <v>30.6</v>
      </c>
      <c r="AM1924" s="4">
        <v>11.733</v>
      </c>
      <c r="AN1924" s="4">
        <v>7.359</v>
      </c>
      <c r="AO1924" s="4">
        <v>33132.32</v>
      </c>
      <c r="AP1924" s="4">
        <v>93.32</v>
      </c>
      <c r="AQ1924" s="4">
        <v>6.74</v>
      </c>
      <c r="AR1924" s="4">
        <v>2.99</v>
      </c>
      <c r="AS1924" s="4">
        <v>82.97</v>
      </c>
      <c r="AT1924" s="4">
        <v>0.919</v>
      </c>
      <c r="AU1924" s="5"/>
    </row>
    <row r="1925" ht="15.75" customHeight="1">
      <c r="A1925" s="2" t="s">
        <v>55</v>
      </c>
      <c r="B1925" s="2" t="s">
        <v>56</v>
      </c>
      <c r="C1925" s="3">
        <v>44240.0</v>
      </c>
      <c r="D1925" s="4">
        <v>721846.0</v>
      </c>
      <c r="E1925" s="4">
        <v>3100.0</v>
      </c>
      <c r="F1925" s="4">
        <v>5180.429</v>
      </c>
      <c r="G1925" s="4">
        <v>5351.0</v>
      </c>
      <c r="H1925" s="4">
        <v>47.0</v>
      </c>
      <c r="I1925" s="4">
        <v>40.0</v>
      </c>
      <c r="J1925" s="4">
        <v>83396.98</v>
      </c>
      <c r="K1925" s="4">
        <v>358.152</v>
      </c>
      <c r="L1925" s="4">
        <v>598.51</v>
      </c>
      <c r="M1925" s="4">
        <v>618.217</v>
      </c>
      <c r="N1925" s="4">
        <v>5.43</v>
      </c>
      <c r="O1925" s="4">
        <v>4.621</v>
      </c>
      <c r="P1925" s="4">
        <v>0.8</v>
      </c>
      <c r="Q1925" s="4">
        <v>24927.0</v>
      </c>
      <c r="R1925" s="4">
        <v>1.2120605E7</v>
      </c>
      <c r="S1925" s="4">
        <v>1400.329</v>
      </c>
      <c r="T1925" s="4">
        <v>2.88</v>
      </c>
      <c r="U1925" s="4">
        <v>67664.0</v>
      </c>
      <c r="V1925" s="4">
        <v>7.817</v>
      </c>
      <c r="W1925" s="4">
        <v>0.077</v>
      </c>
      <c r="X1925" s="4">
        <v>13.1</v>
      </c>
      <c r="Y1925" s="2" t="s">
        <v>49</v>
      </c>
      <c r="Z1925" s="4">
        <v>6326523.0</v>
      </c>
      <c r="AA1925" s="4">
        <v>3838652.0</v>
      </c>
      <c r="AB1925" s="4">
        <v>2487871.0</v>
      </c>
      <c r="AC1925" s="4">
        <v>57734.0</v>
      </c>
      <c r="AD1925" s="4">
        <v>115479.0</v>
      </c>
      <c r="AE1925" s="4">
        <v>73.09</v>
      </c>
      <c r="AF1925" s="4">
        <v>44.35</v>
      </c>
      <c r="AG1925" s="4">
        <v>28.74</v>
      </c>
      <c r="AH1925" s="4">
        <v>13342.0</v>
      </c>
      <c r="AI1925" s="4">
        <v>62.96</v>
      </c>
      <c r="AJ1925" s="4">
        <v>8655541.0</v>
      </c>
      <c r="AK1925" s="4">
        <v>402.606</v>
      </c>
      <c r="AL1925" s="4">
        <v>30.6</v>
      </c>
      <c r="AM1925" s="4">
        <v>11.733</v>
      </c>
      <c r="AN1925" s="4">
        <v>7.359</v>
      </c>
      <c r="AO1925" s="4">
        <v>33132.32</v>
      </c>
      <c r="AP1925" s="4">
        <v>93.32</v>
      </c>
      <c r="AQ1925" s="4">
        <v>6.74</v>
      </c>
      <c r="AR1925" s="4">
        <v>2.99</v>
      </c>
      <c r="AS1925" s="4">
        <v>82.97</v>
      </c>
      <c r="AT1925" s="4">
        <v>0.919</v>
      </c>
      <c r="AU1925" s="5"/>
    </row>
    <row r="1926" ht="15.75" customHeight="1">
      <c r="A1926" s="2" t="s">
        <v>55</v>
      </c>
      <c r="B1926" s="2" t="s">
        <v>56</v>
      </c>
      <c r="C1926" s="3">
        <v>44241.0</v>
      </c>
      <c r="D1926" s="4">
        <v>724380.0</v>
      </c>
      <c r="E1926" s="4">
        <v>2534.0</v>
      </c>
      <c r="F1926" s="4">
        <v>4611.286</v>
      </c>
      <c r="G1926" s="4">
        <v>5388.0</v>
      </c>
      <c r="H1926" s="4">
        <v>37.0</v>
      </c>
      <c r="I1926" s="4">
        <v>38.143</v>
      </c>
      <c r="J1926" s="4">
        <v>83689.74</v>
      </c>
      <c r="K1926" s="4">
        <v>292.76</v>
      </c>
      <c r="L1926" s="4">
        <v>532.755</v>
      </c>
      <c r="M1926" s="4">
        <v>622.491</v>
      </c>
      <c r="N1926" s="4">
        <v>4.275</v>
      </c>
      <c r="O1926" s="4">
        <v>4.407</v>
      </c>
      <c r="P1926" s="4">
        <v>0.79</v>
      </c>
      <c r="Q1926" s="4">
        <v>47472.0</v>
      </c>
      <c r="R1926" s="4">
        <v>1.2168077E7</v>
      </c>
      <c r="S1926" s="4">
        <v>1405.814</v>
      </c>
      <c r="T1926" s="4">
        <v>5.485</v>
      </c>
      <c r="U1926" s="4">
        <v>66730.0</v>
      </c>
      <c r="V1926" s="4">
        <v>7.71</v>
      </c>
      <c r="W1926" s="4">
        <v>0.069</v>
      </c>
      <c r="X1926" s="4">
        <v>14.5</v>
      </c>
      <c r="Y1926" s="2" t="s">
        <v>49</v>
      </c>
      <c r="Z1926" s="4">
        <v>6470122.0</v>
      </c>
      <c r="AA1926" s="4">
        <v>3913381.0</v>
      </c>
      <c r="AB1926" s="4">
        <v>2556741.0</v>
      </c>
      <c r="AC1926" s="4">
        <v>143599.0</v>
      </c>
      <c r="AD1926" s="4">
        <v>118495.0</v>
      </c>
      <c r="AE1926" s="4">
        <v>74.75</v>
      </c>
      <c r="AF1926" s="4">
        <v>45.21</v>
      </c>
      <c r="AG1926" s="4">
        <v>29.54</v>
      </c>
      <c r="AH1926" s="4">
        <v>13690.0</v>
      </c>
      <c r="AI1926" s="4">
        <v>62.96</v>
      </c>
      <c r="AJ1926" s="4">
        <v>8655541.0</v>
      </c>
      <c r="AK1926" s="4">
        <v>402.606</v>
      </c>
      <c r="AL1926" s="4">
        <v>30.6</v>
      </c>
      <c r="AM1926" s="4">
        <v>11.733</v>
      </c>
      <c r="AN1926" s="4">
        <v>7.359</v>
      </c>
      <c r="AO1926" s="4">
        <v>33132.32</v>
      </c>
      <c r="AP1926" s="4">
        <v>93.32</v>
      </c>
      <c r="AQ1926" s="4">
        <v>6.74</v>
      </c>
      <c r="AR1926" s="4">
        <v>2.99</v>
      </c>
      <c r="AS1926" s="4">
        <v>82.97</v>
      </c>
      <c r="AT1926" s="4">
        <v>0.919</v>
      </c>
      <c r="AU1926" s="4">
        <v>12.45</v>
      </c>
    </row>
    <row r="1927" ht="15.75" customHeight="1">
      <c r="A1927" s="2" t="s">
        <v>55</v>
      </c>
      <c r="B1927" s="2" t="s">
        <v>56</v>
      </c>
      <c r="C1927" s="3">
        <v>44242.0</v>
      </c>
      <c r="D1927" s="4">
        <v>730293.0</v>
      </c>
      <c r="E1927" s="4">
        <v>5913.0</v>
      </c>
      <c r="F1927" s="4">
        <v>4823.571</v>
      </c>
      <c r="G1927" s="4">
        <v>5414.0</v>
      </c>
      <c r="H1927" s="4">
        <v>26.0</v>
      </c>
      <c r="I1927" s="4">
        <v>34.714</v>
      </c>
      <c r="J1927" s="4">
        <v>84372.89</v>
      </c>
      <c r="K1927" s="4">
        <v>683.146</v>
      </c>
      <c r="L1927" s="4">
        <v>557.281</v>
      </c>
      <c r="M1927" s="4">
        <v>625.495</v>
      </c>
      <c r="N1927" s="4">
        <v>3.004</v>
      </c>
      <c r="O1927" s="4">
        <v>4.011</v>
      </c>
      <c r="P1927" s="4">
        <v>0.8</v>
      </c>
      <c r="Q1927" s="4">
        <v>70971.0</v>
      </c>
      <c r="R1927" s="4">
        <v>1.2239048E7</v>
      </c>
      <c r="S1927" s="4">
        <v>1414.013</v>
      </c>
      <c r="T1927" s="4">
        <v>8.199</v>
      </c>
      <c r="U1927" s="4">
        <v>63818.0</v>
      </c>
      <c r="V1927" s="4">
        <v>7.373</v>
      </c>
      <c r="W1927" s="4">
        <v>0.076</v>
      </c>
      <c r="X1927" s="4">
        <v>13.2</v>
      </c>
      <c r="Y1927" s="2" t="s">
        <v>49</v>
      </c>
      <c r="Z1927" s="4">
        <v>6626930.0</v>
      </c>
      <c r="AA1927" s="4">
        <v>3994701.0</v>
      </c>
      <c r="AB1927" s="4">
        <v>2632229.0</v>
      </c>
      <c r="AC1927" s="4">
        <v>156808.0</v>
      </c>
      <c r="AD1927" s="4">
        <v>123227.0</v>
      </c>
      <c r="AE1927" s="4">
        <v>76.56</v>
      </c>
      <c r="AF1927" s="4">
        <v>46.15</v>
      </c>
      <c r="AG1927" s="4">
        <v>30.41</v>
      </c>
      <c r="AH1927" s="4">
        <v>14237.0</v>
      </c>
      <c r="AI1927" s="4">
        <v>62.96</v>
      </c>
      <c r="AJ1927" s="4">
        <v>8655541.0</v>
      </c>
      <c r="AK1927" s="4">
        <v>402.606</v>
      </c>
      <c r="AL1927" s="4">
        <v>30.6</v>
      </c>
      <c r="AM1927" s="4">
        <v>11.733</v>
      </c>
      <c r="AN1927" s="4">
        <v>7.359</v>
      </c>
      <c r="AO1927" s="4">
        <v>33132.32</v>
      </c>
      <c r="AP1927" s="4">
        <v>93.32</v>
      </c>
      <c r="AQ1927" s="4">
        <v>6.74</v>
      </c>
      <c r="AR1927" s="4">
        <v>2.99</v>
      </c>
      <c r="AS1927" s="4">
        <v>82.97</v>
      </c>
      <c r="AT1927" s="4">
        <v>0.919</v>
      </c>
      <c r="AU1927" s="5"/>
    </row>
    <row r="1928" ht="15.75" customHeight="1">
      <c r="A1928" s="2" t="s">
        <v>55</v>
      </c>
      <c r="B1928" s="2" t="s">
        <v>56</v>
      </c>
      <c r="C1928" s="3">
        <v>44243.0</v>
      </c>
      <c r="D1928" s="4">
        <v>734575.0</v>
      </c>
      <c r="E1928" s="4">
        <v>4282.0</v>
      </c>
      <c r="F1928" s="4">
        <v>4408.0</v>
      </c>
      <c r="G1928" s="4">
        <v>5441.0</v>
      </c>
      <c r="H1928" s="4">
        <v>27.0</v>
      </c>
      <c r="I1928" s="4">
        <v>32.143</v>
      </c>
      <c r="J1928" s="4">
        <v>84867.6</v>
      </c>
      <c r="K1928" s="4">
        <v>494.712</v>
      </c>
      <c r="L1928" s="4">
        <v>509.269</v>
      </c>
      <c r="M1928" s="4">
        <v>628.615</v>
      </c>
      <c r="N1928" s="4">
        <v>3.119</v>
      </c>
      <c r="O1928" s="4">
        <v>3.714</v>
      </c>
      <c r="P1928" s="4">
        <v>0.79</v>
      </c>
      <c r="Q1928" s="4">
        <v>74151.0</v>
      </c>
      <c r="R1928" s="4">
        <v>1.2313199E7</v>
      </c>
      <c r="S1928" s="4">
        <v>1422.58</v>
      </c>
      <c r="T1928" s="4">
        <v>8.567</v>
      </c>
      <c r="U1928" s="4">
        <v>62739.0</v>
      </c>
      <c r="V1928" s="4">
        <v>7.248</v>
      </c>
      <c r="W1928" s="4">
        <v>0.07</v>
      </c>
      <c r="X1928" s="4">
        <v>14.2</v>
      </c>
      <c r="Y1928" s="2" t="s">
        <v>49</v>
      </c>
      <c r="Z1928" s="4">
        <v>6788288.0</v>
      </c>
      <c r="AA1928" s="4">
        <v>4078020.0</v>
      </c>
      <c r="AB1928" s="4">
        <v>2710268.0</v>
      </c>
      <c r="AC1928" s="4">
        <v>161358.0</v>
      </c>
      <c r="AD1928" s="4">
        <v>127222.0</v>
      </c>
      <c r="AE1928" s="4">
        <v>78.43</v>
      </c>
      <c r="AF1928" s="4">
        <v>47.11</v>
      </c>
      <c r="AG1928" s="4">
        <v>31.31</v>
      </c>
      <c r="AH1928" s="4">
        <v>14698.0</v>
      </c>
      <c r="AI1928" s="4">
        <v>62.96</v>
      </c>
      <c r="AJ1928" s="4">
        <v>8655541.0</v>
      </c>
      <c r="AK1928" s="4">
        <v>402.606</v>
      </c>
      <c r="AL1928" s="4">
        <v>30.6</v>
      </c>
      <c r="AM1928" s="4">
        <v>11.733</v>
      </c>
      <c r="AN1928" s="4">
        <v>7.359</v>
      </c>
      <c r="AO1928" s="4">
        <v>33132.32</v>
      </c>
      <c r="AP1928" s="4">
        <v>93.32</v>
      </c>
      <c r="AQ1928" s="4">
        <v>6.74</v>
      </c>
      <c r="AR1928" s="4">
        <v>2.99</v>
      </c>
      <c r="AS1928" s="4">
        <v>82.97</v>
      </c>
      <c r="AT1928" s="4">
        <v>0.919</v>
      </c>
      <c r="AU1928" s="5"/>
    </row>
    <row r="1929" ht="15.75" customHeight="1">
      <c r="A1929" s="2" t="s">
        <v>55</v>
      </c>
      <c r="B1929" s="2" t="s">
        <v>56</v>
      </c>
      <c r="C1929" s="3">
        <v>44244.0</v>
      </c>
      <c r="D1929" s="4">
        <v>738629.0</v>
      </c>
      <c r="E1929" s="4">
        <v>4054.0</v>
      </c>
      <c r="F1929" s="4">
        <v>4128.571</v>
      </c>
      <c r="G1929" s="4">
        <v>5473.0</v>
      </c>
      <c r="H1929" s="4">
        <v>32.0</v>
      </c>
      <c r="I1929" s="4">
        <v>30.857</v>
      </c>
      <c r="J1929" s="4">
        <v>85335.97</v>
      </c>
      <c r="K1929" s="4">
        <v>468.37</v>
      </c>
      <c r="L1929" s="4">
        <v>476.986</v>
      </c>
      <c r="M1929" s="4">
        <v>632.312</v>
      </c>
      <c r="N1929" s="4">
        <v>3.697</v>
      </c>
      <c r="O1929" s="4">
        <v>3.565</v>
      </c>
      <c r="P1929" s="4">
        <v>0.78</v>
      </c>
      <c r="Q1929" s="4">
        <v>64502.0</v>
      </c>
      <c r="R1929" s="4">
        <v>1.2377701E7</v>
      </c>
      <c r="S1929" s="4">
        <v>1430.032</v>
      </c>
      <c r="T1929" s="4">
        <v>7.452</v>
      </c>
      <c r="U1929" s="4">
        <v>60875.0</v>
      </c>
      <c r="V1929" s="4">
        <v>7.033</v>
      </c>
      <c r="W1929" s="4">
        <v>0.068</v>
      </c>
      <c r="X1929" s="4">
        <v>14.7</v>
      </c>
      <c r="Y1929" s="2" t="s">
        <v>49</v>
      </c>
      <c r="Z1929" s="4">
        <v>6925421.0</v>
      </c>
      <c r="AA1929" s="4">
        <v>4139816.0</v>
      </c>
      <c r="AB1929" s="4">
        <v>2785605.0</v>
      </c>
      <c r="AC1929" s="4">
        <v>137133.0</v>
      </c>
      <c r="AD1929" s="4">
        <v>126486.0</v>
      </c>
      <c r="AE1929" s="4">
        <v>80.01</v>
      </c>
      <c r="AF1929" s="4">
        <v>47.83</v>
      </c>
      <c r="AG1929" s="4">
        <v>32.18</v>
      </c>
      <c r="AH1929" s="4">
        <v>14613.0</v>
      </c>
      <c r="AI1929" s="4">
        <v>62.96</v>
      </c>
      <c r="AJ1929" s="4">
        <v>8655541.0</v>
      </c>
      <c r="AK1929" s="4">
        <v>402.606</v>
      </c>
      <c r="AL1929" s="4">
        <v>30.6</v>
      </c>
      <c r="AM1929" s="4">
        <v>11.733</v>
      </c>
      <c r="AN1929" s="4">
        <v>7.359</v>
      </c>
      <c r="AO1929" s="4">
        <v>33132.32</v>
      </c>
      <c r="AP1929" s="4">
        <v>93.32</v>
      </c>
      <c r="AQ1929" s="4">
        <v>6.74</v>
      </c>
      <c r="AR1929" s="4">
        <v>2.99</v>
      </c>
      <c r="AS1929" s="4">
        <v>82.97</v>
      </c>
      <c r="AT1929" s="4">
        <v>0.919</v>
      </c>
      <c r="AU1929" s="5"/>
    </row>
    <row r="1930" ht="15.75" customHeight="1">
      <c r="A1930" s="2" t="s">
        <v>55</v>
      </c>
      <c r="B1930" s="2" t="s">
        <v>56</v>
      </c>
      <c r="C1930" s="3">
        <v>44245.0</v>
      </c>
      <c r="D1930" s="4">
        <v>741934.0</v>
      </c>
      <c r="E1930" s="4">
        <v>3305.0</v>
      </c>
      <c r="F1930" s="4">
        <v>3874.571</v>
      </c>
      <c r="G1930" s="4">
        <v>5509.0</v>
      </c>
      <c r="H1930" s="4">
        <v>36.0</v>
      </c>
      <c r="I1930" s="4">
        <v>32.286</v>
      </c>
      <c r="J1930" s="4">
        <v>85717.81</v>
      </c>
      <c r="K1930" s="4">
        <v>381.836</v>
      </c>
      <c r="L1930" s="4">
        <v>447.641</v>
      </c>
      <c r="M1930" s="4">
        <v>636.471</v>
      </c>
      <c r="N1930" s="4">
        <v>4.159</v>
      </c>
      <c r="O1930" s="4">
        <v>3.73</v>
      </c>
      <c r="P1930" s="4">
        <v>0.79</v>
      </c>
      <c r="Q1930" s="4">
        <v>52620.0</v>
      </c>
      <c r="R1930" s="4">
        <v>1.2430321E7</v>
      </c>
      <c r="S1930" s="4">
        <v>1436.111</v>
      </c>
      <c r="T1930" s="4">
        <v>6.079</v>
      </c>
      <c r="U1930" s="4">
        <v>57463.0</v>
      </c>
      <c r="V1930" s="4">
        <v>6.639</v>
      </c>
      <c r="W1930" s="4">
        <v>0.067</v>
      </c>
      <c r="X1930" s="4">
        <v>14.8</v>
      </c>
      <c r="Y1930" s="2" t="s">
        <v>49</v>
      </c>
      <c r="Z1930" s="4">
        <v>7073890.0</v>
      </c>
      <c r="AA1930" s="4">
        <v>4208791.0</v>
      </c>
      <c r="AB1930" s="4">
        <v>2865099.0</v>
      </c>
      <c r="AC1930" s="4">
        <v>148469.0</v>
      </c>
      <c r="AD1930" s="4">
        <v>125921.0</v>
      </c>
      <c r="AE1930" s="4">
        <v>81.73</v>
      </c>
      <c r="AF1930" s="4">
        <v>48.63</v>
      </c>
      <c r="AG1930" s="4">
        <v>33.1</v>
      </c>
      <c r="AH1930" s="4">
        <v>14548.0</v>
      </c>
      <c r="AI1930" s="4">
        <v>62.96</v>
      </c>
      <c r="AJ1930" s="4">
        <v>8655541.0</v>
      </c>
      <c r="AK1930" s="4">
        <v>402.606</v>
      </c>
      <c r="AL1930" s="4">
        <v>30.6</v>
      </c>
      <c r="AM1930" s="4">
        <v>11.733</v>
      </c>
      <c r="AN1930" s="4">
        <v>7.359</v>
      </c>
      <c r="AO1930" s="4">
        <v>33132.32</v>
      </c>
      <c r="AP1930" s="4">
        <v>93.32</v>
      </c>
      <c r="AQ1930" s="4">
        <v>6.74</v>
      </c>
      <c r="AR1930" s="4">
        <v>2.99</v>
      </c>
      <c r="AS1930" s="4">
        <v>82.97</v>
      </c>
      <c r="AT1930" s="4">
        <v>0.919</v>
      </c>
      <c r="AU1930" s="5"/>
    </row>
    <row r="1931" ht="15.75" customHeight="1">
      <c r="A1931" s="2" t="s">
        <v>55</v>
      </c>
      <c r="B1931" s="2" t="s">
        <v>56</v>
      </c>
      <c r="C1931" s="3">
        <v>44246.0</v>
      </c>
      <c r="D1931" s="4">
        <v>744513.0</v>
      </c>
      <c r="E1931" s="4">
        <v>2579.0</v>
      </c>
      <c r="F1931" s="4">
        <v>3681.0</v>
      </c>
      <c r="G1931" s="4">
        <v>5526.0</v>
      </c>
      <c r="H1931" s="4">
        <v>17.0</v>
      </c>
      <c r="I1931" s="4">
        <v>31.714</v>
      </c>
      <c r="J1931" s="4">
        <v>86015.77</v>
      </c>
      <c r="K1931" s="4">
        <v>297.959</v>
      </c>
      <c r="L1931" s="4">
        <v>425.277</v>
      </c>
      <c r="M1931" s="4">
        <v>638.435</v>
      </c>
      <c r="N1931" s="4">
        <v>1.964</v>
      </c>
      <c r="O1931" s="4">
        <v>3.664</v>
      </c>
      <c r="P1931" s="4">
        <v>0.8</v>
      </c>
      <c r="Q1931" s="4">
        <v>62785.0</v>
      </c>
      <c r="R1931" s="4">
        <v>1.2493106E7</v>
      </c>
      <c r="S1931" s="4">
        <v>1443.365</v>
      </c>
      <c r="T1931" s="4">
        <v>7.254</v>
      </c>
      <c r="U1931" s="4">
        <v>56775.0</v>
      </c>
      <c r="V1931" s="4">
        <v>6.559</v>
      </c>
      <c r="W1931" s="4">
        <v>0.065</v>
      </c>
      <c r="X1931" s="4">
        <v>15.4</v>
      </c>
      <c r="Y1931" s="2" t="s">
        <v>49</v>
      </c>
      <c r="Z1931" s="4">
        <v>7151441.0</v>
      </c>
      <c r="AA1931" s="4">
        <v>4248350.0</v>
      </c>
      <c r="AB1931" s="4">
        <v>2903091.0</v>
      </c>
      <c r="AC1931" s="4">
        <v>77551.0</v>
      </c>
      <c r="AD1931" s="4">
        <v>126093.0</v>
      </c>
      <c r="AE1931" s="4">
        <v>82.62</v>
      </c>
      <c r="AF1931" s="4">
        <v>49.08</v>
      </c>
      <c r="AG1931" s="4">
        <v>33.54</v>
      </c>
      <c r="AH1931" s="4">
        <v>14568.0</v>
      </c>
      <c r="AI1931" s="4">
        <v>62.96</v>
      </c>
      <c r="AJ1931" s="4">
        <v>8655541.0</v>
      </c>
      <c r="AK1931" s="4">
        <v>402.606</v>
      </c>
      <c r="AL1931" s="4">
        <v>30.6</v>
      </c>
      <c r="AM1931" s="4">
        <v>11.733</v>
      </c>
      <c r="AN1931" s="4">
        <v>7.359</v>
      </c>
      <c r="AO1931" s="4">
        <v>33132.32</v>
      </c>
      <c r="AP1931" s="4">
        <v>93.32</v>
      </c>
      <c r="AQ1931" s="4">
        <v>6.74</v>
      </c>
      <c r="AR1931" s="4">
        <v>2.99</v>
      </c>
      <c r="AS1931" s="4">
        <v>82.97</v>
      </c>
      <c r="AT1931" s="4">
        <v>0.919</v>
      </c>
      <c r="AU1931" s="5"/>
    </row>
    <row r="1932" ht="15.75" customHeight="1">
      <c r="A1932" s="2" t="s">
        <v>55</v>
      </c>
      <c r="B1932" s="2" t="s">
        <v>56</v>
      </c>
      <c r="C1932" s="3">
        <v>44247.0</v>
      </c>
      <c r="D1932" s="4">
        <v>744513.0</v>
      </c>
      <c r="E1932" s="4">
        <v>0.0</v>
      </c>
      <c r="F1932" s="4">
        <v>3238.143</v>
      </c>
      <c r="G1932" s="4">
        <v>5526.0</v>
      </c>
      <c r="H1932" s="4">
        <v>0.0</v>
      </c>
      <c r="I1932" s="4">
        <v>25.0</v>
      </c>
      <c r="J1932" s="4">
        <v>86015.77</v>
      </c>
      <c r="K1932" s="4">
        <v>0.0</v>
      </c>
      <c r="L1932" s="4">
        <v>374.112</v>
      </c>
      <c r="M1932" s="4">
        <v>638.435</v>
      </c>
      <c r="N1932" s="4">
        <v>0.0</v>
      </c>
      <c r="O1932" s="4">
        <v>2.888</v>
      </c>
      <c r="P1932" s="4">
        <v>0.83</v>
      </c>
      <c r="Q1932" s="4">
        <v>19606.0</v>
      </c>
      <c r="R1932" s="4">
        <v>1.2512712E7</v>
      </c>
      <c r="S1932" s="4">
        <v>1445.63</v>
      </c>
      <c r="T1932" s="4">
        <v>2.265</v>
      </c>
      <c r="U1932" s="4">
        <v>56015.0</v>
      </c>
      <c r="V1932" s="4">
        <v>6.472</v>
      </c>
      <c r="W1932" s="4">
        <v>0.058</v>
      </c>
      <c r="X1932" s="4">
        <v>17.3</v>
      </c>
      <c r="Y1932" s="2" t="s">
        <v>49</v>
      </c>
      <c r="Z1932" s="4">
        <v>7211667.0</v>
      </c>
      <c r="AA1932" s="4">
        <v>4279934.0</v>
      </c>
      <c r="AB1932" s="4">
        <v>2931733.0</v>
      </c>
      <c r="AC1932" s="4">
        <v>60226.0</v>
      </c>
      <c r="AD1932" s="4">
        <v>126449.0</v>
      </c>
      <c r="AE1932" s="4">
        <v>83.32</v>
      </c>
      <c r="AF1932" s="4">
        <v>49.45</v>
      </c>
      <c r="AG1932" s="4">
        <v>33.87</v>
      </c>
      <c r="AH1932" s="4">
        <v>14609.0</v>
      </c>
      <c r="AI1932" s="4">
        <v>62.96</v>
      </c>
      <c r="AJ1932" s="4">
        <v>8655541.0</v>
      </c>
      <c r="AK1932" s="4">
        <v>402.606</v>
      </c>
      <c r="AL1932" s="4">
        <v>30.6</v>
      </c>
      <c r="AM1932" s="4">
        <v>11.733</v>
      </c>
      <c r="AN1932" s="4">
        <v>7.359</v>
      </c>
      <c r="AO1932" s="4">
        <v>33132.32</v>
      </c>
      <c r="AP1932" s="4">
        <v>93.32</v>
      </c>
      <c r="AQ1932" s="4">
        <v>6.74</v>
      </c>
      <c r="AR1932" s="4">
        <v>2.99</v>
      </c>
      <c r="AS1932" s="4">
        <v>82.97</v>
      </c>
      <c r="AT1932" s="4">
        <v>0.919</v>
      </c>
      <c r="AU1932" s="5"/>
    </row>
    <row r="1933" ht="15.75" customHeight="1">
      <c r="A1933" s="2" t="s">
        <v>55</v>
      </c>
      <c r="B1933" s="2" t="s">
        <v>56</v>
      </c>
      <c r="C1933" s="3">
        <v>44248.0</v>
      </c>
      <c r="D1933" s="4">
        <v>750043.0</v>
      </c>
      <c r="E1933" s="4">
        <v>5530.0</v>
      </c>
      <c r="F1933" s="4">
        <v>3666.143</v>
      </c>
      <c r="G1933" s="4">
        <v>5577.0</v>
      </c>
      <c r="H1933" s="4">
        <v>51.0</v>
      </c>
      <c r="I1933" s="4">
        <v>27.0</v>
      </c>
      <c r="J1933" s="4">
        <v>86654.66</v>
      </c>
      <c r="K1933" s="4">
        <v>638.897</v>
      </c>
      <c r="L1933" s="4">
        <v>423.56</v>
      </c>
      <c r="M1933" s="4">
        <v>644.327</v>
      </c>
      <c r="N1933" s="4">
        <v>5.892</v>
      </c>
      <c r="O1933" s="4">
        <v>3.119</v>
      </c>
      <c r="P1933" s="4">
        <v>0.88</v>
      </c>
      <c r="Q1933" s="4">
        <v>50268.0</v>
      </c>
      <c r="R1933" s="4">
        <v>1.256298E7</v>
      </c>
      <c r="S1933" s="4">
        <v>1451.438</v>
      </c>
      <c r="T1933" s="4">
        <v>5.808</v>
      </c>
      <c r="U1933" s="4">
        <v>56415.0</v>
      </c>
      <c r="V1933" s="4">
        <v>6.518</v>
      </c>
      <c r="W1933" s="4">
        <v>0.065</v>
      </c>
      <c r="X1933" s="4">
        <v>15.4</v>
      </c>
      <c r="Y1933" s="2" t="s">
        <v>49</v>
      </c>
      <c r="Z1933" s="4">
        <v>7369325.0</v>
      </c>
      <c r="AA1933" s="4">
        <v>4359247.0</v>
      </c>
      <c r="AB1933" s="4">
        <v>3010078.0</v>
      </c>
      <c r="AC1933" s="4">
        <v>157658.0</v>
      </c>
      <c r="AD1933" s="4">
        <v>128458.0</v>
      </c>
      <c r="AE1933" s="4">
        <v>85.14</v>
      </c>
      <c r="AF1933" s="4">
        <v>50.36</v>
      </c>
      <c r="AG1933" s="4">
        <v>34.78</v>
      </c>
      <c r="AH1933" s="4">
        <v>14841.0</v>
      </c>
      <c r="AI1933" s="4">
        <v>62.96</v>
      </c>
      <c r="AJ1933" s="4">
        <v>8655541.0</v>
      </c>
      <c r="AK1933" s="4">
        <v>402.606</v>
      </c>
      <c r="AL1933" s="4">
        <v>30.6</v>
      </c>
      <c r="AM1933" s="4">
        <v>11.733</v>
      </c>
      <c r="AN1933" s="4">
        <v>7.359</v>
      </c>
      <c r="AO1933" s="4">
        <v>33132.32</v>
      </c>
      <c r="AP1933" s="4">
        <v>93.32</v>
      </c>
      <c r="AQ1933" s="4">
        <v>6.74</v>
      </c>
      <c r="AR1933" s="4">
        <v>2.99</v>
      </c>
      <c r="AS1933" s="4">
        <v>82.97</v>
      </c>
      <c r="AT1933" s="4">
        <v>0.919</v>
      </c>
      <c r="AU1933" s="4">
        <v>9.76</v>
      </c>
    </row>
    <row r="1934" ht="15.75" customHeight="1">
      <c r="A1934" s="2" t="s">
        <v>55</v>
      </c>
      <c r="B1934" s="2" t="s">
        <v>56</v>
      </c>
      <c r="C1934" s="3">
        <v>44249.0</v>
      </c>
      <c r="D1934" s="4">
        <v>754998.0</v>
      </c>
      <c r="E1934" s="4">
        <v>4955.0</v>
      </c>
      <c r="F1934" s="4">
        <v>3529.286</v>
      </c>
      <c r="G1934" s="4">
        <v>5596.0</v>
      </c>
      <c r="H1934" s="4">
        <v>19.0</v>
      </c>
      <c r="I1934" s="4">
        <v>26.0</v>
      </c>
      <c r="J1934" s="4">
        <v>87227.13</v>
      </c>
      <c r="K1934" s="4">
        <v>572.466</v>
      </c>
      <c r="L1934" s="4">
        <v>407.749</v>
      </c>
      <c r="M1934" s="4">
        <v>646.522</v>
      </c>
      <c r="N1934" s="4">
        <v>2.195</v>
      </c>
      <c r="O1934" s="4">
        <v>3.004</v>
      </c>
      <c r="P1934" s="4">
        <v>0.9</v>
      </c>
      <c r="Q1934" s="4">
        <v>70490.0</v>
      </c>
      <c r="R1934" s="4">
        <v>1.263347E7</v>
      </c>
      <c r="S1934" s="4">
        <v>1459.582</v>
      </c>
      <c r="T1934" s="4">
        <v>8.144</v>
      </c>
      <c r="U1934" s="4">
        <v>56346.0</v>
      </c>
      <c r="V1934" s="4">
        <v>6.51</v>
      </c>
      <c r="W1934" s="4">
        <v>0.063</v>
      </c>
      <c r="X1934" s="4">
        <v>16.0</v>
      </c>
      <c r="Y1934" s="2" t="s">
        <v>49</v>
      </c>
      <c r="Z1934" s="4">
        <v>7534552.0</v>
      </c>
      <c r="AA1934" s="4">
        <v>4444122.0</v>
      </c>
      <c r="AB1934" s="4">
        <v>3090430.0</v>
      </c>
      <c r="AC1934" s="4">
        <v>165227.0</v>
      </c>
      <c r="AD1934" s="4">
        <v>129660.0</v>
      </c>
      <c r="AE1934" s="4">
        <v>87.05</v>
      </c>
      <c r="AF1934" s="4">
        <v>51.34</v>
      </c>
      <c r="AG1934" s="4">
        <v>35.7</v>
      </c>
      <c r="AH1934" s="4">
        <v>14980.0</v>
      </c>
      <c r="AI1934" s="4">
        <v>62.96</v>
      </c>
      <c r="AJ1934" s="4">
        <v>8655541.0</v>
      </c>
      <c r="AK1934" s="4">
        <v>402.606</v>
      </c>
      <c r="AL1934" s="4">
        <v>30.6</v>
      </c>
      <c r="AM1934" s="4">
        <v>11.733</v>
      </c>
      <c r="AN1934" s="4">
        <v>7.359</v>
      </c>
      <c r="AO1934" s="4">
        <v>33132.32</v>
      </c>
      <c r="AP1934" s="4">
        <v>93.32</v>
      </c>
      <c r="AQ1934" s="4">
        <v>6.74</v>
      </c>
      <c r="AR1934" s="4">
        <v>2.99</v>
      </c>
      <c r="AS1934" s="4">
        <v>82.97</v>
      </c>
      <c r="AT1934" s="4">
        <v>0.919</v>
      </c>
      <c r="AU1934" s="5"/>
    </row>
    <row r="1935" ht="15.75" customHeight="1">
      <c r="A1935" s="2" t="s">
        <v>55</v>
      </c>
      <c r="B1935" s="2" t="s">
        <v>56</v>
      </c>
      <c r="C1935" s="3">
        <v>44250.0</v>
      </c>
      <c r="D1935" s="4">
        <v>759572.0</v>
      </c>
      <c r="E1935" s="4">
        <v>4574.0</v>
      </c>
      <c r="F1935" s="4">
        <v>3571.0</v>
      </c>
      <c r="G1935" s="4">
        <v>5634.0</v>
      </c>
      <c r="H1935" s="4">
        <v>38.0</v>
      </c>
      <c r="I1935" s="4">
        <v>27.571</v>
      </c>
      <c r="J1935" s="4">
        <v>87755.58</v>
      </c>
      <c r="K1935" s="4">
        <v>528.448</v>
      </c>
      <c r="L1935" s="4">
        <v>412.568</v>
      </c>
      <c r="M1935" s="4">
        <v>650.913</v>
      </c>
      <c r="N1935" s="4">
        <v>4.39</v>
      </c>
      <c r="O1935" s="4">
        <v>3.185</v>
      </c>
      <c r="P1935" s="4">
        <v>0.9</v>
      </c>
      <c r="Q1935" s="4">
        <v>74412.0</v>
      </c>
      <c r="R1935" s="4">
        <v>1.2707882E7</v>
      </c>
      <c r="S1935" s="4">
        <v>1468.179</v>
      </c>
      <c r="T1935" s="4">
        <v>8.597</v>
      </c>
      <c r="U1935" s="4">
        <v>56383.0</v>
      </c>
      <c r="V1935" s="4">
        <v>6.514</v>
      </c>
      <c r="W1935" s="4">
        <v>0.063</v>
      </c>
      <c r="X1935" s="4">
        <v>15.8</v>
      </c>
      <c r="Y1935" s="2" t="s">
        <v>49</v>
      </c>
      <c r="Z1935" s="4">
        <v>7681973.0</v>
      </c>
      <c r="AA1935" s="4">
        <v>4521315.0</v>
      </c>
      <c r="AB1935" s="4">
        <v>3160658.0</v>
      </c>
      <c r="AC1935" s="4">
        <v>147421.0</v>
      </c>
      <c r="AD1935" s="4">
        <v>127669.0</v>
      </c>
      <c r="AE1935" s="4">
        <v>88.75</v>
      </c>
      <c r="AF1935" s="4">
        <v>52.24</v>
      </c>
      <c r="AG1935" s="4">
        <v>36.52</v>
      </c>
      <c r="AH1935" s="4">
        <v>14750.0</v>
      </c>
      <c r="AI1935" s="4">
        <v>62.96</v>
      </c>
      <c r="AJ1935" s="4">
        <v>8655541.0</v>
      </c>
      <c r="AK1935" s="4">
        <v>402.606</v>
      </c>
      <c r="AL1935" s="4">
        <v>30.6</v>
      </c>
      <c r="AM1935" s="4">
        <v>11.733</v>
      </c>
      <c r="AN1935" s="4">
        <v>7.359</v>
      </c>
      <c r="AO1935" s="4">
        <v>33132.32</v>
      </c>
      <c r="AP1935" s="4">
        <v>93.32</v>
      </c>
      <c r="AQ1935" s="4">
        <v>6.74</v>
      </c>
      <c r="AR1935" s="4">
        <v>2.99</v>
      </c>
      <c r="AS1935" s="4">
        <v>82.97</v>
      </c>
      <c r="AT1935" s="4">
        <v>0.919</v>
      </c>
      <c r="AU1935" s="5"/>
    </row>
    <row r="1936" ht="15.75" customHeight="1">
      <c r="A1936" s="2" t="s">
        <v>55</v>
      </c>
      <c r="B1936" s="2" t="s">
        <v>56</v>
      </c>
      <c r="C1936" s="3">
        <v>44251.0</v>
      </c>
      <c r="D1936" s="4">
        <v>763756.0</v>
      </c>
      <c r="E1936" s="4">
        <v>4184.0</v>
      </c>
      <c r="F1936" s="4">
        <v>3589.571</v>
      </c>
      <c r="G1936" s="4">
        <v>5660.0</v>
      </c>
      <c r="H1936" s="4">
        <v>26.0</v>
      </c>
      <c r="I1936" s="4">
        <v>26.714</v>
      </c>
      <c r="J1936" s="4">
        <v>88238.97</v>
      </c>
      <c r="K1936" s="4">
        <v>483.39</v>
      </c>
      <c r="L1936" s="4">
        <v>414.714</v>
      </c>
      <c r="M1936" s="4">
        <v>653.916</v>
      </c>
      <c r="N1936" s="4">
        <v>3.004</v>
      </c>
      <c r="O1936" s="4">
        <v>3.086</v>
      </c>
      <c r="P1936" s="4">
        <v>0.89</v>
      </c>
      <c r="Q1936" s="4">
        <v>76206.0</v>
      </c>
      <c r="R1936" s="4">
        <v>1.2784088E7</v>
      </c>
      <c r="S1936" s="4">
        <v>1476.983</v>
      </c>
      <c r="T1936" s="4">
        <v>8.804</v>
      </c>
      <c r="U1936" s="4">
        <v>58055.0</v>
      </c>
      <c r="V1936" s="4">
        <v>6.707</v>
      </c>
      <c r="W1936" s="4">
        <v>0.062</v>
      </c>
      <c r="X1936" s="4">
        <v>16.2</v>
      </c>
      <c r="Y1936" s="2" t="s">
        <v>49</v>
      </c>
      <c r="Z1936" s="4">
        <v>7805718.0</v>
      </c>
      <c r="AA1936" s="4">
        <v>4582190.0</v>
      </c>
      <c r="AB1936" s="4">
        <v>3223528.0</v>
      </c>
      <c r="AC1936" s="4">
        <v>123745.0</v>
      </c>
      <c r="AD1936" s="4">
        <v>125757.0</v>
      </c>
      <c r="AE1936" s="4">
        <v>90.18</v>
      </c>
      <c r="AF1936" s="4">
        <v>52.94</v>
      </c>
      <c r="AG1936" s="4">
        <v>37.24</v>
      </c>
      <c r="AH1936" s="4">
        <v>14529.0</v>
      </c>
      <c r="AI1936" s="4">
        <v>62.96</v>
      </c>
      <c r="AJ1936" s="4">
        <v>8655541.0</v>
      </c>
      <c r="AK1936" s="4">
        <v>402.606</v>
      </c>
      <c r="AL1936" s="4">
        <v>30.6</v>
      </c>
      <c r="AM1936" s="4">
        <v>11.733</v>
      </c>
      <c r="AN1936" s="4">
        <v>7.359</v>
      </c>
      <c r="AO1936" s="4">
        <v>33132.32</v>
      </c>
      <c r="AP1936" s="4">
        <v>93.32</v>
      </c>
      <c r="AQ1936" s="4">
        <v>6.74</v>
      </c>
      <c r="AR1936" s="4">
        <v>2.99</v>
      </c>
      <c r="AS1936" s="4">
        <v>82.97</v>
      </c>
      <c r="AT1936" s="4">
        <v>0.919</v>
      </c>
      <c r="AU1936" s="5"/>
    </row>
    <row r="1937" ht="15.75" customHeight="1">
      <c r="A1937" s="2" t="s">
        <v>55</v>
      </c>
      <c r="B1937" s="2" t="s">
        <v>56</v>
      </c>
      <c r="C1937" s="3">
        <v>44252.0</v>
      </c>
      <c r="D1937" s="4">
        <v>767726.0</v>
      </c>
      <c r="E1937" s="4">
        <v>3970.0</v>
      </c>
      <c r="F1937" s="4">
        <v>3684.571</v>
      </c>
      <c r="G1937" s="4">
        <v>5687.0</v>
      </c>
      <c r="H1937" s="4">
        <v>27.0</v>
      </c>
      <c r="I1937" s="4">
        <v>25.429</v>
      </c>
      <c r="J1937" s="4">
        <v>88697.63</v>
      </c>
      <c r="K1937" s="4">
        <v>458.666</v>
      </c>
      <c r="L1937" s="4">
        <v>425.689</v>
      </c>
      <c r="M1937" s="4">
        <v>657.036</v>
      </c>
      <c r="N1937" s="4">
        <v>3.119</v>
      </c>
      <c r="O1937" s="4">
        <v>2.938</v>
      </c>
      <c r="P1937" s="4">
        <v>0.9</v>
      </c>
      <c r="Q1937" s="4">
        <v>70316.0</v>
      </c>
      <c r="R1937" s="4">
        <v>1.2854404E7</v>
      </c>
      <c r="S1937" s="4">
        <v>1485.107</v>
      </c>
      <c r="T1937" s="4">
        <v>8.124</v>
      </c>
      <c r="U1937" s="4">
        <v>60583.0</v>
      </c>
      <c r="V1937" s="4">
        <v>6.999</v>
      </c>
      <c r="W1937" s="4">
        <v>0.061</v>
      </c>
      <c r="X1937" s="4">
        <v>16.4</v>
      </c>
      <c r="Y1937" s="2" t="s">
        <v>49</v>
      </c>
      <c r="Z1937" s="4">
        <v>7921765.0</v>
      </c>
      <c r="AA1937" s="4">
        <v>4633696.0</v>
      </c>
      <c r="AB1937" s="4">
        <v>3288069.0</v>
      </c>
      <c r="AC1937" s="4">
        <v>116047.0</v>
      </c>
      <c r="AD1937" s="4">
        <v>121125.0</v>
      </c>
      <c r="AE1937" s="4">
        <v>91.52</v>
      </c>
      <c r="AF1937" s="4">
        <v>53.53</v>
      </c>
      <c r="AG1937" s="4">
        <v>37.99</v>
      </c>
      <c r="AH1937" s="4">
        <v>13994.0</v>
      </c>
      <c r="AI1937" s="4">
        <v>78.7</v>
      </c>
      <c r="AJ1937" s="4">
        <v>8655541.0</v>
      </c>
      <c r="AK1937" s="4">
        <v>402.606</v>
      </c>
      <c r="AL1937" s="4">
        <v>30.6</v>
      </c>
      <c r="AM1937" s="4">
        <v>11.733</v>
      </c>
      <c r="AN1937" s="4">
        <v>7.359</v>
      </c>
      <c r="AO1937" s="4">
        <v>33132.32</v>
      </c>
      <c r="AP1937" s="4">
        <v>93.32</v>
      </c>
      <c r="AQ1937" s="4">
        <v>6.74</v>
      </c>
      <c r="AR1937" s="4">
        <v>2.99</v>
      </c>
      <c r="AS1937" s="4">
        <v>82.97</v>
      </c>
      <c r="AT1937" s="4">
        <v>0.919</v>
      </c>
      <c r="AU1937" s="5"/>
    </row>
    <row r="1938" ht="15.75" customHeight="1">
      <c r="A1938" s="2" t="s">
        <v>55</v>
      </c>
      <c r="B1938" s="2" t="s">
        <v>56</v>
      </c>
      <c r="C1938" s="3">
        <v>44253.0</v>
      </c>
      <c r="D1938" s="4">
        <v>770780.0</v>
      </c>
      <c r="E1938" s="4">
        <v>3054.0</v>
      </c>
      <c r="F1938" s="4">
        <v>3752.429</v>
      </c>
      <c r="G1938" s="4">
        <v>5697.0</v>
      </c>
      <c r="H1938" s="4">
        <v>10.0</v>
      </c>
      <c r="I1938" s="4">
        <v>24.429</v>
      </c>
      <c r="J1938" s="4">
        <v>89050.47</v>
      </c>
      <c r="K1938" s="4">
        <v>352.838</v>
      </c>
      <c r="L1938" s="4">
        <v>433.529</v>
      </c>
      <c r="M1938" s="4">
        <v>658.191</v>
      </c>
      <c r="N1938" s="4">
        <v>1.155</v>
      </c>
      <c r="O1938" s="4">
        <v>2.822</v>
      </c>
      <c r="P1938" s="4">
        <v>0.9</v>
      </c>
      <c r="Q1938" s="4">
        <v>65689.0</v>
      </c>
      <c r="R1938" s="4">
        <v>1.2920093E7</v>
      </c>
      <c r="S1938" s="4">
        <v>1492.696</v>
      </c>
      <c r="T1938" s="4">
        <v>7.589</v>
      </c>
      <c r="U1938" s="4">
        <v>60998.0</v>
      </c>
      <c r="V1938" s="4">
        <v>7.047</v>
      </c>
      <c r="W1938" s="4">
        <v>0.062</v>
      </c>
      <c r="X1938" s="4">
        <v>16.3</v>
      </c>
      <c r="Y1938" s="2" t="s">
        <v>49</v>
      </c>
      <c r="Z1938" s="4">
        <v>7979405.0</v>
      </c>
      <c r="AA1938" s="4">
        <v>4659449.0</v>
      </c>
      <c r="AB1938" s="4">
        <v>3319956.0</v>
      </c>
      <c r="AC1938" s="4">
        <v>57640.0</v>
      </c>
      <c r="AD1938" s="4">
        <v>118281.0</v>
      </c>
      <c r="AE1938" s="4">
        <v>92.19</v>
      </c>
      <c r="AF1938" s="4">
        <v>53.83</v>
      </c>
      <c r="AG1938" s="4">
        <v>38.36</v>
      </c>
      <c r="AH1938" s="4">
        <v>13665.0</v>
      </c>
      <c r="AI1938" s="4">
        <v>78.7</v>
      </c>
      <c r="AJ1938" s="4">
        <v>8655541.0</v>
      </c>
      <c r="AK1938" s="4">
        <v>402.606</v>
      </c>
      <c r="AL1938" s="4">
        <v>30.6</v>
      </c>
      <c r="AM1938" s="4">
        <v>11.733</v>
      </c>
      <c r="AN1938" s="4">
        <v>7.359</v>
      </c>
      <c r="AO1938" s="4">
        <v>33132.32</v>
      </c>
      <c r="AP1938" s="4">
        <v>93.32</v>
      </c>
      <c r="AQ1938" s="4">
        <v>6.74</v>
      </c>
      <c r="AR1938" s="4">
        <v>2.99</v>
      </c>
      <c r="AS1938" s="4">
        <v>82.97</v>
      </c>
      <c r="AT1938" s="4">
        <v>0.919</v>
      </c>
      <c r="AU1938" s="5"/>
    </row>
    <row r="1939" ht="15.75" customHeight="1">
      <c r="A1939" s="2" t="s">
        <v>55</v>
      </c>
      <c r="B1939" s="2" t="s">
        <v>56</v>
      </c>
      <c r="C1939" s="3">
        <v>44254.0</v>
      </c>
      <c r="D1939" s="4">
        <v>773335.0</v>
      </c>
      <c r="E1939" s="4">
        <v>2555.0</v>
      </c>
      <c r="F1939" s="4">
        <v>4117.429</v>
      </c>
      <c r="G1939" s="4">
        <v>5732.0</v>
      </c>
      <c r="H1939" s="4">
        <v>35.0</v>
      </c>
      <c r="I1939" s="4">
        <v>29.429</v>
      </c>
      <c r="J1939" s="4">
        <v>89345.66</v>
      </c>
      <c r="K1939" s="4">
        <v>295.187</v>
      </c>
      <c r="L1939" s="4">
        <v>475.699</v>
      </c>
      <c r="M1939" s="4">
        <v>662.235</v>
      </c>
      <c r="N1939" s="4">
        <v>4.044</v>
      </c>
      <c r="O1939" s="4">
        <v>3.4</v>
      </c>
      <c r="P1939" s="4">
        <v>0.9</v>
      </c>
      <c r="Q1939" s="4">
        <v>24383.0</v>
      </c>
      <c r="R1939" s="4">
        <v>1.2944476E7</v>
      </c>
      <c r="S1939" s="4">
        <v>1495.513</v>
      </c>
      <c r="T1939" s="4">
        <v>2.817</v>
      </c>
      <c r="U1939" s="4">
        <v>61681.0</v>
      </c>
      <c r="V1939" s="4">
        <v>7.126</v>
      </c>
      <c r="W1939" s="4">
        <v>0.067</v>
      </c>
      <c r="X1939" s="4">
        <v>15.0</v>
      </c>
      <c r="Y1939" s="2" t="s">
        <v>49</v>
      </c>
      <c r="Z1939" s="4">
        <v>8018788.0</v>
      </c>
      <c r="AA1939" s="4">
        <v>4677705.0</v>
      </c>
      <c r="AB1939" s="4">
        <v>3341083.0</v>
      </c>
      <c r="AC1939" s="4">
        <v>39383.0</v>
      </c>
      <c r="AD1939" s="4">
        <v>115303.0</v>
      </c>
      <c r="AE1939" s="4">
        <v>92.64</v>
      </c>
      <c r="AF1939" s="4">
        <v>54.04</v>
      </c>
      <c r="AG1939" s="4">
        <v>38.6</v>
      </c>
      <c r="AH1939" s="4">
        <v>13321.0</v>
      </c>
      <c r="AI1939" s="4">
        <v>78.7</v>
      </c>
      <c r="AJ1939" s="4">
        <v>8655541.0</v>
      </c>
      <c r="AK1939" s="4">
        <v>402.606</v>
      </c>
      <c r="AL1939" s="4">
        <v>30.6</v>
      </c>
      <c r="AM1939" s="4">
        <v>11.733</v>
      </c>
      <c r="AN1939" s="4">
        <v>7.359</v>
      </c>
      <c r="AO1939" s="4">
        <v>33132.32</v>
      </c>
      <c r="AP1939" s="4">
        <v>93.32</v>
      </c>
      <c r="AQ1939" s="4">
        <v>6.74</v>
      </c>
      <c r="AR1939" s="4">
        <v>2.99</v>
      </c>
      <c r="AS1939" s="4">
        <v>82.97</v>
      </c>
      <c r="AT1939" s="4">
        <v>0.919</v>
      </c>
      <c r="AU1939" s="5"/>
    </row>
    <row r="1940" ht="15.75" customHeight="1">
      <c r="A1940" s="2" t="s">
        <v>55</v>
      </c>
      <c r="B1940" s="2" t="s">
        <v>56</v>
      </c>
      <c r="C1940" s="3">
        <v>44255.0</v>
      </c>
      <c r="D1940" s="4">
        <v>775807.0</v>
      </c>
      <c r="E1940" s="4">
        <v>2472.0</v>
      </c>
      <c r="F1940" s="4">
        <v>3680.571</v>
      </c>
      <c r="G1940" s="4">
        <v>5752.0</v>
      </c>
      <c r="H1940" s="4">
        <v>20.0</v>
      </c>
      <c r="I1940" s="4">
        <v>25.0</v>
      </c>
      <c r="J1940" s="4">
        <v>89631.26</v>
      </c>
      <c r="K1940" s="4">
        <v>285.597</v>
      </c>
      <c r="L1940" s="4">
        <v>425.227</v>
      </c>
      <c r="M1940" s="4">
        <v>664.545</v>
      </c>
      <c r="N1940" s="4">
        <v>2.311</v>
      </c>
      <c r="O1940" s="4">
        <v>2.888</v>
      </c>
      <c r="P1940" s="4">
        <v>0.91</v>
      </c>
      <c r="Q1940" s="4">
        <v>54626.0</v>
      </c>
      <c r="R1940" s="4">
        <v>1.2999102E7</v>
      </c>
      <c r="S1940" s="4">
        <v>1501.824</v>
      </c>
      <c r="T1940" s="4">
        <v>6.311</v>
      </c>
      <c r="U1940" s="4">
        <v>62303.0</v>
      </c>
      <c r="V1940" s="4">
        <v>7.198</v>
      </c>
      <c r="W1940" s="4">
        <v>0.059</v>
      </c>
      <c r="X1940" s="4">
        <v>16.9</v>
      </c>
      <c r="Y1940" s="2" t="s">
        <v>49</v>
      </c>
      <c r="Z1940" s="4">
        <v>8114664.0</v>
      </c>
      <c r="AA1940" s="4">
        <v>4717870.0</v>
      </c>
      <c r="AB1940" s="4">
        <v>3396794.0</v>
      </c>
      <c r="AC1940" s="4">
        <v>95876.0</v>
      </c>
      <c r="AD1940" s="4">
        <v>106477.0</v>
      </c>
      <c r="AE1940" s="4">
        <v>93.75</v>
      </c>
      <c r="AF1940" s="4">
        <v>54.51</v>
      </c>
      <c r="AG1940" s="4">
        <v>39.24</v>
      </c>
      <c r="AH1940" s="4">
        <v>12302.0</v>
      </c>
      <c r="AI1940" s="4">
        <v>62.96</v>
      </c>
      <c r="AJ1940" s="4">
        <v>8655541.0</v>
      </c>
      <c r="AK1940" s="4">
        <v>402.606</v>
      </c>
      <c r="AL1940" s="4">
        <v>30.6</v>
      </c>
      <c r="AM1940" s="4">
        <v>11.733</v>
      </c>
      <c r="AN1940" s="4">
        <v>7.359</v>
      </c>
      <c r="AO1940" s="4">
        <v>33132.32</v>
      </c>
      <c r="AP1940" s="4">
        <v>93.32</v>
      </c>
      <c r="AQ1940" s="4">
        <v>6.74</v>
      </c>
      <c r="AR1940" s="4">
        <v>2.99</v>
      </c>
      <c r="AS1940" s="4">
        <v>82.97</v>
      </c>
      <c r="AT1940" s="4">
        <v>0.919</v>
      </c>
      <c r="AU1940" s="4">
        <v>2.3</v>
      </c>
    </row>
    <row r="1941" ht="15.75" customHeight="1">
      <c r="A1941" s="2" t="s">
        <v>55</v>
      </c>
      <c r="B1941" s="2" t="s">
        <v>56</v>
      </c>
      <c r="C1941" s="3">
        <v>44256.0</v>
      </c>
      <c r="D1941" s="4">
        <v>779958.0</v>
      </c>
      <c r="E1941" s="4">
        <v>4151.0</v>
      </c>
      <c r="F1941" s="4">
        <v>3565.714</v>
      </c>
      <c r="G1941" s="4">
        <v>5760.0</v>
      </c>
      <c r="H1941" s="4">
        <v>8.0</v>
      </c>
      <c r="I1941" s="4">
        <v>23.429</v>
      </c>
      <c r="J1941" s="4">
        <v>90110.83</v>
      </c>
      <c r="K1941" s="4">
        <v>479.577</v>
      </c>
      <c r="L1941" s="4">
        <v>411.957</v>
      </c>
      <c r="M1941" s="4">
        <v>665.47</v>
      </c>
      <c r="N1941" s="4">
        <v>0.924</v>
      </c>
      <c r="O1941" s="4">
        <v>2.707</v>
      </c>
      <c r="P1941" s="4">
        <v>0.92</v>
      </c>
      <c r="Q1941" s="4">
        <v>91176.0</v>
      </c>
      <c r="R1941" s="4">
        <v>1.3090278E7</v>
      </c>
      <c r="S1941" s="4">
        <v>1512.358</v>
      </c>
      <c r="T1941" s="4">
        <v>10.534</v>
      </c>
      <c r="U1941" s="4">
        <v>65258.0</v>
      </c>
      <c r="V1941" s="4">
        <v>7.539</v>
      </c>
      <c r="W1941" s="4">
        <v>0.055</v>
      </c>
      <c r="X1941" s="4">
        <v>18.3</v>
      </c>
      <c r="Y1941" s="2" t="s">
        <v>49</v>
      </c>
      <c r="Z1941" s="4">
        <v>8221438.0</v>
      </c>
      <c r="AA1941" s="4">
        <v>4763379.0</v>
      </c>
      <c r="AB1941" s="4">
        <v>3458059.0</v>
      </c>
      <c r="AC1941" s="4">
        <v>106774.0</v>
      </c>
      <c r="AD1941" s="4">
        <v>98127.0</v>
      </c>
      <c r="AE1941" s="4">
        <v>94.98</v>
      </c>
      <c r="AF1941" s="4">
        <v>55.03</v>
      </c>
      <c r="AG1941" s="4">
        <v>39.95</v>
      </c>
      <c r="AH1941" s="4">
        <v>11337.0</v>
      </c>
      <c r="AI1941" s="4">
        <v>62.96</v>
      </c>
      <c r="AJ1941" s="4">
        <v>8655541.0</v>
      </c>
      <c r="AK1941" s="4">
        <v>402.606</v>
      </c>
      <c r="AL1941" s="4">
        <v>30.6</v>
      </c>
      <c r="AM1941" s="4">
        <v>11.733</v>
      </c>
      <c r="AN1941" s="4">
        <v>7.359</v>
      </c>
      <c r="AO1941" s="4">
        <v>33132.32</v>
      </c>
      <c r="AP1941" s="4">
        <v>93.32</v>
      </c>
      <c r="AQ1941" s="4">
        <v>6.74</v>
      </c>
      <c r="AR1941" s="4">
        <v>2.99</v>
      </c>
      <c r="AS1941" s="4">
        <v>82.97</v>
      </c>
      <c r="AT1941" s="4">
        <v>0.919</v>
      </c>
      <c r="AU1941" s="5"/>
    </row>
    <row r="1942" ht="15.75" customHeight="1">
      <c r="A1942" s="2" t="s">
        <v>55</v>
      </c>
      <c r="B1942" s="2" t="s">
        <v>56</v>
      </c>
      <c r="C1942" s="3">
        <v>44257.0</v>
      </c>
      <c r="D1942" s="4">
        <v>785218.0</v>
      </c>
      <c r="E1942" s="4">
        <v>5260.0</v>
      </c>
      <c r="F1942" s="4">
        <v>3663.714</v>
      </c>
      <c r="G1942" s="4">
        <v>5790.0</v>
      </c>
      <c r="H1942" s="4">
        <v>30.0</v>
      </c>
      <c r="I1942" s="4">
        <v>22.286</v>
      </c>
      <c r="J1942" s="4">
        <v>90718.54</v>
      </c>
      <c r="K1942" s="4">
        <v>607.703</v>
      </c>
      <c r="L1942" s="4">
        <v>423.28</v>
      </c>
      <c r="M1942" s="4">
        <v>668.936</v>
      </c>
      <c r="N1942" s="4">
        <v>3.466</v>
      </c>
      <c r="O1942" s="4">
        <v>2.575</v>
      </c>
      <c r="P1942" s="4">
        <v>0.93</v>
      </c>
      <c r="Q1942" s="4">
        <v>93237.0</v>
      </c>
      <c r="R1942" s="4">
        <v>1.3183515E7</v>
      </c>
      <c r="S1942" s="4">
        <v>1523.13</v>
      </c>
      <c r="T1942" s="4">
        <v>10.772</v>
      </c>
      <c r="U1942" s="4">
        <v>67948.0</v>
      </c>
      <c r="V1942" s="4">
        <v>7.85</v>
      </c>
      <c r="W1942" s="4">
        <v>0.054</v>
      </c>
      <c r="X1942" s="4">
        <v>18.5</v>
      </c>
      <c r="Y1942" s="2" t="s">
        <v>49</v>
      </c>
      <c r="Z1942" s="4">
        <v>8326963.0</v>
      </c>
      <c r="AA1942" s="4">
        <v>4804383.0</v>
      </c>
      <c r="AB1942" s="4">
        <v>3522580.0</v>
      </c>
      <c r="AC1942" s="4">
        <v>105525.0</v>
      </c>
      <c r="AD1942" s="4">
        <v>92141.0</v>
      </c>
      <c r="AE1942" s="4">
        <v>96.2</v>
      </c>
      <c r="AF1942" s="4">
        <v>55.51</v>
      </c>
      <c r="AG1942" s="4">
        <v>40.7</v>
      </c>
      <c r="AH1942" s="4">
        <v>10645.0</v>
      </c>
      <c r="AI1942" s="4">
        <v>62.96</v>
      </c>
      <c r="AJ1942" s="4">
        <v>8655541.0</v>
      </c>
      <c r="AK1942" s="4">
        <v>402.606</v>
      </c>
      <c r="AL1942" s="4">
        <v>30.6</v>
      </c>
      <c r="AM1942" s="4">
        <v>11.733</v>
      </c>
      <c r="AN1942" s="4">
        <v>7.359</v>
      </c>
      <c r="AO1942" s="4">
        <v>33132.32</v>
      </c>
      <c r="AP1942" s="4">
        <v>93.32</v>
      </c>
      <c r="AQ1942" s="4">
        <v>6.74</v>
      </c>
      <c r="AR1942" s="4">
        <v>2.99</v>
      </c>
      <c r="AS1942" s="4">
        <v>82.97</v>
      </c>
      <c r="AT1942" s="4">
        <v>0.919</v>
      </c>
      <c r="AU1942" s="5"/>
    </row>
    <row r="1943" ht="15.75" customHeight="1">
      <c r="A1943" s="2" t="s">
        <v>55</v>
      </c>
      <c r="B1943" s="2" t="s">
        <v>56</v>
      </c>
      <c r="C1943" s="3">
        <v>44258.0</v>
      </c>
      <c r="D1943" s="4">
        <v>789485.0</v>
      </c>
      <c r="E1943" s="4">
        <v>4267.0</v>
      </c>
      <c r="F1943" s="4">
        <v>3675.571</v>
      </c>
      <c r="G1943" s="4">
        <v>5803.0</v>
      </c>
      <c r="H1943" s="4">
        <v>13.0</v>
      </c>
      <c r="I1943" s="4">
        <v>20.429</v>
      </c>
      <c r="J1943" s="4">
        <v>91211.51</v>
      </c>
      <c r="K1943" s="4">
        <v>492.979</v>
      </c>
      <c r="L1943" s="4">
        <v>424.65</v>
      </c>
      <c r="M1943" s="4">
        <v>670.438</v>
      </c>
      <c r="N1943" s="4">
        <v>1.502</v>
      </c>
      <c r="O1943" s="4">
        <v>2.36</v>
      </c>
      <c r="P1943" s="4">
        <v>0.92</v>
      </c>
      <c r="Q1943" s="4">
        <v>95204.0</v>
      </c>
      <c r="R1943" s="4">
        <v>1.3278719E7</v>
      </c>
      <c r="S1943" s="4">
        <v>1534.129</v>
      </c>
      <c r="T1943" s="4">
        <v>10.999</v>
      </c>
      <c r="U1943" s="4">
        <v>70662.0</v>
      </c>
      <c r="V1943" s="4">
        <v>8.164</v>
      </c>
      <c r="W1943" s="4">
        <v>0.052</v>
      </c>
      <c r="X1943" s="4">
        <v>19.2</v>
      </c>
      <c r="Y1943" s="2" t="s">
        <v>49</v>
      </c>
      <c r="Z1943" s="4">
        <v>8435305.0</v>
      </c>
      <c r="AA1943" s="4">
        <v>4846166.0</v>
      </c>
      <c r="AB1943" s="4">
        <v>3589139.0</v>
      </c>
      <c r="AC1943" s="4">
        <v>108342.0</v>
      </c>
      <c r="AD1943" s="4">
        <v>89941.0</v>
      </c>
      <c r="AE1943" s="4">
        <v>97.46</v>
      </c>
      <c r="AF1943" s="4">
        <v>55.99</v>
      </c>
      <c r="AG1943" s="4">
        <v>41.47</v>
      </c>
      <c r="AH1943" s="4">
        <v>10391.0</v>
      </c>
      <c r="AI1943" s="4">
        <v>62.96</v>
      </c>
      <c r="AJ1943" s="4">
        <v>8655541.0</v>
      </c>
      <c r="AK1943" s="4">
        <v>402.606</v>
      </c>
      <c r="AL1943" s="4">
        <v>30.6</v>
      </c>
      <c r="AM1943" s="4">
        <v>11.733</v>
      </c>
      <c r="AN1943" s="4">
        <v>7.359</v>
      </c>
      <c r="AO1943" s="4">
        <v>33132.32</v>
      </c>
      <c r="AP1943" s="4">
        <v>93.32</v>
      </c>
      <c r="AQ1943" s="4">
        <v>6.74</v>
      </c>
      <c r="AR1943" s="4">
        <v>2.99</v>
      </c>
      <c r="AS1943" s="4">
        <v>82.97</v>
      </c>
      <c r="AT1943" s="4">
        <v>0.919</v>
      </c>
      <c r="AU1943" s="5"/>
    </row>
    <row r="1944" ht="15.75" customHeight="1">
      <c r="A1944" s="2" t="s">
        <v>55</v>
      </c>
      <c r="B1944" s="2" t="s">
        <v>56</v>
      </c>
      <c r="C1944" s="3">
        <v>44259.0</v>
      </c>
      <c r="D1944" s="4">
        <v>793407.0</v>
      </c>
      <c r="E1944" s="4">
        <v>3922.0</v>
      </c>
      <c r="F1944" s="4">
        <v>3668.714</v>
      </c>
      <c r="G1944" s="4">
        <v>5822.0</v>
      </c>
      <c r="H1944" s="4">
        <v>19.0</v>
      </c>
      <c r="I1944" s="4">
        <v>19.286</v>
      </c>
      <c r="J1944" s="4">
        <v>91664.63</v>
      </c>
      <c r="K1944" s="4">
        <v>453.12</v>
      </c>
      <c r="L1944" s="4">
        <v>423.857</v>
      </c>
      <c r="M1944" s="4">
        <v>672.633</v>
      </c>
      <c r="N1944" s="4">
        <v>2.195</v>
      </c>
      <c r="O1944" s="4">
        <v>2.228</v>
      </c>
      <c r="P1944" s="4">
        <v>0.9</v>
      </c>
      <c r="Q1944" s="4">
        <v>92360.0</v>
      </c>
      <c r="R1944" s="4">
        <v>1.3371079E7</v>
      </c>
      <c r="S1944" s="4">
        <v>1544.8</v>
      </c>
      <c r="T1944" s="4">
        <v>10.671</v>
      </c>
      <c r="U1944" s="4">
        <v>73811.0</v>
      </c>
      <c r="V1944" s="4">
        <v>8.528</v>
      </c>
      <c r="W1944" s="4">
        <v>0.05</v>
      </c>
      <c r="X1944" s="4">
        <v>20.1</v>
      </c>
      <c r="Y1944" s="2" t="s">
        <v>49</v>
      </c>
      <c r="Z1944" s="4">
        <v>8553627.0</v>
      </c>
      <c r="AA1944" s="4">
        <v>4885641.0</v>
      </c>
      <c r="AB1944" s="4">
        <v>3667986.0</v>
      </c>
      <c r="AC1944" s="4">
        <v>118322.0</v>
      </c>
      <c r="AD1944" s="4">
        <v>90266.0</v>
      </c>
      <c r="AE1944" s="4">
        <v>98.82</v>
      </c>
      <c r="AF1944" s="4">
        <v>56.45</v>
      </c>
      <c r="AG1944" s="4">
        <v>42.38</v>
      </c>
      <c r="AH1944" s="4">
        <v>10429.0</v>
      </c>
      <c r="AI1944" s="4">
        <v>62.96</v>
      </c>
      <c r="AJ1944" s="4">
        <v>8655541.0</v>
      </c>
      <c r="AK1944" s="4">
        <v>402.606</v>
      </c>
      <c r="AL1944" s="4">
        <v>30.6</v>
      </c>
      <c r="AM1944" s="4">
        <v>11.733</v>
      </c>
      <c r="AN1944" s="4">
        <v>7.359</v>
      </c>
      <c r="AO1944" s="4">
        <v>33132.32</v>
      </c>
      <c r="AP1944" s="4">
        <v>93.32</v>
      </c>
      <c r="AQ1944" s="4">
        <v>6.74</v>
      </c>
      <c r="AR1944" s="4">
        <v>2.99</v>
      </c>
      <c r="AS1944" s="4">
        <v>82.97</v>
      </c>
      <c r="AT1944" s="4">
        <v>0.919</v>
      </c>
      <c r="AU1944" s="5"/>
    </row>
    <row r="1945" ht="15.75" customHeight="1">
      <c r="A1945" s="2" t="s">
        <v>55</v>
      </c>
      <c r="B1945" s="2" t="s">
        <v>56</v>
      </c>
      <c r="C1945" s="3">
        <v>44260.0</v>
      </c>
      <c r="D1945" s="4">
        <v>796465.0</v>
      </c>
      <c r="E1945" s="4">
        <v>3058.0</v>
      </c>
      <c r="F1945" s="4">
        <v>3669.286</v>
      </c>
      <c r="G1945" s="4">
        <v>5834.0</v>
      </c>
      <c r="H1945" s="4">
        <v>12.0</v>
      </c>
      <c r="I1945" s="4">
        <v>19.571</v>
      </c>
      <c r="J1945" s="4">
        <v>92017.93</v>
      </c>
      <c r="K1945" s="4">
        <v>353.3</v>
      </c>
      <c r="L1945" s="4">
        <v>423.923</v>
      </c>
      <c r="M1945" s="4">
        <v>674.019</v>
      </c>
      <c r="N1945" s="4">
        <v>1.386</v>
      </c>
      <c r="O1945" s="4">
        <v>2.261</v>
      </c>
      <c r="P1945" s="4">
        <v>0.88</v>
      </c>
      <c r="Q1945" s="4">
        <v>101667.0</v>
      </c>
      <c r="R1945" s="4">
        <v>1.3472746E7</v>
      </c>
      <c r="S1945" s="4">
        <v>1556.546</v>
      </c>
      <c r="T1945" s="4">
        <v>11.746</v>
      </c>
      <c r="U1945" s="4">
        <v>78950.0</v>
      </c>
      <c r="V1945" s="4">
        <v>9.121</v>
      </c>
      <c r="W1945" s="4">
        <v>0.046</v>
      </c>
      <c r="X1945" s="4">
        <v>21.5</v>
      </c>
      <c r="Y1945" s="2" t="s">
        <v>49</v>
      </c>
      <c r="Z1945" s="4">
        <v>8611115.0</v>
      </c>
      <c r="AA1945" s="4">
        <v>4902807.0</v>
      </c>
      <c r="AB1945" s="4">
        <v>3708308.0</v>
      </c>
      <c r="AC1945" s="4">
        <v>57488.0</v>
      </c>
      <c r="AD1945" s="4">
        <v>90244.0</v>
      </c>
      <c r="AE1945" s="4">
        <v>99.49</v>
      </c>
      <c r="AF1945" s="4">
        <v>56.64</v>
      </c>
      <c r="AG1945" s="4">
        <v>42.84</v>
      </c>
      <c r="AH1945" s="4">
        <v>10426.0</v>
      </c>
      <c r="AI1945" s="4">
        <v>62.96</v>
      </c>
      <c r="AJ1945" s="4">
        <v>8655541.0</v>
      </c>
      <c r="AK1945" s="4">
        <v>402.606</v>
      </c>
      <c r="AL1945" s="4">
        <v>30.6</v>
      </c>
      <c r="AM1945" s="4">
        <v>11.733</v>
      </c>
      <c r="AN1945" s="4">
        <v>7.359</v>
      </c>
      <c r="AO1945" s="4">
        <v>33132.32</v>
      </c>
      <c r="AP1945" s="4">
        <v>93.32</v>
      </c>
      <c r="AQ1945" s="4">
        <v>6.74</v>
      </c>
      <c r="AR1945" s="4">
        <v>2.99</v>
      </c>
      <c r="AS1945" s="4">
        <v>82.97</v>
      </c>
      <c r="AT1945" s="4">
        <v>0.919</v>
      </c>
      <c r="AU1945" s="5"/>
    </row>
    <row r="1946" ht="15.75" customHeight="1">
      <c r="A1946" s="2" t="s">
        <v>55</v>
      </c>
      <c r="B1946" s="2" t="s">
        <v>56</v>
      </c>
      <c r="C1946" s="3">
        <v>44261.0</v>
      </c>
      <c r="D1946" s="4">
        <v>799727.0</v>
      </c>
      <c r="E1946" s="4">
        <v>3262.0</v>
      </c>
      <c r="F1946" s="4">
        <v>3770.286</v>
      </c>
      <c r="G1946" s="4">
        <v>5856.0</v>
      </c>
      <c r="H1946" s="4">
        <v>22.0</v>
      </c>
      <c r="I1946" s="4">
        <v>17.714</v>
      </c>
      <c r="J1946" s="4">
        <v>92394.8</v>
      </c>
      <c r="K1946" s="4">
        <v>376.868</v>
      </c>
      <c r="L1946" s="4">
        <v>435.592</v>
      </c>
      <c r="M1946" s="4">
        <v>676.561</v>
      </c>
      <c r="N1946" s="4">
        <v>2.542</v>
      </c>
      <c r="O1946" s="4">
        <v>2.047</v>
      </c>
      <c r="P1946" s="4">
        <v>0.86</v>
      </c>
      <c r="Q1946" s="4">
        <v>41052.0</v>
      </c>
      <c r="R1946" s="4">
        <v>1.3513798E7</v>
      </c>
      <c r="S1946" s="4">
        <v>1561.289</v>
      </c>
      <c r="T1946" s="4">
        <v>4.743</v>
      </c>
      <c r="U1946" s="4">
        <v>81332.0</v>
      </c>
      <c r="V1946" s="4">
        <v>9.397</v>
      </c>
      <c r="W1946" s="4">
        <v>0.046</v>
      </c>
      <c r="X1946" s="4">
        <v>21.6</v>
      </c>
      <c r="Y1946" s="2" t="s">
        <v>49</v>
      </c>
      <c r="Z1946" s="4">
        <v>8646959.0</v>
      </c>
      <c r="AA1946" s="4">
        <v>4913373.0</v>
      </c>
      <c r="AB1946" s="4">
        <v>3733586.0</v>
      </c>
      <c r="AC1946" s="4">
        <v>35844.0</v>
      </c>
      <c r="AD1946" s="4">
        <v>89739.0</v>
      </c>
      <c r="AE1946" s="4">
        <v>99.9</v>
      </c>
      <c r="AF1946" s="4">
        <v>56.77</v>
      </c>
      <c r="AG1946" s="4">
        <v>43.14</v>
      </c>
      <c r="AH1946" s="4">
        <v>10368.0</v>
      </c>
      <c r="AI1946" s="4">
        <v>62.96</v>
      </c>
      <c r="AJ1946" s="4">
        <v>8655541.0</v>
      </c>
      <c r="AK1946" s="4">
        <v>402.606</v>
      </c>
      <c r="AL1946" s="4">
        <v>30.6</v>
      </c>
      <c r="AM1946" s="4">
        <v>11.733</v>
      </c>
      <c r="AN1946" s="4">
        <v>7.359</v>
      </c>
      <c r="AO1946" s="4">
        <v>33132.32</v>
      </c>
      <c r="AP1946" s="4">
        <v>93.32</v>
      </c>
      <c r="AQ1946" s="4">
        <v>6.74</v>
      </c>
      <c r="AR1946" s="4">
        <v>2.99</v>
      </c>
      <c r="AS1946" s="4">
        <v>82.97</v>
      </c>
      <c r="AT1946" s="4">
        <v>0.919</v>
      </c>
      <c r="AU1946" s="5"/>
    </row>
    <row r="1947" ht="15.75" customHeight="1">
      <c r="A1947" s="2" t="s">
        <v>55</v>
      </c>
      <c r="B1947" s="2" t="s">
        <v>56</v>
      </c>
      <c r="C1947" s="3">
        <v>44262.0</v>
      </c>
      <c r="D1947" s="4">
        <v>801575.0</v>
      </c>
      <c r="E1947" s="4">
        <v>1848.0</v>
      </c>
      <c r="F1947" s="4">
        <v>3681.143</v>
      </c>
      <c r="G1947" s="4">
        <v>5891.0</v>
      </c>
      <c r="H1947" s="4">
        <v>35.0</v>
      </c>
      <c r="I1947" s="4">
        <v>19.857</v>
      </c>
      <c r="J1947" s="4">
        <v>92608.31</v>
      </c>
      <c r="K1947" s="4">
        <v>213.505</v>
      </c>
      <c r="L1947" s="4">
        <v>425.293</v>
      </c>
      <c r="M1947" s="4">
        <v>680.604</v>
      </c>
      <c r="N1947" s="4">
        <v>4.044</v>
      </c>
      <c r="O1947" s="4">
        <v>2.294</v>
      </c>
      <c r="P1947" s="4">
        <v>0.83</v>
      </c>
      <c r="Q1947" s="4">
        <v>64333.0</v>
      </c>
      <c r="R1947" s="4">
        <v>1.3578131E7</v>
      </c>
      <c r="S1947" s="4">
        <v>1568.721</v>
      </c>
      <c r="T1947" s="4">
        <v>7.433</v>
      </c>
      <c r="U1947" s="4">
        <v>82718.0</v>
      </c>
      <c r="V1947" s="4">
        <v>9.557</v>
      </c>
      <c r="W1947" s="4">
        <v>0.045</v>
      </c>
      <c r="X1947" s="4">
        <v>22.5</v>
      </c>
      <c r="Y1947" s="2" t="s">
        <v>49</v>
      </c>
      <c r="Z1947" s="4">
        <v>8750602.0</v>
      </c>
      <c r="AA1947" s="4">
        <v>4944337.0</v>
      </c>
      <c r="AB1947" s="4">
        <v>3806265.0</v>
      </c>
      <c r="AC1947" s="4">
        <v>103643.0</v>
      </c>
      <c r="AD1947" s="4">
        <v>90848.0</v>
      </c>
      <c r="AE1947" s="4">
        <v>101.1</v>
      </c>
      <c r="AF1947" s="4">
        <v>57.12</v>
      </c>
      <c r="AG1947" s="4">
        <v>43.97</v>
      </c>
      <c r="AH1947" s="4">
        <v>10496.0</v>
      </c>
      <c r="AI1947" s="4">
        <v>60.19</v>
      </c>
      <c r="AJ1947" s="4">
        <v>8655541.0</v>
      </c>
      <c r="AK1947" s="4">
        <v>402.606</v>
      </c>
      <c r="AL1947" s="4">
        <v>30.6</v>
      </c>
      <c r="AM1947" s="4">
        <v>11.733</v>
      </c>
      <c r="AN1947" s="4">
        <v>7.359</v>
      </c>
      <c r="AO1947" s="4">
        <v>33132.32</v>
      </c>
      <c r="AP1947" s="4">
        <v>93.32</v>
      </c>
      <c r="AQ1947" s="4">
        <v>6.74</v>
      </c>
      <c r="AR1947" s="4">
        <v>2.99</v>
      </c>
      <c r="AS1947" s="4">
        <v>82.97</v>
      </c>
      <c r="AT1947" s="4">
        <v>0.919</v>
      </c>
      <c r="AU1947" s="4">
        <v>2.19</v>
      </c>
    </row>
    <row r="1948" ht="15.75" customHeight="1">
      <c r="A1948" s="2" t="s">
        <v>55</v>
      </c>
      <c r="B1948" s="2" t="s">
        <v>56</v>
      </c>
      <c r="C1948" s="3">
        <v>44263.0</v>
      </c>
      <c r="D1948" s="4">
        <v>805116.0</v>
      </c>
      <c r="E1948" s="4">
        <v>3541.0</v>
      </c>
      <c r="F1948" s="4">
        <v>3594.0</v>
      </c>
      <c r="G1948" s="4">
        <v>5917.0</v>
      </c>
      <c r="H1948" s="4">
        <v>26.0</v>
      </c>
      <c r="I1948" s="4">
        <v>22.429</v>
      </c>
      <c r="J1948" s="4">
        <v>93017.41</v>
      </c>
      <c r="K1948" s="4">
        <v>409.102</v>
      </c>
      <c r="L1948" s="4">
        <v>415.225</v>
      </c>
      <c r="M1948" s="4">
        <v>683.608</v>
      </c>
      <c r="N1948" s="4">
        <v>3.004</v>
      </c>
      <c r="O1948" s="4">
        <v>2.591</v>
      </c>
      <c r="P1948" s="4">
        <v>0.81</v>
      </c>
      <c r="Q1948" s="4">
        <v>98941.0</v>
      </c>
      <c r="R1948" s="4">
        <v>1.3677072E7</v>
      </c>
      <c r="S1948" s="4">
        <v>1580.152</v>
      </c>
      <c r="T1948" s="4">
        <v>11.431</v>
      </c>
      <c r="U1948" s="4">
        <v>83828.0</v>
      </c>
      <c r="V1948" s="4">
        <v>9.685</v>
      </c>
      <c r="W1948" s="4">
        <v>0.043</v>
      </c>
      <c r="X1948" s="4">
        <v>23.3</v>
      </c>
      <c r="Y1948" s="2" t="s">
        <v>49</v>
      </c>
      <c r="Z1948" s="4">
        <v>8850843.0</v>
      </c>
      <c r="AA1948" s="4">
        <v>4971499.0</v>
      </c>
      <c r="AB1948" s="4">
        <v>3879344.0</v>
      </c>
      <c r="AC1948" s="4">
        <v>100241.0</v>
      </c>
      <c r="AD1948" s="4">
        <v>89915.0</v>
      </c>
      <c r="AE1948" s="4">
        <v>102.26</v>
      </c>
      <c r="AF1948" s="4">
        <v>57.44</v>
      </c>
      <c r="AG1948" s="4">
        <v>44.82</v>
      </c>
      <c r="AH1948" s="4">
        <v>10388.0</v>
      </c>
      <c r="AI1948" s="4">
        <v>60.19</v>
      </c>
      <c r="AJ1948" s="4">
        <v>8655541.0</v>
      </c>
      <c r="AK1948" s="4">
        <v>402.606</v>
      </c>
      <c r="AL1948" s="4">
        <v>30.6</v>
      </c>
      <c r="AM1948" s="4">
        <v>11.733</v>
      </c>
      <c r="AN1948" s="4">
        <v>7.359</v>
      </c>
      <c r="AO1948" s="4">
        <v>33132.32</v>
      </c>
      <c r="AP1948" s="4">
        <v>93.32</v>
      </c>
      <c r="AQ1948" s="4">
        <v>6.74</v>
      </c>
      <c r="AR1948" s="4">
        <v>2.99</v>
      </c>
      <c r="AS1948" s="4">
        <v>82.97</v>
      </c>
      <c r="AT1948" s="4">
        <v>0.919</v>
      </c>
      <c r="AU1948" s="5"/>
    </row>
    <row r="1949" ht="15.75" customHeight="1">
      <c r="A1949" s="2" t="s">
        <v>55</v>
      </c>
      <c r="B1949" s="2" t="s">
        <v>56</v>
      </c>
      <c r="C1949" s="3">
        <v>44264.0</v>
      </c>
      <c r="D1949" s="4">
        <v>808262.0</v>
      </c>
      <c r="E1949" s="4">
        <v>3146.0</v>
      </c>
      <c r="F1949" s="4">
        <v>3292.0</v>
      </c>
      <c r="G1949" s="4">
        <v>5933.0</v>
      </c>
      <c r="H1949" s="4">
        <v>16.0</v>
      </c>
      <c r="I1949" s="4">
        <v>20.429</v>
      </c>
      <c r="J1949" s="4">
        <v>93380.88</v>
      </c>
      <c r="K1949" s="4">
        <v>363.467</v>
      </c>
      <c r="L1949" s="4">
        <v>380.334</v>
      </c>
      <c r="M1949" s="4">
        <v>685.457</v>
      </c>
      <c r="N1949" s="4">
        <v>1.849</v>
      </c>
      <c r="O1949" s="4">
        <v>2.36</v>
      </c>
      <c r="P1949" s="4">
        <v>0.78</v>
      </c>
      <c r="Q1949" s="4">
        <v>95499.0</v>
      </c>
      <c r="R1949" s="4">
        <v>1.3772571E7</v>
      </c>
      <c r="S1949" s="4">
        <v>1591.185</v>
      </c>
      <c r="T1949" s="4">
        <v>11.033</v>
      </c>
      <c r="U1949" s="4">
        <v>84151.0</v>
      </c>
      <c r="V1949" s="4">
        <v>9.722</v>
      </c>
      <c r="W1949" s="4">
        <v>0.039</v>
      </c>
      <c r="X1949" s="4">
        <v>25.6</v>
      </c>
      <c r="Y1949" s="2" t="s">
        <v>49</v>
      </c>
      <c r="Z1949" s="4">
        <v>8953820.0</v>
      </c>
      <c r="AA1949" s="4">
        <v>4997999.0</v>
      </c>
      <c r="AB1949" s="4">
        <v>3955821.0</v>
      </c>
      <c r="AC1949" s="4">
        <v>102977.0</v>
      </c>
      <c r="AD1949" s="4">
        <v>89551.0</v>
      </c>
      <c r="AE1949" s="4">
        <v>103.45</v>
      </c>
      <c r="AF1949" s="4">
        <v>57.74</v>
      </c>
      <c r="AG1949" s="4">
        <v>45.7</v>
      </c>
      <c r="AH1949" s="4">
        <v>10346.0</v>
      </c>
      <c r="AI1949" s="4">
        <v>60.19</v>
      </c>
      <c r="AJ1949" s="4">
        <v>8655541.0</v>
      </c>
      <c r="AK1949" s="4">
        <v>402.606</v>
      </c>
      <c r="AL1949" s="4">
        <v>30.6</v>
      </c>
      <c r="AM1949" s="4">
        <v>11.733</v>
      </c>
      <c r="AN1949" s="4">
        <v>7.359</v>
      </c>
      <c r="AO1949" s="4">
        <v>33132.32</v>
      </c>
      <c r="AP1949" s="4">
        <v>93.32</v>
      </c>
      <c r="AQ1949" s="4">
        <v>6.74</v>
      </c>
      <c r="AR1949" s="4">
        <v>2.99</v>
      </c>
      <c r="AS1949" s="4">
        <v>82.97</v>
      </c>
      <c r="AT1949" s="4">
        <v>0.919</v>
      </c>
      <c r="AU1949" s="5"/>
    </row>
    <row r="1950" ht="15.75" customHeight="1">
      <c r="A1950" s="2" t="s">
        <v>55</v>
      </c>
      <c r="B1950" s="2" t="s">
        <v>56</v>
      </c>
      <c r="C1950" s="3">
        <v>44265.0</v>
      </c>
      <c r="D1950" s="4">
        <v>811492.0</v>
      </c>
      <c r="E1950" s="4">
        <v>3230.0</v>
      </c>
      <c r="F1950" s="4">
        <v>3143.857</v>
      </c>
      <c r="G1950" s="4">
        <v>5950.0</v>
      </c>
      <c r="H1950" s="4">
        <v>17.0</v>
      </c>
      <c r="I1950" s="4">
        <v>21.0</v>
      </c>
      <c r="J1950" s="4">
        <v>93754.05</v>
      </c>
      <c r="K1950" s="4">
        <v>373.171</v>
      </c>
      <c r="L1950" s="4">
        <v>363.219</v>
      </c>
      <c r="M1950" s="4">
        <v>687.421</v>
      </c>
      <c r="N1950" s="4">
        <v>1.964</v>
      </c>
      <c r="O1950" s="4">
        <v>2.426</v>
      </c>
      <c r="P1950" s="4">
        <v>0.75</v>
      </c>
      <c r="Q1950" s="4">
        <v>99099.0</v>
      </c>
      <c r="R1950" s="4">
        <v>1.387167E7</v>
      </c>
      <c r="S1950" s="4">
        <v>1602.635</v>
      </c>
      <c r="T1950" s="4">
        <v>11.449</v>
      </c>
      <c r="U1950" s="4">
        <v>84707.0</v>
      </c>
      <c r="V1950" s="4">
        <v>9.786</v>
      </c>
      <c r="W1950" s="4">
        <v>0.037</v>
      </c>
      <c r="X1950" s="4">
        <v>26.9</v>
      </c>
      <c r="Y1950" s="2" t="s">
        <v>49</v>
      </c>
      <c r="Z1950" s="4">
        <v>9035414.0</v>
      </c>
      <c r="AA1950" s="4">
        <v>5021088.0</v>
      </c>
      <c r="AB1950" s="4">
        <v>4014326.0</v>
      </c>
      <c r="AC1950" s="4">
        <v>81594.0</v>
      </c>
      <c r="AD1950" s="4">
        <v>85730.0</v>
      </c>
      <c r="AE1950" s="4">
        <v>104.39</v>
      </c>
      <c r="AF1950" s="4">
        <v>58.01</v>
      </c>
      <c r="AG1950" s="4">
        <v>46.38</v>
      </c>
      <c r="AH1950" s="4">
        <v>9905.0</v>
      </c>
      <c r="AI1950" s="4">
        <v>60.19</v>
      </c>
      <c r="AJ1950" s="4">
        <v>8655541.0</v>
      </c>
      <c r="AK1950" s="4">
        <v>402.606</v>
      </c>
      <c r="AL1950" s="4">
        <v>30.6</v>
      </c>
      <c r="AM1950" s="4">
        <v>11.733</v>
      </c>
      <c r="AN1950" s="4">
        <v>7.359</v>
      </c>
      <c r="AO1950" s="4">
        <v>33132.32</v>
      </c>
      <c r="AP1950" s="4">
        <v>93.32</v>
      </c>
      <c r="AQ1950" s="4">
        <v>6.74</v>
      </c>
      <c r="AR1950" s="4">
        <v>2.99</v>
      </c>
      <c r="AS1950" s="4">
        <v>82.97</v>
      </c>
      <c r="AT1950" s="4">
        <v>0.919</v>
      </c>
      <c r="AU1950" s="5"/>
    </row>
    <row r="1951" ht="15.75" customHeight="1">
      <c r="A1951" s="2" t="s">
        <v>55</v>
      </c>
      <c r="B1951" s="2" t="s">
        <v>56</v>
      </c>
      <c r="C1951" s="3">
        <v>44266.0</v>
      </c>
      <c r="D1951" s="4">
        <v>814250.0</v>
      </c>
      <c r="E1951" s="4">
        <v>2758.0</v>
      </c>
      <c r="F1951" s="4">
        <v>2977.571</v>
      </c>
      <c r="G1951" s="4">
        <v>5967.0</v>
      </c>
      <c r="H1951" s="4">
        <v>17.0</v>
      </c>
      <c r="I1951" s="4">
        <v>20.714</v>
      </c>
      <c r="J1951" s="4">
        <v>94072.69</v>
      </c>
      <c r="K1951" s="4">
        <v>318.64</v>
      </c>
      <c r="L1951" s="4">
        <v>344.008</v>
      </c>
      <c r="M1951" s="4">
        <v>689.385</v>
      </c>
      <c r="N1951" s="4">
        <v>1.964</v>
      </c>
      <c r="O1951" s="4">
        <v>2.393</v>
      </c>
      <c r="P1951" s="4">
        <v>0.73</v>
      </c>
      <c r="Q1951" s="4">
        <v>85509.0</v>
      </c>
      <c r="R1951" s="4">
        <v>1.3957179E7</v>
      </c>
      <c r="S1951" s="4">
        <v>1612.514</v>
      </c>
      <c r="T1951" s="4">
        <v>9.879</v>
      </c>
      <c r="U1951" s="4">
        <v>83729.0</v>
      </c>
      <c r="V1951" s="4">
        <v>9.673</v>
      </c>
      <c r="W1951" s="4">
        <v>0.036</v>
      </c>
      <c r="X1951" s="4">
        <v>28.1</v>
      </c>
      <c r="Y1951" s="2" t="s">
        <v>49</v>
      </c>
      <c r="Z1951" s="4">
        <v>9127354.0</v>
      </c>
      <c r="AA1951" s="4">
        <v>5044145.0</v>
      </c>
      <c r="AB1951" s="4">
        <v>4083209.0</v>
      </c>
      <c r="AC1951" s="4">
        <v>91940.0</v>
      </c>
      <c r="AD1951" s="4">
        <v>81961.0</v>
      </c>
      <c r="AE1951" s="4">
        <v>105.45</v>
      </c>
      <c r="AF1951" s="4">
        <v>58.28</v>
      </c>
      <c r="AG1951" s="4">
        <v>47.17</v>
      </c>
      <c r="AH1951" s="4">
        <v>9469.0</v>
      </c>
      <c r="AI1951" s="4">
        <v>60.19</v>
      </c>
      <c r="AJ1951" s="4">
        <v>8655541.0</v>
      </c>
      <c r="AK1951" s="4">
        <v>402.606</v>
      </c>
      <c r="AL1951" s="4">
        <v>30.6</v>
      </c>
      <c r="AM1951" s="4">
        <v>11.733</v>
      </c>
      <c r="AN1951" s="4">
        <v>7.359</v>
      </c>
      <c r="AO1951" s="4">
        <v>33132.32</v>
      </c>
      <c r="AP1951" s="4">
        <v>93.32</v>
      </c>
      <c r="AQ1951" s="4">
        <v>6.74</v>
      </c>
      <c r="AR1951" s="4">
        <v>2.99</v>
      </c>
      <c r="AS1951" s="4">
        <v>82.97</v>
      </c>
      <c r="AT1951" s="4">
        <v>0.919</v>
      </c>
      <c r="AU1951" s="5"/>
    </row>
    <row r="1952" ht="15.75" customHeight="1">
      <c r="A1952" s="2" t="s">
        <v>55</v>
      </c>
      <c r="B1952" s="2" t="s">
        <v>56</v>
      </c>
      <c r="C1952" s="3">
        <v>44267.0</v>
      </c>
      <c r="D1952" s="4">
        <v>816198.0</v>
      </c>
      <c r="E1952" s="4">
        <v>1948.0</v>
      </c>
      <c r="F1952" s="4">
        <v>2819.0</v>
      </c>
      <c r="G1952" s="4">
        <v>5980.0</v>
      </c>
      <c r="H1952" s="4">
        <v>13.0</v>
      </c>
      <c r="I1952" s="4">
        <v>20.857</v>
      </c>
      <c r="J1952" s="4">
        <v>94297.75</v>
      </c>
      <c r="K1952" s="4">
        <v>225.058</v>
      </c>
      <c r="L1952" s="4">
        <v>325.687</v>
      </c>
      <c r="M1952" s="4">
        <v>690.887</v>
      </c>
      <c r="N1952" s="4">
        <v>1.502</v>
      </c>
      <c r="O1952" s="4">
        <v>2.41</v>
      </c>
      <c r="P1952" s="4">
        <v>0.7</v>
      </c>
      <c r="Q1952" s="4">
        <v>85495.0</v>
      </c>
      <c r="R1952" s="4">
        <v>1.4042674E7</v>
      </c>
      <c r="S1952" s="4">
        <v>1622.391</v>
      </c>
      <c r="T1952" s="4">
        <v>9.877</v>
      </c>
      <c r="U1952" s="4">
        <v>81418.0</v>
      </c>
      <c r="V1952" s="4">
        <v>9.406</v>
      </c>
      <c r="W1952" s="4">
        <v>0.035</v>
      </c>
      <c r="X1952" s="4">
        <v>28.9</v>
      </c>
      <c r="Y1952" s="2" t="s">
        <v>49</v>
      </c>
      <c r="Z1952" s="4">
        <v>9179745.0</v>
      </c>
      <c r="AA1952" s="4">
        <v>5055241.0</v>
      </c>
      <c r="AB1952" s="4">
        <v>4124504.0</v>
      </c>
      <c r="AC1952" s="4">
        <v>52391.0</v>
      </c>
      <c r="AD1952" s="4">
        <v>81233.0</v>
      </c>
      <c r="AE1952" s="4">
        <v>106.06</v>
      </c>
      <c r="AF1952" s="4">
        <v>58.4</v>
      </c>
      <c r="AG1952" s="4">
        <v>47.65</v>
      </c>
      <c r="AH1952" s="4">
        <v>9385.0</v>
      </c>
      <c r="AI1952" s="4">
        <v>60.19</v>
      </c>
      <c r="AJ1952" s="4">
        <v>8655541.0</v>
      </c>
      <c r="AK1952" s="4">
        <v>402.606</v>
      </c>
      <c r="AL1952" s="4">
        <v>30.6</v>
      </c>
      <c r="AM1952" s="4">
        <v>11.733</v>
      </c>
      <c r="AN1952" s="4">
        <v>7.359</v>
      </c>
      <c r="AO1952" s="4">
        <v>33132.32</v>
      </c>
      <c r="AP1952" s="4">
        <v>93.32</v>
      </c>
      <c r="AQ1952" s="4">
        <v>6.74</v>
      </c>
      <c r="AR1952" s="4">
        <v>2.99</v>
      </c>
      <c r="AS1952" s="4">
        <v>82.97</v>
      </c>
      <c r="AT1952" s="4">
        <v>0.919</v>
      </c>
      <c r="AU1952" s="5"/>
    </row>
    <row r="1953" ht="15.75" customHeight="1">
      <c r="A1953" s="2" t="s">
        <v>55</v>
      </c>
      <c r="B1953" s="2" t="s">
        <v>56</v>
      </c>
      <c r="C1953" s="3">
        <v>44268.0</v>
      </c>
      <c r="D1953" s="4">
        <v>817799.0</v>
      </c>
      <c r="E1953" s="4">
        <v>1601.0</v>
      </c>
      <c r="F1953" s="4">
        <v>2581.714</v>
      </c>
      <c r="G1953" s="4">
        <v>5988.0</v>
      </c>
      <c r="H1953" s="4">
        <v>8.0</v>
      </c>
      <c r="I1953" s="4">
        <v>18.857</v>
      </c>
      <c r="J1953" s="4">
        <v>94482.71</v>
      </c>
      <c r="K1953" s="4">
        <v>184.968</v>
      </c>
      <c r="L1953" s="4">
        <v>298.273</v>
      </c>
      <c r="M1953" s="4">
        <v>691.811</v>
      </c>
      <c r="N1953" s="4">
        <v>0.924</v>
      </c>
      <c r="O1953" s="4">
        <v>2.179</v>
      </c>
      <c r="P1953" s="4">
        <v>0.67</v>
      </c>
      <c r="Q1953" s="4">
        <v>27131.0</v>
      </c>
      <c r="R1953" s="4">
        <v>1.4069805E7</v>
      </c>
      <c r="S1953" s="4">
        <v>1625.526</v>
      </c>
      <c r="T1953" s="4">
        <v>3.135</v>
      </c>
      <c r="U1953" s="4">
        <v>79430.0</v>
      </c>
      <c r="V1953" s="4">
        <v>9.177</v>
      </c>
      <c r="W1953" s="4">
        <v>0.033</v>
      </c>
      <c r="X1953" s="4">
        <v>30.8</v>
      </c>
      <c r="Y1953" s="2" t="s">
        <v>49</v>
      </c>
      <c r="Z1953" s="4">
        <v>9212774.0</v>
      </c>
      <c r="AA1953" s="4">
        <v>5063089.0</v>
      </c>
      <c r="AB1953" s="4">
        <v>4149685.0</v>
      </c>
      <c r="AC1953" s="4">
        <v>33029.0</v>
      </c>
      <c r="AD1953" s="4">
        <v>80831.0</v>
      </c>
      <c r="AE1953" s="4">
        <v>106.44</v>
      </c>
      <c r="AF1953" s="4">
        <v>58.5</v>
      </c>
      <c r="AG1953" s="4">
        <v>47.94</v>
      </c>
      <c r="AH1953" s="4">
        <v>9339.0</v>
      </c>
      <c r="AI1953" s="4">
        <v>60.19</v>
      </c>
      <c r="AJ1953" s="4">
        <v>8655541.0</v>
      </c>
      <c r="AK1953" s="4">
        <v>402.606</v>
      </c>
      <c r="AL1953" s="4">
        <v>30.6</v>
      </c>
      <c r="AM1953" s="4">
        <v>11.733</v>
      </c>
      <c r="AN1953" s="4">
        <v>7.359</v>
      </c>
      <c r="AO1953" s="4">
        <v>33132.32</v>
      </c>
      <c r="AP1953" s="4">
        <v>93.32</v>
      </c>
      <c r="AQ1953" s="4">
        <v>6.74</v>
      </c>
      <c r="AR1953" s="4">
        <v>2.99</v>
      </c>
      <c r="AS1953" s="4">
        <v>82.97</v>
      </c>
      <c r="AT1953" s="4">
        <v>0.919</v>
      </c>
      <c r="AU1953" s="5"/>
    </row>
    <row r="1954" ht="15.75" customHeight="1">
      <c r="A1954" s="2" t="s">
        <v>55</v>
      </c>
      <c r="B1954" s="2" t="s">
        <v>56</v>
      </c>
      <c r="C1954" s="3">
        <v>44269.0</v>
      </c>
      <c r="D1954" s="4">
        <v>818977.0</v>
      </c>
      <c r="E1954" s="4">
        <v>1178.0</v>
      </c>
      <c r="F1954" s="4">
        <v>2486.0</v>
      </c>
      <c r="G1954" s="4">
        <v>6011.0</v>
      </c>
      <c r="H1954" s="4">
        <v>23.0</v>
      </c>
      <c r="I1954" s="4">
        <v>17.143</v>
      </c>
      <c r="J1954" s="4">
        <v>94618.81</v>
      </c>
      <c r="K1954" s="4">
        <v>136.098</v>
      </c>
      <c r="L1954" s="4">
        <v>287.215</v>
      </c>
      <c r="M1954" s="4">
        <v>694.468</v>
      </c>
      <c r="N1954" s="4">
        <v>2.657</v>
      </c>
      <c r="O1954" s="4">
        <v>1.981</v>
      </c>
      <c r="P1954" s="4">
        <v>0.64</v>
      </c>
      <c r="Q1954" s="4">
        <v>58720.0</v>
      </c>
      <c r="R1954" s="4">
        <v>1.4128525E7</v>
      </c>
      <c r="S1954" s="4">
        <v>1632.31</v>
      </c>
      <c r="T1954" s="4">
        <v>6.784</v>
      </c>
      <c r="U1954" s="4">
        <v>78628.0</v>
      </c>
      <c r="V1954" s="4">
        <v>9.084</v>
      </c>
      <c r="W1954" s="4">
        <v>0.032</v>
      </c>
      <c r="X1954" s="4">
        <v>31.6</v>
      </c>
      <c r="Y1954" s="2" t="s">
        <v>49</v>
      </c>
      <c r="Z1954" s="4">
        <v>9307430.0</v>
      </c>
      <c r="AA1954" s="4">
        <v>5083919.0</v>
      </c>
      <c r="AB1954" s="4">
        <v>4223511.0</v>
      </c>
      <c r="AC1954" s="4">
        <v>94656.0</v>
      </c>
      <c r="AD1954" s="4">
        <v>79547.0</v>
      </c>
      <c r="AE1954" s="4">
        <v>107.53</v>
      </c>
      <c r="AF1954" s="4">
        <v>58.74</v>
      </c>
      <c r="AG1954" s="4">
        <v>48.8</v>
      </c>
      <c r="AH1954" s="4">
        <v>9190.0</v>
      </c>
      <c r="AI1954" s="4">
        <v>60.19</v>
      </c>
      <c r="AJ1954" s="4">
        <v>8655541.0</v>
      </c>
      <c r="AK1954" s="4">
        <v>402.606</v>
      </c>
      <c r="AL1954" s="4">
        <v>30.6</v>
      </c>
      <c r="AM1954" s="4">
        <v>11.733</v>
      </c>
      <c r="AN1954" s="4">
        <v>7.359</v>
      </c>
      <c r="AO1954" s="4">
        <v>33132.32</v>
      </c>
      <c r="AP1954" s="4">
        <v>93.32</v>
      </c>
      <c r="AQ1954" s="4">
        <v>6.74</v>
      </c>
      <c r="AR1954" s="4">
        <v>2.99</v>
      </c>
      <c r="AS1954" s="4">
        <v>82.97</v>
      </c>
      <c r="AT1954" s="4">
        <v>0.919</v>
      </c>
      <c r="AU1954" s="4">
        <v>10.64</v>
      </c>
    </row>
    <row r="1955" ht="15.75" customHeight="1">
      <c r="A1955" s="2" t="s">
        <v>55</v>
      </c>
      <c r="B1955" s="2" t="s">
        <v>56</v>
      </c>
      <c r="C1955" s="3">
        <v>44270.0</v>
      </c>
      <c r="D1955" s="4">
        <v>820913.0</v>
      </c>
      <c r="E1955" s="4">
        <v>1936.0</v>
      </c>
      <c r="F1955" s="4">
        <v>2256.714</v>
      </c>
      <c r="G1955" s="4">
        <v>6030.0</v>
      </c>
      <c r="H1955" s="4">
        <v>19.0</v>
      </c>
      <c r="I1955" s="4">
        <v>16.143</v>
      </c>
      <c r="J1955" s="4">
        <v>94842.48</v>
      </c>
      <c r="K1955" s="4">
        <v>223.672</v>
      </c>
      <c r="L1955" s="4">
        <v>260.725</v>
      </c>
      <c r="M1955" s="4">
        <v>696.664</v>
      </c>
      <c r="N1955" s="4">
        <v>2.195</v>
      </c>
      <c r="O1955" s="4">
        <v>1.865</v>
      </c>
      <c r="P1955" s="4">
        <v>0.61</v>
      </c>
      <c r="Q1955" s="4">
        <v>89217.0</v>
      </c>
      <c r="R1955" s="4">
        <v>1.4217742E7</v>
      </c>
      <c r="S1955" s="4">
        <v>1642.617</v>
      </c>
      <c r="T1955" s="4">
        <v>10.308</v>
      </c>
      <c r="U1955" s="4">
        <v>77239.0</v>
      </c>
      <c r="V1955" s="4">
        <v>8.924</v>
      </c>
      <c r="W1955" s="4">
        <v>0.029</v>
      </c>
      <c r="X1955" s="4">
        <v>34.2</v>
      </c>
      <c r="Y1955" s="2" t="s">
        <v>49</v>
      </c>
      <c r="Z1955" s="4">
        <v>9405383.0</v>
      </c>
      <c r="AA1955" s="4">
        <v>5103822.0</v>
      </c>
      <c r="AB1955" s="4">
        <v>4301561.0</v>
      </c>
      <c r="AC1955" s="4">
        <v>97953.0</v>
      </c>
      <c r="AD1955" s="4">
        <v>79220.0</v>
      </c>
      <c r="AE1955" s="4">
        <v>108.66</v>
      </c>
      <c r="AF1955" s="4">
        <v>58.97</v>
      </c>
      <c r="AG1955" s="4">
        <v>49.7</v>
      </c>
      <c r="AH1955" s="4">
        <v>9153.0</v>
      </c>
      <c r="AI1955" s="4">
        <v>60.19</v>
      </c>
      <c r="AJ1955" s="4">
        <v>8655541.0</v>
      </c>
      <c r="AK1955" s="4">
        <v>402.606</v>
      </c>
      <c r="AL1955" s="4">
        <v>30.6</v>
      </c>
      <c r="AM1955" s="4">
        <v>11.733</v>
      </c>
      <c r="AN1955" s="4">
        <v>7.359</v>
      </c>
      <c r="AO1955" s="4">
        <v>33132.32</v>
      </c>
      <c r="AP1955" s="4">
        <v>93.32</v>
      </c>
      <c r="AQ1955" s="4">
        <v>6.74</v>
      </c>
      <c r="AR1955" s="4">
        <v>2.99</v>
      </c>
      <c r="AS1955" s="4">
        <v>82.97</v>
      </c>
      <c r="AT1955" s="4">
        <v>0.919</v>
      </c>
      <c r="AU1955" s="5"/>
    </row>
    <row r="1956" ht="15.75" customHeight="1">
      <c r="A1956" s="2" t="s">
        <v>55</v>
      </c>
      <c r="B1956" s="2" t="s">
        <v>56</v>
      </c>
      <c r="C1956" s="3">
        <v>44271.0</v>
      </c>
      <c r="D1956" s="4">
        <v>822703.0</v>
      </c>
      <c r="E1956" s="4">
        <v>1790.0</v>
      </c>
      <c r="F1956" s="4">
        <v>2063.0</v>
      </c>
      <c r="G1956" s="4">
        <v>6048.0</v>
      </c>
      <c r="H1956" s="4">
        <v>18.0</v>
      </c>
      <c r="I1956" s="4">
        <v>16.429</v>
      </c>
      <c r="J1956" s="4">
        <v>95049.29</v>
      </c>
      <c r="K1956" s="4">
        <v>206.804</v>
      </c>
      <c r="L1956" s="4">
        <v>238.344</v>
      </c>
      <c r="M1956" s="4">
        <v>698.743</v>
      </c>
      <c r="N1956" s="4">
        <v>2.08</v>
      </c>
      <c r="O1956" s="4">
        <v>1.898</v>
      </c>
      <c r="P1956" s="4">
        <v>0.59</v>
      </c>
      <c r="Q1956" s="4">
        <v>75458.0</v>
      </c>
      <c r="R1956" s="4">
        <v>1.42932E7</v>
      </c>
      <c r="S1956" s="4">
        <v>1651.335</v>
      </c>
      <c r="T1956" s="4">
        <v>8.718</v>
      </c>
      <c r="U1956" s="4">
        <v>74376.0</v>
      </c>
      <c r="V1956" s="4">
        <v>8.593</v>
      </c>
      <c r="W1956" s="4">
        <v>0.028</v>
      </c>
      <c r="X1956" s="4">
        <v>36.1</v>
      </c>
      <c r="Y1956" s="2" t="s">
        <v>49</v>
      </c>
      <c r="Z1956" s="4">
        <v>9495268.0</v>
      </c>
      <c r="AA1956" s="4">
        <v>5122353.0</v>
      </c>
      <c r="AB1956" s="4">
        <v>4372915.0</v>
      </c>
      <c r="AC1956" s="4">
        <v>89885.0</v>
      </c>
      <c r="AD1956" s="4">
        <v>77350.0</v>
      </c>
      <c r="AE1956" s="4">
        <v>109.7</v>
      </c>
      <c r="AF1956" s="4">
        <v>59.18</v>
      </c>
      <c r="AG1956" s="4">
        <v>50.52</v>
      </c>
      <c r="AH1956" s="4">
        <v>8936.0</v>
      </c>
      <c r="AI1956" s="4">
        <v>60.19</v>
      </c>
      <c r="AJ1956" s="4">
        <v>8655541.0</v>
      </c>
      <c r="AK1956" s="4">
        <v>402.606</v>
      </c>
      <c r="AL1956" s="4">
        <v>30.6</v>
      </c>
      <c r="AM1956" s="4">
        <v>11.733</v>
      </c>
      <c r="AN1956" s="4">
        <v>7.359</v>
      </c>
      <c r="AO1956" s="4">
        <v>33132.32</v>
      </c>
      <c r="AP1956" s="4">
        <v>93.32</v>
      </c>
      <c r="AQ1956" s="4">
        <v>6.74</v>
      </c>
      <c r="AR1956" s="4">
        <v>2.99</v>
      </c>
      <c r="AS1956" s="4">
        <v>82.97</v>
      </c>
      <c r="AT1956" s="4">
        <v>0.919</v>
      </c>
      <c r="AU1956" s="5"/>
    </row>
    <row r="1957" ht="15.75" customHeight="1">
      <c r="A1957" s="2" t="s">
        <v>55</v>
      </c>
      <c r="B1957" s="2" t="s">
        <v>56</v>
      </c>
      <c r="C1957" s="3">
        <v>44272.0</v>
      </c>
      <c r="D1957" s="4">
        <v>824178.0</v>
      </c>
      <c r="E1957" s="4">
        <v>1475.0</v>
      </c>
      <c r="F1957" s="4">
        <v>1812.286</v>
      </c>
      <c r="G1957" s="4">
        <v>6057.0</v>
      </c>
      <c r="H1957" s="4">
        <v>9.0</v>
      </c>
      <c r="I1957" s="4">
        <v>15.286</v>
      </c>
      <c r="J1957" s="4">
        <v>95219.7</v>
      </c>
      <c r="K1957" s="4">
        <v>170.411</v>
      </c>
      <c r="L1957" s="4">
        <v>209.379</v>
      </c>
      <c r="M1957" s="4">
        <v>699.783</v>
      </c>
      <c r="N1957" s="4">
        <v>1.04</v>
      </c>
      <c r="O1957" s="4">
        <v>1.766</v>
      </c>
      <c r="P1957" s="4">
        <v>0.57</v>
      </c>
      <c r="Q1957" s="4">
        <v>80584.0</v>
      </c>
      <c r="R1957" s="4">
        <v>1.4373784E7</v>
      </c>
      <c r="S1957" s="4">
        <v>1660.645</v>
      </c>
      <c r="T1957" s="4">
        <v>9.31</v>
      </c>
      <c r="U1957" s="4">
        <v>71731.0</v>
      </c>
      <c r="V1957" s="4">
        <v>8.287</v>
      </c>
      <c r="W1957" s="4">
        <v>0.025</v>
      </c>
      <c r="X1957" s="4">
        <v>39.6</v>
      </c>
      <c r="Y1957" s="2" t="s">
        <v>49</v>
      </c>
      <c r="Z1957" s="4">
        <v>9571602.0</v>
      </c>
      <c r="AA1957" s="4">
        <v>5139855.0</v>
      </c>
      <c r="AB1957" s="4">
        <v>4431747.0</v>
      </c>
      <c r="AC1957" s="4">
        <v>76334.0</v>
      </c>
      <c r="AD1957" s="4">
        <v>76598.0</v>
      </c>
      <c r="AE1957" s="4">
        <v>110.58</v>
      </c>
      <c r="AF1957" s="4">
        <v>59.38</v>
      </c>
      <c r="AG1957" s="4">
        <v>51.2</v>
      </c>
      <c r="AH1957" s="4">
        <v>8850.0</v>
      </c>
      <c r="AI1957" s="4">
        <v>60.19</v>
      </c>
      <c r="AJ1957" s="4">
        <v>8655541.0</v>
      </c>
      <c r="AK1957" s="4">
        <v>402.606</v>
      </c>
      <c r="AL1957" s="4">
        <v>30.6</v>
      </c>
      <c r="AM1957" s="4">
        <v>11.733</v>
      </c>
      <c r="AN1957" s="4">
        <v>7.359</v>
      </c>
      <c r="AO1957" s="4">
        <v>33132.32</v>
      </c>
      <c r="AP1957" s="4">
        <v>93.32</v>
      </c>
      <c r="AQ1957" s="4">
        <v>6.74</v>
      </c>
      <c r="AR1957" s="4">
        <v>2.99</v>
      </c>
      <c r="AS1957" s="4">
        <v>82.97</v>
      </c>
      <c r="AT1957" s="4">
        <v>0.919</v>
      </c>
      <c r="AU1957" s="5"/>
    </row>
    <row r="1958" ht="15.75" customHeight="1">
      <c r="A1958" s="2" t="s">
        <v>55</v>
      </c>
      <c r="B1958" s="2" t="s">
        <v>56</v>
      </c>
      <c r="C1958" s="3">
        <v>44273.0</v>
      </c>
      <c r="D1958" s="4">
        <v>825562.0</v>
      </c>
      <c r="E1958" s="4">
        <v>1384.0</v>
      </c>
      <c r="F1958" s="4">
        <v>1616.0</v>
      </c>
      <c r="G1958" s="4">
        <v>6069.0</v>
      </c>
      <c r="H1958" s="4">
        <v>12.0</v>
      </c>
      <c r="I1958" s="4">
        <v>14.571</v>
      </c>
      <c r="J1958" s="4">
        <v>95379.6</v>
      </c>
      <c r="K1958" s="4">
        <v>159.898</v>
      </c>
      <c r="L1958" s="4">
        <v>186.701</v>
      </c>
      <c r="M1958" s="4">
        <v>701.169</v>
      </c>
      <c r="N1958" s="4">
        <v>1.386</v>
      </c>
      <c r="O1958" s="4">
        <v>1.683</v>
      </c>
      <c r="P1958" s="4">
        <v>0.55</v>
      </c>
      <c r="Q1958" s="4">
        <v>65560.0</v>
      </c>
      <c r="R1958" s="4">
        <v>1.4439344E7</v>
      </c>
      <c r="S1958" s="4">
        <v>1668.22</v>
      </c>
      <c r="T1958" s="4">
        <v>7.574</v>
      </c>
      <c r="U1958" s="4">
        <v>68881.0</v>
      </c>
      <c r="V1958" s="4">
        <v>7.958</v>
      </c>
      <c r="W1958" s="4">
        <v>0.023</v>
      </c>
      <c r="X1958" s="4">
        <v>42.6</v>
      </c>
      <c r="Y1958" s="2" t="s">
        <v>49</v>
      </c>
      <c r="Z1958" s="4">
        <v>9645390.0</v>
      </c>
      <c r="AA1958" s="4">
        <v>5155681.0</v>
      </c>
      <c r="AB1958" s="4">
        <v>4489709.0</v>
      </c>
      <c r="AC1958" s="4">
        <v>73788.0</v>
      </c>
      <c r="AD1958" s="4">
        <v>74005.0</v>
      </c>
      <c r="AE1958" s="4">
        <v>111.44</v>
      </c>
      <c r="AF1958" s="4">
        <v>59.57</v>
      </c>
      <c r="AG1958" s="4">
        <v>51.87</v>
      </c>
      <c r="AH1958" s="4">
        <v>8550.0</v>
      </c>
      <c r="AI1958" s="4">
        <v>60.19</v>
      </c>
      <c r="AJ1958" s="4">
        <v>8655541.0</v>
      </c>
      <c r="AK1958" s="4">
        <v>402.606</v>
      </c>
      <c r="AL1958" s="4">
        <v>30.6</v>
      </c>
      <c r="AM1958" s="4">
        <v>11.733</v>
      </c>
      <c r="AN1958" s="4">
        <v>7.359</v>
      </c>
      <c r="AO1958" s="4">
        <v>33132.32</v>
      </c>
      <c r="AP1958" s="4">
        <v>93.32</v>
      </c>
      <c r="AQ1958" s="4">
        <v>6.74</v>
      </c>
      <c r="AR1958" s="4">
        <v>2.99</v>
      </c>
      <c r="AS1958" s="4">
        <v>82.97</v>
      </c>
      <c r="AT1958" s="4">
        <v>0.919</v>
      </c>
      <c r="AU1958" s="5"/>
    </row>
    <row r="1959" ht="15.75" customHeight="1">
      <c r="A1959" s="2" t="s">
        <v>55</v>
      </c>
      <c r="B1959" s="2" t="s">
        <v>56</v>
      </c>
      <c r="C1959" s="3">
        <v>44274.0</v>
      </c>
      <c r="D1959" s="4">
        <v>826609.0</v>
      </c>
      <c r="E1959" s="4">
        <v>1047.0</v>
      </c>
      <c r="F1959" s="4">
        <v>1487.286</v>
      </c>
      <c r="G1959" s="4">
        <v>6073.0</v>
      </c>
      <c r="H1959" s="4">
        <v>4.0</v>
      </c>
      <c r="I1959" s="4">
        <v>13.286</v>
      </c>
      <c r="J1959" s="4">
        <v>95500.56</v>
      </c>
      <c r="K1959" s="4">
        <v>120.963</v>
      </c>
      <c r="L1959" s="4">
        <v>171.83</v>
      </c>
      <c r="M1959" s="4">
        <v>701.631</v>
      </c>
      <c r="N1959" s="4">
        <v>0.462</v>
      </c>
      <c r="O1959" s="4">
        <v>1.535</v>
      </c>
      <c r="P1959" s="4">
        <v>0.53</v>
      </c>
      <c r="Q1959" s="4">
        <v>61951.0</v>
      </c>
      <c r="R1959" s="4">
        <v>1.4501295E7</v>
      </c>
      <c r="S1959" s="4">
        <v>1675.377</v>
      </c>
      <c r="T1959" s="4">
        <v>7.157</v>
      </c>
      <c r="U1959" s="4">
        <v>65517.0</v>
      </c>
      <c r="V1959" s="4">
        <v>7.569</v>
      </c>
      <c r="W1959" s="4">
        <v>0.023</v>
      </c>
      <c r="X1959" s="4">
        <v>44.1</v>
      </c>
      <c r="Y1959" s="2" t="s">
        <v>49</v>
      </c>
      <c r="Z1959" s="4">
        <v>9680010.0</v>
      </c>
      <c r="AA1959" s="4">
        <v>5162433.0</v>
      </c>
      <c r="AB1959" s="4">
        <v>4517577.0</v>
      </c>
      <c r="AC1959" s="4">
        <v>34620.0</v>
      </c>
      <c r="AD1959" s="4">
        <v>71466.0</v>
      </c>
      <c r="AE1959" s="4">
        <v>111.84</v>
      </c>
      <c r="AF1959" s="4">
        <v>59.64</v>
      </c>
      <c r="AG1959" s="4">
        <v>52.19</v>
      </c>
      <c r="AH1959" s="4">
        <v>8257.0</v>
      </c>
      <c r="AI1959" s="4">
        <v>60.19</v>
      </c>
      <c r="AJ1959" s="4">
        <v>8655541.0</v>
      </c>
      <c r="AK1959" s="4">
        <v>402.606</v>
      </c>
      <c r="AL1959" s="4">
        <v>30.6</v>
      </c>
      <c r="AM1959" s="4">
        <v>11.733</v>
      </c>
      <c r="AN1959" s="4">
        <v>7.359</v>
      </c>
      <c r="AO1959" s="4">
        <v>33132.32</v>
      </c>
      <c r="AP1959" s="4">
        <v>93.32</v>
      </c>
      <c r="AQ1959" s="4">
        <v>6.74</v>
      </c>
      <c r="AR1959" s="4">
        <v>2.99</v>
      </c>
      <c r="AS1959" s="4">
        <v>82.97</v>
      </c>
      <c r="AT1959" s="4">
        <v>0.919</v>
      </c>
      <c r="AU1959" s="5"/>
    </row>
    <row r="1960" ht="15.75" customHeight="1">
      <c r="A1960" s="2" t="s">
        <v>55</v>
      </c>
      <c r="B1960" s="2" t="s">
        <v>56</v>
      </c>
      <c r="C1960" s="3">
        <v>44275.0</v>
      </c>
      <c r="D1960" s="4">
        <v>827220.0</v>
      </c>
      <c r="E1960" s="4">
        <v>611.0</v>
      </c>
      <c r="F1960" s="4">
        <v>1345.857</v>
      </c>
      <c r="G1960" s="4">
        <v>6082.0</v>
      </c>
      <c r="H1960" s="4">
        <v>9.0</v>
      </c>
      <c r="I1960" s="4">
        <v>13.429</v>
      </c>
      <c r="J1960" s="4">
        <v>95571.15</v>
      </c>
      <c r="K1960" s="4">
        <v>70.591</v>
      </c>
      <c r="L1960" s="4">
        <v>155.491</v>
      </c>
      <c r="M1960" s="4">
        <v>702.671</v>
      </c>
      <c r="N1960" s="4">
        <v>1.04</v>
      </c>
      <c r="O1960" s="4">
        <v>1.551</v>
      </c>
      <c r="P1960" s="4">
        <v>0.52</v>
      </c>
      <c r="Q1960" s="4">
        <v>19216.0</v>
      </c>
      <c r="R1960" s="4">
        <v>1.4520511E7</v>
      </c>
      <c r="S1960" s="4">
        <v>1677.597</v>
      </c>
      <c r="T1960" s="4">
        <v>2.22</v>
      </c>
      <c r="U1960" s="4">
        <v>64387.0</v>
      </c>
      <c r="V1960" s="4">
        <v>7.439</v>
      </c>
      <c r="W1960" s="4">
        <v>0.021</v>
      </c>
      <c r="X1960" s="4">
        <v>47.8</v>
      </c>
      <c r="Y1960" s="2" t="s">
        <v>49</v>
      </c>
      <c r="Z1960" s="4">
        <v>9700353.0</v>
      </c>
      <c r="AA1960" s="4">
        <v>5167550.0</v>
      </c>
      <c r="AB1960" s="4">
        <v>4532803.0</v>
      </c>
      <c r="AC1960" s="4">
        <v>20343.0</v>
      </c>
      <c r="AD1960" s="4">
        <v>69654.0</v>
      </c>
      <c r="AE1960" s="4">
        <v>112.07</v>
      </c>
      <c r="AF1960" s="4">
        <v>59.7</v>
      </c>
      <c r="AG1960" s="4">
        <v>52.37</v>
      </c>
      <c r="AH1960" s="4">
        <v>8047.0</v>
      </c>
      <c r="AI1960" s="4">
        <v>60.19</v>
      </c>
      <c r="AJ1960" s="4">
        <v>8655541.0</v>
      </c>
      <c r="AK1960" s="4">
        <v>402.606</v>
      </c>
      <c r="AL1960" s="4">
        <v>30.6</v>
      </c>
      <c r="AM1960" s="4">
        <v>11.733</v>
      </c>
      <c r="AN1960" s="4">
        <v>7.359</v>
      </c>
      <c r="AO1960" s="4">
        <v>33132.32</v>
      </c>
      <c r="AP1960" s="4">
        <v>93.32</v>
      </c>
      <c r="AQ1960" s="4">
        <v>6.74</v>
      </c>
      <c r="AR1960" s="4">
        <v>2.99</v>
      </c>
      <c r="AS1960" s="4">
        <v>82.97</v>
      </c>
      <c r="AT1960" s="4">
        <v>0.919</v>
      </c>
      <c r="AU1960" s="5"/>
    </row>
    <row r="1961" ht="15.75" customHeight="1">
      <c r="A1961" s="2" t="s">
        <v>55</v>
      </c>
      <c r="B1961" s="2" t="s">
        <v>56</v>
      </c>
      <c r="C1961" s="3">
        <v>44276.0</v>
      </c>
      <c r="D1961" s="4">
        <v>827772.0</v>
      </c>
      <c r="E1961" s="4">
        <v>552.0</v>
      </c>
      <c r="F1961" s="4">
        <v>1256.429</v>
      </c>
      <c r="G1961" s="4">
        <v>6092.0</v>
      </c>
      <c r="H1961" s="4">
        <v>10.0</v>
      </c>
      <c r="I1961" s="4">
        <v>11.571</v>
      </c>
      <c r="J1961" s="4">
        <v>95634.92</v>
      </c>
      <c r="K1961" s="4">
        <v>63.774</v>
      </c>
      <c r="L1961" s="4">
        <v>145.159</v>
      </c>
      <c r="M1961" s="4">
        <v>703.827</v>
      </c>
      <c r="N1961" s="4">
        <v>1.155</v>
      </c>
      <c r="O1961" s="4">
        <v>1.337</v>
      </c>
      <c r="P1961" s="4">
        <v>0.5</v>
      </c>
      <c r="Q1961" s="4">
        <v>48046.0</v>
      </c>
      <c r="R1961" s="4">
        <v>1.4568557E7</v>
      </c>
      <c r="S1961" s="4">
        <v>1683.148</v>
      </c>
      <c r="T1961" s="4">
        <v>5.551</v>
      </c>
      <c r="U1961" s="4">
        <v>62862.0</v>
      </c>
      <c r="V1961" s="4">
        <v>7.263</v>
      </c>
      <c r="W1961" s="4">
        <v>0.02</v>
      </c>
      <c r="X1961" s="4">
        <v>50.0</v>
      </c>
      <c r="Y1961" s="2" t="s">
        <v>49</v>
      </c>
      <c r="Z1961" s="4">
        <v>9753746.0</v>
      </c>
      <c r="AA1961" s="4">
        <v>5180579.0</v>
      </c>
      <c r="AB1961" s="4">
        <v>4573167.0</v>
      </c>
      <c r="AC1961" s="4">
        <v>53393.0</v>
      </c>
      <c r="AD1961" s="4">
        <v>63759.0</v>
      </c>
      <c r="AE1961" s="4">
        <v>112.69</v>
      </c>
      <c r="AF1961" s="4">
        <v>59.85</v>
      </c>
      <c r="AG1961" s="4">
        <v>52.84</v>
      </c>
      <c r="AH1961" s="4">
        <v>7366.0</v>
      </c>
      <c r="AI1961" s="4">
        <v>60.19</v>
      </c>
      <c r="AJ1961" s="4">
        <v>8655541.0</v>
      </c>
      <c r="AK1961" s="4">
        <v>402.606</v>
      </c>
      <c r="AL1961" s="4">
        <v>30.6</v>
      </c>
      <c r="AM1961" s="4">
        <v>11.733</v>
      </c>
      <c r="AN1961" s="4">
        <v>7.359</v>
      </c>
      <c r="AO1961" s="4">
        <v>33132.32</v>
      </c>
      <c r="AP1961" s="4">
        <v>93.32</v>
      </c>
      <c r="AQ1961" s="4">
        <v>6.74</v>
      </c>
      <c r="AR1961" s="4">
        <v>2.99</v>
      </c>
      <c r="AS1961" s="4">
        <v>82.97</v>
      </c>
      <c r="AT1961" s="4">
        <v>0.919</v>
      </c>
      <c r="AU1961" s="4">
        <v>14.97</v>
      </c>
    </row>
    <row r="1962" ht="15.75" customHeight="1">
      <c r="A1962" s="2" t="s">
        <v>55</v>
      </c>
      <c r="B1962" s="2" t="s">
        <v>56</v>
      </c>
      <c r="C1962" s="3">
        <v>44277.0</v>
      </c>
      <c r="D1962" s="4">
        <v>828764.0</v>
      </c>
      <c r="E1962" s="4">
        <v>992.0</v>
      </c>
      <c r="F1962" s="4">
        <v>1121.571</v>
      </c>
      <c r="G1962" s="4">
        <v>6109.0</v>
      </c>
      <c r="H1962" s="4">
        <v>17.0</v>
      </c>
      <c r="I1962" s="4">
        <v>11.286</v>
      </c>
      <c r="J1962" s="4">
        <v>95749.53</v>
      </c>
      <c r="K1962" s="4">
        <v>114.609</v>
      </c>
      <c r="L1962" s="4">
        <v>129.578</v>
      </c>
      <c r="M1962" s="4">
        <v>705.791</v>
      </c>
      <c r="N1962" s="4">
        <v>1.964</v>
      </c>
      <c r="O1962" s="4">
        <v>1.304</v>
      </c>
      <c r="P1962" s="4">
        <v>0.48</v>
      </c>
      <c r="Q1962" s="4">
        <v>60546.0</v>
      </c>
      <c r="R1962" s="4">
        <v>1.4629103E7</v>
      </c>
      <c r="S1962" s="4">
        <v>1690.143</v>
      </c>
      <c r="T1962" s="4">
        <v>6.995</v>
      </c>
      <c r="U1962" s="4">
        <v>58766.0</v>
      </c>
      <c r="V1962" s="4">
        <v>6.789</v>
      </c>
      <c r="W1962" s="4">
        <v>0.019</v>
      </c>
      <c r="X1962" s="4">
        <v>52.4</v>
      </c>
      <c r="Y1962" s="2" t="s">
        <v>49</v>
      </c>
      <c r="Z1962" s="4">
        <v>9807470.0</v>
      </c>
      <c r="AA1962" s="4">
        <v>5193933.0</v>
      </c>
      <c r="AB1962" s="4">
        <v>4613537.0</v>
      </c>
      <c r="AC1962" s="4">
        <v>53724.0</v>
      </c>
      <c r="AD1962" s="4">
        <v>57441.0</v>
      </c>
      <c r="AE1962" s="4">
        <v>113.31</v>
      </c>
      <c r="AF1962" s="4">
        <v>60.01</v>
      </c>
      <c r="AG1962" s="4">
        <v>53.3</v>
      </c>
      <c r="AH1962" s="4">
        <v>6636.0</v>
      </c>
      <c r="AI1962" s="4">
        <v>60.19</v>
      </c>
      <c r="AJ1962" s="4">
        <v>8655541.0</v>
      </c>
      <c r="AK1962" s="4">
        <v>402.606</v>
      </c>
      <c r="AL1962" s="4">
        <v>30.6</v>
      </c>
      <c r="AM1962" s="4">
        <v>11.733</v>
      </c>
      <c r="AN1962" s="4">
        <v>7.359</v>
      </c>
      <c r="AO1962" s="4">
        <v>33132.32</v>
      </c>
      <c r="AP1962" s="4">
        <v>93.32</v>
      </c>
      <c r="AQ1962" s="4">
        <v>6.74</v>
      </c>
      <c r="AR1962" s="4">
        <v>2.99</v>
      </c>
      <c r="AS1962" s="4">
        <v>82.97</v>
      </c>
      <c r="AT1962" s="4">
        <v>0.919</v>
      </c>
      <c r="AU1962" s="5"/>
    </row>
    <row r="1963" ht="15.75" customHeight="1">
      <c r="A1963" s="2" t="s">
        <v>55</v>
      </c>
      <c r="B1963" s="2" t="s">
        <v>56</v>
      </c>
      <c r="C1963" s="3">
        <v>44278.0</v>
      </c>
      <c r="D1963" s="4">
        <v>829689.0</v>
      </c>
      <c r="E1963" s="4">
        <v>925.0</v>
      </c>
      <c r="F1963" s="4">
        <v>998.0</v>
      </c>
      <c r="G1963" s="4">
        <v>6122.0</v>
      </c>
      <c r="H1963" s="4">
        <v>13.0</v>
      </c>
      <c r="I1963" s="4">
        <v>10.571</v>
      </c>
      <c r="J1963" s="4">
        <v>95856.4</v>
      </c>
      <c r="K1963" s="4">
        <v>106.868</v>
      </c>
      <c r="L1963" s="4">
        <v>115.302</v>
      </c>
      <c r="M1963" s="4">
        <v>707.293</v>
      </c>
      <c r="N1963" s="4">
        <v>1.502</v>
      </c>
      <c r="O1963" s="4">
        <v>1.221</v>
      </c>
      <c r="P1963" s="4">
        <v>0.46</v>
      </c>
      <c r="Q1963" s="4">
        <v>41462.0</v>
      </c>
      <c r="R1963" s="4">
        <v>1.4670565E7</v>
      </c>
      <c r="S1963" s="4">
        <v>1694.933</v>
      </c>
      <c r="T1963" s="4">
        <v>4.79</v>
      </c>
      <c r="U1963" s="4">
        <v>53909.0</v>
      </c>
      <c r="V1963" s="4">
        <v>6.228</v>
      </c>
      <c r="W1963" s="4">
        <v>0.019</v>
      </c>
      <c r="X1963" s="4">
        <v>54.0</v>
      </c>
      <c r="Y1963" s="2" t="s">
        <v>49</v>
      </c>
      <c r="Z1963" s="4">
        <v>9817225.0</v>
      </c>
      <c r="AA1963" s="4">
        <v>5196534.0</v>
      </c>
      <c r="AB1963" s="4">
        <v>4620691.0</v>
      </c>
      <c r="AC1963" s="4">
        <v>9755.0</v>
      </c>
      <c r="AD1963" s="4">
        <v>45994.0</v>
      </c>
      <c r="AE1963" s="4">
        <v>113.42</v>
      </c>
      <c r="AF1963" s="4">
        <v>60.04</v>
      </c>
      <c r="AG1963" s="4">
        <v>53.38</v>
      </c>
      <c r="AH1963" s="4">
        <v>5314.0</v>
      </c>
      <c r="AI1963" s="4">
        <v>60.19</v>
      </c>
      <c r="AJ1963" s="4">
        <v>8655541.0</v>
      </c>
      <c r="AK1963" s="4">
        <v>402.606</v>
      </c>
      <c r="AL1963" s="4">
        <v>30.6</v>
      </c>
      <c r="AM1963" s="4">
        <v>11.733</v>
      </c>
      <c r="AN1963" s="4">
        <v>7.359</v>
      </c>
      <c r="AO1963" s="4">
        <v>33132.32</v>
      </c>
      <c r="AP1963" s="4">
        <v>93.32</v>
      </c>
      <c r="AQ1963" s="4">
        <v>6.74</v>
      </c>
      <c r="AR1963" s="4">
        <v>2.99</v>
      </c>
      <c r="AS1963" s="4">
        <v>82.97</v>
      </c>
      <c r="AT1963" s="4">
        <v>0.919</v>
      </c>
      <c r="AU1963" s="5"/>
    </row>
    <row r="1964" ht="15.75" customHeight="1">
      <c r="A1964" s="2" t="s">
        <v>55</v>
      </c>
      <c r="B1964" s="2" t="s">
        <v>56</v>
      </c>
      <c r="C1964" s="3">
        <v>44279.0</v>
      </c>
      <c r="D1964" s="4">
        <v>830028.0</v>
      </c>
      <c r="E1964" s="4">
        <v>339.0</v>
      </c>
      <c r="F1964" s="4">
        <v>835.714</v>
      </c>
      <c r="G1964" s="4">
        <v>6154.0</v>
      </c>
      <c r="H1964" s="4">
        <v>32.0</v>
      </c>
      <c r="I1964" s="4">
        <v>13.857</v>
      </c>
      <c r="J1964" s="4">
        <v>95895.57</v>
      </c>
      <c r="K1964" s="4">
        <v>39.166</v>
      </c>
      <c r="L1964" s="4">
        <v>96.553</v>
      </c>
      <c r="M1964" s="4">
        <v>710.99</v>
      </c>
      <c r="N1964" s="4">
        <v>3.697</v>
      </c>
      <c r="O1964" s="4">
        <v>1.601</v>
      </c>
      <c r="P1964" s="4">
        <v>0.45</v>
      </c>
      <c r="Q1964" s="4">
        <v>45322.0</v>
      </c>
      <c r="R1964" s="4">
        <v>1.4715887E7</v>
      </c>
      <c r="S1964" s="4">
        <v>1700.17</v>
      </c>
      <c r="T1964" s="4">
        <v>5.236</v>
      </c>
      <c r="U1964" s="4">
        <v>48872.0</v>
      </c>
      <c r="V1964" s="4">
        <v>5.646</v>
      </c>
      <c r="W1964" s="4">
        <v>0.017</v>
      </c>
      <c r="X1964" s="4">
        <v>58.5</v>
      </c>
      <c r="Y1964" s="2" t="s">
        <v>49</v>
      </c>
      <c r="Z1964" s="4">
        <v>9874361.0</v>
      </c>
      <c r="AA1964" s="4">
        <v>5207321.0</v>
      </c>
      <c r="AB1964" s="4">
        <v>4667040.0</v>
      </c>
      <c r="AC1964" s="4">
        <v>57136.0</v>
      </c>
      <c r="AD1964" s="4">
        <v>43251.0</v>
      </c>
      <c r="AE1964" s="4">
        <v>114.08</v>
      </c>
      <c r="AF1964" s="4">
        <v>60.16</v>
      </c>
      <c r="AG1964" s="4">
        <v>53.92</v>
      </c>
      <c r="AH1964" s="4">
        <v>4997.0</v>
      </c>
      <c r="AI1964" s="4">
        <v>60.19</v>
      </c>
      <c r="AJ1964" s="4">
        <v>8655541.0</v>
      </c>
      <c r="AK1964" s="4">
        <v>402.606</v>
      </c>
      <c r="AL1964" s="4">
        <v>30.6</v>
      </c>
      <c r="AM1964" s="4">
        <v>11.733</v>
      </c>
      <c r="AN1964" s="4">
        <v>7.359</v>
      </c>
      <c r="AO1964" s="4">
        <v>33132.32</v>
      </c>
      <c r="AP1964" s="4">
        <v>93.32</v>
      </c>
      <c r="AQ1964" s="4">
        <v>6.74</v>
      </c>
      <c r="AR1964" s="4">
        <v>2.99</v>
      </c>
      <c r="AS1964" s="4">
        <v>82.97</v>
      </c>
      <c r="AT1964" s="4">
        <v>0.919</v>
      </c>
      <c r="AU1964" s="5"/>
    </row>
    <row r="1965" ht="15.75" customHeight="1">
      <c r="A1965" s="2" t="s">
        <v>55</v>
      </c>
      <c r="B1965" s="2" t="s">
        <v>56</v>
      </c>
      <c r="C1965" s="3">
        <v>44280.0</v>
      </c>
      <c r="D1965" s="4">
        <v>830845.0</v>
      </c>
      <c r="E1965" s="4">
        <v>817.0</v>
      </c>
      <c r="F1965" s="4">
        <v>754.714</v>
      </c>
      <c r="G1965" s="4">
        <v>6163.0</v>
      </c>
      <c r="H1965" s="4">
        <v>9.0</v>
      </c>
      <c r="I1965" s="4">
        <v>13.429</v>
      </c>
      <c r="J1965" s="4">
        <v>95989.96</v>
      </c>
      <c r="K1965" s="4">
        <v>94.39</v>
      </c>
      <c r="L1965" s="4">
        <v>87.194</v>
      </c>
      <c r="M1965" s="4">
        <v>712.029</v>
      </c>
      <c r="N1965" s="4">
        <v>1.04</v>
      </c>
      <c r="O1965" s="4">
        <v>1.551</v>
      </c>
      <c r="P1965" s="4">
        <v>0.45</v>
      </c>
      <c r="Q1965" s="4">
        <v>65419.0</v>
      </c>
      <c r="R1965" s="4">
        <v>1.4781306E7</v>
      </c>
      <c r="S1965" s="4">
        <v>1707.728</v>
      </c>
      <c r="T1965" s="4">
        <v>7.558</v>
      </c>
      <c r="U1965" s="4">
        <v>48852.0</v>
      </c>
      <c r="V1965" s="4">
        <v>5.644</v>
      </c>
      <c r="W1965" s="4">
        <v>0.015</v>
      </c>
      <c r="X1965" s="4">
        <v>64.7</v>
      </c>
      <c r="Y1965" s="2" t="s">
        <v>49</v>
      </c>
      <c r="Z1965" s="4">
        <v>9919650.0</v>
      </c>
      <c r="AA1965" s="4">
        <v>5217356.0</v>
      </c>
      <c r="AB1965" s="4">
        <v>4702294.0</v>
      </c>
      <c r="AC1965" s="4">
        <v>45289.0</v>
      </c>
      <c r="AD1965" s="4">
        <v>39180.0</v>
      </c>
      <c r="AE1965" s="4">
        <v>114.6</v>
      </c>
      <c r="AF1965" s="4">
        <v>60.28</v>
      </c>
      <c r="AG1965" s="4">
        <v>54.33</v>
      </c>
      <c r="AH1965" s="4">
        <v>4527.0</v>
      </c>
      <c r="AI1965" s="4">
        <v>60.19</v>
      </c>
      <c r="AJ1965" s="4">
        <v>8655541.0</v>
      </c>
      <c r="AK1965" s="4">
        <v>402.606</v>
      </c>
      <c r="AL1965" s="4">
        <v>30.6</v>
      </c>
      <c r="AM1965" s="4">
        <v>11.733</v>
      </c>
      <c r="AN1965" s="4">
        <v>7.359</v>
      </c>
      <c r="AO1965" s="4">
        <v>33132.32</v>
      </c>
      <c r="AP1965" s="4">
        <v>93.32</v>
      </c>
      <c r="AQ1965" s="4">
        <v>6.74</v>
      </c>
      <c r="AR1965" s="4">
        <v>2.99</v>
      </c>
      <c r="AS1965" s="4">
        <v>82.97</v>
      </c>
      <c r="AT1965" s="4">
        <v>0.919</v>
      </c>
      <c r="AU1965" s="5"/>
    </row>
    <row r="1966" ht="15.75" customHeight="1">
      <c r="A1966" s="2" t="s">
        <v>55</v>
      </c>
      <c r="B1966" s="2" t="s">
        <v>56</v>
      </c>
      <c r="C1966" s="3">
        <v>44281.0</v>
      </c>
      <c r="D1966" s="4">
        <v>831383.0</v>
      </c>
      <c r="E1966" s="4">
        <v>538.0</v>
      </c>
      <c r="F1966" s="4">
        <v>682.0</v>
      </c>
      <c r="G1966" s="4">
        <v>6165.0</v>
      </c>
      <c r="H1966" s="4">
        <v>2.0</v>
      </c>
      <c r="I1966" s="4">
        <v>13.143</v>
      </c>
      <c r="J1966" s="4">
        <v>96052.11</v>
      </c>
      <c r="K1966" s="4">
        <v>62.157</v>
      </c>
      <c r="L1966" s="4">
        <v>78.793</v>
      </c>
      <c r="M1966" s="4">
        <v>712.261</v>
      </c>
      <c r="N1966" s="4">
        <v>0.231</v>
      </c>
      <c r="O1966" s="4">
        <v>1.518</v>
      </c>
      <c r="P1966" s="4">
        <v>0.45</v>
      </c>
      <c r="Q1966" s="4">
        <v>48661.0</v>
      </c>
      <c r="R1966" s="4">
        <v>1.4829967E7</v>
      </c>
      <c r="S1966" s="4">
        <v>1713.35</v>
      </c>
      <c r="T1966" s="4">
        <v>5.622</v>
      </c>
      <c r="U1966" s="4">
        <v>46953.0</v>
      </c>
      <c r="V1966" s="4">
        <v>5.425</v>
      </c>
      <c r="W1966" s="4">
        <v>0.015</v>
      </c>
      <c r="X1966" s="4">
        <v>68.8</v>
      </c>
      <c r="Y1966" s="2" t="s">
        <v>49</v>
      </c>
      <c r="Z1966" s="4">
        <v>9936871.0</v>
      </c>
      <c r="AA1966" s="4">
        <v>5221361.0</v>
      </c>
      <c r="AB1966" s="4">
        <v>4715510.0</v>
      </c>
      <c r="AC1966" s="4">
        <v>17221.0</v>
      </c>
      <c r="AD1966" s="4">
        <v>36694.0</v>
      </c>
      <c r="AE1966" s="4">
        <v>114.8</v>
      </c>
      <c r="AF1966" s="4">
        <v>60.32</v>
      </c>
      <c r="AG1966" s="4">
        <v>54.48</v>
      </c>
      <c r="AH1966" s="4">
        <v>4239.0</v>
      </c>
      <c r="AI1966" s="4">
        <v>60.19</v>
      </c>
      <c r="AJ1966" s="4">
        <v>8655541.0</v>
      </c>
      <c r="AK1966" s="4">
        <v>402.606</v>
      </c>
      <c r="AL1966" s="4">
        <v>30.6</v>
      </c>
      <c r="AM1966" s="4">
        <v>11.733</v>
      </c>
      <c r="AN1966" s="4">
        <v>7.359</v>
      </c>
      <c r="AO1966" s="4">
        <v>33132.32</v>
      </c>
      <c r="AP1966" s="4">
        <v>93.32</v>
      </c>
      <c r="AQ1966" s="4">
        <v>6.74</v>
      </c>
      <c r="AR1966" s="4">
        <v>2.99</v>
      </c>
      <c r="AS1966" s="4">
        <v>82.97</v>
      </c>
      <c r="AT1966" s="4">
        <v>0.919</v>
      </c>
      <c r="AU1966" s="5"/>
    </row>
    <row r="1967" ht="15.75" customHeight="1">
      <c r="A1967" s="2" t="s">
        <v>55</v>
      </c>
      <c r="B1967" s="2" t="s">
        <v>56</v>
      </c>
      <c r="C1967" s="3">
        <v>44282.0</v>
      </c>
      <c r="D1967" s="4">
        <v>831383.0</v>
      </c>
      <c r="E1967" s="4">
        <v>0.0</v>
      </c>
      <c r="F1967" s="4">
        <v>594.714</v>
      </c>
      <c r="G1967" s="4">
        <v>6165.0</v>
      </c>
      <c r="H1967" s="4">
        <v>0.0</v>
      </c>
      <c r="I1967" s="4">
        <v>11.857</v>
      </c>
      <c r="J1967" s="4">
        <v>96052.11</v>
      </c>
      <c r="K1967" s="4">
        <v>0.0</v>
      </c>
      <c r="L1967" s="4">
        <v>68.709</v>
      </c>
      <c r="M1967" s="4">
        <v>712.261</v>
      </c>
      <c r="N1967" s="4">
        <v>0.0</v>
      </c>
      <c r="O1967" s="4">
        <v>1.37</v>
      </c>
      <c r="P1967" s="4">
        <v>0.45</v>
      </c>
      <c r="Q1967" s="4">
        <v>16849.0</v>
      </c>
      <c r="R1967" s="4">
        <v>1.4846816E7</v>
      </c>
      <c r="S1967" s="4">
        <v>1715.296</v>
      </c>
      <c r="T1967" s="4">
        <v>1.947</v>
      </c>
      <c r="U1967" s="4">
        <v>46615.0</v>
      </c>
      <c r="V1967" s="4">
        <v>5.386</v>
      </c>
      <c r="W1967" s="4">
        <v>0.013</v>
      </c>
      <c r="X1967" s="4">
        <v>78.4</v>
      </c>
      <c r="Y1967" s="2" t="s">
        <v>49</v>
      </c>
      <c r="Z1967" s="4">
        <v>9942781.0</v>
      </c>
      <c r="AA1967" s="4">
        <v>5223071.0</v>
      </c>
      <c r="AB1967" s="4">
        <v>4719710.0</v>
      </c>
      <c r="AC1967" s="4">
        <v>5910.0</v>
      </c>
      <c r="AD1967" s="4">
        <v>34633.0</v>
      </c>
      <c r="AE1967" s="4">
        <v>114.87</v>
      </c>
      <c r="AF1967" s="4">
        <v>60.34</v>
      </c>
      <c r="AG1967" s="4">
        <v>54.53</v>
      </c>
      <c r="AH1967" s="4">
        <v>4001.0</v>
      </c>
      <c r="AI1967" s="4">
        <v>60.19</v>
      </c>
      <c r="AJ1967" s="4">
        <v>8655541.0</v>
      </c>
      <c r="AK1967" s="4">
        <v>402.606</v>
      </c>
      <c r="AL1967" s="4">
        <v>30.6</v>
      </c>
      <c r="AM1967" s="4">
        <v>11.733</v>
      </c>
      <c r="AN1967" s="4">
        <v>7.359</v>
      </c>
      <c r="AO1967" s="4">
        <v>33132.32</v>
      </c>
      <c r="AP1967" s="4">
        <v>93.32</v>
      </c>
      <c r="AQ1967" s="4">
        <v>6.74</v>
      </c>
      <c r="AR1967" s="4">
        <v>2.99</v>
      </c>
      <c r="AS1967" s="4">
        <v>82.97</v>
      </c>
      <c r="AT1967" s="4">
        <v>0.919</v>
      </c>
      <c r="AU1967" s="5"/>
    </row>
    <row r="1968" ht="15.75" customHeight="1">
      <c r="A1968" s="2" t="s">
        <v>55</v>
      </c>
      <c r="B1968" s="2" t="s">
        <v>56</v>
      </c>
      <c r="C1968" s="3">
        <v>44283.0</v>
      </c>
      <c r="D1968" s="4">
        <v>831924.0</v>
      </c>
      <c r="E1968" s="4">
        <v>541.0</v>
      </c>
      <c r="F1968" s="4">
        <v>593.143</v>
      </c>
      <c r="G1968" s="4">
        <v>6185.0</v>
      </c>
      <c r="H1968" s="4">
        <v>20.0</v>
      </c>
      <c r="I1968" s="4">
        <v>13.286</v>
      </c>
      <c r="J1968" s="4">
        <v>96114.62</v>
      </c>
      <c r="K1968" s="4">
        <v>62.503</v>
      </c>
      <c r="L1968" s="4">
        <v>68.528</v>
      </c>
      <c r="M1968" s="4">
        <v>714.571</v>
      </c>
      <c r="N1968" s="4">
        <v>2.311</v>
      </c>
      <c r="O1968" s="4">
        <v>1.535</v>
      </c>
      <c r="P1968" s="4">
        <v>0.46</v>
      </c>
      <c r="Q1968" s="4">
        <v>11487.0</v>
      </c>
      <c r="R1968" s="4">
        <v>1.4858303E7</v>
      </c>
      <c r="S1968" s="4">
        <v>1716.623</v>
      </c>
      <c r="T1968" s="4">
        <v>1.327</v>
      </c>
      <c r="U1968" s="4">
        <v>41392.0</v>
      </c>
      <c r="V1968" s="4">
        <v>4.782</v>
      </c>
      <c r="W1968" s="4">
        <v>0.014</v>
      </c>
      <c r="X1968" s="4">
        <v>69.8</v>
      </c>
      <c r="Y1968" s="2" t="s">
        <v>49</v>
      </c>
      <c r="Z1968" s="4">
        <v>9949368.0</v>
      </c>
      <c r="AA1968" s="4">
        <v>5225110.0</v>
      </c>
      <c r="AB1968" s="4">
        <v>4724258.0</v>
      </c>
      <c r="AC1968" s="4">
        <v>6587.0</v>
      </c>
      <c r="AD1968" s="4">
        <v>27946.0</v>
      </c>
      <c r="AE1968" s="4">
        <v>114.95</v>
      </c>
      <c r="AF1968" s="4">
        <v>60.37</v>
      </c>
      <c r="AG1968" s="4">
        <v>54.58</v>
      </c>
      <c r="AH1968" s="4">
        <v>3229.0</v>
      </c>
      <c r="AI1968" s="4">
        <v>60.19</v>
      </c>
      <c r="AJ1968" s="4">
        <v>8655541.0</v>
      </c>
      <c r="AK1968" s="4">
        <v>402.606</v>
      </c>
      <c r="AL1968" s="4">
        <v>30.6</v>
      </c>
      <c r="AM1968" s="4">
        <v>11.733</v>
      </c>
      <c r="AN1968" s="4">
        <v>7.359</v>
      </c>
      <c r="AO1968" s="4">
        <v>33132.32</v>
      </c>
      <c r="AP1968" s="4">
        <v>93.32</v>
      </c>
      <c r="AQ1968" s="4">
        <v>6.74</v>
      </c>
      <c r="AR1968" s="4">
        <v>2.99</v>
      </c>
      <c r="AS1968" s="4">
        <v>82.97</v>
      </c>
      <c r="AT1968" s="4">
        <v>0.919</v>
      </c>
      <c r="AU1968" s="4">
        <v>15.18</v>
      </c>
    </row>
    <row r="1969" ht="15.75" customHeight="1">
      <c r="A1969" s="2" t="s">
        <v>55</v>
      </c>
      <c r="B1969" s="2" t="s">
        <v>56</v>
      </c>
      <c r="C1969" s="3">
        <v>44284.0</v>
      </c>
      <c r="D1969" s="4">
        <v>832125.0</v>
      </c>
      <c r="E1969" s="4">
        <v>201.0</v>
      </c>
      <c r="F1969" s="4">
        <v>480.143</v>
      </c>
      <c r="G1969" s="4">
        <v>6197.0</v>
      </c>
      <c r="H1969" s="4">
        <v>12.0</v>
      </c>
      <c r="I1969" s="4">
        <v>12.571</v>
      </c>
      <c r="J1969" s="4">
        <v>96137.84</v>
      </c>
      <c r="K1969" s="4">
        <v>23.222</v>
      </c>
      <c r="L1969" s="4">
        <v>55.472</v>
      </c>
      <c r="M1969" s="4">
        <v>715.958</v>
      </c>
      <c r="N1969" s="4">
        <v>1.386</v>
      </c>
      <c r="O1969" s="4">
        <v>1.452</v>
      </c>
      <c r="P1969" s="4">
        <v>0.45</v>
      </c>
      <c r="Q1969" s="4">
        <v>42369.0</v>
      </c>
      <c r="R1969" s="4">
        <v>1.4900672E7</v>
      </c>
      <c r="S1969" s="4">
        <v>1721.518</v>
      </c>
      <c r="T1969" s="4">
        <v>4.895</v>
      </c>
      <c r="U1969" s="4">
        <v>38796.0</v>
      </c>
      <c r="V1969" s="4">
        <v>4.482</v>
      </c>
      <c r="W1969" s="4">
        <v>0.012</v>
      </c>
      <c r="X1969" s="4">
        <v>80.8</v>
      </c>
      <c r="Y1969" s="2" t="s">
        <v>49</v>
      </c>
      <c r="Z1969" s="4">
        <v>9985999.0</v>
      </c>
      <c r="AA1969" s="4">
        <v>5231885.0</v>
      </c>
      <c r="AB1969" s="4">
        <v>4754114.0</v>
      </c>
      <c r="AC1969" s="4">
        <v>36631.0</v>
      </c>
      <c r="AD1969" s="4">
        <v>25504.0</v>
      </c>
      <c r="AE1969" s="4">
        <v>115.37</v>
      </c>
      <c r="AF1969" s="4">
        <v>60.45</v>
      </c>
      <c r="AG1969" s="4">
        <v>54.93</v>
      </c>
      <c r="AH1969" s="4">
        <v>2947.0</v>
      </c>
      <c r="AI1969" s="4">
        <v>60.19</v>
      </c>
      <c r="AJ1969" s="4">
        <v>8655541.0</v>
      </c>
      <c r="AK1969" s="4">
        <v>402.606</v>
      </c>
      <c r="AL1969" s="4">
        <v>30.6</v>
      </c>
      <c r="AM1969" s="4">
        <v>11.733</v>
      </c>
      <c r="AN1969" s="4">
        <v>7.359</v>
      </c>
      <c r="AO1969" s="4">
        <v>33132.32</v>
      </c>
      <c r="AP1969" s="4">
        <v>93.32</v>
      </c>
      <c r="AQ1969" s="4">
        <v>6.74</v>
      </c>
      <c r="AR1969" s="4">
        <v>2.99</v>
      </c>
      <c r="AS1969" s="4">
        <v>82.97</v>
      </c>
      <c r="AT1969" s="4">
        <v>0.919</v>
      </c>
      <c r="AU1969" s="5"/>
    </row>
    <row r="1970" ht="15.75" customHeight="1">
      <c r="A1970" s="2" t="s">
        <v>55</v>
      </c>
      <c r="B1970" s="2" t="s">
        <v>56</v>
      </c>
      <c r="C1970" s="3">
        <v>44285.0</v>
      </c>
      <c r="D1970" s="4">
        <v>832639.0</v>
      </c>
      <c r="E1970" s="4">
        <v>514.0</v>
      </c>
      <c r="F1970" s="4">
        <v>421.429</v>
      </c>
      <c r="G1970" s="4">
        <v>6193.0</v>
      </c>
      <c r="H1970" s="4">
        <v>-4.0</v>
      </c>
      <c r="I1970" s="4">
        <v>10.143</v>
      </c>
      <c r="J1970" s="4">
        <v>96197.22</v>
      </c>
      <c r="K1970" s="4">
        <v>59.384</v>
      </c>
      <c r="L1970" s="4">
        <v>48.689</v>
      </c>
      <c r="M1970" s="4">
        <v>715.495</v>
      </c>
      <c r="N1970" s="4">
        <v>-0.462</v>
      </c>
      <c r="O1970" s="4">
        <v>1.172</v>
      </c>
      <c r="P1970" s="4">
        <v>0.46</v>
      </c>
      <c r="Q1970" s="4">
        <v>44754.0</v>
      </c>
      <c r="R1970" s="4">
        <v>1.4945426E7</v>
      </c>
      <c r="S1970" s="4">
        <v>1726.689</v>
      </c>
      <c r="T1970" s="4">
        <v>5.171</v>
      </c>
      <c r="U1970" s="4">
        <v>39266.0</v>
      </c>
      <c r="V1970" s="4">
        <v>4.537</v>
      </c>
      <c r="W1970" s="4">
        <v>0.011</v>
      </c>
      <c r="X1970" s="4">
        <v>93.2</v>
      </c>
      <c r="Y1970" s="2" t="s">
        <v>49</v>
      </c>
      <c r="Z1970" s="4">
        <v>1.0015888E7</v>
      </c>
      <c r="AA1970" s="4">
        <v>5239543.0</v>
      </c>
      <c r="AB1970" s="4">
        <v>4776345.0</v>
      </c>
      <c r="AC1970" s="4">
        <v>29889.0</v>
      </c>
      <c r="AD1970" s="4">
        <v>28380.0</v>
      </c>
      <c r="AE1970" s="4">
        <v>115.72</v>
      </c>
      <c r="AF1970" s="4">
        <v>60.53</v>
      </c>
      <c r="AG1970" s="4">
        <v>55.18</v>
      </c>
      <c r="AH1970" s="4">
        <v>3279.0</v>
      </c>
      <c r="AI1970" s="4">
        <v>60.19</v>
      </c>
      <c r="AJ1970" s="4">
        <v>8655541.0</v>
      </c>
      <c r="AK1970" s="4">
        <v>402.606</v>
      </c>
      <c r="AL1970" s="4">
        <v>30.6</v>
      </c>
      <c r="AM1970" s="4">
        <v>11.733</v>
      </c>
      <c r="AN1970" s="4">
        <v>7.359</v>
      </c>
      <c r="AO1970" s="4">
        <v>33132.32</v>
      </c>
      <c r="AP1970" s="4">
        <v>93.32</v>
      </c>
      <c r="AQ1970" s="4">
        <v>6.74</v>
      </c>
      <c r="AR1970" s="4">
        <v>2.99</v>
      </c>
      <c r="AS1970" s="4">
        <v>82.97</v>
      </c>
      <c r="AT1970" s="4">
        <v>0.919</v>
      </c>
      <c r="AU1970" s="5"/>
    </row>
    <row r="1971" ht="15.75" customHeight="1">
      <c r="A1971" s="2" t="s">
        <v>55</v>
      </c>
      <c r="B1971" s="2" t="s">
        <v>56</v>
      </c>
      <c r="C1971" s="3">
        <v>44286.0</v>
      </c>
      <c r="D1971" s="4">
        <v>833105.0</v>
      </c>
      <c r="E1971" s="4">
        <v>466.0</v>
      </c>
      <c r="F1971" s="4">
        <v>439.571</v>
      </c>
      <c r="G1971" s="4">
        <v>6209.0</v>
      </c>
      <c r="H1971" s="4">
        <v>16.0</v>
      </c>
      <c r="I1971" s="4">
        <v>7.857</v>
      </c>
      <c r="J1971" s="4">
        <v>96251.06</v>
      </c>
      <c r="K1971" s="4">
        <v>53.838</v>
      </c>
      <c r="L1971" s="4">
        <v>50.785</v>
      </c>
      <c r="M1971" s="4">
        <v>717.344</v>
      </c>
      <c r="N1971" s="4">
        <v>1.849</v>
      </c>
      <c r="O1971" s="4">
        <v>0.908</v>
      </c>
      <c r="P1971" s="4">
        <v>0.48</v>
      </c>
      <c r="Q1971" s="4">
        <v>39679.0</v>
      </c>
      <c r="R1971" s="4">
        <v>1.4985105E7</v>
      </c>
      <c r="S1971" s="4">
        <v>1731.273</v>
      </c>
      <c r="T1971" s="4">
        <v>4.584</v>
      </c>
      <c r="U1971" s="4">
        <v>38460.0</v>
      </c>
      <c r="V1971" s="4">
        <v>4.443</v>
      </c>
      <c r="W1971" s="4">
        <v>0.011</v>
      </c>
      <c r="X1971" s="4">
        <v>87.5</v>
      </c>
      <c r="Y1971" s="2" t="s">
        <v>49</v>
      </c>
      <c r="Z1971" s="4">
        <v>1.0043086E7</v>
      </c>
      <c r="AA1971" s="4">
        <v>5247491.0</v>
      </c>
      <c r="AB1971" s="4">
        <v>4795595.0</v>
      </c>
      <c r="AC1971" s="4">
        <v>27198.0</v>
      </c>
      <c r="AD1971" s="4">
        <v>24104.0</v>
      </c>
      <c r="AE1971" s="4">
        <v>116.03</v>
      </c>
      <c r="AF1971" s="4">
        <v>60.63</v>
      </c>
      <c r="AG1971" s="4">
        <v>55.4</v>
      </c>
      <c r="AH1971" s="4">
        <v>2785.0</v>
      </c>
      <c r="AI1971" s="4">
        <v>60.19</v>
      </c>
      <c r="AJ1971" s="4">
        <v>8655541.0</v>
      </c>
      <c r="AK1971" s="4">
        <v>402.606</v>
      </c>
      <c r="AL1971" s="4">
        <v>30.6</v>
      </c>
      <c r="AM1971" s="4">
        <v>11.733</v>
      </c>
      <c r="AN1971" s="4">
        <v>7.359</v>
      </c>
      <c r="AO1971" s="4">
        <v>33132.32</v>
      </c>
      <c r="AP1971" s="4">
        <v>93.32</v>
      </c>
      <c r="AQ1971" s="4">
        <v>6.74</v>
      </c>
      <c r="AR1971" s="4">
        <v>2.99</v>
      </c>
      <c r="AS1971" s="4">
        <v>82.97</v>
      </c>
      <c r="AT1971" s="4">
        <v>0.919</v>
      </c>
      <c r="AU1971" s="5"/>
    </row>
    <row r="1972" ht="15.75" customHeight="1">
      <c r="A1972" s="2" t="s">
        <v>55</v>
      </c>
      <c r="B1972" s="2" t="s">
        <v>56</v>
      </c>
      <c r="C1972" s="3">
        <v>44287.0</v>
      </c>
      <c r="D1972" s="4">
        <v>833456.0</v>
      </c>
      <c r="E1972" s="4">
        <v>351.0</v>
      </c>
      <c r="F1972" s="4">
        <v>373.0</v>
      </c>
      <c r="G1972" s="4">
        <v>6220.0</v>
      </c>
      <c r="H1972" s="4">
        <v>11.0</v>
      </c>
      <c r="I1972" s="4">
        <v>8.143</v>
      </c>
      <c r="J1972" s="4">
        <v>96291.61</v>
      </c>
      <c r="K1972" s="4">
        <v>40.552</v>
      </c>
      <c r="L1972" s="4">
        <v>43.094</v>
      </c>
      <c r="M1972" s="4">
        <v>718.615</v>
      </c>
      <c r="N1972" s="4">
        <v>1.271</v>
      </c>
      <c r="O1972" s="4">
        <v>0.941</v>
      </c>
      <c r="P1972" s="4">
        <v>0.49</v>
      </c>
      <c r="Q1972" s="4">
        <v>35774.0</v>
      </c>
      <c r="R1972" s="4">
        <v>1.5020879E7</v>
      </c>
      <c r="S1972" s="4">
        <v>1735.406</v>
      </c>
      <c r="T1972" s="4">
        <v>4.133</v>
      </c>
      <c r="U1972" s="4">
        <v>34225.0</v>
      </c>
      <c r="V1972" s="4">
        <v>3.954</v>
      </c>
      <c r="W1972" s="4">
        <v>0.011</v>
      </c>
      <c r="X1972" s="4">
        <v>91.8</v>
      </c>
      <c r="Y1972" s="2" t="s">
        <v>49</v>
      </c>
      <c r="Z1972" s="4">
        <v>1.0069497E7</v>
      </c>
      <c r="AA1972" s="4">
        <v>5255435.0</v>
      </c>
      <c r="AB1972" s="4">
        <v>4814062.0</v>
      </c>
      <c r="AC1972" s="4">
        <v>26411.0</v>
      </c>
      <c r="AD1972" s="4">
        <v>21407.0</v>
      </c>
      <c r="AE1972" s="4">
        <v>116.34</v>
      </c>
      <c r="AF1972" s="4">
        <v>60.72</v>
      </c>
      <c r="AG1972" s="4">
        <v>55.62</v>
      </c>
      <c r="AH1972" s="4">
        <v>2473.0</v>
      </c>
      <c r="AI1972" s="4">
        <v>60.19</v>
      </c>
      <c r="AJ1972" s="4">
        <v>8655541.0</v>
      </c>
      <c r="AK1972" s="4">
        <v>402.606</v>
      </c>
      <c r="AL1972" s="4">
        <v>30.6</v>
      </c>
      <c r="AM1972" s="4">
        <v>11.733</v>
      </c>
      <c r="AN1972" s="4">
        <v>7.359</v>
      </c>
      <c r="AO1972" s="4">
        <v>33132.32</v>
      </c>
      <c r="AP1972" s="4">
        <v>93.32</v>
      </c>
      <c r="AQ1972" s="4">
        <v>6.74</v>
      </c>
      <c r="AR1972" s="4">
        <v>2.99</v>
      </c>
      <c r="AS1972" s="4">
        <v>82.97</v>
      </c>
      <c r="AT1972" s="4">
        <v>0.919</v>
      </c>
      <c r="AU1972" s="5"/>
    </row>
    <row r="1973" ht="15.75" customHeight="1">
      <c r="A1973" s="2" t="s">
        <v>55</v>
      </c>
      <c r="B1973" s="2" t="s">
        <v>56</v>
      </c>
      <c r="C1973" s="3">
        <v>44288.0</v>
      </c>
      <c r="D1973" s="4">
        <v>833707.0</v>
      </c>
      <c r="E1973" s="4">
        <v>251.0</v>
      </c>
      <c r="F1973" s="4">
        <v>332.0</v>
      </c>
      <c r="G1973" s="4">
        <v>6220.0</v>
      </c>
      <c r="H1973" s="4">
        <v>0.0</v>
      </c>
      <c r="I1973" s="4">
        <v>7.857</v>
      </c>
      <c r="J1973" s="4">
        <v>96320.61</v>
      </c>
      <c r="K1973" s="4">
        <v>28.999</v>
      </c>
      <c r="L1973" s="4">
        <v>38.357</v>
      </c>
      <c r="M1973" s="4">
        <v>718.615</v>
      </c>
      <c r="N1973" s="4">
        <v>0.0</v>
      </c>
      <c r="O1973" s="4">
        <v>0.908</v>
      </c>
      <c r="P1973" s="4">
        <v>0.51</v>
      </c>
      <c r="Q1973" s="4">
        <v>33877.0</v>
      </c>
      <c r="R1973" s="4">
        <v>1.5054756E7</v>
      </c>
      <c r="S1973" s="4">
        <v>1739.32</v>
      </c>
      <c r="T1973" s="4">
        <v>3.914</v>
      </c>
      <c r="U1973" s="4">
        <v>32113.0</v>
      </c>
      <c r="V1973" s="4">
        <v>3.71</v>
      </c>
      <c r="W1973" s="4">
        <v>0.01</v>
      </c>
      <c r="X1973" s="4">
        <v>96.7</v>
      </c>
      <c r="Y1973" s="2" t="s">
        <v>49</v>
      </c>
      <c r="Z1973" s="4">
        <v>1.0080229E7</v>
      </c>
      <c r="AA1973" s="4">
        <v>5258203.0</v>
      </c>
      <c r="AB1973" s="4">
        <v>4822026.0</v>
      </c>
      <c r="AC1973" s="4">
        <v>10732.0</v>
      </c>
      <c r="AD1973" s="4">
        <v>20480.0</v>
      </c>
      <c r="AE1973" s="4">
        <v>116.46</v>
      </c>
      <c r="AF1973" s="4">
        <v>60.75</v>
      </c>
      <c r="AG1973" s="4">
        <v>55.71</v>
      </c>
      <c r="AH1973" s="4">
        <v>2366.0</v>
      </c>
      <c r="AI1973" s="4">
        <v>60.19</v>
      </c>
      <c r="AJ1973" s="4">
        <v>8655541.0</v>
      </c>
      <c r="AK1973" s="4">
        <v>402.606</v>
      </c>
      <c r="AL1973" s="4">
        <v>30.6</v>
      </c>
      <c r="AM1973" s="4">
        <v>11.733</v>
      </c>
      <c r="AN1973" s="4">
        <v>7.359</v>
      </c>
      <c r="AO1973" s="4">
        <v>33132.32</v>
      </c>
      <c r="AP1973" s="4">
        <v>93.32</v>
      </c>
      <c r="AQ1973" s="4">
        <v>6.74</v>
      </c>
      <c r="AR1973" s="4">
        <v>2.99</v>
      </c>
      <c r="AS1973" s="4">
        <v>82.97</v>
      </c>
      <c r="AT1973" s="4">
        <v>0.919</v>
      </c>
      <c r="AU1973" s="5"/>
    </row>
    <row r="1974" ht="15.75" customHeight="1">
      <c r="A1974" s="2" t="s">
        <v>55</v>
      </c>
      <c r="B1974" s="2" t="s">
        <v>56</v>
      </c>
      <c r="C1974" s="3">
        <v>44289.0</v>
      </c>
      <c r="D1974" s="4">
        <v>834070.0</v>
      </c>
      <c r="E1974" s="4">
        <v>363.0</v>
      </c>
      <c r="F1974" s="4">
        <v>383.857</v>
      </c>
      <c r="G1974" s="4">
        <v>6236.0</v>
      </c>
      <c r="H1974" s="4">
        <v>16.0</v>
      </c>
      <c r="I1974" s="4">
        <v>10.143</v>
      </c>
      <c r="J1974" s="4">
        <v>96362.55</v>
      </c>
      <c r="K1974" s="4">
        <v>41.938</v>
      </c>
      <c r="L1974" s="4">
        <v>44.348</v>
      </c>
      <c r="M1974" s="4">
        <v>720.463</v>
      </c>
      <c r="N1974" s="4">
        <v>1.849</v>
      </c>
      <c r="O1974" s="4">
        <v>1.172</v>
      </c>
      <c r="P1974" s="4">
        <v>0.53</v>
      </c>
      <c r="Q1974" s="4">
        <v>12106.0</v>
      </c>
      <c r="R1974" s="4">
        <v>1.5066862E7</v>
      </c>
      <c r="S1974" s="4">
        <v>1740.719</v>
      </c>
      <c r="T1974" s="4">
        <v>1.399</v>
      </c>
      <c r="U1974" s="4">
        <v>31435.0</v>
      </c>
      <c r="V1974" s="4">
        <v>3.632</v>
      </c>
      <c r="W1974" s="4">
        <v>0.012</v>
      </c>
      <c r="X1974" s="4">
        <v>81.9</v>
      </c>
      <c r="Y1974" s="2" t="s">
        <v>49</v>
      </c>
      <c r="Z1974" s="4">
        <v>1.0084446E7</v>
      </c>
      <c r="AA1974" s="4">
        <v>5259542.0</v>
      </c>
      <c r="AB1974" s="4">
        <v>4824904.0</v>
      </c>
      <c r="AC1974" s="4">
        <v>4217.0</v>
      </c>
      <c r="AD1974" s="4">
        <v>20238.0</v>
      </c>
      <c r="AE1974" s="4">
        <v>116.51</v>
      </c>
      <c r="AF1974" s="4">
        <v>60.77</v>
      </c>
      <c r="AG1974" s="4">
        <v>55.74</v>
      </c>
      <c r="AH1974" s="4">
        <v>2338.0</v>
      </c>
      <c r="AI1974" s="4">
        <v>60.19</v>
      </c>
      <c r="AJ1974" s="4">
        <v>8655541.0</v>
      </c>
      <c r="AK1974" s="4">
        <v>402.606</v>
      </c>
      <c r="AL1974" s="4">
        <v>30.6</v>
      </c>
      <c r="AM1974" s="4">
        <v>11.733</v>
      </c>
      <c r="AN1974" s="4">
        <v>7.359</v>
      </c>
      <c r="AO1974" s="4">
        <v>33132.32</v>
      </c>
      <c r="AP1974" s="4">
        <v>93.32</v>
      </c>
      <c r="AQ1974" s="4">
        <v>6.74</v>
      </c>
      <c r="AR1974" s="4">
        <v>2.99</v>
      </c>
      <c r="AS1974" s="4">
        <v>82.97</v>
      </c>
      <c r="AT1974" s="4">
        <v>0.919</v>
      </c>
      <c r="AU1974" s="5"/>
    </row>
    <row r="1975" ht="15.75" customHeight="1">
      <c r="A1975" s="2" t="s">
        <v>55</v>
      </c>
      <c r="B1975" s="2" t="s">
        <v>56</v>
      </c>
      <c r="C1975" s="3">
        <v>44290.0</v>
      </c>
      <c r="D1975" s="4">
        <v>834247.0</v>
      </c>
      <c r="E1975" s="4">
        <v>177.0</v>
      </c>
      <c r="F1975" s="4">
        <v>331.857</v>
      </c>
      <c r="G1975" s="4">
        <v>6243.0</v>
      </c>
      <c r="H1975" s="4">
        <v>7.0</v>
      </c>
      <c r="I1975" s="4">
        <v>8.286</v>
      </c>
      <c r="J1975" s="4">
        <v>96383.0</v>
      </c>
      <c r="K1975" s="4">
        <v>20.449</v>
      </c>
      <c r="L1975" s="4">
        <v>38.34</v>
      </c>
      <c r="M1975" s="4">
        <v>721.272</v>
      </c>
      <c r="N1975" s="4">
        <v>0.809</v>
      </c>
      <c r="O1975" s="4">
        <v>0.957</v>
      </c>
      <c r="P1975" s="4">
        <v>0.53</v>
      </c>
      <c r="Q1975" s="4">
        <v>32889.0</v>
      </c>
      <c r="R1975" s="4">
        <v>1.5099751E7</v>
      </c>
      <c r="S1975" s="4">
        <v>1744.518</v>
      </c>
      <c r="T1975" s="4">
        <v>3.8</v>
      </c>
      <c r="U1975" s="4">
        <v>34493.0</v>
      </c>
      <c r="V1975" s="4">
        <v>3.985</v>
      </c>
      <c r="W1975" s="4">
        <v>0.01</v>
      </c>
      <c r="X1975" s="4">
        <v>103.9</v>
      </c>
      <c r="Y1975" s="2" t="s">
        <v>49</v>
      </c>
      <c r="Z1975" s="4">
        <v>1.01167E7</v>
      </c>
      <c r="AA1975" s="4">
        <v>5269081.0</v>
      </c>
      <c r="AB1975" s="4">
        <v>4847619.0</v>
      </c>
      <c r="AC1975" s="4">
        <v>32254.0</v>
      </c>
      <c r="AD1975" s="4">
        <v>23905.0</v>
      </c>
      <c r="AE1975" s="4">
        <v>116.88</v>
      </c>
      <c r="AF1975" s="4">
        <v>60.88</v>
      </c>
      <c r="AG1975" s="4">
        <v>56.01</v>
      </c>
      <c r="AH1975" s="4">
        <v>2762.0</v>
      </c>
      <c r="AI1975" s="4">
        <v>60.19</v>
      </c>
      <c r="AJ1975" s="4">
        <v>8655541.0</v>
      </c>
      <c r="AK1975" s="4">
        <v>402.606</v>
      </c>
      <c r="AL1975" s="4">
        <v>30.6</v>
      </c>
      <c r="AM1975" s="4">
        <v>11.733</v>
      </c>
      <c r="AN1975" s="4">
        <v>7.359</v>
      </c>
      <c r="AO1975" s="4">
        <v>33132.32</v>
      </c>
      <c r="AP1975" s="4">
        <v>93.32</v>
      </c>
      <c r="AQ1975" s="4">
        <v>6.74</v>
      </c>
      <c r="AR1975" s="4">
        <v>2.99</v>
      </c>
      <c r="AS1975" s="4">
        <v>82.97</v>
      </c>
      <c r="AT1975" s="4">
        <v>0.919</v>
      </c>
      <c r="AU1975" s="4">
        <v>3.37</v>
      </c>
    </row>
    <row r="1976" ht="15.75" customHeight="1">
      <c r="A1976" s="2" t="s">
        <v>55</v>
      </c>
      <c r="B1976" s="2" t="s">
        <v>56</v>
      </c>
      <c r="C1976" s="3">
        <v>44291.0</v>
      </c>
      <c r="D1976" s="4">
        <v>834603.0</v>
      </c>
      <c r="E1976" s="4">
        <v>356.0</v>
      </c>
      <c r="F1976" s="4">
        <v>354.0</v>
      </c>
      <c r="G1976" s="4">
        <v>6248.0</v>
      </c>
      <c r="H1976" s="4">
        <v>5.0</v>
      </c>
      <c r="I1976" s="4">
        <v>7.286</v>
      </c>
      <c r="J1976" s="4">
        <v>96424.13</v>
      </c>
      <c r="K1976" s="4">
        <v>41.13</v>
      </c>
      <c r="L1976" s="4">
        <v>40.899</v>
      </c>
      <c r="M1976" s="4">
        <v>721.85</v>
      </c>
      <c r="N1976" s="4">
        <v>0.578</v>
      </c>
      <c r="O1976" s="4">
        <v>0.842</v>
      </c>
      <c r="P1976" s="4">
        <v>0.53</v>
      </c>
      <c r="Q1976" s="4">
        <v>58150.0</v>
      </c>
      <c r="R1976" s="4">
        <v>1.5157901E7</v>
      </c>
      <c r="S1976" s="4">
        <v>1751.237</v>
      </c>
      <c r="T1976" s="4">
        <v>6.718</v>
      </c>
      <c r="U1976" s="4">
        <v>36747.0</v>
      </c>
      <c r="V1976" s="4">
        <v>4.245</v>
      </c>
      <c r="W1976" s="4">
        <v>0.01</v>
      </c>
      <c r="X1976" s="4">
        <v>103.8</v>
      </c>
      <c r="Y1976" s="2" t="s">
        <v>49</v>
      </c>
      <c r="Z1976" s="4">
        <v>1.0147952E7</v>
      </c>
      <c r="AA1976" s="4">
        <v>5279253.0</v>
      </c>
      <c r="AB1976" s="4">
        <v>4868699.0</v>
      </c>
      <c r="AC1976" s="4">
        <v>31252.0</v>
      </c>
      <c r="AD1976" s="4">
        <v>23136.0</v>
      </c>
      <c r="AE1976" s="4">
        <v>117.24</v>
      </c>
      <c r="AF1976" s="4">
        <v>60.99</v>
      </c>
      <c r="AG1976" s="4">
        <v>56.25</v>
      </c>
      <c r="AH1976" s="4">
        <v>2673.0</v>
      </c>
      <c r="AI1976" s="4">
        <v>60.19</v>
      </c>
      <c r="AJ1976" s="4">
        <v>8655541.0</v>
      </c>
      <c r="AK1976" s="4">
        <v>402.606</v>
      </c>
      <c r="AL1976" s="4">
        <v>30.6</v>
      </c>
      <c r="AM1976" s="4">
        <v>11.733</v>
      </c>
      <c r="AN1976" s="4">
        <v>7.359</v>
      </c>
      <c r="AO1976" s="4">
        <v>33132.32</v>
      </c>
      <c r="AP1976" s="4">
        <v>93.32</v>
      </c>
      <c r="AQ1976" s="4">
        <v>6.74</v>
      </c>
      <c r="AR1976" s="4">
        <v>2.99</v>
      </c>
      <c r="AS1976" s="4">
        <v>82.97</v>
      </c>
      <c r="AT1976" s="4">
        <v>0.919</v>
      </c>
      <c r="AU1976" s="5"/>
    </row>
    <row r="1977" ht="15.75" customHeight="1">
      <c r="A1977" s="2" t="s">
        <v>55</v>
      </c>
      <c r="B1977" s="2" t="s">
        <v>56</v>
      </c>
      <c r="C1977" s="3">
        <v>44292.0</v>
      </c>
      <c r="D1977" s="4">
        <v>834920.0</v>
      </c>
      <c r="E1977" s="4">
        <v>317.0</v>
      </c>
      <c r="F1977" s="4">
        <v>325.857</v>
      </c>
      <c r="G1977" s="4">
        <v>6257.0</v>
      </c>
      <c r="H1977" s="4">
        <v>9.0</v>
      </c>
      <c r="I1977" s="4">
        <v>9.143</v>
      </c>
      <c r="J1977" s="4">
        <v>96460.75</v>
      </c>
      <c r="K1977" s="4">
        <v>36.624</v>
      </c>
      <c r="L1977" s="4">
        <v>37.647</v>
      </c>
      <c r="M1977" s="4">
        <v>722.89</v>
      </c>
      <c r="N1977" s="4">
        <v>1.04</v>
      </c>
      <c r="O1977" s="4">
        <v>1.056</v>
      </c>
      <c r="P1977" s="4">
        <v>0.54</v>
      </c>
      <c r="Q1977" s="4">
        <v>60031.0</v>
      </c>
      <c r="R1977" s="4">
        <v>1.5217932E7</v>
      </c>
      <c r="S1977" s="4">
        <v>1758.172</v>
      </c>
      <c r="T1977" s="4">
        <v>6.936</v>
      </c>
      <c r="U1977" s="4">
        <v>38929.0</v>
      </c>
      <c r="V1977" s="4">
        <v>4.498</v>
      </c>
      <c r="W1977" s="4">
        <v>0.008</v>
      </c>
      <c r="X1977" s="4">
        <v>119.5</v>
      </c>
      <c r="Y1977" s="2" t="s">
        <v>49</v>
      </c>
      <c r="Z1977" s="4">
        <v>1.0173275E7</v>
      </c>
      <c r="AA1977" s="4">
        <v>5288024.0</v>
      </c>
      <c r="AB1977" s="4">
        <v>4885251.0</v>
      </c>
      <c r="AC1977" s="4">
        <v>25323.0</v>
      </c>
      <c r="AD1977" s="4">
        <v>22484.0</v>
      </c>
      <c r="AE1977" s="4">
        <v>117.53</v>
      </c>
      <c r="AF1977" s="4">
        <v>61.09</v>
      </c>
      <c r="AG1977" s="4">
        <v>56.44</v>
      </c>
      <c r="AH1977" s="4">
        <v>2598.0</v>
      </c>
      <c r="AI1977" s="4">
        <v>60.19</v>
      </c>
      <c r="AJ1977" s="4">
        <v>8655541.0</v>
      </c>
      <c r="AK1977" s="4">
        <v>402.606</v>
      </c>
      <c r="AL1977" s="4">
        <v>30.6</v>
      </c>
      <c r="AM1977" s="4">
        <v>11.733</v>
      </c>
      <c r="AN1977" s="4">
        <v>7.359</v>
      </c>
      <c r="AO1977" s="4">
        <v>33132.32</v>
      </c>
      <c r="AP1977" s="4">
        <v>93.32</v>
      </c>
      <c r="AQ1977" s="4">
        <v>6.74</v>
      </c>
      <c r="AR1977" s="4">
        <v>2.99</v>
      </c>
      <c r="AS1977" s="4">
        <v>82.97</v>
      </c>
      <c r="AT1977" s="4">
        <v>0.919</v>
      </c>
      <c r="AU1977" s="5"/>
    </row>
    <row r="1978" ht="15.75" customHeight="1">
      <c r="A1978" s="2" t="s">
        <v>55</v>
      </c>
      <c r="B1978" s="2" t="s">
        <v>56</v>
      </c>
      <c r="C1978" s="3">
        <v>44293.0</v>
      </c>
      <c r="D1978" s="4">
        <v>835216.0</v>
      </c>
      <c r="E1978" s="4">
        <v>296.0</v>
      </c>
      <c r="F1978" s="4">
        <v>301.571</v>
      </c>
      <c r="G1978" s="4">
        <v>6266.0</v>
      </c>
      <c r="H1978" s="4">
        <v>9.0</v>
      </c>
      <c r="I1978" s="4">
        <v>8.143</v>
      </c>
      <c r="J1978" s="4">
        <v>96494.95</v>
      </c>
      <c r="K1978" s="4">
        <v>34.198</v>
      </c>
      <c r="L1978" s="4">
        <v>34.841</v>
      </c>
      <c r="M1978" s="4">
        <v>723.929</v>
      </c>
      <c r="N1978" s="4">
        <v>1.04</v>
      </c>
      <c r="O1978" s="4">
        <v>0.941</v>
      </c>
      <c r="P1978" s="4">
        <v>0.54</v>
      </c>
      <c r="Q1978" s="4">
        <v>54048.0</v>
      </c>
      <c r="R1978" s="4">
        <v>1.527198E7</v>
      </c>
      <c r="S1978" s="4">
        <v>1764.417</v>
      </c>
      <c r="T1978" s="4">
        <v>6.244</v>
      </c>
      <c r="U1978" s="4">
        <v>40982.0</v>
      </c>
      <c r="V1978" s="4">
        <v>4.735</v>
      </c>
      <c r="W1978" s="4">
        <v>0.007</v>
      </c>
      <c r="X1978" s="4">
        <v>135.9</v>
      </c>
      <c r="Y1978" s="2" t="s">
        <v>49</v>
      </c>
      <c r="Z1978" s="4">
        <v>1.0197038E7</v>
      </c>
      <c r="AA1978" s="4">
        <v>5296697.0</v>
      </c>
      <c r="AB1978" s="4">
        <v>4900341.0</v>
      </c>
      <c r="AC1978" s="4">
        <v>23763.0</v>
      </c>
      <c r="AD1978" s="4">
        <v>21993.0</v>
      </c>
      <c r="AE1978" s="4">
        <v>117.81</v>
      </c>
      <c r="AF1978" s="4">
        <v>61.19</v>
      </c>
      <c r="AG1978" s="4">
        <v>56.62</v>
      </c>
      <c r="AH1978" s="4">
        <v>2541.0</v>
      </c>
      <c r="AI1978" s="4">
        <v>60.19</v>
      </c>
      <c r="AJ1978" s="4">
        <v>8655541.0</v>
      </c>
      <c r="AK1978" s="4">
        <v>402.606</v>
      </c>
      <c r="AL1978" s="4">
        <v>30.6</v>
      </c>
      <c r="AM1978" s="4">
        <v>11.733</v>
      </c>
      <c r="AN1978" s="4">
        <v>7.359</v>
      </c>
      <c r="AO1978" s="4">
        <v>33132.32</v>
      </c>
      <c r="AP1978" s="4">
        <v>93.32</v>
      </c>
      <c r="AQ1978" s="4">
        <v>6.74</v>
      </c>
      <c r="AR1978" s="4">
        <v>2.99</v>
      </c>
      <c r="AS1978" s="4">
        <v>82.97</v>
      </c>
      <c r="AT1978" s="4">
        <v>0.919</v>
      </c>
      <c r="AU1978" s="5"/>
    </row>
    <row r="1979" ht="15.75" customHeight="1">
      <c r="A1979" s="2" t="s">
        <v>55</v>
      </c>
      <c r="B1979" s="2" t="s">
        <v>56</v>
      </c>
      <c r="C1979" s="3">
        <v>44294.0</v>
      </c>
      <c r="D1979" s="4">
        <v>835486.0</v>
      </c>
      <c r="E1979" s="4">
        <v>270.0</v>
      </c>
      <c r="F1979" s="4">
        <v>290.0</v>
      </c>
      <c r="G1979" s="4">
        <v>6279.0</v>
      </c>
      <c r="H1979" s="4">
        <v>13.0</v>
      </c>
      <c r="I1979" s="4">
        <v>8.429</v>
      </c>
      <c r="J1979" s="4">
        <v>96526.14</v>
      </c>
      <c r="K1979" s="4">
        <v>31.194</v>
      </c>
      <c r="L1979" s="4">
        <v>33.505</v>
      </c>
      <c r="M1979" s="4">
        <v>725.431</v>
      </c>
      <c r="N1979" s="4">
        <v>1.502</v>
      </c>
      <c r="O1979" s="4">
        <v>0.974</v>
      </c>
      <c r="P1979" s="4">
        <v>0.54</v>
      </c>
      <c r="Q1979" s="4">
        <v>43024.0</v>
      </c>
      <c r="R1979" s="4">
        <v>1.5315004E7</v>
      </c>
      <c r="S1979" s="4">
        <v>1769.387</v>
      </c>
      <c r="T1979" s="4">
        <v>4.971</v>
      </c>
      <c r="U1979" s="4">
        <v>42018.0</v>
      </c>
      <c r="V1979" s="4">
        <v>4.854</v>
      </c>
      <c r="W1979" s="4">
        <v>0.007</v>
      </c>
      <c r="X1979" s="4">
        <v>144.9</v>
      </c>
      <c r="Y1979" s="2" t="s">
        <v>49</v>
      </c>
      <c r="Z1979" s="4">
        <v>1.0222945E7</v>
      </c>
      <c r="AA1979" s="4">
        <v>5305858.0</v>
      </c>
      <c r="AB1979" s="4">
        <v>4917087.0</v>
      </c>
      <c r="AC1979" s="4">
        <v>25907.0</v>
      </c>
      <c r="AD1979" s="4">
        <v>21921.0</v>
      </c>
      <c r="AE1979" s="4">
        <v>118.11</v>
      </c>
      <c r="AF1979" s="4">
        <v>61.3</v>
      </c>
      <c r="AG1979" s="4">
        <v>56.81</v>
      </c>
      <c r="AH1979" s="4">
        <v>2533.0</v>
      </c>
      <c r="AI1979" s="4">
        <v>60.19</v>
      </c>
      <c r="AJ1979" s="4">
        <v>8655541.0</v>
      </c>
      <c r="AK1979" s="4">
        <v>402.606</v>
      </c>
      <c r="AL1979" s="4">
        <v>30.6</v>
      </c>
      <c r="AM1979" s="4">
        <v>11.733</v>
      </c>
      <c r="AN1979" s="4">
        <v>7.359</v>
      </c>
      <c r="AO1979" s="4">
        <v>33132.32</v>
      </c>
      <c r="AP1979" s="4">
        <v>93.32</v>
      </c>
      <c r="AQ1979" s="4">
        <v>6.74</v>
      </c>
      <c r="AR1979" s="4">
        <v>2.99</v>
      </c>
      <c r="AS1979" s="4">
        <v>82.97</v>
      </c>
      <c r="AT1979" s="4">
        <v>0.919</v>
      </c>
      <c r="AU1979" s="5"/>
    </row>
    <row r="1980" ht="15.75" customHeight="1">
      <c r="A1980" s="2" t="s">
        <v>55</v>
      </c>
      <c r="B1980" s="2" t="s">
        <v>56</v>
      </c>
      <c r="C1980" s="3">
        <v>44295.0</v>
      </c>
      <c r="D1980" s="4">
        <v>835674.0</v>
      </c>
      <c r="E1980" s="4">
        <v>188.0</v>
      </c>
      <c r="F1980" s="4">
        <v>281.0</v>
      </c>
      <c r="G1980" s="4">
        <v>6280.0</v>
      </c>
      <c r="H1980" s="4">
        <v>1.0</v>
      </c>
      <c r="I1980" s="4">
        <v>8.571</v>
      </c>
      <c r="J1980" s="4">
        <v>96547.87</v>
      </c>
      <c r="K1980" s="4">
        <v>21.72</v>
      </c>
      <c r="L1980" s="4">
        <v>32.465</v>
      </c>
      <c r="M1980" s="4">
        <v>725.547</v>
      </c>
      <c r="N1980" s="4">
        <v>0.116</v>
      </c>
      <c r="O1980" s="4">
        <v>0.99</v>
      </c>
      <c r="P1980" s="4">
        <v>0.55</v>
      </c>
      <c r="Q1980" s="4">
        <v>36064.0</v>
      </c>
      <c r="R1980" s="4">
        <v>1.5351068E7</v>
      </c>
      <c r="S1980" s="4">
        <v>1773.554</v>
      </c>
      <c r="T1980" s="4">
        <v>4.167</v>
      </c>
      <c r="U1980" s="4">
        <v>42330.0</v>
      </c>
      <c r="V1980" s="4">
        <v>4.891</v>
      </c>
      <c r="W1980" s="4">
        <v>0.007</v>
      </c>
      <c r="X1980" s="4">
        <v>150.6</v>
      </c>
      <c r="Y1980" s="2" t="s">
        <v>49</v>
      </c>
      <c r="Z1980" s="4">
        <v>1.0232367E7</v>
      </c>
      <c r="AA1980" s="4">
        <v>5309227.0</v>
      </c>
      <c r="AB1980" s="4">
        <v>4923140.0</v>
      </c>
      <c r="AC1980" s="4">
        <v>9422.0</v>
      </c>
      <c r="AD1980" s="4">
        <v>21734.0</v>
      </c>
      <c r="AE1980" s="4">
        <v>118.22</v>
      </c>
      <c r="AF1980" s="4">
        <v>61.34</v>
      </c>
      <c r="AG1980" s="4">
        <v>56.88</v>
      </c>
      <c r="AH1980" s="4">
        <v>2511.0</v>
      </c>
      <c r="AI1980" s="4">
        <v>60.19</v>
      </c>
      <c r="AJ1980" s="4">
        <v>8655541.0</v>
      </c>
      <c r="AK1980" s="4">
        <v>402.606</v>
      </c>
      <c r="AL1980" s="4">
        <v>30.6</v>
      </c>
      <c r="AM1980" s="4">
        <v>11.733</v>
      </c>
      <c r="AN1980" s="4">
        <v>7.359</v>
      </c>
      <c r="AO1980" s="4">
        <v>33132.32</v>
      </c>
      <c r="AP1980" s="4">
        <v>93.32</v>
      </c>
      <c r="AQ1980" s="4">
        <v>6.74</v>
      </c>
      <c r="AR1980" s="4">
        <v>2.99</v>
      </c>
      <c r="AS1980" s="4">
        <v>82.97</v>
      </c>
      <c r="AT1980" s="4">
        <v>0.919</v>
      </c>
      <c r="AU1980" s="5"/>
    </row>
    <row r="1981" ht="15.75" customHeight="1">
      <c r="A1981" s="2" t="s">
        <v>55</v>
      </c>
      <c r="B1981" s="2" t="s">
        <v>56</v>
      </c>
      <c r="C1981" s="3">
        <v>44296.0</v>
      </c>
      <c r="D1981" s="4">
        <v>835813.0</v>
      </c>
      <c r="E1981" s="4">
        <v>139.0</v>
      </c>
      <c r="F1981" s="4">
        <v>249.0</v>
      </c>
      <c r="G1981" s="4">
        <v>6292.0</v>
      </c>
      <c r="H1981" s="4">
        <v>12.0</v>
      </c>
      <c r="I1981" s="4">
        <v>8.0</v>
      </c>
      <c r="J1981" s="4">
        <v>96563.92</v>
      </c>
      <c r="K1981" s="4">
        <v>16.059</v>
      </c>
      <c r="L1981" s="4">
        <v>28.768</v>
      </c>
      <c r="M1981" s="4">
        <v>726.933</v>
      </c>
      <c r="N1981" s="4">
        <v>1.386</v>
      </c>
      <c r="O1981" s="4">
        <v>0.924</v>
      </c>
      <c r="P1981" s="4">
        <v>0.56</v>
      </c>
      <c r="Q1981" s="4">
        <v>11188.0</v>
      </c>
      <c r="R1981" s="4">
        <v>1.5362256E7</v>
      </c>
      <c r="S1981" s="4">
        <v>1774.846</v>
      </c>
      <c r="T1981" s="4">
        <v>1.293</v>
      </c>
      <c r="U1981" s="4">
        <v>42199.0</v>
      </c>
      <c r="V1981" s="4">
        <v>4.875</v>
      </c>
      <c r="W1981" s="4">
        <v>0.006</v>
      </c>
      <c r="X1981" s="4">
        <v>169.5</v>
      </c>
      <c r="Y1981" s="2" t="s">
        <v>49</v>
      </c>
      <c r="Z1981" s="4">
        <v>1.0237287E7</v>
      </c>
      <c r="AA1981" s="4">
        <v>5310718.0</v>
      </c>
      <c r="AB1981" s="4">
        <v>4926569.0</v>
      </c>
      <c r="AC1981" s="4">
        <v>4920.0</v>
      </c>
      <c r="AD1981" s="4">
        <v>21834.0</v>
      </c>
      <c r="AE1981" s="4">
        <v>118.27</v>
      </c>
      <c r="AF1981" s="4">
        <v>61.36</v>
      </c>
      <c r="AG1981" s="4">
        <v>56.92</v>
      </c>
      <c r="AH1981" s="4">
        <v>2523.0</v>
      </c>
      <c r="AI1981" s="4">
        <v>60.19</v>
      </c>
      <c r="AJ1981" s="4">
        <v>8655541.0</v>
      </c>
      <c r="AK1981" s="4">
        <v>402.606</v>
      </c>
      <c r="AL1981" s="4">
        <v>30.6</v>
      </c>
      <c r="AM1981" s="4">
        <v>11.733</v>
      </c>
      <c r="AN1981" s="4">
        <v>7.359</v>
      </c>
      <c r="AO1981" s="4">
        <v>33132.32</v>
      </c>
      <c r="AP1981" s="4">
        <v>93.32</v>
      </c>
      <c r="AQ1981" s="4">
        <v>6.74</v>
      </c>
      <c r="AR1981" s="4">
        <v>2.99</v>
      </c>
      <c r="AS1981" s="4">
        <v>82.97</v>
      </c>
      <c r="AT1981" s="4">
        <v>0.919</v>
      </c>
      <c r="AU1981" s="5"/>
    </row>
    <row r="1982" ht="15.75" customHeight="1">
      <c r="A1982" s="2" t="s">
        <v>55</v>
      </c>
      <c r="B1982" s="2" t="s">
        <v>56</v>
      </c>
      <c r="C1982" s="3">
        <v>44297.0</v>
      </c>
      <c r="D1982" s="4">
        <v>835933.0</v>
      </c>
      <c r="E1982" s="4">
        <v>120.0</v>
      </c>
      <c r="F1982" s="4">
        <v>240.857</v>
      </c>
      <c r="G1982" s="4">
        <v>6296.0</v>
      </c>
      <c r="H1982" s="4">
        <v>4.0</v>
      </c>
      <c r="I1982" s="4">
        <v>7.571</v>
      </c>
      <c r="J1982" s="4">
        <v>96577.79</v>
      </c>
      <c r="K1982" s="4">
        <v>13.864</v>
      </c>
      <c r="L1982" s="4">
        <v>27.827</v>
      </c>
      <c r="M1982" s="4">
        <v>727.395</v>
      </c>
      <c r="N1982" s="4">
        <v>0.462</v>
      </c>
      <c r="O1982" s="4">
        <v>0.875</v>
      </c>
      <c r="P1982" s="4">
        <v>0.57</v>
      </c>
      <c r="Q1982" s="4">
        <v>38995.0</v>
      </c>
      <c r="R1982" s="4">
        <v>1.5401251E7</v>
      </c>
      <c r="S1982" s="4">
        <v>1779.352</v>
      </c>
      <c r="T1982" s="4">
        <v>4.505</v>
      </c>
      <c r="U1982" s="4">
        <v>43071.0</v>
      </c>
      <c r="V1982" s="4">
        <v>4.976</v>
      </c>
      <c r="W1982" s="4">
        <v>0.006</v>
      </c>
      <c r="X1982" s="4">
        <v>178.8</v>
      </c>
      <c r="Y1982" s="2" t="s">
        <v>49</v>
      </c>
      <c r="Z1982" s="4">
        <v>1.0260275E7</v>
      </c>
      <c r="AA1982" s="4">
        <v>5319612.0</v>
      </c>
      <c r="AB1982" s="4">
        <v>4940663.0</v>
      </c>
      <c r="AC1982" s="4">
        <v>22988.0</v>
      </c>
      <c r="AD1982" s="4">
        <v>20511.0</v>
      </c>
      <c r="AE1982" s="4">
        <v>118.54</v>
      </c>
      <c r="AF1982" s="4">
        <v>61.46</v>
      </c>
      <c r="AG1982" s="4">
        <v>57.08</v>
      </c>
      <c r="AH1982" s="4">
        <v>2370.0</v>
      </c>
      <c r="AI1982" s="4">
        <v>60.19</v>
      </c>
      <c r="AJ1982" s="4">
        <v>8655541.0</v>
      </c>
      <c r="AK1982" s="4">
        <v>402.606</v>
      </c>
      <c r="AL1982" s="4">
        <v>30.6</v>
      </c>
      <c r="AM1982" s="4">
        <v>11.733</v>
      </c>
      <c r="AN1982" s="4">
        <v>7.359</v>
      </c>
      <c r="AO1982" s="4">
        <v>33132.32</v>
      </c>
      <c r="AP1982" s="4">
        <v>93.32</v>
      </c>
      <c r="AQ1982" s="4">
        <v>6.74</v>
      </c>
      <c r="AR1982" s="4">
        <v>2.99</v>
      </c>
      <c r="AS1982" s="4">
        <v>82.97</v>
      </c>
      <c r="AT1982" s="4">
        <v>0.919</v>
      </c>
      <c r="AU1982" s="4">
        <v>15.68</v>
      </c>
    </row>
    <row r="1983" ht="15.75" customHeight="1">
      <c r="A1983" s="2" t="s">
        <v>55</v>
      </c>
      <c r="B1983" s="2" t="s">
        <v>56</v>
      </c>
      <c r="C1983" s="3">
        <v>44298.0</v>
      </c>
      <c r="D1983" s="4">
        <v>836158.0</v>
      </c>
      <c r="E1983" s="4">
        <v>225.0</v>
      </c>
      <c r="F1983" s="4">
        <v>222.143</v>
      </c>
      <c r="G1983" s="4">
        <v>6304.0</v>
      </c>
      <c r="H1983" s="4">
        <v>8.0</v>
      </c>
      <c r="I1983" s="4">
        <v>8.0</v>
      </c>
      <c r="J1983" s="4">
        <v>96603.78</v>
      </c>
      <c r="K1983" s="4">
        <v>25.995</v>
      </c>
      <c r="L1983" s="4">
        <v>25.665</v>
      </c>
      <c r="M1983" s="4">
        <v>728.32</v>
      </c>
      <c r="N1983" s="4">
        <v>0.924</v>
      </c>
      <c r="O1983" s="4">
        <v>0.924</v>
      </c>
      <c r="P1983" s="4">
        <v>0.58</v>
      </c>
      <c r="Q1983" s="4">
        <v>61406.0</v>
      </c>
      <c r="R1983" s="4">
        <v>1.5462657E7</v>
      </c>
      <c r="S1983" s="4">
        <v>1786.446</v>
      </c>
      <c r="T1983" s="4">
        <v>7.094</v>
      </c>
      <c r="U1983" s="4">
        <v>43537.0</v>
      </c>
      <c r="V1983" s="4">
        <v>5.03</v>
      </c>
      <c r="W1983" s="4">
        <v>0.005</v>
      </c>
      <c r="X1983" s="4">
        <v>196.0</v>
      </c>
      <c r="Y1983" s="2" t="s">
        <v>49</v>
      </c>
      <c r="Z1983" s="4">
        <v>1.0281999E7</v>
      </c>
      <c r="AA1983" s="4">
        <v>5328313.0</v>
      </c>
      <c r="AB1983" s="4">
        <v>4953686.0</v>
      </c>
      <c r="AC1983" s="4">
        <v>21724.0</v>
      </c>
      <c r="AD1983" s="4">
        <v>19150.0</v>
      </c>
      <c r="AE1983" s="4">
        <v>118.79</v>
      </c>
      <c r="AF1983" s="4">
        <v>61.56</v>
      </c>
      <c r="AG1983" s="4">
        <v>57.23</v>
      </c>
      <c r="AH1983" s="4">
        <v>2212.0</v>
      </c>
      <c r="AI1983" s="4">
        <v>60.19</v>
      </c>
      <c r="AJ1983" s="4">
        <v>8655541.0</v>
      </c>
      <c r="AK1983" s="4">
        <v>402.606</v>
      </c>
      <c r="AL1983" s="4">
        <v>30.6</v>
      </c>
      <c r="AM1983" s="4">
        <v>11.733</v>
      </c>
      <c r="AN1983" s="4">
        <v>7.359</v>
      </c>
      <c r="AO1983" s="4">
        <v>33132.32</v>
      </c>
      <c r="AP1983" s="4">
        <v>93.32</v>
      </c>
      <c r="AQ1983" s="4">
        <v>6.74</v>
      </c>
      <c r="AR1983" s="4">
        <v>2.99</v>
      </c>
      <c r="AS1983" s="4">
        <v>82.97</v>
      </c>
      <c r="AT1983" s="4">
        <v>0.919</v>
      </c>
      <c r="AU1983" s="5"/>
    </row>
    <row r="1984" ht="15.75" customHeight="1">
      <c r="A1984" s="2" t="s">
        <v>55</v>
      </c>
      <c r="B1984" s="2" t="s">
        <v>56</v>
      </c>
      <c r="C1984" s="3">
        <v>44299.0</v>
      </c>
      <c r="D1984" s="4">
        <v>836334.0</v>
      </c>
      <c r="E1984" s="4">
        <v>176.0</v>
      </c>
      <c r="F1984" s="4">
        <v>202.0</v>
      </c>
      <c r="G1984" s="4">
        <v>6309.0</v>
      </c>
      <c r="H1984" s="4">
        <v>5.0</v>
      </c>
      <c r="I1984" s="4">
        <v>7.429</v>
      </c>
      <c r="J1984" s="4">
        <v>96624.12</v>
      </c>
      <c r="K1984" s="4">
        <v>20.334</v>
      </c>
      <c r="L1984" s="4">
        <v>23.338</v>
      </c>
      <c r="M1984" s="4">
        <v>728.897</v>
      </c>
      <c r="N1984" s="4">
        <v>0.578</v>
      </c>
      <c r="O1984" s="4">
        <v>0.858</v>
      </c>
      <c r="P1984" s="4">
        <v>0.59</v>
      </c>
      <c r="Q1984" s="4">
        <v>76061.0</v>
      </c>
      <c r="R1984" s="4">
        <v>1.5538718E7</v>
      </c>
      <c r="S1984" s="4">
        <v>1795.234</v>
      </c>
      <c r="T1984" s="4">
        <v>8.788</v>
      </c>
      <c r="U1984" s="4">
        <v>45827.0</v>
      </c>
      <c r="V1984" s="4">
        <v>5.295</v>
      </c>
      <c r="W1984" s="4">
        <v>0.004</v>
      </c>
      <c r="X1984" s="4">
        <v>226.9</v>
      </c>
      <c r="Y1984" s="2" t="s">
        <v>49</v>
      </c>
      <c r="Z1984" s="4">
        <v>1.0292376E7</v>
      </c>
      <c r="AA1984" s="4">
        <v>5333910.0</v>
      </c>
      <c r="AB1984" s="4">
        <v>4958466.0</v>
      </c>
      <c r="AC1984" s="4">
        <v>10377.0</v>
      </c>
      <c r="AD1984" s="4">
        <v>17014.0</v>
      </c>
      <c r="AE1984" s="4">
        <v>118.91</v>
      </c>
      <c r="AF1984" s="4">
        <v>61.62</v>
      </c>
      <c r="AG1984" s="4">
        <v>57.29</v>
      </c>
      <c r="AH1984" s="4">
        <v>1966.0</v>
      </c>
      <c r="AI1984" s="4">
        <v>60.19</v>
      </c>
      <c r="AJ1984" s="4">
        <v>8655541.0</v>
      </c>
      <c r="AK1984" s="4">
        <v>402.606</v>
      </c>
      <c r="AL1984" s="4">
        <v>30.6</v>
      </c>
      <c r="AM1984" s="4">
        <v>11.733</v>
      </c>
      <c r="AN1984" s="4">
        <v>7.359</v>
      </c>
      <c r="AO1984" s="4">
        <v>33132.32</v>
      </c>
      <c r="AP1984" s="4">
        <v>93.32</v>
      </c>
      <c r="AQ1984" s="4">
        <v>6.74</v>
      </c>
      <c r="AR1984" s="4">
        <v>2.99</v>
      </c>
      <c r="AS1984" s="4">
        <v>82.97</v>
      </c>
      <c r="AT1984" s="4">
        <v>0.919</v>
      </c>
      <c r="AU1984" s="5"/>
    </row>
    <row r="1985" ht="15.75" customHeight="1">
      <c r="A1985" s="2" t="s">
        <v>55</v>
      </c>
      <c r="B1985" s="2" t="s">
        <v>56</v>
      </c>
      <c r="C1985" s="3">
        <v>44300.0</v>
      </c>
      <c r="D1985" s="4">
        <v>836590.0</v>
      </c>
      <c r="E1985" s="4">
        <v>256.0</v>
      </c>
      <c r="F1985" s="4">
        <v>196.286</v>
      </c>
      <c r="G1985" s="4">
        <v>6312.0</v>
      </c>
      <c r="H1985" s="4">
        <v>3.0</v>
      </c>
      <c r="I1985" s="4">
        <v>6.571</v>
      </c>
      <c r="J1985" s="4">
        <v>96653.69</v>
      </c>
      <c r="K1985" s="4">
        <v>29.576</v>
      </c>
      <c r="L1985" s="4">
        <v>22.677</v>
      </c>
      <c r="M1985" s="4">
        <v>729.244</v>
      </c>
      <c r="N1985" s="4">
        <v>0.347</v>
      </c>
      <c r="O1985" s="4">
        <v>0.759</v>
      </c>
      <c r="P1985" s="4">
        <v>0.61</v>
      </c>
      <c r="Q1985" s="4">
        <v>57994.0</v>
      </c>
      <c r="R1985" s="4">
        <v>1.5596712E7</v>
      </c>
      <c r="S1985" s="4">
        <v>1801.934</v>
      </c>
      <c r="T1985" s="4">
        <v>6.7</v>
      </c>
      <c r="U1985" s="4">
        <v>46390.0</v>
      </c>
      <c r="V1985" s="4">
        <v>5.36</v>
      </c>
      <c r="W1985" s="4">
        <v>0.004</v>
      </c>
      <c r="X1985" s="4">
        <v>236.3</v>
      </c>
      <c r="Y1985" s="2" t="s">
        <v>49</v>
      </c>
      <c r="Z1985" s="4">
        <v>1.0300911E7</v>
      </c>
      <c r="AA1985" s="4">
        <v>5337336.0</v>
      </c>
      <c r="AB1985" s="4">
        <v>4963575.0</v>
      </c>
      <c r="AC1985" s="4">
        <v>8535.0</v>
      </c>
      <c r="AD1985" s="4">
        <v>14839.0</v>
      </c>
      <c r="AE1985" s="4">
        <v>119.01</v>
      </c>
      <c r="AF1985" s="4">
        <v>61.66</v>
      </c>
      <c r="AG1985" s="4">
        <v>57.35</v>
      </c>
      <c r="AH1985" s="4">
        <v>1714.0</v>
      </c>
      <c r="AI1985" s="4">
        <v>60.19</v>
      </c>
      <c r="AJ1985" s="4">
        <v>8655541.0</v>
      </c>
      <c r="AK1985" s="4">
        <v>402.606</v>
      </c>
      <c r="AL1985" s="4">
        <v>30.6</v>
      </c>
      <c r="AM1985" s="4">
        <v>11.733</v>
      </c>
      <c r="AN1985" s="4">
        <v>7.359</v>
      </c>
      <c r="AO1985" s="4">
        <v>33132.32</v>
      </c>
      <c r="AP1985" s="4">
        <v>93.32</v>
      </c>
      <c r="AQ1985" s="4">
        <v>6.74</v>
      </c>
      <c r="AR1985" s="4">
        <v>2.99</v>
      </c>
      <c r="AS1985" s="4">
        <v>82.97</v>
      </c>
      <c r="AT1985" s="4">
        <v>0.919</v>
      </c>
      <c r="AU1985" s="5"/>
    </row>
    <row r="1986" ht="15.75" customHeight="1">
      <c r="A1986" s="2" t="s">
        <v>55</v>
      </c>
      <c r="B1986" s="2" t="s">
        <v>56</v>
      </c>
      <c r="C1986" s="3">
        <v>44301.0</v>
      </c>
      <c r="D1986" s="4">
        <v>836902.0</v>
      </c>
      <c r="E1986" s="4">
        <v>312.0</v>
      </c>
      <c r="F1986" s="4">
        <v>202.286</v>
      </c>
      <c r="G1986" s="4">
        <v>6315.0</v>
      </c>
      <c r="H1986" s="4">
        <v>3.0</v>
      </c>
      <c r="I1986" s="4">
        <v>5.143</v>
      </c>
      <c r="J1986" s="4">
        <v>96689.74</v>
      </c>
      <c r="K1986" s="4">
        <v>36.046</v>
      </c>
      <c r="L1986" s="4">
        <v>23.371</v>
      </c>
      <c r="M1986" s="4">
        <v>729.59</v>
      </c>
      <c r="N1986" s="4">
        <v>0.347</v>
      </c>
      <c r="O1986" s="4">
        <v>0.594</v>
      </c>
      <c r="P1986" s="4">
        <v>0.62</v>
      </c>
      <c r="Q1986" s="4">
        <v>14282.0</v>
      </c>
      <c r="R1986" s="4">
        <v>1.5610994E7</v>
      </c>
      <c r="S1986" s="4">
        <v>1803.584</v>
      </c>
      <c r="T1986" s="4">
        <v>1.65</v>
      </c>
      <c r="U1986" s="4">
        <v>42284.0</v>
      </c>
      <c r="V1986" s="4">
        <v>4.885</v>
      </c>
      <c r="W1986" s="4">
        <v>0.005</v>
      </c>
      <c r="X1986" s="4">
        <v>209.0</v>
      </c>
      <c r="Y1986" s="2" t="s">
        <v>49</v>
      </c>
      <c r="Z1986" s="4">
        <v>1.0301774E7</v>
      </c>
      <c r="AA1986" s="4">
        <v>5337786.0</v>
      </c>
      <c r="AB1986" s="4">
        <v>4963988.0</v>
      </c>
      <c r="AC1986" s="4">
        <v>863.0</v>
      </c>
      <c r="AD1986" s="4">
        <v>11261.0</v>
      </c>
      <c r="AE1986" s="4">
        <v>119.02</v>
      </c>
      <c r="AF1986" s="4">
        <v>61.67</v>
      </c>
      <c r="AG1986" s="4">
        <v>57.35</v>
      </c>
      <c r="AH1986" s="4">
        <v>1301.0</v>
      </c>
      <c r="AI1986" s="4">
        <v>60.19</v>
      </c>
      <c r="AJ1986" s="4">
        <v>8655541.0</v>
      </c>
      <c r="AK1986" s="4">
        <v>402.606</v>
      </c>
      <c r="AL1986" s="4">
        <v>30.6</v>
      </c>
      <c r="AM1986" s="4">
        <v>11.733</v>
      </c>
      <c r="AN1986" s="4">
        <v>7.359</v>
      </c>
      <c r="AO1986" s="4">
        <v>33132.32</v>
      </c>
      <c r="AP1986" s="4">
        <v>93.32</v>
      </c>
      <c r="AQ1986" s="4">
        <v>6.74</v>
      </c>
      <c r="AR1986" s="4">
        <v>2.99</v>
      </c>
      <c r="AS1986" s="4">
        <v>82.97</v>
      </c>
      <c r="AT1986" s="4">
        <v>0.919</v>
      </c>
      <c r="AU1986" s="5"/>
    </row>
    <row r="1987" ht="15.75" customHeight="1">
      <c r="A1987" s="2" t="s">
        <v>55</v>
      </c>
      <c r="B1987" s="2" t="s">
        <v>56</v>
      </c>
      <c r="C1987" s="3">
        <v>44302.0</v>
      </c>
      <c r="D1987" s="4">
        <v>836936.0</v>
      </c>
      <c r="E1987" s="4">
        <v>34.0</v>
      </c>
      <c r="F1987" s="4">
        <v>180.286</v>
      </c>
      <c r="G1987" s="4">
        <v>6316.0</v>
      </c>
      <c r="H1987" s="4">
        <v>1.0</v>
      </c>
      <c r="I1987" s="4">
        <v>5.143</v>
      </c>
      <c r="J1987" s="4">
        <v>96693.67</v>
      </c>
      <c r="K1987" s="4">
        <v>3.928</v>
      </c>
      <c r="L1987" s="4">
        <v>20.829</v>
      </c>
      <c r="M1987" s="4">
        <v>729.706</v>
      </c>
      <c r="N1987" s="4">
        <v>0.116</v>
      </c>
      <c r="O1987" s="4">
        <v>0.594</v>
      </c>
      <c r="P1987" s="4">
        <v>0.61</v>
      </c>
      <c r="Q1987" s="4">
        <v>30617.0</v>
      </c>
      <c r="R1987" s="4">
        <v>1.5641611E7</v>
      </c>
      <c r="S1987" s="4">
        <v>1807.121</v>
      </c>
      <c r="T1987" s="4">
        <v>3.537</v>
      </c>
      <c r="U1987" s="4">
        <v>41506.0</v>
      </c>
      <c r="V1987" s="4">
        <v>4.795</v>
      </c>
      <c r="W1987" s="4">
        <v>0.004</v>
      </c>
      <c r="X1987" s="4">
        <v>230.2</v>
      </c>
      <c r="Y1987" s="2" t="s">
        <v>49</v>
      </c>
      <c r="Z1987" s="4">
        <v>1.0311421E7</v>
      </c>
      <c r="AA1987" s="4">
        <v>5340975.0</v>
      </c>
      <c r="AB1987" s="4">
        <v>4970446.0</v>
      </c>
      <c r="AC1987" s="4">
        <v>9647.0</v>
      </c>
      <c r="AD1987" s="4">
        <v>11293.0</v>
      </c>
      <c r="AE1987" s="4">
        <v>119.13</v>
      </c>
      <c r="AF1987" s="4">
        <v>61.71</v>
      </c>
      <c r="AG1987" s="4">
        <v>57.43</v>
      </c>
      <c r="AH1987" s="4">
        <v>1305.0</v>
      </c>
      <c r="AI1987" s="4">
        <v>60.19</v>
      </c>
      <c r="AJ1987" s="4">
        <v>8655541.0</v>
      </c>
      <c r="AK1987" s="4">
        <v>402.606</v>
      </c>
      <c r="AL1987" s="4">
        <v>30.6</v>
      </c>
      <c r="AM1987" s="4">
        <v>11.733</v>
      </c>
      <c r="AN1987" s="4">
        <v>7.359</v>
      </c>
      <c r="AO1987" s="4">
        <v>33132.32</v>
      </c>
      <c r="AP1987" s="4">
        <v>93.32</v>
      </c>
      <c r="AQ1987" s="4">
        <v>6.74</v>
      </c>
      <c r="AR1987" s="4">
        <v>2.99</v>
      </c>
      <c r="AS1987" s="4">
        <v>82.97</v>
      </c>
      <c r="AT1987" s="4">
        <v>0.919</v>
      </c>
      <c r="AU1987" s="5"/>
    </row>
    <row r="1988" ht="15.75" customHeight="1">
      <c r="A1988" s="2" t="s">
        <v>55</v>
      </c>
      <c r="B1988" s="2" t="s">
        <v>56</v>
      </c>
      <c r="C1988" s="3">
        <v>44303.0</v>
      </c>
      <c r="D1988" s="4">
        <v>836883.0</v>
      </c>
      <c r="E1988" s="4">
        <v>-53.0</v>
      </c>
      <c r="F1988" s="4">
        <v>152.857</v>
      </c>
      <c r="G1988" s="4">
        <v>6331.0</v>
      </c>
      <c r="H1988" s="4">
        <v>15.0</v>
      </c>
      <c r="I1988" s="4">
        <v>5.571</v>
      </c>
      <c r="J1988" s="4">
        <v>96687.54</v>
      </c>
      <c r="K1988" s="4">
        <v>-6.123</v>
      </c>
      <c r="L1988" s="4">
        <v>17.66</v>
      </c>
      <c r="M1988" s="4">
        <v>731.439</v>
      </c>
      <c r="N1988" s="4">
        <v>1.733</v>
      </c>
      <c r="O1988" s="4">
        <v>0.644</v>
      </c>
      <c r="P1988" s="4">
        <v>0.63</v>
      </c>
      <c r="Q1988" s="4">
        <v>11152.0</v>
      </c>
      <c r="R1988" s="4">
        <v>1.5652763E7</v>
      </c>
      <c r="S1988" s="4">
        <v>1808.41</v>
      </c>
      <c r="T1988" s="4">
        <v>1.288</v>
      </c>
      <c r="U1988" s="4">
        <v>41501.0</v>
      </c>
      <c r="V1988" s="4">
        <v>4.795</v>
      </c>
      <c r="W1988" s="4">
        <v>0.004</v>
      </c>
      <c r="X1988" s="4">
        <v>271.5</v>
      </c>
      <c r="Y1988" s="2" t="s">
        <v>49</v>
      </c>
      <c r="Z1988" s="4">
        <v>1.0314076E7</v>
      </c>
      <c r="AA1988" s="4">
        <v>5341718.0</v>
      </c>
      <c r="AB1988" s="4">
        <v>4972358.0</v>
      </c>
      <c r="AC1988" s="4">
        <v>2655.0</v>
      </c>
      <c r="AD1988" s="4">
        <v>10970.0</v>
      </c>
      <c r="AE1988" s="4">
        <v>119.16</v>
      </c>
      <c r="AF1988" s="4">
        <v>61.71</v>
      </c>
      <c r="AG1988" s="4">
        <v>57.45</v>
      </c>
      <c r="AH1988" s="4">
        <v>1267.0</v>
      </c>
      <c r="AI1988" s="4">
        <v>60.19</v>
      </c>
      <c r="AJ1988" s="4">
        <v>8655541.0</v>
      </c>
      <c r="AK1988" s="4">
        <v>402.606</v>
      </c>
      <c r="AL1988" s="4">
        <v>30.6</v>
      </c>
      <c r="AM1988" s="4">
        <v>11.733</v>
      </c>
      <c r="AN1988" s="4">
        <v>7.359</v>
      </c>
      <c r="AO1988" s="4">
        <v>33132.32</v>
      </c>
      <c r="AP1988" s="4">
        <v>93.32</v>
      </c>
      <c r="AQ1988" s="4">
        <v>6.74</v>
      </c>
      <c r="AR1988" s="4">
        <v>2.99</v>
      </c>
      <c r="AS1988" s="4">
        <v>82.97</v>
      </c>
      <c r="AT1988" s="4">
        <v>0.919</v>
      </c>
      <c r="AU1988" s="5"/>
    </row>
    <row r="1989" ht="15.75" customHeight="1">
      <c r="A1989" s="2" t="s">
        <v>55</v>
      </c>
      <c r="B1989" s="2" t="s">
        <v>56</v>
      </c>
      <c r="C1989" s="3">
        <v>44304.0</v>
      </c>
      <c r="D1989" s="4">
        <v>837047.0</v>
      </c>
      <c r="E1989" s="4">
        <v>164.0</v>
      </c>
      <c r="F1989" s="4">
        <v>159.143</v>
      </c>
      <c r="G1989" s="4">
        <v>6335.0</v>
      </c>
      <c r="H1989" s="4">
        <v>4.0</v>
      </c>
      <c r="I1989" s="4">
        <v>5.571</v>
      </c>
      <c r="J1989" s="4">
        <v>96706.49</v>
      </c>
      <c r="K1989" s="4">
        <v>18.947</v>
      </c>
      <c r="L1989" s="4">
        <v>18.386</v>
      </c>
      <c r="M1989" s="4">
        <v>731.901</v>
      </c>
      <c r="N1989" s="4">
        <v>0.462</v>
      </c>
      <c r="O1989" s="4">
        <v>0.644</v>
      </c>
      <c r="P1989" s="4">
        <v>0.64</v>
      </c>
      <c r="Q1989" s="4">
        <v>37458.0</v>
      </c>
      <c r="R1989" s="4">
        <v>1.5690221E7</v>
      </c>
      <c r="S1989" s="4">
        <v>1812.737</v>
      </c>
      <c r="T1989" s="4">
        <v>4.328</v>
      </c>
      <c r="U1989" s="4">
        <v>41281.0</v>
      </c>
      <c r="V1989" s="4">
        <v>4.769</v>
      </c>
      <c r="W1989" s="4">
        <v>0.004</v>
      </c>
      <c r="X1989" s="4">
        <v>259.4</v>
      </c>
      <c r="Y1989" s="2" t="s">
        <v>49</v>
      </c>
      <c r="Z1989" s="4">
        <v>1.0328391E7</v>
      </c>
      <c r="AA1989" s="4">
        <v>5348682.0</v>
      </c>
      <c r="AB1989" s="4">
        <v>4979709.0</v>
      </c>
      <c r="AC1989" s="4">
        <v>14315.0</v>
      </c>
      <c r="AD1989" s="4">
        <v>9731.0</v>
      </c>
      <c r="AE1989" s="4">
        <v>119.33</v>
      </c>
      <c r="AF1989" s="4">
        <v>61.79</v>
      </c>
      <c r="AG1989" s="4">
        <v>57.53</v>
      </c>
      <c r="AH1989" s="4">
        <v>1124.0</v>
      </c>
      <c r="AI1989" s="4">
        <v>58.33</v>
      </c>
      <c r="AJ1989" s="4">
        <v>8655541.0</v>
      </c>
      <c r="AK1989" s="4">
        <v>402.606</v>
      </c>
      <c r="AL1989" s="4">
        <v>30.6</v>
      </c>
      <c r="AM1989" s="4">
        <v>11.733</v>
      </c>
      <c r="AN1989" s="4">
        <v>7.359</v>
      </c>
      <c r="AO1989" s="4">
        <v>33132.32</v>
      </c>
      <c r="AP1989" s="4">
        <v>93.32</v>
      </c>
      <c r="AQ1989" s="4">
        <v>6.74</v>
      </c>
      <c r="AR1989" s="4">
        <v>2.99</v>
      </c>
      <c r="AS1989" s="4">
        <v>82.97</v>
      </c>
      <c r="AT1989" s="4">
        <v>0.919</v>
      </c>
      <c r="AU1989" s="4">
        <v>10.31</v>
      </c>
    </row>
    <row r="1990" ht="15.75" customHeight="1">
      <c r="A1990" s="2" t="s">
        <v>55</v>
      </c>
      <c r="B1990" s="2" t="s">
        <v>56</v>
      </c>
      <c r="C1990" s="3">
        <v>44305.0</v>
      </c>
      <c r="D1990" s="4">
        <v>837218.0</v>
      </c>
      <c r="E1990" s="4">
        <v>171.0</v>
      </c>
      <c r="F1990" s="4">
        <v>151.429</v>
      </c>
      <c r="G1990" s="4">
        <v>6341.0</v>
      </c>
      <c r="H1990" s="4">
        <v>6.0</v>
      </c>
      <c r="I1990" s="4">
        <v>5.286</v>
      </c>
      <c r="J1990" s="4">
        <v>96726.25</v>
      </c>
      <c r="K1990" s="4">
        <v>19.756</v>
      </c>
      <c r="L1990" s="4">
        <v>17.495</v>
      </c>
      <c r="M1990" s="4">
        <v>732.594</v>
      </c>
      <c r="N1990" s="4">
        <v>0.693</v>
      </c>
      <c r="O1990" s="4">
        <v>0.611</v>
      </c>
      <c r="P1990" s="4">
        <v>0.65</v>
      </c>
      <c r="Q1990" s="4">
        <v>52888.0</v>
      </c>
      <c r="R1990" s="4">
        <v>1.5743109E7</v>
      </c>
      <c r="S1990" s="4">
        <v>1818.847</v>
      </c>
      <c r="T1990" s="4">
        <v>6.11</v>
      </c>
      <c r="U1990" s="4">
        <v>40065.0</v>
      </c>
      <c r="V1990" s="4">
        <v>4.629</v>
      </c>
      <c r="W1990" s="4">
        <v>0.004</v>
      </c>
      <c r="X1990" s="4">
        <v>264.6</v>
      </c>
      <c r="Y1990" s="2" t="s">
        <v>49</v>
      </c>
      <c r="Z1990" s="4">
        <v>1.0341563E7</v>
      </c>
      <c r="AA1990" s="4">
        <v>5354886.0</v>
      </c>
      <c r="AB1990" s="4">
        <v>4986677.0</v>
      </c>
      <c r="AC1990" s="4">
        <v>13172.0</v>
      </c>
      <c r="AD1990" s="4">
        <v>8509.0</v>
      </c>
      <c r="AE1990" s="4">
        <v>119.48</v>
      </c>
      <c r="AF1990" s="4">
        <v>61.87</v>
      </c>
      <c r="AG1990" s="4">
        <v>57.61</v>
      </c>
      <c r="AH1990" s="4">
        <v>983.0</v>
      </c>
      <c r="AI1990" s="4">
        <v>58.33</v>
      </c>
      <c r="AJ1990" s="4">
        <v>8655541.0</v>
      </c>
      <c r="AK1990" s="4">
        <v>402.606</v>
      </c>
      <c r="AL1990" s="4">
        <v>30.6</v>
      </c>
      <c r="AM1990" s="4">
        <v>11.733</v>
      </c>
      <c r="AN1990" s="4">
        <v>7.359</v>
      </c>
      <c r="AO1990" s="4">
        <v>33132.32</v>
      </c>
      <c r="AP1990" s="4">
        <v>93.32</v>
      </c>
      <c r="AQ1990" s="4">
        <v>6.74</v>
      </c>
      <c r="AR1990" s="4">
        <v>2.99</v>
      </c>
      <c r="AS1990" s="4">
        <v>82.97</v>
      </c>
      <c r="AT1990" s="4">
        <v>0.919</v>
      </c>
      <c r="AU1990" s="5"/>
    </row>
    <row r="1991" ht="15.75" customHeight="1">
      <c r="A1991" s="2" t="s">
        <v>55</v>
      </c>
      <c r="B1991" s="2" t="s">
        <v>56</v>
      </c>
      <c r="C1991" s="3">
        <v>44306.0</v>
      </c>
      <c r="D1991" s="4">
        <v>837357.0</v>
      </c>
      <c r="E1991" s="4">
        <v>139.0</v>
      </c>
      <c r="F1991" s="4">
        <v>146.143</v>
      </c>
      <c r="G1991" s="4">
        <v>6345.0</v>
      </c>
      <c r="H1991" s="4">
        <v>4.0</v>
      </c>
      <c r="I1991" s="4">
        <v>5.143</v>
      </c>
      <c r="J1991" s="4">
        <v>96742.31</v>
      </c>
      <c r="K1991" s="4">
        <v>16.059</v>
      </c>
      <c r="L1991" s="4">
        <v>16.884</v>
      </c>
      <c r="M1991" s="4">
        <v>733.056</v>
      </c>
      <c r="N1991" s="4">
        <v>0.462</v>
      </c>
      <c r="O1991" s="4">
        <v>0.594</v>
      </c>
      <c r="P1991" s="4">
        <v>0.66</v>
      </c>
      <c r="Q1991" s="4">
        <v>55068.0</v>
      </c>
      <c r="R1991" s="4">
        <v>1.5798177E7</v>
      </c>
      <c r="S1991" s="4">
        <v>1825.21</v>
      </c>
      <c r="T1991" s="4">
        <v>6.362</v>
      </c>
      <c r="U1991" s="4">
        <v>37066.0</v>
      </c>
      <c r="V1991" s="4">
        <v>4.282</v>
      </c>
      <c r="W1991" s="4">
        <v>0.004</v>
      </c>
      <c r="X1991" s="4">
        <v>253.6</v>
      </c>
      <c r="Y1991" s="2" t="s">
        <v>49</v>
      </c>
      <c r="Z1991" s="4">
        <v>1.0354291E7</v>
      </c>
      <c r="AA1991" s="4">
        <v>5360929.0</v>
      </c>
      <c r="AB1991" s="4">
        <v>4993362.0</v>
      </c>
      <c r="AC1991" s="4">
        <v>12728.0</v>
      </c>
      <c r="AD1991" s="4">
        <v>8845.0</v>
      </c>
      <c r="AE1991" s="4">
        <v>119.63</v>
      </c>
      <c r="AF1991" s="4">
        <v>61.94</v>
      </c>
      <c r="AG1991" s="4">
        <v>57.69</v>
      </c>
      <c r="AH1991" s="4">
        <v>1022.0</v>
      </c>
      <c r="AI1991" s="4">
        <v>58.33</v>
      </c>
      <c r="AJ1991" s="4">
        <v>8655541.0</v>
      </c>
      <c r="AK1991" s="4">
        <v>402.606</v>
      </c>
      <c r="AL1991" s="4">
        <v>30.6</v>
      </c>
      <c r="AM1991" s="4">
        <v>11.733</v>
      </c>
      <c r="AN1991" s="4">
        <v>7.359</v>
      </c>
      <c r="AO1991" s="4">
        <v>33132.32</v>
      </c>
      <c r="AP1991" s="4">
        <v>93.32</v>
      </c>
      <c r="AQ1991" s="4">
        <v>6.74</v>
      </c>
      <c r="AR1991" s="4">
        <v>2.99</v>
      </c>
      <c r="AS1991" s="4">
        <v>82.97</v>
      </c>
      <c r="AT1991" s="4">
        <v>0.919</v>
      </c>
      <c r="AU1991" s="5"/>
    </row>
    <row r="1992" ht="15.75" customHeight="1">
      <c r="A1992" s="2" t="s">
        <v>55</v>
      </c>
      <c r="B1992" s="2" t="s">
        <v>56</v>
      </c>
      <c r="C1992" s="3">
        <v>44307.0</v>
      </c>
      <c r="D1992" s="4">
        <v>837492.0</v>
      </c>
      <c r="E1992" s="4">
        <v>135.0</v>
      </c>
      <c r="F1992" s="4">
        <v>128.857</v>
      </c>
      <c r="G1992" s="4">
        <v>6346.0</v>
      </c>
      <c r="H1992" s="4">
        <v>1.0</v>
      </c>
      <c r="I1992" s="4">
        <v>4.857</v>
      </c>
      <c r="J1992" s="4">
        <v>96757.9</v>
      </c>
      <c r="K1992" s="4">
        <v>15.597</v>
      </c>
      <c r="L1992" s="4">
        <v>14.887</v>
      </c>
      <c r="M1992" s="4">
        <v>733.172</v>
      </c>
      <c r="N1992" s="4">
        <v>0.116</v>
      </c>
      <c r="O1992" s="4">
        <v>0.561</v>
      </c>
      <c r="P1992" s="4">
        <v>0.68</v>
      </c>
      <c r="Q1992" s="4">
        <v>47510.0</v>
      </c>
      <c r="R1992" s="4">
        <v>1.5845687E7</v>
      </c>
      <c r="S1992" s="4">
        <v>1830.699</v>
      </c>
      <c r="T1992" s="4">
        <v>5.489</v>
      </c>
      <c r="U1992" s="4">
        <v>35568.0</v>
      </c>
      <c r="V1992" s="4">
        <v>4.109</v>
      </c>
      <c r="W1992" s="4">
        <v>0.004</v>
      </c>
      <c r="X1992" s="4">
        <v>276.0</v>
      </c>
      <c r="Y1992" s="2" t="s">
        <v>49</v>
      </c>
      <c r="Z1992" s="4">
        <v>1.0367341E7</v>
      </c>
      <c r="AA1992" s="4">
        <v>5367079.0</v>
      </c>
      <c r="AB1992" s="4">
        <v>5000262.0</v>
      </c>
      <c r="AC1992" s="4">
        <v>13050.0</v>
      </c>
      <c r="AD1992" s="4">
        <v>9490.0</v>
      </c>
      <c r="AE1992" s="4">
        <v>119.78</v>
      </c>
      <c r="AF1992" s="4">
        <v>62.01</v>
      </c>
      <c r="AG1992" s="4">
        <v>57.77</v>
      </c>
      <c r="AH1992" s="4">
        <v>1096.0</v>
      </c>
      <c r="AI1992" s="4">
        <v>58.33</v>
      </c>
      <c r="AJ1992" s="4">
        <v>8655541.0</v>
      </c>
      <c r="AK1992" s="4">
        <v>402.606</v>
      </c>
      <c r="AL1992" s="4">
        <v>30.6</v>
      </c>
      <c r="AM1992" s="4">
        <v>11.733</v>
      </c>
      <c r="AN1992" s="4">
        <v>7.359</v>
      </c>
      <c r="AO1992" s="4">
        <v>33132.32</v>
      </c>
      <c r="AP1992" s="4">
        <v>93.32</v>
      </c>
      <c r="AQ1992" s="4">
        <v>6.74</v>
      </c>
      <c r="AR1992" s="4">
        <v>2.99</v>
      </c>
      <c r="AS1992" s="4">
        <v>82.97</v>
      </c>
      <c r="AT1992" s="4">
        <v>0.919</v>
      </c>
      <c r="AU1992" s="5"/>
    </row>
    <row r="1993" ht="15.75" customHeight="1">
      <c r="A1993" s="2" t="s">
        <v>55</v>
      </c>
      <c r="B1993" s="2" t="s">
        <v>56</v>
      </c>
      <c r="C1993" s="3">
        <v>44308.0</v>
      </c>
      <c r="D1993" s="4">
        <v>837807.0</v>
      </c>
      <c r="E1993" s="4">
        <v>315.0</v>
      </c>
      <c r="F1993" s="4">
        <v>129.286</v>
      </c>
      <c r="G1993" s="4">
        <v>6346.0</v>
      </c>
      <c r="H1993" s="4">
        <v>0.0</v>
      </c>
      <c r="I1993" s="4">
        <v>4.429</v>
      </c>
      <c r="J1993" s="4">
        <v>96794.3</v>
      </c>
      <c r="K1993" s="4">
        <v>36.393</v>
      </c>
      <c r="L1993" s="4">
        <v>14.937</v>
      </c>
      <c r="M1993" s="4">
        <v>733.172</v>
      </c>
      <c r="N1993" s="4">
        <v>0.0</v>
      </c>
      <c r="O1993" s="4">
        <v>0.512</v>
      </c>
      <c r="P1993" s="4">
        <v>0.7</v>
      </c>
      <c r="Q1993" s="4">
        <v>35039.0</v>
      </c>
      <c r="R1993" s="4">
        <v>1.5880726E7</v>
      </c>
      <c r="S1993" s="4">
        <v>1834.747</v>
      </c>
      <c r="T1993" s="4">
        <v>4.048</v>
      </c>
      <c r="U1993" s="4">
        <v>38533.0</v>
      </c>
      <c r="V1993" s="4">
        <v>4.452</v>
      </c>
      <c r="W1993" s="4">
        <v>0.003</v>
      </c>
      <c r="X1993" s="4">
        <v>298.0</v>
      </c>
      <c r="Y1993" s="2" t="s">
        <v>49</v>
      </c>
      <c r="Z1993" s="4">
        <v>1.038055E7</v>
      </c>
      <c r="AA1993" s="4">
        <v>5372821.0</v>
      </c>
      <c r="AB1993" s="4">
        <v>5007729.0</v>
      </c>
      <c r="AC1993" s="4">
        <v>13209.0</v>
      </c>
      <c r="AD1993" s="4">
        <v>11254.0</v>
      </c>
      <c r="AE1993" s="4">
        <v>119.93</v>
      </c>
      <c r="AF1993" s="4">
        <v>62.07</v>
      </c>
      <c r="AG1993" s="4">
        <v>57.86</v>
      </c>
      <c r="AH1993" s="4">
        <v>1300.0</v>
      </c>
      <c r="AI1993" s="4">
        <v>58.33</v>
      </c>
      <c r="AJ1993" s="4">
        <v>8655541.0</v>
      </c>
      <c r="AK1993" s="4">
        <v>402.606</v>
      </c>
      <c r="AL1993" s="4">
        <v>30.6</v>
      </c>
      <c r="AM1993" s="4">
        <v>11.733</v>
      </c>
      <c r="AN1993" s="4">
        <v>7.359</v>
      </c>
      <c r="AO1993" s="4">
        <v>33132.32</v>
      </c>
      <c r="AP1993" s="4">
        <v>93.32</v>
      </c>
      <c r="AQ1993" s="4">
        <v>6.74</v>
      </c>
      <c r="AR1993" s="4">
        <v>2.99</v>
      </c>
      <c r="AS1993" s="4">
        <v>82.97</v>
      </c>
      <c r="AT1993" s="4">
        <v>0.919</v>
      </c>
      <c r="AU1993" s="5"/>
    </row>
    <row r="1994" ht="15.75" customHeight="1">
      <c r="A1994" s="2" t="s">
        <v>55</v>
      </c>
      <c r="B1994" s="2" t="s">
        <v>56</v>
      </c>
      <c r="C1994" s="3">
        <v>44309.0</v>
      </c>
      <c r="D1994" s="4">
        <v>837892.0</v>
      </c>
      <c r="E1994" s="4">
        <v>85.0</v>
      </c>
      <c r="F1994" s="4">
        <v>136.571</v>
      </c>
      <c r="G1994" s="4">
        <v>6346.0</v>
      </c>
      <c r="H1994" s="4">
        <v>0.0</v>
      </c>
      <c r="I1994" s="4">
        <v>4.286</v>
      </c>
      <c r="J1994" s="4">
        <v>96804.12</v>
      </c>
      <c r="K1994" s="4">
        <v>9.82</v>
      </c>
      <c r="L1994" s="4">
        <v>15.778</v>
      </c>
      <c r="M1994" s="4">
        <v>733.172</v>
      </c>
      <c r="N1994" s="4">
        <v>0.0</v>
      </c>
      <c r="O1994" s="4">
        <v>0.495</v>
      </c>
      <c r="P1994" s="4">
        <v>0.67</v>
      </c>
      <c r="Q1994" s="4">
        <v>35691.0</v>
      </c>
      <c r="R1994" s="4">
        <v>1.5916417E7</v>
      </c>
      <c r="S1994" s="4">
        <v>1838.87</v>
      </c>
      <c r="T1994" s="4">
        <v>4.123</v>
      </c>
      <c r="U1994" s="4">
        <v>39258.0</v>
      </c>
      <c r="V1994" s="4">
        <v>4.536</v>
      </c>
      <c r="W1994" s="4">
        <v>0.003</v>
      </c>
      <c r="X1994" s="4">
        <v>287.5</v>
      </c>
      <c r="Y1994" s="2" t="s">
        <v>49</v>
      </c>
      <c r="Z1994" s="4">
        <v>1.0386366E7</v>
      </c>
      <c r="AA1994" s="4">
        <v>5375405.0</v>
      </c>
      <c r="AB1994" s="4">
        <v>5010961.0</v>
      </c>
      <c r="AC1994" s="4">
        <v>5816.0</v>
      </c>
      <c r="AD1994" s="4">
        <v>10706.0</v>
      </c>
      <c r="AE1994" s="4">
        <v>120.0</v>
      </c>
      <c r="AF1994" s="4">
        <v>62.1</v>
      </c>
      <c r="AG1994" s="4">
        <v>57.89</v>
      </c>
      <c r="AH1994" s="4">
        <v>1237.0</v>
      </c>
      <c r="AI1994" s="4">
        <v>58.33</v>
      </c>
      <c r="AJ1994" s="4">
        <v>8655541.0</v>
      </c>
      <c r="AK1994" s="4">
        <v>402.606</v>
      </c>
      <c r="AL1994" s="4">
        <v>30.6</v>
      </c>
      <c r="AM1994" s="4">
        <v>11.733</v>
      </c>
      <c r="AN1994" s="4">
        <v>7.359</v>
      </c>
      <c r="AO1994" s="4">
        <v>33132.32</v>
      </c>
      <c r="AP1994" s="4">
        <v>93.32</v>
      </c>
      <c r="AQ1994" s="4">
        <v>6.74</v>
      </c>
      <c r="AR1994" s="4">
        <v>2.99</v>
      </c>
      <c r="AS1994" s="4">
        <v>82.97</v>
      </c>
      <c r="AT1994" s="4">
        <v>0.919</v>
      </c>
      <c r="AU1994" s="5"/>
    </row>
    <row r="1995" ht="15.75" customHeight="1">
      <c r="A1995" s="2" t="s">
        <v>55</v>
      </c>
      <c r="B1995" s="2" t="s">
        <v>56</v>
      </c>
      <c r="C1995" s="3">
        <v>44310.0</v>
      </c>
      <c r="D1995" s="4">
        <v>837974.0</v>
      </c>
      <c r="E1995" s="4">
        <v>82.0</v>
      </c>
      <c r="F1995" s="4">
        <v>155.857</v>
      </c>
      <c r="G1995" s="4">
        <v>6350.0</v>
      </c>
      <c r="H1995" s="4">
        <v>4.0</v>
      </c>
      <c r="I1995" s="4">
        <v>2.714</v>
      </c>
      <c r="J1995" s="4">
        <v>96813.59</v>
      </c>
      <c r="K1995" s="4">
        <v>9.474</v>
      </c>
      <c r="L1995" s="4">
        <v>18.007</v>
      </c>
      <c r="M1995" s="4">
        <v>733.634</v>
      </c>
      <c r="N1995" s="4">
        <v>0.462</v>
      </c>
      <c r="O1995" s="4">
        <v>0.314</v>
      </c>
      <c r="P1995" s="4">
        <v>0.65</v>
      </c>
      <c r="Q1995" s="4">
        <v>8762.0</v>
      </c>
      <c r="R1995" s="4">
        <v>1.5925179E7</v>
      </c>
      <c r="S1995" s="4">
        <v>1839.883</v>
      </c>
      <c r="T1995" s="4">
        <v>1.012</v>
      </c>
      <c r="U1995" s="4">
        <v>38917.0</v>
      </c>
      <c r="V1995" s="4">
        <v>4.496</v>
      </c>
      <c r="W1995" s="4">
        <v>0.004</v>
      </c>
      <c r="X1995" s="4">
        <v>249.7</v>
      </c>
      <c r="Y1995" s="2" t="s">
        <v>49</v>
      </c>
      <c r="Z1995" s="4">
        <v>1.0388256E7</v>
      </c>
      <c r="AA1995" s="4">
        <v>5376084.0</v>
      </c>
      <c r="AB1995" s="4">
        <v>5012172.0</v>
      </c>
      <c r="AC1995" s="4">
        <v>1890.0</v>
      </c>
      <c r="AD1995" s="4">
        <v>10597.0</v>
      </c>
      <c r="AE1995" s="4">
        <v>120.02</v>
      </c>
      <c r="AF1995" s="4">
        <v>62.11</v>
      </c>
      <c r="AG1995" s="4">
        <v>57.91</v>
      </c>
      <c r="AH1995" s="4">
        <v>1224.0</v>
      </c>
      <c r="AI1995" s="4">
        <v>58.33</v>
      </c>
      <c r="AJ1995" s="4">
        <v>8655541.0</v>
      </c>
      <c r="AK1995" s="4">
        <v>402.606</v>
      </c>
      <c r="AL1995" s="4">
        <v>30.6</v>
      </c>
      <c r="AM1995" s="4">
        <v>11.733</v>
      </c>
      <c r="AN1995" s="4">
        <v>7.359</v>
      </c>
      <c r="AO1995" s="4">
        <v>33132.32</v>
      </c>
      <c r="AP1995" s="4">
        <v>93.32</v>
      </c>
      <c r="AQ1995" s="4">
        <v>6.74</v>
      </c>
      <c r="AR1995" s="4">
        <v>2.99</v>
      </c>
      <c r="AS1995" s="4">
        <v>82.97</v>
      </c>
      <c r="AT1995" s="4">
        <v>0.919</v>
      </c>
      <c r="AU1995" s="5"/>
    </row>
    <row r="1996" ht="15.75" customHeight="1">
      <c r="A1996" s="2" t="s">
        <v>55</v>
      </c>
      <c r="B1996" s="2" t="s">
        <v>56</v>
      </c>
      <c r="C1996" s="3">
        <v>44311.0</v>
      </c>
      <c r="D1996" s="4">
        <v>838024.0</v>
      </c>
      <c r="E1996" s="4">
        <v>50.0</v>
      </c>
      <c r="F1996" s="4">
        <v>139.571</v>
      </c>
      <c r="G1996" s="4">
        <v>6352.0</v>
      </c>
      <c r="H1996" s="4">
        <v>2.0</v>
      </c>
      <c r="I1996" s="4">
        <v>2.429</v>
      </c>
      <c r="J1996" s="4">
        <v>96819.37</v>
      </c>
      <c r="K1996" s="4">
        <v>5.777</v>
      </c>
      <c r="L1996" s="4">
        <v>16.125</v>
      </c>
      <c r="M1996" s="4">
        <v>733.865</v>
      </c>
      <c r="N1996" s="4">
        <v>0.231</v>
      </c>
      <c r="O1996" s="4">
        <v>0.281</v>
      </c>
      <c r="P1996" s="4">
        <v>0.62</v>
      </c>
      <c r="Q1996" s="4">
        <v>31159.0</v>
      </c>
      <c r="R1996" s="4">
        <v>1.5956338E7</v>
      </c>
      <c r="S1996" s="4">
        <v>1843.482</v>
      </c>
      <c r="T1996" s="4">
        <v>3.6</v>
      </c>
      <c r="U1996" s="4">
        <v>38017.0</v>
      </c>
      <c r="V1996" s="4">
        <v>4.392</v>
      </c>
      <c r="W1996" s="4">
        <v>0.004</v>
      </c>
      <c r="X1996" s="4">
        <v>272.4</v>
      </c>
      <c r="Y1996" s="2" t="s">
        <v>49</v>
      </c>
      <c r="Z1996" s="4">
        <v>1.0399797E7</v>
      </c>
      <c r="AA1996" s="4">
        <v>5380800.0</v>
      </c>
      <c r="AB1996" s="4">
        <v>5018997.0</v>
      </c>
      <c r="AC1996" s="4">
        <v>11541.0</v>
      </c>
      <c r="AD1996" s="4">
        <v>10201.0</v>
      </c>
      <c r="AE1996" s="4">
        <v>120.15</v>
      </c>
      <c r="AF1996" s="4">
        <v>62.17</v>
      </c>
      <c r="AG1996" s="4">
        <v>57.99</v>
      </c>
      <c r="AH1996" s="4">
        <v>1179.0</v>
      </c>
      <c r="AI1996" s="4">
        <v>58.33</v>
      </c>
      <c r="AJ1996" s="4">
        <v>8655541.0</v>
      </c>
      <c r="AK1996" s="4">
        <v>402.606</v>
      </c>
      <c r="AL1996" s="4">
        <v>30.6</v>
      </c>
      <c r="AM1996" s="4">
        <v>11.733</v>
      </c>
      <c r="AN1996" s="4">
        <v>7.359</v>
      </c>
      <c r="AO1996" s="4">
        <v>33132.32</v>
      </c>
      <c r="AP1996" s="4">
        <v>93.32</v>
      </c>
      <c r="AQ1996" s="4">
        <v>6.74</v>
      </c>
      <c r="AR1996" s="4">
        <v>2.99</v>
      </c>
      <c r="AS1996" s="4">
        <v>82.97</v>
      </c>
      <c r="AT1996" s="4">
        <v>0.919</v>
      </c>
      <c r="AU1996" s="4">
        <v>5.75</v>
      </c>
    </row>
    <row r="1997" ht="15.75" customHeight="1">
      <c r="A1997" s="2" t="s">
        <v>55</v>
      </c>
      <c r="B1997" s="2" t="s">
        <v>56</v>
      </c>
      <c r="C1997" s="3">
        <v>44312.0</v>
      </c>
      <c r="D1997" s="4">
        <v>838107.0</v>
      </c>
      <c r="E1997" s="4">
        <v>83.0</v>
      </c>
      <c r="F1997" s="4">
        <v>127.0</v>
      </c>
      <c r="G1997" s="4">
        <v>6353.0</v>
      </c>
      <c r="H1997" s="4">
        <v>1.0</v>
      </c>
      <c r="I1997" s="4">
        <v>1.714</v>
      </c>
      <c r="J1997" s="4">
        <v>96828.96</v>
      </c>
      <c r="K1997" s="4">
        <v>9.589</v>
      </c>
      <c r="L1997" s="4">
        <v>14.673</v>
      </c>
      <c r="M1997" s="4">
        <v>733.981</v>
      </c>
      <c r="N1997" s="4">
        <v>0.116</v>
      </c>
      <c r="O1997" s="4">
        <v>0.198</v>
      </c>
      <c r="P1997" s="4">
        <v>0.61</v>
      </c>
      <c r="Q1997" s="4">
        <v>39944.0</v>
      </c>
      <c r="R1997" s="4">
        <v>1.5996282E7</v>
      </c>
      <c r="S1997" s="4">
        <v>1848.097</v>
      </c>
      <c r="T1997" s="4">
        <v>4.615</v>
      </c>
      <c r="U1997" s="4">
        <v>36168.0</v>
      </c>
      <c r="V1997" s="4">
        <v>4.179</v>
      </c>
      <c r="W1997" s="4">
        <v>0.004</v>
      </c>
      <c r="X1997" s="4">
        <v>284.8</v>
      </c>
      <c r="Y1997" s="2" t="s">
        <v>49</v>
      </c>
      <c r="Z1997" s="4">
        <v>1.0412852E7</v>
      </c>
      <c r="AA1997" s="4">
        <v>5386131.0</v>
      </c>
      <c r="AB1997" s="4">
        <v>5026721.0</v>
      </c>
      <c r="AC1997" s="4">
        <v>13055.0</v>
      </c>
      <c r="AD1997" s="4">
        <v>10184.0</v>
      </c>
      <c r="AE1997" s="4">
        <v>120.3</v>
      </c>
      <c r="AF1997" s="4">
        <v>62.23</v>
      </c>
      <c r="AG1997" s="4">
        <v>58.08</v>
      </c>
      <c r="AH1997" s="4">
        <v>1177.0</v>
      </c>
      <c r="AI1997" s="4">
        <v>58.33</v>
      </c>
      <c r="AJ1997" s="4">
        <v>8655541.0</v>
      </c>
      <c r="AK1997" s="4">
        <v>402.606</v>
      </c>
      <c r="AL1997" s="4">
        <v>30.6</v>
      </c>
      <c r="AM1997" s="4">
        <v>11.733</v>
      </c>
      <c r="AN1997" s="4">
        <v>7.359</v>
      </c>
      <c r="AO1997" s="4">
        <v>33132.32</v>
      </c>
      <c r="AP1997" s="4">
        <v>93.32</v>
      </c>
      <c r="AQ1997" s="4">
        <v>6.74</v>
      </c>
      <c r="AR1997" s="4">
        <v>2.99</v>
      </c>
      <c r="AS1997" s="4">
        <v>82.97</v>
      </c>
      <c r="AT1997" s="4">
        <v>0.919</v>
      </c>
      <c r="AU1997" s="5"/>
    </row>
    <row r="1998" ht="15.75" customHeight="1">
      <c r="A1998" s="2" t="s">
        <v>55</v>
      </c>
      <c r="B1998" s="2" t="s">
        <v>56</v>
      </c>
      <c r="C1998" s="3">
        <v>44313.0</v>
      </c>
      <c r="D1998" s="4">
        <v>838217.0</v>
      </c>
      <c r="E1998" s="4">
        <v>110.0</v>
      </c>
      <c r="F1998" s="4">
        <v>122.857</v>
      </c>
      <c r="G1998" s="4">
        <v>6359.0</v>
      </c>
      <c r="H1998" s="4">
        <v>6.0</v>
      </c>
      <c r="I1998" s="4">
        <v>2.0</v>
      </c>
      <c r="J1998" s="4">
        <v>96841.67</v>
      </c>
      <c r="K1998" s="4">
        <v>12.709</v>
      </c>
      <c r="L1998" s="4">
        <v>14.194</v>
      </c>
      <c r="M1998" s="4">
        <v>734.674</v>
      </c>
      <c r="N1998" s="4">
        <v>0.693</v>
      </c>
      <c r="O1998" s="4">
        <v>0.231</v>
      </c>
      <c r="P1998" s="4">
        <v>0.6</v>
      </c>
      <c r="Q1998" s="4">
        <v>34208.0</v>
      </c>
      <c r="R1998" s="4">
        <v>1.603049E7</v>
      </c>
      <c r="S1998" s="4">
        <v>1852.049</v>
      </c>
      <c r="T1998" s="4">
        <v>3.952</v>
      </c>
      <c r="U1998" s="4">
        <v>33188.0</v>
      </c>
      <c r="V1998" s="4">
        <v>3.834</v>
      </c>
      <c r="W1998" s="4">
        <v>0.004</v>
      </c>
      <c r="X1998" s="4">
        <v>270.1</v>
      </c>
      <c r="Y1998" s="2" t="s">
        <v>49</v>
      </c>
      <c r="Z1998" s="4">
        <v>1.0423613E7</v>
      </c>
      <c r="AA1998" s="4">
        <v>5390478.0</v>
      </c>
      <c r="AB1998" s="4">
        <v>5033135.0</v>
      </c>
      <c r="AC1998" s="4">
        <v>10761.0</v>
      </c>
      <c r="AD1998" s="4">
        <v>9903.0</v>
      </c>
      <c r="AE1998" s="4">
        <v>120.43</v>
      </c>
      <c r="AF1998" s="4">
        <v>62.28</v>
      </c>
      <c r="AG1998" s="4">
        <v>58.15</v>
      </c>
      <c r="AH1998" s="4">
        <v>1144.0</v>
      </c>
      <c r="AI1998" s="4">
        <v>58.33</v>
      </c>
      <c r="AJ1998" s="4">
        <v>8655541.0</v>
      </c>
      <c r="AK1998" s="4">
        <v>402.606</v>
      </c>
      <c r="AL1998" s="4">
        <v>30.6</v>
      </c>
      <c r="AM1998" s="4">
        <v>11.733</v>
      </c>
      <c r="AN1998" s="4">
        <v>7.359</v>
      </c>
      <c r="AO1998" s="4">
        <v>33132.32</v>
      </c>
      <c r="AP1998" s="4">
        <v>93.32</v>
      </c>
      <c r="AQ1998" s="4">
        <v>6.74</v>
      </c>
      <c r="AR1998" s="4">
        <v>2.99</v>
      </c>
      <c r="AS1998" s="4">
        <v>82.97</v>
      </c>
      <c r="AT1998" s="4">
        <v>0.919</v>
      </c>
      <c r="AU1998" s="5"/>
    </row>
    <row r="1999" ht="15.75" customHeight="1">
      <c r="A1999" s="2" t="s">
        <v>55</v>
      </c>
      <c r="B1999" s="2" t="s">
        <v>56</v>
      </c>
      <c r="C1999" s="3">
        <v>44314.0</v>
      </c>
      <c r="D1999" s="4">
        <v>838323.0</v>
      </c>
      <c r="E1999" s="4">
        <v>106.0</v>
      </c>
      <c r="F1999" s="4">
        <v>118.714</v>
      </c>
      <c r="G1999" s="4">
        <v>6361.0</v>
      </c>
      <c r="H1999" s="4">
        <v>2.0</v>
      </c>
      <c r="I1999" s="4">
        <v>2.143</v>
      </c>
      <c r="J1999" s="4">
        <v>96853.91</v>
      </c>
      <c r="K1999" s="4">
        <v>12.246</v>
      </c>
      <c r="L1999" s="4">
        <v>13.715</v>
      </c>
      <c r="M1999" s="4">
        <v>734.905</v>
      </c>
      <c r="N1999" s="4">
        <v>0.231</v>
      </c>
      <c r="O1999" s="4">
        <v>0.248</v>
      </c>
      <c r="P1999" s="4">
        <v>0.6</v>
      </c>
      <c r="Q1999" s="4">
        <v>36852.0</v>
      </c>
      <c r="R1999" s="4">
        <v>1.6067342E7</v>
      </c>
      <c r="S1999" s="4">
        <v>1856.307</v>
      </c>
      <c r="T1999" s="4">
        <v>4.258</v>
      </c>
      <c r="U1999" s="4">
        <v>31665.0</v>
      </c>
      <c r="V1999" s="4">
        <v>3.658</v>
      </c>
      <c r="W1999" s="4">
        <v>0.004</v>
      </c>
      <c r="X1999" s="4">
        <v>266.7</v>
      </c>
      <c r="Y1999" s="2" t="s">
        <v>49</v>
      </c>
      <c r="Z1999" s="4">
        <v>1.0435017E7</v>
      </c>
      <c r="AA1999" s="4">
        <v>5394788.0</v>
      </c>
      <c r="AB1999" s="4">
        <v>5040229.0</v>
      </c>
      <c r="AC1999" s="4">
        <v>11404.0</v>
      </c>
      <c r="AD1999" s="4">
        <v>9668.0</v>
      </c>
      <c r="AE1999" s="4">
        <v>120.56</v>
      </c>
      <c r="AF1999" s="4">
        <v>62.33</v>
      </c>
      <c r="AG1999" s="4">
        <v>58.23</v>
      </c>
      <c r="AH1999" s="4">
        <v>1117.0</v>
      </c>
      <c r="AI1999" s="4">
        <v>58.33</v>
      </c>
      <c r="AJ1999" s="4">
        <v>8655541.0</v>
      </c>
      <c r="AK1999" s="4">
        <v>402.606</v>
      </c>
      <c r="AL1999" s="4">
        <v>30.6</v>
      </c>
      <c r="AM1999" s="4">
        <v>11.733</v>
      </c>
      <c r="AN1999" s="4">
        <v>7.359</v>
      </c>
      <c r="AO1999" s="4">
        <v>33132.32</v>
      </c>
      <c r="AP1999" s="4">
        <v>93.32</v>
      </c>
      <c r="AQ1999" s="4">
        <v>6.74</v>
      </c>
      <c r="AR1999" s="4">
        <v>2.99</v>
      </c>
      <c r="AS1999" s="4">
        <v>82.97</v>
      </c>
      <c r="AT1999" s="4">
        <v>0.919</v>
      </c>
      <c r="AU1999" s="5"/>
    </row>
    <row r="2000" ht="15.75" customHeight="1">
      <c r="A2000" s="2" t="s">
        <v>55</v>
      </c>
      <c r="B2000" s="2" t="s">
        <v>56</v>
      </c>
      <c r="C2000" s="3">
        <v>44315.0</v>
      </c>
      <c r="D2000" s="4">
        <v>838407.0</v>
      </c>
      <c r="E2000" s="4">
        <v>84.0</v>
      </c>
      <c r="F2000" s="4">
        <v>85.714</v>
      </c>
      <c r="G2000" s="4">
        <v>6362.0</v>
      </c>
      <c r="H2000" s="4">
        <v>1.0</v>
      </c>
      <c r="I2000" s="4">
        <v>2.286</v>
      </c>
      <c r="J2000" s="4">
        <v>96863.62</v>
      </c>
      <c r="K2000" s="4">
        <v>9.705</v>
      </c>
      <c r="L2000" s="4">
        <v>9.903</v>
      </c>
      <c r="M2000" s="4">
        <v>735.02</v>
      </c>
      <c r="N2000" s="4">
        <v>0.116</v>
      </c>
      <c r="O2000" s="4">
        <v>0.264</v>
      </c>
      <c r="P2000" s="4">
        <v>0.59</v>
      </c>
      <c r="Q2000" s="4">
        <v>34642.0</v>
      </c>
      <c r="R2000" s="4">
        <v>1.6101984E7</v>
      </c>
      <c r="S2000" s="4">
        <v>1860.309</v>
      </c>
      <c r="T2000" s="4">
        <v>4.002</v>
      </c>
      <c r="U2000" s="4">
        <v>31608.0</v>
      </c>
      <c r="V2000" s="4">
        <v>3.652</v>
      </c>
      <c r="W2000" s="4">
        <v>0.003</v>
      </c>
      <c r="X2000" s="4">
        <v>368.8</v>
      </c>
      <c r="Y2000" s="2" t="s">
        <v>49</v>
      </c>
      <c r="Z2000" s="4">
        <v>1.0446292E7</v>
      </c>
      <c r="AA2000" s="4">
        <v>5398979.0</v>
      </c>
      <c r="AB2000" s="4">
        <v>5047313.0</v>
      </c>
      <c r="AC2000" s="4">
        <v>11275.0</v>
      </c>
      <c r="AD2000" s="4">
        <v>9392.0</v>
      </c>
      <c r="AE2000" s="4">
        <v>120.69</v>
      </c>
      <c r="AF2000" s="4">
        <v>62.38</v>
      </c>
      <c r="AG2000" s="4">
        <v>58.31</v>
      </c>
      <c r="AH2000" s="4">
        <v>1085.0</v>
      </c>
      <c r="AI2000" s="4">
        <v>52.78</v>
      </c>
      <c r="AJ2000" s="4">
        <v>8655541.0</v>
      </c>
      <c r="AK2000" s="4">
        <v>402.606</v>
      </c>
      <c r="AL2000" s="4">
        <v>30.6</v>
      </c>
      <c r="AM2000" s="4">
        <v>11.733</v>
      </c>
      <c r="AN2000" s="4">
        <v>7.359</v>
      </c>
      <c r="AO2000" s="4">
        <v>33132.32</v>
      </c>
      <c r="AP2000" s="4">
        <v>93.32</v>
      </c>
      <c r="AQ2000" s="4">
        <v>6.74</v>
      </c>
      <c r="AR2000" s="4">
        <v>2.99</v>
      </c>
      <c r="AS2000" s="4">
        <v>82.97</v>
      </c>
      <c r="AT2000" s="4">
        <v>0.919</v>
      </c>
      <c r="AU2000" s="5"/>
    </row>
    <row r="2001" ht="15.75" customHeight="1">
      <c r="A2001" s="2" t="s">
        <v>55</v>
      </c>
      <c r="B2001" s="2" t="s">
        <v>56</v>
      </c>
      <c r="C2001" s="3">
        <v>44316.0</v>
      </c>
      <c r="D2001" s="4">
        <v>838481.0</v>
      </c>
      <c r="E2001" s="4">
        <v>74.0</v>
      </c>
      <c r="F2001" s="4">
        <v>84.143</v>
      </c>
      <c r="G2001" s="4">
        <v>6363.0</v>
      </c>
      <c r="H2001" s="4">
        <v>1.0</v>
      </c>
      <c r="I2001" s="4">
        <v>2.429</v>
      </c>
      <c r="J2001" s="4">
        <v>96872.17</v>
      </c>
      <c r="K2001" s="4">
        <v>8.549</v>
      </c>
      <c r="L2001" s="4">
        <v>9.721</v>
      </c>
      <c r="M2001" s="4">
        <v>735.136</v>
      </c>
      <c r="N2001" s="4">
        <v>0.116</v>
      </c>
      <c r="O2001" s="4">
        <v>0.281</v>
      </c>
      <c r="P2001" s="4">
        <v>0.59</v>
      </c>
      <c r="Q2001" s="4">
        <v>36327.0</v>
      </c>
      <c r="R2001" s="4">
        <v>1.6138311E7</v>
      </c>
      <c r="S2001" s="4">
        <v>1864.506</v>
      </c>
      <c r="T2001" s="4">
        <v>4.197</v>
      </c>
      <c r="U2001" s="4">
        <v>31699.0</v>
      </c>
      <c r="V2001" s="4">
        <v>3.662</v>
      </c>
      <c r="W2001" s="4">
        <v>0.003</v>
      </c>
      <c r="X2001" s="4">
        <v>376.7</v>
      </c>
      <c r="Y2001" s="2" t="s">
        <v>49</v>
      </c>
      <c r="Z2001" s="4">
        <v>1.0451023E7</v>
      </c>
      <c r="AA2001" s="4">
        <v>5400710.0</v>
      </c>
      <c r="AB2001" s="4">
        <v>5050313.0</v>
      </c>
      <c r="AC2001" s="4">
        <v>4731.0</v>
      </c>
      <c r="AD2001" s="4">
        <v>9237.0</v>
      </c>
      <c r="AE2001" s="4">
        <v>120.74</v>
      </c>
      <c r="AF2001" s="4">
        <v>62.4</v>
      </c>
      <c r="AG2001" s="4">
        <v>58.35</v>
      </c>
      <c r="AH2001" s="4">
        <v>1067.0</v>
      </c>
      <c r="AI2001" s="4">
        <v>52.78</v>
      </c>
      <c r="AJ2001" s="4">
        <v>8655541.0</v>
      </c>
      <c r="AK2001" s="4">
        <v>402.606</v>
      </c>
      <c r="AL2001" s="4">
        <v>30.6</v>
      </c>
      <c r="AM2001" s="4">
        <v>11.733</v>
      </c>
      <c r="AN2001" s="4">
        <v>7.359</v>
      </c>
      <c r="AO2001" s="4">
        <v>33132.32</v>
      </c>
      <c r="AP2001" s="4">
        <v>93.32</v>
      </c>
      <c r="AQ2001" s="4">
        <v>6.74</v>
      </c>
      <c r="AR2001" s="4">
        <v>2.99</v>
      </c>
      <c r="AS2001" s="4">
        <v>82.97</v>
      </c>
      <c r="AT2001" s="4">
        <v>0.919</v>
      </c>
      <c r="AU2001" s="5"/>
    </row>
    <row r="2002" ht="15.75" customHeight="1">
      <c r="A2002" s="2" t="s">
        <v>55</v>
      </c>
      <c r="B2002" s="2" t="s">
        <v>56</v>
      </c>
      <c r="C2002" s="3">
        <v>44317.0</v>
      </c>
      <c r="D2002" s="4">
        <v>838481.0</v>
      </c>
      <c r="E2002" s="4">
        <v>0.0</v>
      </c>
      <c r="F2002" s="4">
        <v>72.429</v>
      </c>
      <c r="G2002" s="4">
        <v>6363.0</v>
      </c>
      <c r="H2002" s="4">
        <v>0.0</v>
      </c>
      <c r="I2002" s="4">
        <v>1.857</v>
      </c>
      <c r="J2002" s="4">
        <v>96872.17</v>
      </c>
      <c r="K2002" s="4">
        <v>0.0</v>
      </c>
      <c r="L2002" s="4">
        <v>8.368</v>
      </c>
      <c r="M2002" s="4">
        <v>735.136</v>
      </c>
      <c r="N2002" s="4">
        <v>0.0</v>
      </c>
      <c r="O2002" s="4">
        <v>0.215</v>
      </c>
      <c r="P2002" s="4">
        <v>0.58</v>
      </c>
      <c r="Q2002" s="4">
        <v>9241.0</v>
      </c>
      <c r="R2002" s="4">
        <v>1.6147552E7</v>
      </c>
      <c r="S2002" s="4">
        <v>1865.574</v>
      </c>
      <c r="T2002" s="4">
        <v>1.068</v>
      </c>
      <c r="U2002" s="4">
        <v>31768.0</v>
      </c>
      <c r="V2002" s="4">
        <v>3.67</v>
      </c>
      <c r="W2002" s="4">
        <v>0.002</v>
      </c>
      <c r="X2002" s="4">
        <v>438.6</v>
      </c>
      <c r="Y2002" s="2" t="s">
        <v>49</v>
      </c>
      <c r="Z2002" s="4">
        <v>1.0452225E7</v>
      </c>
      <c r="AA2002" s="4">
        <v>5401092.0</v>
      </c>
      <c r="AB2002" s="4">
        <v>5051133.0</v>
      </c>
      <c r="AC2002" s="4">
        <v>1202.0</v>
      </c>
      <c r="AD2002" s="4">
        <v>9138.0</v>
      </c>
      <c r="AE2002" s="4">
        <v>120.76</v>
      </c>
      <c r="AF2002" s="4">
        <v>62.4</v>
      </c>
      <c r="AG2002" s="4">
        <v>58.36</v>
      </c>
      <c r="AH2002" s="4">
        <v>1056.0</v>
      </c>
      <c r="AI2002" s="4">
        <v>52.78</v>
      </c>
      <c r="AJ2002" s="4">
        <v>8655541.0</v>
      </c>
      <c r="AK2002" s="4">
        <v>402.606</v>
      </c>
      <c r="AL2002" s="4">
        <v>30.6</v>
      </c>
      <c r="AM2002" s="4">
        <v>11.733</v>
      </c>
      <c r="AN2002" s="4">
        <v>7.359</v>
      </c>
      <c r="AO2002" s="4">
        <v>33132.32</v>
      </c>
      <c r="AP2002" s="4">
        <v>93.32</v>
      </c>
      <c r="AQ2002" s="4">
        <v>6.74</v>
      </c>
      <c r="AR2002" s="4">
        <v>2.99</v>
      </c>
      <c r="AS2002" s="4">
        <v>82.97</v>
      </c>
      <c r="AT2002" s="4">
        <v>0.919</v>
      </c>
      <c r="AU2002" s="5"/>
    </row>
    <row r="2003" ht="15.75" customHeight="1">
      <c r="A2003" s="2" t="s">
        <v>55</v>
      </c>
      <c r="B2003" s="2" t="s">
        <v>56</v>
      </c>
      <c r="C2003" s="3">
        <v>44318.0</v>
      </c>
      <c r="D2003" s="4">
        <v>838554.0</v>
      </c>
      <c r="E2003" s="4">
        <v>73.0</v>
      </c>
      <c r="F2003" s="4">
        <v>75.714</v>
      </c>
      <c r="G2003" s="4">
        <v>6366.0</v>
      </c>
      <c r="H2003" s="4">
        <v>3.0</v>
      </c>
      <c r="I2003" s="4">
        <v>2.0</v>
      </c>
      <c r="J2003" s="4">
        <v>96880.6</v>
      </c>
      <c r="K2003" s="4">
        <v>8.434</v>
      </c>
      <c r="L2003" s="4">
        <v>8.747</v>
      </c>
      <c r="M2003" s="4">
        <v>735.483</v>
      </c>
      <c r="N2003" s="4">
        <v>0.347</v>
      </c>
      <c r="O2003" s="4">
        <v>0.231</v>
      </c>
      <c r="P2003" s="4">
        <v>0.6</v>
      </c>
      <c r="Q2003" s="4">
        <v>28853.0</v>
      </c>
      <c r="R2003" s="4">
        <v>1.6176405E7</v>
      </c>
      <c r="S2003" s="4">
        <v>1868.907</v>
      </c>
      <c r="T2003" s="4">
        <v>3.333</v>
      </c>
      <c r="U2003" s="4">
        <v>31438.0</v>
      </c>
      <c r="V2003" s="4">
        <v>3.632</v>
      </c>
      <c r="W2003" s="4">
        <v>0.002</v>
      </c>
      <c r="X2003" s="4">
        <v>415.2</v>
      </c>
      <c r="Y2003" s="2" t="s">
        <v>49</v>
      </c>
      <c r="Z2003" s="4">
        <v>1.0461332E7</v>
      </c>
      <c r="AA2003" s="4">
        <v>5404248.0</v>
      </c>
      <c r="AB2003" s="4">
        <v>5057084.0</v>
      </c>
      <c r="AC2003" s="4">
        <v>9107.0</v>
      </c>
      <c r="AD2003" s="4">
        <v>8791.0</v>
      </c>
      <c r="AE2003" s="4">
        <v>120.86</v>
      </c>
      <c r="AF2003" s="4">
        <v>62.44</v>
      </c>
      <c r="AG2003" s="4">
        <v>58.43</v>
      </c>
      <c r="AH2003" s="4">
        <v>1016.0</v>
      </c>
      <c r="AI2003" s="4">
        <v>52.78</v>
      </c>
      <c r="AJ2003" s="4">
        <v>8655541.0</v>
      </c>
      <c r="AK2003" s="4">
        <v>402.606</v>
      </c>
      <c r="AL2003" s="4">
        <v>30.6</v>
      </c>
      <c r="AM2003" s="4">
        <v>11.733</v>
      </c>
      <c r="AN2003" s="4">
        <v>7.359</v>
      </c>
      <c r="AO2003" s="4">
        <v>33132.32</v>
      </c>
      <c r="AP2003" s="4">
        <v>93.32</v>
      </c>
      <c r="AQ2003" s="4">
        <v>6.74</v>
      </c>
      <c r="AR2003" s="4">
        <v>2.99</v>
      </c>
      <c r="AS2003" s="4">
        <v>82.97</v>
      </c>
      <c r="AT2003" s="4">
        <v>0.919</v>
      </c>
      <c r="AU2003" s="4">
        <v>3.61</v>
      </c>
    </row>
    <row r="2004" ht="15.75" customHeight="1">
      <c r="A2004" s="2" t="s">
        <v>55</v>
      </c>
      <c r="B2004" s="2" t="s">
        <v>56</v>
      </c>
      <c r="C2004" s="3">
        <v>44319.0</v>
      </c>
      <c r="D2004" s="4">
        <v>838621.0</v>
      </c>
      <c r="E2004" s="4">
        <v>67.0</v>
      </c>
      <c r="F2004" s="4">
        <v>73.429</v>
      </c>
      <c r="G2004" s="4">
        <v>6367.0</v>
      </c>
      <c r="H2004" s="4">
        <v>1.0</v>
      </c>
      <c r="I2004" s="4">
        <v>2.0</v>
      </c>
      <c r="J2004" s="4">
        <v>96888.34</v>
      </c>
      <c r="K2004" s="4">
        <v>7.741</v>
      </c>
      <c r="L2004" s="4">
        <v>8.483</v>
      </c>
      <c r="M2004" s="4">
        <v>735.598</v>
      </c>
      <c r="N2004" s="4">
        <v>0.116</v>
      </c>
      <c r="O2004" s="4">
        <v>0.231</v>
      </c>
      <c r="P2004" s="4">
        <v>0.6</v>
      </c>
      <c r="Q2004" s="4">
        <v>37993.0</v>
      </c>
      <c r="R2004" s="4">
        <v>1.6214398E7</v>
      </c>
      <c r="S2004" s="4">
        <v>1873.297</v>
      </c>
      <c r="T2004" s="4">
        <v>4.389</v>
      </c>
      <c r="U2004" s="4">
        <v>31159.0</v>
      </c>
      <c r="V2004" s="4">
        <v>3.6</v>
      </c>
      <c r="W2004" s="4">
        <v>0.002</v>
      </c>
      <c r="X2004" s="4">
        <v>424.3</v>
      </c>
      <c r="Y2004" s="2" t="s">
        <v>49</v>
      </c>
      <c r="Z2004" s="4">
        <v>1.0470361E7</v>
      </c>
      <c r="AA2004" s="4">
        <v>5407647.0</v>
      </c>
      <c r="AB2004" s="4">
        <v>5062714.0</v>
      </c>
      <c r="AC2004" s="4">
        <v>9029.0</v>
      </c>
      <c r="AD2004" s="4">
        <v>8216.0</v>
      </c>
      <c r="AE2004" s="4">
        <v>120.97</v>
      </c>
      <c r="AF2004" s="4">
        <v>62.48</v>
      </c>
      <c r="AG2004" s="4">
        <v>58.49</v>
      </c>
      <c r="AH2004" s="4">
        <v>949.0</v>
      </c>
      <c r="AI2004" s="4">
        <v>52.78</v>
      </c>
      <c r="AJ2004" s="4">
        <v>8655541.0</v>
      </c>
      <c r="AK2004" s="4">
        <v>402.606</v>
      </c>
      <c r="AL2004" s="4">
        <v>30.6</v>
      </c>
      <c r="AM2004" s="4">
        <v>11.733</v>
      </c>
      <c r="AN2004" s="4">
        <v>7.359</v>
      </c>
      <c r="AO2004" s="4">
        <v>33132.32</v>
      </c>
      <c r="AP2004" s="4">
        <v>93.32</v>
      </c>
      <c r="AQ2004" s="4">
        <v>6.74</v>
      </c>
      <c r="AR2004" s="4">
        <v>2.99</v>
      </c>
      <c r="AS2004" s="4">
        <v>82.97</v>
      </c>
      <c r="AT2004" s="4">
        <v>0.919</v>
      </c>
      <c r="AU2004" s="5"/>
    </row>
    <row r="2005" ht="15.75" customHeight="1">
      <c r="A2005" s="2" t="s">
        <v>55</v>
      </c>
      <c r="B2005" s="2" t="s">
        <v>56</v>
      </c>
      <c r="C2005" s="3">
        <v>44320.0</v>
      </c>
      <c r="D2005" s="4">
        <v>838697.0</v>
      </c>
      <c r="E2005" s="4">
        <v>76.0</v>
      </c>
      <c r="F2005" s="4">
        <v>68.571</v>
      </c>
      <c r="G2005" s="4">
        <v>6369.0</v>
      </c>
      <c r="H2005" s="4">
        <v>2.0</v>
      </c>
      <c r="I2005" s="4">
        <v>1.429</v>
      </c>
      <c r="J2005" s="4">
        <v>96897.12</v>
      </c>
      <c r="K2005" s="4">
        <v>8.781</v>
      </c>
      <c r="L2005" s="4">
        <v>7.922</v>
      </c>
      <c r="M2005" s="4">
        <v>735.829</v>
      </c>
      <c r="N2005" s="4">
        <v>0.231</v>
      </c>
      <c r="O2005" s="4">
        <v>0.165</v>
      </c>
      <c r="P2005" s="4">
        <v>0.6</v>
      </c>
      <c r="Q2005" s="4">
        <v>39558.0</v>
      </c>
      <c r="R2005" s="4">
        <v>1.6253956E7</v>
      </c>
      <c r="S2005" s="4">
        <v>1877.867</v>
      </c>
      <c r="T2005" s="4">
        <v>4.57</v>
      </c>
      <c r="U2005" s="4">
        <v>31924.0</v>
      </c>
      <c r="V2005" s="4">
        <v>3.688</v>
      </c>
      <c r="W2005" s="4">
        <v>0.002</v>
      </c>
      <c r="X2005" s="4">
        <v>465.6</v>
      </c>
      <c r="Y2005" s="2" t="s">
        <v>49</v>
      </c>
      <c r="Z2005" s="4">
        <v>1.0478271E7</v>
      </c>
      <c r="AA2005" s="4">
        <v>5411029.0</v>
      </c>
      <c r="AB2005" s="4">
        <v>5067242.0</v>
      </c>
      <c r="AC2005" s="4">
        <v>7910.0</v>
      </c>
      <c r="AD2005" s="4">
        <v>7808.0</v>
      </c>
      <c r="AE2005" s="4">
        <v>121.06</v>
      </c>
      <c r="AF2005" s="4">
        <v>62.52</v>
      </c>
      <c r="AG2005" s="4">
        <v>58.54</v>
      </c>
      <c r="AH2005" s="4">
        <v>902.0</v>
      </c>
      <c r="AI2005" s="4">
        <v>52.78</v>
      </c>
      <c r="AJ2005" s="4">
        <v>8655541.0</v>
      </c>
      <c r="AK2005" s="4">
        <v>402.606</v>
      </c>
      <c r="AL2005" s="4">
        <v>30.6</v>
      </c>
      <c r="AM2005" s="4">
        <v>11.733</v>
      </c>
      <c r="AN2005" s="4">
        <v>7.359</v>
      </c>
      <c r="AO2005" s="4">
        <v>33132.32</v>
      </c>
      <c r="AP2005" s="4">
        <v>93.32</v>
      </c>
      <c r="AQ2005" s="4">
        <v>6.74</v>
      </c>
      <c r="AR2005" s="4">
        <v>2.99</v>
      </c>
      <c r="AS2005" s="4">
        <v>82.97</v>
      </c>
      <c r="AT2005" s="4">
        <v>0.919</v>
      </c>
      <c r="AU2005" s="5"/>
    </row>
    <row r="2006" ht="15.75" customHeight="1">
      <c r="A2006" s="2" t="s">
        <v>55</v>
      </c>
      <c r="B2006" s="2" t="s">
        <v>56</v>
      </c>
      <c r="C2006" s="3">
        <v>44321.0</v>
      </c>
      <c r="D2006" s="4">
        <v>838767.0</v>
      </c>
      <c r="E2006" s="4">
        <v>70.0</v>
      </c>
      <c r="F2006" s="4">
        <v>63.429</v>
      </c>
      <c r="G2006" s="4">
        <v>6370.0</v>
      </c>
      <c r="H2006" s="4">
        <v>1.0</v>
      </c>
      <c r="I2006" s="4">
        <v>1.286</v>
      </c>
      <c r="J2006" s="4">
        <v>96905.21</v>
      </c>
      <c r="K2006" s="4">
        <v>8.087</v>
      </c>
      <c r="L2006" s="4">
        <v>7.328</v>
      </c>
      <c r="M2006" s="4">
        <v>735.945</v>
      </c>
      <c r="N2006" s="4">
        <v>0.116</v>
      </c>
      <c r="O2006" s="4">
        <v>0.149</v>
      </c>
      <c r="P2006" s="4">
        <v>0.59</v>
      </c>
      <c r="Q2006" s="4">
        <v>40603.0</v>
      </c>
      <c r="R2006" s="4">
        <v>1.6294559E7</v>
      </c>
      <c r="S2006" s="4">
        <v>1882.558</v>
      </c>
      <c r="T2006" s="4">
        <v>4.691</v>
      </c>
      <c r="U2006" s="4">
        <v>32460.0</v>
      </c>
      <c r="V2006" s="4">
        <v>3.75</v>
      </c>
      <c r="W2006" s="4">
        <v>0.002</v>
      </c>
      <c r="X2006" s="4">
        <v>511.8</v>
      </c>
      <c r="Y2006" s="2" t="s">
        <v>49</v>
      </c>
      <c r="Z2006" s="4">
        <v>1.0485244E7</v>
      </c>
      <c r="AA2006" s="4">
        <v>5414138.0</v>
      </c>
      <c r="AB2006" s="4">
        <v>5071106.0</v>
      </c>
      <c r="AC2006" s="4">
        <v>6973.0</v>
      </c>
      <c r="AD2006" s="4">
        <v>7175.0</v>
      </c>
      <c r="AE2006" s="4">
        <v>121.14</v>
      </c>
      <c r="AF2006" s="4">
        <v>62.55</v>
      </c>
      <c r="AG2006" s="4">
        <v>58.59</v>
      </c>
      <c r="AH2006" s="4">
        <v>829.0</v>
      </c>
      <c r="AI2006" s="4">
        <v>52.78</v>
      </c>
      <c r="AJ2006" s="4">
        <v>8655541.0</v>
      </c>
      <c r="AK2006" s="4">
        <v>402.606</v>
      </c>
      <c r="AL2006" s="4">
        <v>30.6</v>
      </c>
      <c r="AM2006" s="4">
        <v>11.733</v>
      </c>
      <c r="AN2006" s="4">
        <v>7.359</v>
      </c>
      <c r="AO2006" s="4">
        <v>33132.32</v>
      </c>
      <c r="AP2006" s="4">
        <v>93.32</v>
      </c>
      <c r="AQ2006" s="4">
        <v>6.74</v>
      </c>
      <c r="AR2006" s="4">
        <v>2.99</v>
      </c>
      <c r="AS2006" s="4">
        <v>82.97</v>
      </c>
      <c r="AT2006" s="4">
        <v>0.919</v>
      </c>
      <c r="AU2006" s="5"/>
    </row>
    <row r="2007" ht="15.75" customHeight="1">
      <c r="A2007" s="2" t="s">
        <v>55</v>
      </c>
      <c r="B2007" s="2" t="s">
        <v>56</v>
      </c>
      <c r="C2007" s="3">
        <v>44322.0</v>
      </c>
      <c r="D2007" s="4">
        <v>838828.0</v>
      </c>
      <c r="E2007" s="4">
        <v>61.0</v>
      </c>
      <c r="F2007" s="4">
        <v>60.143</v>
      </c>
      <c r="G2007" s="4">
        <v>6374.0</v>
      </c>
      <c r="H2007" s="4">
        <v>4.0</v>
      </c>
      <c r="I2007" s="4">
        <v>1.714</v>
      </c>
      <c r="J2007" s="4">
        <v>96912.26</v>
      </c>
      <c r="K2007" s="4">
        <v>7.048</v>
      </c>
      <c r="L2007" s="4">
        <v>6.948</v>
      </c>
      <c r="M2007" s="4">
        <v>736.407</v>
      </c>
      <c r="N2007" s="4">
        <v>0.462</v>
      </c>
      <c r="O2007" s="4">
        <v>0.198</v>
      </c>
      <c r="P2007" s="4">
        <v>0.58</v>
      </c>
      <c r="Q2007" s="4">
        <v>31747.0</v>
      </c>
      <c r="R2007" s="4">
        <v>1.6326306E7</v>
      </c>
      <c r="S2007" s="4">
        <v>1886.226</v>
      </c>
      <c r="T2007" s="4">
        <v>3.668</v>
      </c>
      <c r="U2007" s="4">
        <v>32046.0</v>
      </c>
      <c r="V2007" s="4">
        <v>3.702</v>
      </c>
      <c r="W2007" s="4">
        <v>0.002</v>
      </c>
      <c r="X2007" s="4">
        <v>532.8</v>
      </c>
      <c r="Y2007" s="2" t="s">
        <v>49</v>
      </c>
      <c r="Z2007" s="4">
        <v>1.0491602E7</v>
      </c>
      <c r="AA2007" s="4">
        <v>5417575.0</v>
      </c>
      <c r="AB2007" s="4">
        <v>5074027.0</v>
      </c>
      <c r="AC2007" s="4">
        <v>6358.0</v>
      </c>
      <c r="AD2007" s="4">
        <v>6473.0</v>
      </c>
      <c r="AE2007" s="4">
        <v>121.21</v>
      </c>
      <c r="AF2007" s="4">
        <v>62.59</v>
      </c>
      <c r="AG2007" s="4">
        <v>58.62</v>
      </c>
      <c r="AH2007" s="4">
        <v>748.0</v>
      </c>
      <c r="AI2007" s="4">
        <v>52.78</v>
      </c>
      <c r="AJ2007" s="4">
        <v>8655541.0</v>
      </c>
      <c r="AK2007" s="4">
        <v>402.606</v>
      </c>
      <c r="AL2007" s="4">
        <v>30.6</v>
      </c>
      <c r="AM2007" s="4">
        <v>11.733</v>
      </c>
      <c r="AN2007" s="4">
        <v>7.359</v>
      </c>
      <c r="AO2007" s="4">
        <v>33132.32</v>
      </c>
      <c r="AP2007" s="4">
        <v>93.32</v>
      </c>
      <c r="AQ2007" s="4">
        <v>6.74</v>
      </c>
      <c r="AR2007" s="4">
        <v>2.99</v>
      </c>
      <c r="AS2007" s="4">
        <v>82.97</v>
      </c>
      <c r="AT2007" s="4">
        <v>0.919</v>
      </c>
      <c r="AU2007" s="5"/>
    </row>
    <row r="2008" ht="15.75" customHeight="1">
      <c r="A2008" s="2" t="s">
        <v>55</v>
      </c>
      <c r="B2008" s="2" t="s">
        <v>56</v>
      </c>
      <c r="C2008" s="3">
        <v>44323.0</v>
      </c>
      <c r="D2008" s="4">
        <v>838858.0</v>
      </c>
      <c r="E2008" s="4">
        <v>30.0</v>
      </c>
      <c r="F2008" s="4">
        <v>53.857</v>
      </c>
      <c r="G2008" s="4">
        <v>6375.0</v>
      </c>
      <c r="H2008" s="4">
        <v>1.0</v>
      </c>
      <c r="I2008" s="4">
        <v>1.714</v>
      </c>
      <c r="J2008" s="4">
        <v>96915.72</v>
      </c>
      <c r="K2008" s="4">
        <v>3.466</v>
      </c>
      <c r="L2008" s="4">
        <v>6.222</v>
      </c>
      <c r="M2008" s="4">
        <v>736.522</v>
      </c>
      <c r="N2008" s="4">
        <v>0.116</v>
      </c>
      <c r="O2008" s="4">
        <v>0.198</v>
      </c>
      <c r="P2008" s="4">
        <v>0.58</v>
      </c>
      <c r="Q2008" s="4">
        <v>34022.0</v>
      </c>
      <c r="R2008" s="4">
        <v>1.6360328E7</v>
      </c>
      <c r="S2008" s="4">
        <v>1890.157</v>
      </c>
      <c r="T2008" s="4">
        <v>3.931</v>
      </c>
      <c r="U2008" s="4">
        <v>31717.0</v>
      </c>
      <c r="V2008" s="4">
        <v>3.664</v>
      </c>
      <c r="W2008" s="4">
        <v>0.002</v>
      </c>
      <c r="X2008" s="4">
        <v>588.9</v>
      </c>
      <c r="Y2008" s="2" t="s">
        <v>49</v>
      </c>
      <c r="Z2008" s="4">
        <v>1.0495545E7</v>
      </c>
      <c r="AA2008" s="4">
        <v>5419236.0</v>
      </c>
      <c r="AB2008" s="4">
        <v>5076309.0</v>
      </c>
      <c r="AC2008" s="4">
        <v>3943.0</v>
      </c>
      <c r="AD2008" s="4">
        <v>6360.0</v>
      </c>
      <c r="AE2008" s="4">
        <v>121.26</v>
      </c>
      <c r="AF2008" s="4">
        <v>62.61</v>
      </c>
      <c r="AG2008" s="4">
        <v>58.65</v>
      </c>
      <c r="AH2008" s="4">
        <v>735.0</v>
      </c>
      <c r="AI2008" s="4">
        <v>52.78</v>
      </c>
      <c r="AJ2008" s="4">
        <v>8655541.0</v>
      </c>
      <c r="AK2008" s="4">
        <v>402.606</v>
      </c>
      <c r="AL2008" s="4">
        <v>30.6</v>
      </c>
      <c r="AM2008" s="4">
        <v>11.733</v>
      </c>
      <c r="AN2008" s="4">
        <v>7.359</v>
      </c>
      <c r="AO2008" s="4">
        <v>33132.32</v>
      </c>
      <c r="AP2008" s="4">
        <v>93.32</v>
      </c>
      <c r="AQ2008" s="4">
        <v>6.74</v>
      </c>
      <c r="AR2008" s="4">
        <v>2.99</v>
      </c>
      <c r="AS2008" s="4">
        <v>82.97</v>
      </c>
      <c r="AT2008" s="4">
        <v>0.919</v>
      </c>
      <c r="AU2008" s="5"/>
    </row>
    <row r="2009" ht="15.75" customHeight="1">
      <c r="A2009" s="2" t="s">
        <v>55</v>
      </c>
      <c r="B2009" s="2" t="s">
        <v>56</v>
      </c>
      <c r="C2009" s="3">
        <v>44324.0</v>
      </c>
      <c r="D2009" s="4">
        <v>838886.0</v>
      </c>
      <c r="E2009" s="4">
        <v>28.0</v>
      </c>
      <c r="F2009" s="4">
        <v>57.857</v>
      </c>
      <c r="G2009" s="4">
        <v>6376.0</v>
      </c>
      <c r="H2009" s="4">
        <v>1.0</v>
      </c>
      <c r="I2009" s="4">
        <v>1.857</v>
      </c>
      <c r="J2009" s="4">
        <v>96918.96</v>
      </c>
      <c r="K2009" s="4">
        <v>3.235</v>
      </c>
      <c r="L2009" s="4">
        <v>6.684</v>
      </c>
      <c r="M2009" s="4">
        <v>736.638</v>
      </c>
      <c r="N2009" s="4">
        <v>0.116</v>
      </c>
      <c r="O2009" s="4">
        <v>0.215</v>
      </c>
      <c r="P2009" s="4">
        <v>0.58</v>
      </c>
      <c r="Q2009" s="4">
        <v>11584.0</v>
      </c>
      <c r="R2009" s="4">
        <v>1.6371912E7</v>
      </c>
      <c r="S2009" s="4">
        <v>1891.495</v>
      </c>
      <c r="T2009" s="4">
        <v>1.338</v>
      </c>
      <c r="U2009" s="4">
        <v>32051.0</v>
      </c>
      <c r="V2009" s="4">
        <v>3.703</v>
      </c>
      <c r="W2009" s="4">
        <v>0.002</v>
      </c>
      <c r="X2009" s="4">
        <v>554.0</v>
      </c>
      <c r="Y2009" s="2" t="s">
        <v>49</v>
      </c>
      <c r="Z2009" s="4">
        <v>1.0496143E7</v>
      </c>
      <c r="AA2009" s="4">
        <v>5419411.0</v>
      </c>
      <c r="AB2009" s="4">
        <v>5076732.0</v>
      </c>
      <c r="AC2009" s="4">
        <v>598.0</v>
      </c>
      <c r="AD2009" s="4">
        <v>6274.0</v>
      </c>
      <c r="AE2009" s="4">
        <v>121.27</v>
      </c>
      <c r="AF2009" s="4">
        <v>62.61</v>
      </c>
      <c r="AG2009" s="4">
        <v>58.65</v>
      </c>
      <c r="AH2009" s="4">
        <v>725.0</v>
      </c>
      <c r="AI2009" s="4">
        <v>52.78</v>
      </c>
      <c r="AJ2009" s="4">
        <v>8655541.0</v>
      </c>
      <c r="AK2009" s="4">
        <v>402.606</v>
      </c>
      <c r="AL2009" s="4">
        <v>30.6</v>
      </c>
      <c r="AM2009" s="4">
        <v>11.733</v>
      </c>
      <c r="AN2009" s="4">
        <v>7.359</v>
      </c>
      <c r="AO2009" s="4">
        <v>33132.32</v>
      </c>
      <c r="AP2009" s="4">
        <v>93.32</v>
      </c>
      <c r="AQ2009" s="4">
        <v>6.74</v>
      </c>
      <c r="AR2009" s="4">
        <v>2.99</v>
      </c>
      <c r="AS2009" s="4">
        <v>82.97</v>
      </c>
      <c r="AT2009" s="4">
        <v>0.919</v>
      </c>
      <c r="AU2009" s="5"/>
    </row>
    <row r="2010" ht="15.75" customHeight="1">
      <c r="A2010" s="2" t="s">
        <v>55</v>
      </c>
      <c r="B2010" s="2" t="s">
        <v>56</v>
      </c>
      <c r="C2010" s="3">
        <v>44325.0</v>
      </c>
      <c r="D2010" s="4">
        <v>838894.0</v>
      </c>
      <c r="E2010" s="4">
        <v>8.0</v>
      </c>
      <c r="F2010" s="4">
        <v>48.571</v>
      </c>
      <c r="G2010" s="4">
        <v>6377.0</v>
      </c>
      <c r="H2010" s="4">
        <v>1.0</v>
      </c>
      <c r="I2010" s="4">
        <v>1.571</v>
      </c>
      <c r="J2010" s="4">
        <v>96919.88</v>
      </c>
      <c r="K2010" s="4">
        <v>0.924</v>
      </c>
      <c r="L2010" s="4">
        <v>5.612</v>
      </c>
      <c r="M2010" s="4">
        <v>736.753</v>
      </c>
      <c r="N2010" s="4">
        <v>0.116</v>
      </c>
      <c r="O2010" s="4">
        <v>0.182</v>
      </c>
      <c r="P2010" s="4">
        <v>0.58</v>
      </c>
      <c r="Q2010" s="4">
        <v>26930.0</v>
      </c>
      <c r="R2010" s="4">
        <v>1.6398842E7</v>
      </c>
      <c r="S2010" s="4">
        <v>1894.606</v>
      </c>
      <c r="T2010" s="4">
        <v>3.111</v>
      </c>
      <c r="U2010" s="4">
        <v>31777.0</v>
      </c>
      <c r="V2010" s="4">
        <v>3.671</v>
      </c>
      <c r="W2010" s="4">
        <v>0.002</v>
      </c>
      <c r="X2010" s="4">
        <v>654.2</v>
      </c>
      <c r="Y2010" s="2" t="s">
        <v>49</v>
      </c>
      <c r="Z2010" s="4">
        <v>1.0503531E7</v>
      </c>
      <c r="AA2010" s="4">
        <v>5422174.0</v>
      </c>
      <c r="AB2010" s="4">
        <v>5081357.0</v>
      </c>
      <c r="AC2010" s="4">
        <v>7388.0</v>
      </c>
      <c r="AD2010" s="4">
        <v>6028.0</v>
      </c>
      <c r="AE2010" s="4">
        <v>121.35</v>
      </c>
      <c r="AF2010" s="4">
        <v>62.64</v>
      </c>
      <c r="AG2010" s="4">
        <v>58.71</v>
      </c>
      <c r="AH2010" s="4">
        <v>696.0</v>
      </c>
      <c r="AI2010" s="4">
        <v>52.78</v>
      </c>
      <c r="AJ2010" s="4">
        <v>8655541.0</v>
      </c>
      <c r="AK2010" s="4">
        <v>402.606</v>
      </c>
      <c r="AL2010" s="4">
        <v>30.6</v>
      </c>
      <c r="AM2010" s="4">
        <v>11.733</v>
      </c>
      <c r="AN2010" s="4">
        <v>7.359</v>
      </c>
      <c r="AO2010" s="4">
        <v>33132.32</v>
      </c>
      <c r="AP2010" s="4">
        <v>93.32</v>
      </c>
      <c r="AQ2010" s="4">
        <v>6.74</v>
      </c>
      <c r="AR2010" s="4">
        <v>2.99</v>
      </c>
      <c r="AS2010" s="4">
        <v>82.97</v>
      </c>
      <c r="AT2010" s="4">
        <v>0.919</v>
      </c>
      <c r="AU2010" s="4">
        <v>4.44</v>
      </c>
    </row>
    <row r="2011" ht="15.75" customHeight="1">
      <c r="A2011" s="2" t="s">
        <v>55</v>
      </c>
      <c r="B2011" s="2" t="s">
        <v>56</v>
      </c>
      <c r="C2011" s="3">
        <v>44326.0</v>
      </c>
      <c r="D2011" s="4">
        <v>838957.0</v>
      </c>
      <c r="E2011" s="4">
        <v>63.0</v>
      </c>
      <c r="F2011" s="4">
        <v>48.0</v>
      </c>
      <c r="G2011" s="4">
        <v>6378.0</v>
      </c>
      <c r="H2011" s="4">
        <v>1.0</v>
      </c>
      <c r="I2011" s="4">
        <v>1.571</v>
      </c>
      <c r="J2011" s="4">
        <v>96927.16</v>
      </c>
      <c r="K2011" s="4">
        <v>7.279</v>
      </c>
      <c r="L2011" s="4">
        <v>5.546</v>
      </c>
      <c r="M2011" s="4">
        <v>736.869</v>
      </c>
      <c r="N2011" s="4">
        <v>0.116</v>
      </c>
      <c r="O2011" s="4">
        <v>0.182</v>
      </c>
      <c r="P2011" s="4">
        <v>0.59</v>
      </c>
      <c r="Q2011" s="4">
        <v>40716.0</v>
      </c>
      <c r="R2011" s="4">
        <v>1.6439558E7</v>
      </c>
      <c r="S2011" s="4">
        <v>1899.31</v>
      </c>
      <c r="T2011" s="4">
        <v>4.704</v>
      </c>
      <c r="U2011" s="4">
        <v>32166.0</v>
      </c>
      <c r="V2011" s="4">
        <v>3.716</v>
      </c>
      <c r="W2011" s="4">
        <v>0.001</v>
      </c>
      <c r="X2011" s="4">
        <v>670.1</v>
      </c>
      <c r="Y2011" s="2" t="s">
        <v>49</v>
      </c>
      <c r="Z2011" s="4">
        <v>1.0510816E7</v>
      </c>
      <c r="AA2011" s="4">
        <v>5424938.0</v>
      </c>
      <c r="AB2011" s="4">
        <v>5085878.0</v>
      </c>
      <c r="AC2011" s="4">
        <v>7285.0</v>
      </c>
      <c r="AD2011" s="4">
        <v>5779.0</v>
      </c>
      <c r="AE2011" s="4">
        <v>121.43</v>
      </c>
      <c r="AF2011" s="4">
        <v>62.68</v>
      </c>
      <c r="AG2011" s="4">
        <v>58.76</v>
      </c>
      <c r="AH2011" s="4">
        <v>668.0</v>
      </c>
      <c r="AI2011" s="4">
        <v>52.78</v>
      </c>
      <c r="AJ2011" s="4">
        <v>8655541.0</v>
      </c>
      <c r="AK2011" s="4">
        <v>402.606</v>
      </c>
      <c r="AL2011" s="4">
        <v>30.6</v>
      </c>
      <c r="AM2011" s="4">
        <v>11.733</v>
      </c>
      <c r="AN2011" s="4">
        <v>7.359</v>
      </c>
      <c r="AO2011" s="4">
        <v>33132.32</v>
      </c>
      <c r="AP2011" s="4">
        <v>93.32</v>
      </c>
      <c r="AQ2011" s="4">
        <v>6.74</v>
      </c>
      <c r="AR2011" s="4">
        <v>2.99</v>
      </c>
      <c r="AS2011" s="4">
        <v>82.97</v>
      </c>
      <c r="AT2011" s="4">
        <v>0.919</v>
      </c>
      <c r="AU2011" s="5"/>
    </row>
    <row r="2012" ht="15.75" customHeight="1">
      <c r="A2012" s="2" t="s">
        <v>55</v>
      </c>
      <c r="B2012" s="2" t="s">
        <v>56</v>
      </c>
      <c r="C2012" s="3">
        <v>44327.0</v>
      </c>
      <c r="D2012" s="4">
        <v>839000.0</v>
      </c>
      <c r="E2012" s="4">
        <v>43.0</v>
      </c>
      <c r="F2012" s="4">
        <v>43.286</v>
      </c>
      <c r="G2012" s="4">
        <v>6378.0</v>
      </c>
      <c r="H2012" s="4">
        <v>0.0</v>
      </c>
      <c r="I2012" s="4">
        <v>1.286</v>
      </c>
      <c r="J2012" s="4">
        <v>96932.13</v>
      </c>
      <c r="K2012" s="4">
        <v>4.968</v>
      </c>
      <c r="L2012" s="4">
        <v>5.001</v>
      </c>
      <c r="M2012" s="4">
        <v>736.869</v>
      </c>
      <c r="N2012" s="4">
        <v>0.0</v>
      </c>
      <c r="O2012" s="4">
        <v>0.149</v>
      </c>
      <c r="P2012" s="4">
        <v>0.59</v>
      </c>
      <c r="Q2012" s="4">
        <v>35995.0</v>
      </c>
      <c r="R2012" s="4">
        <v>1.6475553E7</v>
      </c>
      <c r="S2012" s="4">
        <v>1903.469</v>
      </c>
      <c r="T2012" s="4">
        <v>4.159</v>
      </c>
      <c r="U2012" s="4">
        <v>31657.0</v>
      </c>
      <c r="V2012" s="4">
        <v>3.657</v>
      </c>
      <c r="W2012" s="4">
        <v>0.001</v>
      </c>
      <c r="X2012" s="4">
        <v>731.3</v>
      </c>
      <c r="Y2012" s="2" t="s">
        <v>49</v>
      </c>
      <c r="Z2012" s="4">
        <v>1.0516869E7</v>
      </c>
      <c r="AA2012" s="4">
        <v>5427352.0</v>
      </c>
      <c r="AB2012" s="4">
        <v>5089517.0</v>
      </c>
      <c r="AC2012" s="4">
        <v>6053.0</v>
      </c>
      <c r="AD2012" s="4">
        <v>5514.0</v>
      </c>
      <c r="AE2012" s="4">
        <v>121.5</v>
      </c>
      <c r="AF2012" s="4">
        <v>62.7</v>
      </c>
      <c r="AG2012" s="4">
        <v>58.8</v>
      </c>
      <c r="AH2012" s="4">
        <v>637.0</v>
      </c>
      <c r="AI2012" s="4">
        <v>52.78</v>
      </c>
      <c r="AJ2012" s="4">
        <v>8655541.0</v>
      </c>
      <c r="AK2012" s="4">
        <v>402.606</v>
      </c>
      <c r="AL2012" s="4">
        <v>30.6</v>
      </c>
      <c r="AM2012" s="4">
        <v>11.733</v>
      </c>
      <c r="AN2012" s="4">
        <v>7.359</v>
      </c>
      <c r="AO2012" s="4">
        <v>33132.32</v>
      </c>
      <c r="AP2012" s="4">
        <v>93.32</v>
      </c>
      <c r="AQ2012" s="4">
        <v>6.74</v>
      </c>
      <c r="AR2012" s="4">
        <v>2.99</v>
      </c>
      <c r="AS2012" s="4">
        <v>82.97</v>
      </c>
      <c r="AT2012" s="4">
        <v>0.919</v>
      </c>
      <c r="AU2012" s="5"/>
    </row>
    <row r="2013" ht="15.75" customHeight="1">
      <c r="A2013" s="2" t="s">
        <v>55</v>
      </c>
      <c r="B2013" s="2" t="s">
        <v>56</v>
      </c>
      <c r="C2013" s="3">
        <v>44328.0</v>
      </c>
      <c r="D2013" s="4">
        <v>839030.0</v>
      </c>
      <c r="E2013" s="4">
        <v>30.0</v>
      </c>
      <c r="F2013" s="4">
        <v>37.571</v>
      </c>
      <c r="G2013" s="4">
        <v>6379.0</v>
      </c>
      <c r="H2013" s="4">
        <v>1.0</v>
      </c>
      <c r="I2013" s="4">
        <v>1.286</v>
      </c>
      <c r="J2013" s="4">
        <v>96935.59</v>
      </c>
      <c r="K2013" s="4">
        <v>3.466</v>
      </c>
      <c r="L2013" s="4">
        <v>4.341</v>
      </c>
      <c r="M2013" s="4">
        <v>736.985</v>
      </c>
      <c r="N2013" s="4">
        <v>0.116</v>
      </c>
      <c r="O2013" s="4">
        <v>0.149</v>
      </c>
      <c r="P2013" s="4">
        <v>0.59</v>
      </c>
      <c r="Q2013" s="4">
        <v>31409.0</v>
      </c>
      <c r="R2013" s="4">
        <v>1.6506962E7</v>
      </c>
      <c r="S2013" s="4">
        <v>1907.098</v>
      </c>
      <c r="T2013" s="4">
        <v>3.629</v>
      </c>
      <c r="U2013" s="4">
        <v>30343.0</v>
      </c>
      <c r="V2013" s="4">
        <v>3.506</v>
      </c>
      <c r="W2013" s="4">
        <v>0.001</v>
      </c>
      <c r="X2013" s="4">
        <v>807.6</v>
      </c>
      <c r="Y2013" s="2" t="s">
        <v>49</v>
      </c>
      <c r="Z2013" s="4">
        <v>1.0521778E7</v>
      </c>
      <c r="AA2013" s="4">
        <v>5429168.0</v>
      </c>
      <c r="AB2013" s="4">
        <v>5092610.0</v>
      </c>
      <c r="AC2013" s="4">
        <v>4909.0</v>
      </c>
      <c r="AD2013" s="4">
        <v>5219.0</v>
      </c>
      <c r="AE2013" s="4">
        <v>121.56</v>
      </c>
      <c r="AF2013" s="4">
        <v>62.72</v>
      </c>
      <c r="AG2013" s="4">
        <v>58.84</v>
      </c>
      <c r="AH2013" s="4">
        <v>603.0</v>
      </c>
      <c r="AI2013" s="4">
        <v>52.78</v>
      </c>
      <c r="AJ2013" s="4">
        <v>8655541.0</v>
      </c>
      <c r="AK2013" s="4">
        <v>402.606</v>
      </c>
      <c r="AL2013" s="4">
        <v>30.6</v>
      </c>
      <c r="AM2013" s="4">
        <v>11.733</v>
      </c>
      <c r="AN2013" s="4">
        <v>7.359</v>
      </c>
      <c r="AO2013" s="4">
        <v>33132.32</v>
      </c>
      <c r="AP2013" s="4">
        <v>93.32</v>
      </c>
      <c r="AQ2013" s="4">
        <v>6.74</v>
      </c>
      <c r="AR2013" s="4">
        <v>2.99</v>
      </c>
      <c r="AS2013" s="4">
        <v>82.97</v>
      </c>
      <c r="AT2013" s="4">
        <v>0.919</v>
      </c>
      <c r="AU2013" s="5"/>
    </row>
    <row r="2014" ht="15.75" customHeight="1">
      <c r="A2014" s="2" t="s">
        <v>55</v>
      </c>
      <c r="B2014" s="2" t="s">
        <v>56</v>
      </c>
      <c r="C2014" s="3">
        <v>44329.0</v>
      </c>
      <c r="D2014" s="4">
        <v>839059.0</v>
      </c>
      <c r="E2014" s="4">
        <v>29.0</v>
      </c>
      <c r="F2014" s="4">
        <v>33.0</v>
      </c>
      <c r="G2014" s="4">
        <v>6379.0</v>
      </c>
      <c r="H2014" s="4">
        <v>0.0</v>
      </c>
      <c r="I2014" s="4">
        <v>0.714</v>
      </c>
      <c r="J2014" s="4">
        <v>96938.94</v>
      </c>
      <c r="K2014" s="4">
        <v>3.35</v>
      </c>
      <c r="L2014" s="4">
        <v>3.813</v>
      </c>
      <c r="M2014" s="4">
        <v>736.985</v>
      </c>
      <c r="N2014" s="4">
        <v>0.0</v>
      </c>
      <c r="O2014" s="4">
        <v>0.083</v>
      </c>
      <c r="P2014" s="4">
        <v>0.59</v>
      </c>
      <c r="Q2014" s="4">
        <v>21744.0</v>
      </c>
      <c r="R2014" s="4">
        <v>1.6528706E7</v>
      </c>
      <c r="S2014" s="4">
        <v>1909.61</v>
      </c>
      <c r="T2014" s="4">
        <v>2.512</v>
      </c>
      <c r="U2014" s="4">
        <v>28914.0</v>
      </c>
      <c r="V2014" s="4">
        <v>3.341</v>
      </c>
      <c r="W2014" s="4">
        <v>0.001</v>
      </c>
      <c r="X2014" s="4">
        <v>876.2</v>
      </c>
      <c r="Y2014" s="2" t="s">
        <v>49</v>
      </c>
      <c r="Z2014" s="4">
        <v>1.0527066E7</v>
      </c>
      <c r="AA2014" s="4">
        <v>5430982.0</v>
      </c>
      <c r="AB2014" s="4">
        <v>5096084.0</v>
      </c>
      <c r="AC2014" s="4">
        <v>5288.0</v>
      </c>
      <c r="AD2014" s="4">
        <v>5066.0</v>
      </c>
      <c r="AE2014" s="4">
        <v>121.62</v>
      </c>
      <c r="AF2014" s="4">
        <v>62.75</v>
      </c>
      <c r="AG2014" s="4">
        <v>58.88</v>
      </c>
      <c r="AH2014" s="4">
        <v>585.0</v>
      </c>
      <c r="AI2014" s="4">
        <v>52.78</v>
      </c>
      <c r="AJ2014" s="4">
        <v>8655541.0</v>
      </c>
      <c r="AK2014" s="4">
        <v>402.606</v>
      </c>
      <c r="AL2014" s="4">
        <v>30.6</v>
      </c>
      <c r="AM2014" s="4">
        <v>11.733</v>
      </c>
      <c r="AN2014" s="4">
        <v>7.359</v>
      </c>
      <c r="AO2014" s="4">
        <v>33132.32</v>
      </c>
      <c r="AP2014" s="4">
        <v>93.32</v>
      </c>
      <c r="AQ2014" s="4">
        <v>6.74</v>
      </c>
      <c r="AR2014" s="4">
        <v>2.99</v>
      </c>
      <c r="AS2014" s="4">
        <v>82.97</v>
      </c>
      <c r="AT2014" s="4">
        <v>0.919</v>
      </c>
      <c r="AU2014" s="5"/>
    </row>
    <row r="2015" ht="15.75" customHeight="1">
      <c r="A2015" s="2" t="s">
        <v>55</v>
      </c>
      <c r="B2015" s="2" t="s">
        <v>56</v>
      </c>
      <c r="C2015" s="3">
        <v>44330.0</v>
      </c>
      <c r="D2015" s="4">
        <v>839079.0</v>
      </c>
      <c r="E2015" s="4">
        <v>20.0</v>
      </c>
      <c r="F2015" s="4">
        <v>31.571</v>
      </c>
      <c r="G2015" s="4">
        <v>6380.0</v>
      </c>
      <c r="H2015" s="4">
        <v>1.0</v>
      </c>
      <c r="I2015" s="4">
        <v>0.714</v>
      </c>
      <c r="J2015" s="4">
        <v>96941.25</v>
      </c>
      <c r="K2015" s="4">
        <v>2.311</v>
      </c>
      <c r="L2015" s="4">
        <v>3.648</v>
      </c>
      <c r="M2015" s="4">
        <v>737.1</v>
      </c>
      <c r="N2015" s="4">
        <v>0.116</v>
      </c>
      <c r="O2015" s="4">
        <v>0.083</v>
      </c>
      <c r="P2015" s="4">
        <v>0.61</v>
      </c>
      <c r="Q2015" s="4">
        <v>21685.0</v>
      </c>
      <c r="R2015" s="4">
        <v>1.6550391E7</v>
      </c>
      <c r="S2015" s="4">
        <v>1912.115</v>
      </c>
      <c r="T2015" s="4">
        <v>2.505</v>
      </c>
      <c r="U2015" s="4">
        <v>27152.0</v>
      </c>
      <c r="V2015" s="4">
        <v>3.137</v>
      </c>
      <c r="W2015" s="4">
        <v>0.001</v>
      </c>
      <c r="X2015" s="4">
        <v>860.0</v>
      </c>
      <c r="Y2015" s="2" t="s">
        <v>49</v>
      </c>
      <c r="Z2015" s="4">
        <v>1.0529169E7</v>
      </c>
      <c r="AA2015" s="4">
        <v>5431752.0</v>
      </c>
      <c r="AB2015" s="4">
        <v>5097417.0</v>
      </c>
      <c r="AC2015" s="4">
        <v>2103.0</v>
      </c>
      <c r="AD2015" s="4">
        <v>4803.0</v>
      </c>
      <c r="AE2015" s="4">
        <v>121.65</v>
      </c>
      <c r="AF2015" s="4">
        <v>62.75</v>
      </c>
      <c r="AG2015" s="4">
        <v>58.89</v>
      </c>
      <c r="AH2015" s="4">
        <v>555.0</v>
      </c>
      <c r="AI2015" s="4">
        <v>52.78</v>
      </c>
      <c r="AJ2015" s="4">
        <v>8655541.0</v>
      </c>
      <c r="AK2015" s="4">
        <v>402.606</v>
      </c>
      <c r="AL2015" s="4">
        <v>30.6</v>
      </c>
      <c r="AM2015" s="4">
        <v>11.733</v>
      </c>
      <c r="AN2015" s="4">
        <v>7.359</v>
      </c>
      <c r="AO2015" s="4">
        <v>33132.32</v>
      </c>
      <c r="AP2015" s="4">
        <v>93.32</v>
      </c>
      <c r="AQ2015" s="4">
        <v>6.74</v>
      </c>
      <c r="AR2015" s="4">
        <v>2.99</v>
      </c>
      <c r="AS2015" s="4">
        <v>82.97</v>
      </c>
      <c r="AT2015" s="4">
        <v>0.919</v>
      </c>
      <c r="AU2015" s="5"/>
    </row>
    <row r="2016" ht="15.75" customHeight="1">
      <c r="A2016" s="2" t="s">
        <v>55</v>
      </c>
      <c r="B2016" s="2" t="s">
        <v>56</v>
      </c>
      <c r="C2016" s="3">
        <v>44331.0</v>
      </c>
      <c r="D2016" s="4">
        <v>839118.0</v>
      </c>
      <c r="E2016" s="4">
        <v>39.0</v>
      </c>
      <c r="F2016" s="4">
        <v>33.143</v>
      </c>
      <c r="G2016" s="4">
        <v>6381.0</v>
      </c>
      <c r="H2016" s="4">
        <v>1.0</v>
      </c>
      <c r="I2016" s="4">
        <v>0.714</v>
      </c>
      <c r="J2016" s="4">
        <v>96945.76</v>
      </c>
      <c r="K2016" s="4">
        <v>4.506</v>
      </c>
      <c r="L2016" s="4">
        <v>3.829</v>
      </c>
      <c r="M2016" s="4">
        <v>737.216</v>
      </c>
      <c r="N2016" s="4">
        <v>0.116</v>
      </c>
      <c r="O2016" s="4">
        <v>0.083</v>
      </c>
      <c r="P2016" s="4">
        <v>0.64</v>
      </c>
      <c r="Q2016" s="4">
        <v>5708.0</v>
      </c>
      <c r="R2016" s="4">
        <v>1.6556099E7</v>
      </c>
      <c r="S2016" s="4">
        <v>1912.775</v>
      </c>
      <c r="T2016" s="4">
        <v>0.659</v>
      </c>
      <c r="U2016" s="4">
        <v>26312.0</v>
      </c>
      <c r="V2016" s="4">
        <v>3.04</v>
      </c>
      <c r="W2016" s="4">
        <v>0.001</v>
      </c>
      <c r="X2016" s="4">
        <v>793.9</v>
      </c>
      <c r="Y2016" s="2" t="s">
        <v>49</v>
      </c>
      <c r="Z2016" s="4">
        <v>1.0529474E7</v>
      </c>
      <c r="AA2016" s="4">
        <v>5431884.0</v>
      </c>
      <c r="AB2016" s="4">
        <v>5097590.0</v>
      </c>
      <c r="AC2016" s="4">
        <v>305.0</v>
      </c>
      <c r="AD2016" s="4">
        <v>4762.0</v>
      </c>
      <c r="AE2016" s="4">
        <v>121.65</v>
      </c>
      <c r="AF2016" s="4">
        <v>62.76</v>
      </c>
      <c r="AG2016" s="4">
        <v>58.89</v>
      </c>
      <c r="AH2016" s="4">
        <v>550.0</v>
      </c>
      <c r="AI2016" s="4">
        <v>52.78</v>
      </c>
      <c r="AJ2016" s="4">
        <v>8655541.0</v>
      </c>
      <c r="AK2016" s="4">
        <v>402.606</v>
      </c>
      <c r="AL2016" s="4">
        <v>30.6</v>
      </c>
      <c r="AM2016" s="4">
        <v>11.733</v>
      </c>
      <c r="AN2016" s="4">
        <v>7.359</v>
      </c>
      <c r="AO2016" s="4">
        <v>33132.32</v>
      </c>
      <c r="AP2016" s="4">
        <v>93.32</v>
      </c>
      <c r="AQ2016" s="4">
        <v>6.74</v>
      </c>
      <c r="AR2016" s="4">
        <v>2.99</v>
      </c>
      <c r="AS2016" s="4">
        <v>82.97</v>
      </c>
      <c r="AT2016" s="4">
        <v>0.919</v>
      </c>
      <c r="AU2016" s="5"/>
    </row>
    <row r="2017" ht="15.75" customHeight="1">
      <c r="A2017" s="2" t="s">
        <v>55</v>
      </c>
      <c r="B2017" s="2" t="s">
        <v>56</v>
      </c>
      <c r="C2017" s="3">
        <v>44332.0</v>
      </c>
      <c r="D2017" s="4">
        <v>839119.0</v>
      </c>
      <c r="E2017" s="4">
        <v>1.0</v>
      </c>
      <c r="F2017" s="4">
        <v>32.143</v>
      </c>
      <c r="G2017" s="4">
        <v>6382.0</v>
      </c>
      <c r="H2017" s="4">
        <v>1.0</v>
      </c>
      <c r="I2017" s="4">
        <v>0.714</v>
      </c>
      <c r="J2017" s="4">
        <v>96945.88</v>
      </c>
      <c r="K2017" s="4">
        <v>0.116</v>
      </c>
      <c r="L2017" s="4">
        <v>3.714</v>
      </c>
      <c r="M2017" s="4">
        <v>737.331</v>
      </c>
      <c r="N2017" s="4">
        <v>0.116</v>
      </c>
      <c r="O2017" s="4">
        <v>0.083</v>
      </c>
      <c r="P2017" s="4">
        <v>0.65</v>
      </c>
      <c r="Q2017" s="4">
        <v>15993.0</v>
      </c>
      <c r="R2017" s="4">
        <v>1.6572092E7</v>
      </c>
      <c r="S2017" s="4">
        <v>1914.622</v>
      </c>
      <c r="T2017" s="4">
        <v>1.848</v>
      </c>
      <c r="U2017" s="4">
        <v>24750.0</v>
      </c>
      <c r="V2017" s="4">
        <v>2.859</v>
      </c>
      <c r="W2017" s="4">
        <v>0.001</v>
      </c>
      <c r="X2017" s="4">
        <v>770.0</v>
      </c>
      <c r="Y2017" s="2" t="s">
        <v>49</v>
      </c>
      <c r="Z2017" s="4">
        <v>1.0531033E7</v>
      </c>
      <c r="AA2017" s="4">
        <v>5432309.0</v>
      </c>
      <c r="AB2017" s="4">
        <v>5098724.0</v>
      </c>
      <c r="AC2017" s="4">
        <v>1559.0</v>
      </c>
      <c r="AD2017" s="4">
        <v>3929.0</v>
      </c>
      <c r="AE2017" s="4">
        <v>121.67</v>
      </c>
      <c r="AF2017" s="4">
        <v>62.76</v>
      </c>
      <c r="AG2017" s="4">
        <v>58.91</v>
      </c>
      <c r="AH2017" s="4">
        <v>454.0</v>
      </c>
      <c r="AI2017" s="4">
        <v>52.78</v>
      </c>
      <c r="AJ2017" s="4">
        <v>8655541.0</v>
      </c>
      <c r="AK2017" s="4">
        <v>402.606</v>
      </c>
      <c r="AL2017" s="4">
        <v>30.6</v>
      </c>
      <c r="AM2017" s="4">
        <v>11.733</v>
      </c>
      <c r="AN2017" s="4">
        <v>7.359</v>
      </c>
      <c r="AO2017" s="4">
        <v>33132.32</v>
      </c>
      <c r="AP2017" s="4">
        <v>93.32</v>
      </c>
      <c r="AQ2017" s="4">
        <v>6.74</v>
      </c>
      <c r="AR2017" s="4">
        <v>2.99</v>
      </c>
      <c r="AS2017" s="4">
        <v>82.97</v>
      </c>
      <c r="AT2017" s="4">
        <v>0.919</v>
      </c>
      <c r="AU2017" s="4">
        <v>9.89</v>
      </c>
    </row>
    <row r="2018" ht="15.75" customHeight="1">
      <c r="A2018" s="2" t="s">
        <v>55</v>
      </c>
      <c r="B2018" s="2" t="s">
        <v>56</v>
      </c>
      <c r="C2018" s="3">
        <v>44333.0</v>
      </c>
      <c r="D2018" s="4">
        <v>839159.0</v>
      </c>
      <c r="E2018" s="4">
        <v>40.0</v>
      </c>
      <c r="F2018" s="4">
        <v>28.857</v>
      </c>
      <c r="G2018" s="4">
        <v>6389.0</v>
      </c>
      <c r="H2018" s="4">
        <v>7.0</v>
      </c>
      <c r="I2018" s="4">
        <v>1.571</v>
      </c>
      <c r="J2018" s="4">
        <v>96950.5</v>
      </c>
      <c r="K2018" s="4">
        <v>4.621</v>
      </c>
      <c r="L2018" s="4">
        <v>3.334</v>
      </c>
      <c r="M2018" s="4">
        <v>738.14</v>
      </c>
      <c r="N2018" s="4">
        <v>0.809</v>
      </c>
      <c r="O2018" s="4">
        <v>0.182</v>
      </c>
      <c r="P2018" s="4">
        <v>0.67</v>
      </c>
      <c r="Q2018" s="4">
        <v>9564.0</v>
      </c>
      <c r="R2018" s="4">
        <v>1.6581656E7</v>
      </c>
      <c r="S2018" s="4">
        <v>1915.727</v>
      </c>
      <c r="T2018" s="4">
        <v>1.105</v>
      </c>
      <c r="U2018" s="4">
        <v>20300.0</v>
      </c>
      <c r="V2018" s="4">
        <v>2.345</v>
      </c>
      <c r="W2018" s="4">
        <v>0.001</v>
      </c>
      <c r="X2018" s="4">
        <v>703.5</v>
      </c>
      <c r="Y2018" s="2" t="s">
        <v>49</v>
      </c>
      <c r="Z2018" s="4">
        <v>1.0531978E7</v>
      </c>
      <c r="AA2018" s="4">
        <v>5432496.0</v>
      </c>
      <c r="AB2018" s="4">
        <v>5099482.0</v>
      </c>
      <c r="AC2018" s="4">
        <v>945.0</v>
      </c>
      <c r="AD2018" s="4">
        <v>3023.0</v>
      </c>
      <c r="AE2018" s="4">
        <v>121.68</v>
      </c>
      <c r="AF2018" s="4">
        <v>62.76</v>
      </c>
      <c r="AG2018" s="4">
        <v>58.92</v>
      </c>
      <c r="AH2018" s="4">
        <v>349.0</v>
      </c>
      <c r="AI2018" s="4">
        <v>52.78</v>
      </c>
      <c r="AJ2018" s="4">
        <v>8655541.0</v>
      </c>
      <c r="AK2018" s="4">
        <v>402.606</v>
      </c>
      <c r="AL2018" s="4">
        <v>30.6</v>
      </c>
      <c r="AM2018" s="4">
        <v>11.733</v>
      </c>
      <c r="AN2018" s="4">
        <v>7.359</v>
      </c>
      <c r="AO2018" s="4">
        <v>33132.32</v>
      </c>
      <c r="AP2018" s="4">
        <v>93.32</v>
      </c>
      <c r="AQ2018" s="4">
        <v>6.74</v>
      </c>
      <c r="AR2018" s="4">
        <v>2.99</v>
      </c>
      <c r="AS2018" s="4">
        <v>82.97</v>
      </c>
      <c r="AT2018" s="4">
        <v>0.919</v>
      </c>
      <c r="AU2018" s="5"/>
    </row>
    <row r="2019" ht="15.75" customHeight="1">
      <c r="A2019" s="2" t="s">
        <v>55</v>
      </c>
      <c r="B2019" s="2" t="s">
        <v>56</v>
      </c>
      <c r="C2019" s="3">
        <v>44334.0</v>
      </c>
      <c r="D2019" s="4">
        <v>839167.0</v>
      </c>
      <c r="E2019" s="4">
        <v>8.0</v>
      </c>
      <c r="F2019" s="4">
        <v>23.857</v>
      </c>
      <c r="G2019" s="4">
        <v>6392.0</v>
      </c>
      <c r="H2019" s="4">
        <v>3.0</v>
      </c>
      <c r="I2019" s="4">
        <v>2.0</v>
      </c>
      <c r="J2019" s="4">
        <v>96951.42</v>
      </c>
      <c r="K2019" s="4">
        <v>0.924</v>
      </c>
      <c r="L2019" s="4">
        <v>2.756</v>
      </c>
      <c r="M2019" s="4">
        <v>738.486</v>
      </c>
      <c r="N2019" s="4">
        <v>0.347</v>
      </c>
      <c r="O2019" s="4">
        <v>0.231</v>
      </c>
      <c r="P2019" s="4">
        <v>0.7</v>
      </c>
      <c r="Q2019" s="4">
        <v>27655.0</v>
      </c>
      <c r="R2019" s="4">
        <v>1.6609311E7</v>
      </c>
      <c r="S2019" s="4">
        <v>1918.922</v>
      </c>
      <c r="T2019" s="4">
        <v>3.195</v>
      </c>
      <c r="U2019" s="4">
        <v>19108.0</v>
      </c>
      <c r="V2019" s="4">
        <v>2.208</v>
      </c>
      <c r="W2019" s="4">
        <v>0.001</v>
      </c>
      <c r="X2019" s="4">
        <v>800.9</v>
      </c>
      <c r="Y2019" s="2" t="s">
        <v>49</v>
      </c>
      <c r="Z2019" s="4">
        <v>1.0538591E7</v>
      </c>
      <c r="AA2019" s="4">
        <v>5434311.0</v>
      </c>
      <c r="AB2019" s="4">
        <v>5104280.0</v>
      </c>
      <c r="AC2019" s="4">
        <v>6613.0</v>
      </c>
      <c r="AD2019" s="4">
        <v>3103.0</v>
      </c>
      <c r="AE2019" s="4">
        <v>121.76</v>
      </c>
      <c r="AF2019" s="4">
        <v>62.78</v>
      </c>
      <c r="AG2019" s="4">
        <v>58.97</v>
      </c>
      <c r="AH2019" s="4">
        <v>358.0</v>
      </c>
      <c r="AI2019" s="4">
        <v>52.78</v>
      </c>
      <c r="AJ2019" s="4">
        <v>8655541.0</v>
      </c>
      <c r="AK2019" s="4">
        <v>402.606</v>
      </c>
      <c r="AL2019" s="4">
        <v>30.6</v>
      </c>
      <c r="AM2019" s="4">
        <v>11.733</v>
      </c>
      <c r="AN2019" s="4">
        <v>7.359</v>
      </c>
      <c r="AO2019" s="4">
        <v>33132.32</v>
      </c>
      <c r="AP2019" s="4">
        <v>93.32</v>
      </c>
      <c r="AQ2019" s="4">
        <v>6.74</v>
      </c>
      <c r="AR2019" s="4">
        <v>2.99</v>
      </c>
      <c r="AS2019" s="4">
        <v>82.97</v>
      </c>
      <c r="AT2019" s="4">
        <v>0.919</v>
      </c>
      <c r="AU2019" s="5"/>
    </row>
    <row r="2020" ht="15.75" customHeight="1">
      <c r="A2020" s="2" t="s">
        <v>55</v>
      </c>
      <c r="B2020" s="2" t="s">
        <v>56</v>
      </c>
      <c r="C2020" s="3">
        <v>44335.0</v>
      </c>
      <c r="D2020" s="4">
        <v>839221.0</v>
      </c>
      <c r="E2020" s="4">
        <v>54.0</v>
      </c>
      <c r="F2020" s="4">
        <v>27.286</v>
      </c>
      <c r="G2020" s="4">
        <v>6395.0</v>
      </c>
      <c r="H2020" s="4">
        <v>3.0</v>
      </c>
      <c r="I2020" s="4">
        <v>2.286</v>
      </c>
      <c r="J2020" s="4">
        <v>96957.66</v>
      </c>
      <c r="K2020" s="4">
        <v>6.239</v>
      </c>
      <c r="L2020" s="4">
        <v>3.152</v>
      </c>
      <c r="M2020" s="4">
        <v>738.833</v>
      </c>
      <c r="N2020" s="4">
        <v>0.347</v>
      </c>
      <c r="O2020" s="4">
        <v>0.264</v>
      </c>
      <c r="P2020" s="4">
        <v>0.75</v>
      </c>
      <c r="Q2020" s="4">
        <v>35438.0</v>
      </c>
      <c r="R2020" s="4">
        <v>1.6644749E7</v>
      </c>
      <c r="S2020" s="4">
        <v>1923.017</v>
      </c>
      <c r="T2020" s="4">
        <v>4.094</v>
      </c>
      <c r="U2020" s="4">
        <v>19684.0</v>
      </c>
      <c r="V2020" s="4">
        <v>2.274</v>
      </c>
      <c r="W2020" s="4">
        <v>0.001</v>
      </c>
      <c r="X2020" s="4">
        <v>721.4</v>
      </c>
      <c r="Y2020" s="2" t="s">
        <v>49</v>
      </c>
      <c r="Z2020" s="4">
        <v>1.0545496E7</v>
      </c>
      <c r="AA2020" s="4">
        <v>5436341.0</v>
      </c>
      <c r="AB2020" s="4">
        <v>5109155.0</v>
      </c>
      <c r="AC2020" s="4">
        <v>6905.0</v>
      </c>
      <c r="AD2020" s="4">
        <v>3388.0</v>
      </c>
      <c r="AE2020" s="4">
        <v>121.84</v>
      </c>
      <c r="AF2020" s="4">
        <v>62.81</v>
      </c>
      <c r="AG2020" s="4">
        <v>59.03</v>
      </c>
      <c r="AH2020" s="4">
        <v>391.0</v>
      </c>
      <c r="AI2020" s="4">
        <v>52.78</v>
      </c>
      <c r="AJ2020" s="4">
        <v>8655541.0</v>
      </c>
      <c r="AK2020" s="4">
        <v>402.606</v>
      </c>
      <c r="AL2020" s="4">
        <v>30.6</v>
      </c>
      <c r="AM2020" s="4">
        <v>11.733</v>
      </c>
      <c r="AN2020" s="4">
        <v>7.359</v>
      </c>
      <c r="AO2020" s="4">
        <v>33132.32</v>
      </c>
      <c r="AP2020" s="4">
        <v>93.32</v>
      </c>
      <c r="AQ2020" s="4">
        <v>6.74</v>
      </c>
      <c r="AR2020" s="4">
        <v>2.99</v>
      </c>
      <c r="AS2020" s="4">
        <v>82.97</v>
      </c>
      <c r="AT2020" s="4">
        <v>0.919</v>
      </c>
      <c r="AU2020" s="5"/>
    </row>
    <row r="2021" ht="15.75" customHeight="1">
      <c r="A2021" s="2" t="s">
        <v>55</v>
      </c>
      <c r="B2021" s="2" t="s">
        <v>56</v>
      </c>
      <c r="C2021" s="3">
        <v>44336.0</v>
      </c>
      <c r="D2021" s="4">
        <v>839263.0</v>
      </c>
      <c r="E2021" s="4">
        <v>42.0</v>
      </c>
      <c r="F2021" s="4">
        <v>29.143</v>
      </c>
      <c r="G2021" s="4">
        <v>6396.0</v>
      </c>
      <c r="H2021" s="4">
        <v>1.0</v>
      </c>
      <c r="I2021" s="4">
        <v>2.429</v>
      </c>
      <c r="J2021" s="4">
        <v>96962.51</v>
      </c>
      <c r="K2021" s="4">
        <v>4.852</v>
      </c>
      <c r="L2021" s="4">
        <v>3.367</v>
      </c>
      <c r="M2021" s="4">
        <v>738.949</v>
      </c>
      <c r="N2021" s="4">
        <v>0.116</v>
      </c>
      <c r="O2021" s="4">
        <v>0.281</v>
      </c>
      <c r="P2021" s="4">
        <v>0.75</v>
      </c>
      <c r="Q2021" s="4">
        <v>24980.0</v>
      </c>
      <c r="R2021" s="4">
        <v>1.6669729E7</v>
      </c>
      <c r="S2021" s="4">
        <v>1925.903</v>
      </c>
      <c r="T2021" s="4">
        <v>2.886</v>
      </c>
      <c r="U2021" s="4">
        <v>20146.0</v>
      </c>
      <c r="V2021" s="4">
        <v>2.328</v>
      </c>
      <c r="W2021" s="4">
        <v>0.001</v>
      </c>
      <c r="X2021" s="4">
        <v>691.3</v>
      </c>
      <c r="Y2021" s="2" t="s">
        <v>49</v>
      </c>
      <c r="Z2021" s="4">
        <v>1.0551304E7</v>
      </c>
      <c r="AA2021" s="4">
        <v>5438434.0</v>
      </c>
      <c r="AB2021" s="4">
        <v>5112870.0</v>
      </c>
      <c r="AC2021" s="4">
        <v>5808.0</v>
      </c>
      <c r="AD2021" s="4">
        <v>3463.0</v>
      </c>
      <c r="AE2021" s="4">
        <v>121.9</v>
      </c>
      <c r="AF2021" s="4">
        <v>62.83</v>
      </c>
      <c r="AG2021" s="4">
        <v>59.07</v>
      </c>
      <c r="AH2021" s="4">
        <v>400.0</v>
      </c>
      <c r="AI2021" s="4">
        <v>52.78</v>
      </c>
      <c r="AJ2021" s="4">
        <v>8655541.0</v>
      </c>
      <c r="AK2021" s="4">
        <v>402.606</v>
      </c>
      <c r="AL2021" s="4">
        <v>30.6</v>
      </c>
      <c r="AM2021" s="4">
        <v>11.733</v>
      </c>
      <c r="AN2021" s="4">
        <v>7.359</v>
      </c>
      <c r="AO2021" s="4">
        <v>33132.32</v>
      </c>
      <c r="AP2021" s="4">
        <v>93.32</v>
      </c>
      <c r="AQ2021" s="4">
        <v>6.74</v>
      </c>
      <c r="AR2021" s="4">
        <v>2.99</v>
      </c>
      <c r="AS2021" s="4">
        <v>82.97</v>
      </c>
      <c r="AT2021" s="4">
        <v>0.919</v>
      </c>
      <c r="AU2021" s="5"/>
    </row>
    <row r="2022" ht="15.75" customHeight="1">
      <c r="A2022" s="2" t="s">
        <v>55</v>
      </c>
      <c r="B2022" s="2" t="s">
        <v>56</v>
      </c>
      <c r="C2022" s="3">
        <v>44337.0</v>
      </c>
      <c r="D2022" s="4">
        <v>839290.0</v>
      </c>
      <c r="E2022" s="4">
        <v>27.0</v>
      </c>
      <c r="F2022" s="4">
        <v>30.143</v>
      </c>
      <c r="G2022" s="4">
        <v>6397.0</v>
      </c>
      <c r="H2022" s="4">
        <v>1.0</v>
      </c>
      <c r="I2022" s="4">
        <v>2.429</v>
      </c>
      <c r="J2022" s="4">
        <v>96965.63</v>
      </c>
      <c r="K2022" s="4">
        <v>3.119</v>
      </c>
      <c r="L2022" s="4">
        <v>3.482</v>
      </c>
      <c r="M2022" s="4">
        <v>739.064</v>
      </c>
      <c r="N2022" s="4">
        <v>0.116</v>
      </c>
      <c r="O2022" s="4">
        <v>0.281</v>
      </c>
      <c r="P2022" s="4">
        <v>0.75</v>
      </c>
      <c r="Q2022" s="4">
        <v>28446.0</v>
      </c>
      <c r="R2022" s="4">
        <v>1.6698175E7</v>
      </c>
      <c r="S2022" s="4">
        <v>1929.189</v>
      </c>
      <c r="T2022" s="4">
        <v>3.286</v>
      </c>
      <c r="U2022" s="4">
        <v>21112.0</v>
      </c>
      <c r="V2022" s="4">
        <v>2.439</v>
      </c>
      <c r="W2022" s="4">
        <v>0.001</v>
      </c>
      <c r="X2022" s="4">
        <v>700.4</v>
      </c>
      <c r="Y2022" s="2" t="s">
        <v>49</v>
      </c>
      <c r="Z2022" s="4">
        <v>1.0553534E7</v>
      </c>
      <c r="AA2022" s="4">
        <v>5439441.0</v>
      </c>
      <c r="AB2022" s="4">
        <v>5114093.0</v>
      </c>
      <c r="AC2022" s="4">
        <v>2230.0</v>
      </c>
      <c r="AD2022" s="4">
        <v>3481.0</v>
      </c>
      <c r="AE2022" s="4">
        <v>121.93</v>
      </c>
      <c r="AF2022" s="4">
        <v>62.84</v>
      </c>
      <c r="AG2022" s="4">
        <v>59.08</v>
      </c>
      <c r="AH2022" s="4">
        <v>402.0</v>
      </c>
      <c r="AI2022" s="4">
        <v>52.78</v>
      </c>
      <c r="AJ2022" s="4">
        <v>8655541.0</v>
      </c>
      <c r="AK2022" s="4">
        <v>402.606</v>
      </c>
      <c r="AL2022" s="4">
        <v>30.6</v>
      </c>
      <c r="AM2022" s="4">
        <v>11.733</v>
      </c>
      <c r="AN2022" s="4">
        <v>7.359</v>
      </c>
      <c r="AO2022" s="4">
        <v>33132.32</v>
      </c>
      <c r="AP2022" s="4">
        <v>93.32</v>
      </c>
      <c r="AQ2022" s="4">
        <v>6.74</v>
      </c>
      <c r="AR2022" s="4">
        <v>2.99</v>
      </c>
      <c r="AS2022" s="4">
        <v>82.97</v>
      </c>
      <c r="AT2022" s="4">
        <v>0.919</v>
      </c>
      <c r="AU2022" s="5"/>
    </row>
    <row r="2023" ht="15.75" customHeight="1">
      <c r="A2023" s="2" t="s">
        <v>55</v>
      </c>
      <c r="B2023" s="2" t="s">
        <v>56</v>
      </c>
      <c r="C2023" s="3">
        <v>44338.0</v>
      </c>
      <c r="D2023" s="4">
        <v>839308.0</v>
      </c>
      <c r="E2023" s="4">
        <v>18.0</v>
      </c>
      <c r="F2023" s="4">
        <v>27.143</v>
      </c>
      <c r="G2023" s="4">
        <v>6397.0</v>
      </c>
      <c r="H2023" s="4">
        <v>0.0</v>
      </c>
      <c r="I2023" s="4">
        <v>2.286</v>
      </c>
      <c r="J2023" s="4">
        <v>96967.71</v>
      </c>
      <c r="K2023" s="4">
        <v>2.08</v>
      </c>
      <c r="L2023" s="4">
        <v>3.136</v>
      </c>
      <c r="M2023" s="4">
        <v>739.064</v>
      </c>
      <c r="N2023" s="4">
        <v>0.0</v>
      </c>
      <c r="O2023" s="4">
        <v>0.264</v>
      </c>
      <c r="P2023" s="4">
        <v>0.74</v>
      </c>
      <c r="Q2023" s="4">
        <v>7576.0</v>
      </c>
      <c r="R2023" s="4">
        <v>1.6705751E7</v>
      </c>
      <c r="S2023" s="4">
        <v>1930.064</v>
      </c>
      <c r="T2023" s="4">
        <v>0.875</v>
      </c>
      <c r="U2023" s="4">
        <v>21379.0</v>
      </c>
      <c r="V2023" s="4">
        <v>2.47</v>
      </c>
      <c r="W2023" s="4">
        <v>0.001</v>
      </c>
      <c r="X2023" s="4">
        <v>787.6</v>
      </c>
      <c r="Y2023" s="2" t="s">
        <v>49</v>
      </c>
      <c r="Z2023" s="4">
        <v>1.0553996E7</v>
      </c>
      <c r="AA2023" s="4">
        <v>5439580.0</v>
      </c>
      <c r="AB2023" s="4">
        <v>5114416.0</v>
      </c>
      <c r="AC2023" s="4">
        <v>462.0</v>
      </c>
      <c r="AD2023" s="4">
        <v>3503.0</v>
      </c>
      <c r="AE2023" s="4">
        <v>121.93</v>
      </c>
      <c r="AF2023" s="4">
        <v>62.85</v>
      </c>
      <c r="AG2023" s="4">
        <v>59.09</v>
      </c>
      <c r="AH2023" s="4">
        <v>405.0</v>
      </c>
      <c r="AI2023" s="4">
        <v>52.78</v>
      </c>
      <c r="AJ2023" s="4">
        <v>8655541.0</v>
      </c>
      <c r="AK2023" s="4">
        <v>402.606</v>
      </c>
      <c r="AL2023" s="4">
        <v>30.6</v>
      </c>
      <c r="AM2023" s="4">
        <v>11.733</v>
      </c>
      <c r="AN2023" s="4">
        <v>7.359</v>
      </c>
      <c r="AO2023" s="4">
        <v>33132.32</v>
      </c>
      <c r="AP2023" s="4">
        <v>93.32</v>
      </c>
      <c r="AQ2023" s="4">
        <v>6.74</v>
      </c>
      <c r="AR2023" s="4">
        <v>2.99</v>
      </c>
      <c r="AS2023" s="4">
        <v>82.97</v>
      </c>
      <c r="AT2023" s="4">
        <v>0.919</v>
      </c>
      <c r="AU2023" s="5"/>
    </row>
    <row r="2024" ht="15.75" customHeight="1">
      <c r="A2024" s="2" t="s">
        <v>55</v>
      </c>
      <c r="B2024" s="2" t="s">
        <v>56</v>
      </c>
      <c r="C2024" s="3">
        <v>44339.0</v>
      </c>
      <c r="D2024" s="4">
        <v>839319.0</v>
      </c>
      <c r="E2024" s="4">
        <v>11.0</v>
      </c>
      <c r="F2024" s="4">
        <v>28.571</v>
      </c>
      <c r="G2024" s="4">
        <v>6404.0</v>
      </c>
      <c r="H2024" s="4">
        <v>7.0</v>
      </c>
      <c r="I2024" s="4">
        <v>3.143</v>
      </c>
      <c r="J2024" s="4">
        <v>96968.98</v>
      </c>
      <c r="K2024" s="4">
        <v>1.271</v>
      </c>
      <c r="L2024" s="4">
        <v>3.301</v>
      </c>
      <c r="M2024" s="4">
        <v>739.873</v>
      </c>
      <c r="N2024" s="4">
        <v>0.809</v>
      </c>
      <c r="O2024" s="4">
        <v>0.363</v>
      </c>
      <c r="P2024" s="4">
        <v>0.75</v>
      </c>
      <c r="Q2024" s="4">
        <v>19560.0</v>
      </c>
      <c r="R2024" s="4">
        <v>1.6725311E7</v>
      </c>
      <c r="S2024" s="4">
        <v>1932.324</v>
      </c>
      <c r="T2024" s="4">
        <v>2.26</v>
      </c>
      <c r="U2024" s="4">
        <v>21888.0</v>
      </c>
      <c r="V2024" s="4">
        <v>2.529</v>
      </c>
      <c r="W2024" s="4">
        <v>0.001</v>
      </c>
      <c r="X2024" s="4">
        <v>766.1</v>
      </c>
      <c r="Y2024" s="2" t="s">
        <v>49</v>
      </c>
      <c r="Z2024" s="4">
        <v>1.0559313E7</v>
      </c>
      <c r="AA2024" s="4">
        <v>5441777.0</v>
      </c>
      <c r="AB2024" s="4">
        <v>5117536.0</v>
      </c>
      <c r="AC2024" s="4">
        <v>5317.0</v>
      </c>
      <c r="AD2024" s="4">
        <v>4040.0</v>
      </c>
      <c r="AE2024" s="4">
        <v>121.99</v>
      </c>
      <c r="AF2024" s="4">
        <v>62.87</v>
      </c>
      <c r="AG2024" s="4">
        <v>59.12</v>
      </c>
      <c r="AH2024" s="4">
        <v>467.0</v>
      </c>
      <c r="AI2024" s="4">
        <v>52.78</v>
      </c>
      <c r="AJ2024" s="4">
        <v>8655541.0</v>
      </c>
      <c r="AK2024" s="4">
        <v>402.606</v>
      </c>
      <c r="AL2024" s="4">
        <v>30.6</v>
      </c>
      <c r="AM2024" s="4">
        <v>11.733</v>
      </c>
      <c r="AN2024" s="4">
        <v>7.359</v>
      </c>
      <c r="AO2024" s="4">
        <v>33132.32</v>
      </c>
      <c r="AP2024" s="4">
        <v>93.32</v>
      </c>
      <c r="AQ2024" s="4">
        <v>6.74</v>
      </c>
      <c r="AR2024" s="4">
        <v>2.99</v>
      </c>
      <c r="AS2024" s="4">
        <v>82.97</v>
      </c>
      <c r="AT2024" s="4">
        <v>0.919</v>
      </c>
      <c r="AU2024" s="4">
        <v>7.71</v>
      </c>
    </row>
    <row r="2025" ht="15.75" customHeight="1">
      <c r="A2025" s="2" t="s">
        <v>55</v>
      </c>
      <c r="B2025" s="2" t="s">
        <v>56</v>
      </c>
      <c r="C2025" s="3">
        <v>44340.0</v>
      </c>
      <c r="D2025" s="4">
        <v>839367.0</v>
      </c>
      <c r="E2025" s="4">
        <v>48.0</v>
      </c>
      <c r="F2025" s="4">
        <v>29.714</v>
      </c>
      <c r="G2025" s="4">
        <v>6406.0</v>
      </c>
      <c r="H2025" s="4">
        <v>2.0</v>
      </c>
      <c r="I2025" s="4">
        <v>2.429</v>
      </c>
      <c r="J2025" s="4">
        <v>96974.53</v>
      </c>
      <c r="K2025" s="4">
        <v>5.546</v>
      </c>
      <c r="L2025" s="4">
        <v>3.433</v>
      </c>
      <c r="M2025" s="4">
        <v>740.104</v>
      </c>
      <c r="N2025" s="4">
        <v>0.231</v>
      </c>
      <c r="O2025" s="4">
        <v>0.281</v>
      </c>
      <c r="P2025" s="4">
        <v>0.75</v>
      </c>
      <c r="Q2025" s="4">
        <v>37942.0</v>
      </c>
      <c r="R2025" s="4">
        <v>1.6763253E7</v>
      </c>
      <c r="S2025" s="4">
        <v>1936.708</v>
      </c>
      <c r="T2025" s="4">
        <v>4.384</v>
      </c>
      <c r="U2025" s="4">
        <v>25942.0</v>
      </c>
      <c r="V2025" s="4">
        <v>2.997</v>
      </c>
      <c r="W2025" s="4">
        <v>0.001</v>
      </c>
      <c r="X2025" s="4">
        <v>873.1</v>
      </c>
      <c r="Y2025" s="2" t="s">
        <v>49</v>
      </c>
      <c r="Z2025" s="4">
        <v>1.0564751E7</v>
      </c>
      <c r="AA2025" s="4">
        <v>5443754.0</v>
      </c>
      <c r="AB2025" s="4">
        <v>5120997.0</v>
      </c>
      <c r="AC2025" s="4">
        <v>5438.0</v>
      </c>
      <c r="AD2025" s="4">
        <v>4682.0</v>
      </c>
      <c r="AE2025" s="4">
        <v>122.06</v>
      </c>
      <c r="AF2025" s="4">
        <v>62.89</v>
      </c>
      <c r="AG2025" s="4">
        <v>59.16</v>
      </c>
      <c r="AH2025" s="4">
        <v>541.0</v>
      </c>
      <c r="AI2025" s="4">
        <v>52.78</v>
      </c>
      <c r="AJ2025" s="4">
        <v>8655541.0</v>
      </c>
      <c r="AK2025" s="4">
        <v>402.606</v>
      </c>
      <c r="AL2025" s="4">
        <v>30.6</v>
      </c>
      <c r="AM2025" s="4">
        <v>11.733</v>
      </c>
      <c r="AN2025" s="4">
        <v>7.359</v>
      </c>
      <c r="AO2025" s="4">
        <v>33132.32</v>
      </c>
      <c r="AP2025" s="4">
        <v>93.32</v>
      </c>
      <c r="AQ2025" s="4">
        <v>6.74</v>
      </c>
      <c r="AR2025" s="4">
        <v>2.99</v>
      </c>
      <c r="AS2025" s="4">
        <v>82.97</v>
      </c>
      <c r="AT2025" s="4">
        <v>0.919</v>
      </c>
      <c r="AU2025" s="5"/>
    </row>
    <row r="2026" ht="15.75" customHeight="1">
      <c r="A2026" s="2" t="s">
        <v>55</v>
      </c>
      <c r="B2026" s="2" t="s">
        <v>56</v>
      </c>
      <c r="C2026" s="3">
        <v>44341.0</v>
      </c>
      <c r="D2026" s="4">
        <v>839389.0</v>
      </c>
      <c r="E2026" s="4">
        <v>22.0</v>
      </c>
      <c r="F2026" s="4">
        <v>31.714</v>
      </c>
      <c r="G2026" s="4">
        <v>6406.0</v>
      </c>
      <c r="H2026" s="4">
        <v>0.0</v>
      </c>
      <c r="I2026" s="4">
        <v>2.0</v>
      </c>
      <c r="J2026" s="4">
        <v>96977.07</v>
      </c>
      <c r="K2026" s="4">
        <v>2.542</v>
      </c>
      <c r="L2026" s="4">
        <v>3.664</v>
      </c>
      <c r="M2026" s="4">
        <v>740.104</v>
      </c>
      <c r="N2026" s="4">
        <v>0.0</v>
      </c>
      <c r="O2026" s="4">
        <v>0.231</v>
      </c>
      <c r="P2026" s="4">
        <v>0.72</v>
      </c>
      <c r="Q2026" s="4">
        <v>30189.0</v>
      </c>
      <c r="R2026" s="4">
        <v>1.6793442E7</v>
      </c>
      <c r="S2026" s="4">
        <v>1940.196</v>
      </c>
      <c r="T2026" s="4">
        <v>3.488</v>
      </c>
      <c r="U2026" s="4">
        <v>26304.0</v>
      </c>
      <c r="V2026" s="4">
        <v>3.039</v>
      </c>
      <c r="W2026" s="4">
        <v>0.001</v>
      </c>
      <c r="X2026" s="4">
        <v>829.4</v>
      </c>
      <c r="Y2026" s="2" t="s">
        <v>49</v>
      </c>
      <c r="Z2026" s="4">
        <v>1.0568837E7</v>
      </c>
      <c r="AA2026" s="4">
        <v>5445403.0</v>
      </c>
      <c r="AB2026" s="4">
        <v>5123434.0</v>
      </c>
      <c r="AC2026" s="4">
        <v>4086.0</v>
      </c>
      <c r="AD2026" s="4">
        <v>4321.0</v>
      </c>
      <c r="AE2026" s="4">
        <v>122.1</v>
      </c>
      <c r="AF2026" s="4">
        <v>62.91</v>
      </c>
      <c r="AG2026" s="4">
        <v>59.19</v>
      </c>
      <c r="AH2026" s="4">
        <v>499.0</v>
      </c>
      <c r="AI2026" s="4">
        <v>52.78</v>
      </c>
      <c r="AJ2026" s="4">
        <v>8655541.0</v>
      </c>
      <c r="AK2026" s="4">
        <v>402.606</v>
      </c>
      <c r="AL2026" s="4">
        <v>30.6</v>
      </c>
      <c r="AM2026" s="4">
        <v>11.733</v>
      </c>
      <c r="AN2026" s="4">
        <v>7.359</v>
      </c>
      <c r="AO2026" s="4">
        <v>33132.32</v>
      </c>
      <c r="AP2026" s="4">
        <v>93.32</v>
      </c>
      <c r="AQ2026" s="4">
        <v>6.74</v>
      </c>
      <c r="AR2026" s="4">
        <v>2.99</v>
      </c>
      <c r="AS2026" s="4">
        <v>82.97</v>
      </c>
      <c r="AT2026" s="4">
        <v>0.919</v>
      </c>
      <c r="AU2026" s="5"/>
    </row>
    <row r="2027" ht="15.75" customHeight="1">
      <c r="A2027" s="2" t="s">
        <v>55</v>
      </c>
      <c r="B2027" s="2" t="s">
        <v>56</v>
      </c>
      <c r="C2027" s="3">
        <v>44342.0</v>
      </c>
      <c r="D2027" s="4">
        <v>839408.0</v>
      </c>
      <c r="E2027" s="4">
        <v>19.0</v>
      </c>
      <c r="F2027" s="4">
        <v>26.714</v>
      </c>
      <c r="G2027" s="4">
        <v>6406.0</v>
      </c>
      <c r="H2027" s="4">
        <v>0.0</v>
      </c>
      <c r="I2027" s="4">
        <v>1.571</v>
      </c>
      <c r="J2027" s="4">
        <v>96979.26</v>
      </c>
      <c r="K2027" s="4">
        <v>2.195</v>
      </c>
      <c r="L2027" s="4">
        <v>3.086</v>
      </c>
      <c r="M2027" s="4">
        <v>740.104</v>
      </c>
      <c r="N2027" s="4">
        <v>0.0</v>
      </c>
      <c r="O2027" s="4">
        <v>0.182</v>
      </c>
      <c r="P2027" s="4">
        <v>0.7</v>
      </c>
      <c r="Q2027" s="4">
        <v>28735.0</v>
      </c>
      <c r="R2027" s="4">
        <v>1.6822177E7</v>
      </c>
      <c r="S2027" s="4">
        <v>1943.515</v>
      </c>
      <c r="T2027" s="4">
        <v>3.32</v>
      </c>
      <c r="U2027" s="4">
        <v>25347.0</v>
      </c>
      <c r="V2027" s="4">
        <v>2.928</v>
      </c>
      <c r="W2027" s="4">
        <v>0.001</v>
      </c>
      <c r="X2027" s="4">
        <v>948.8</v>
      </c>
      <c r="Y2027" s="2" t="s">
        <v>49</v>
      </c>
      <c r="Z2027" s="4">
        <v>1.0572379E7</v>
      </c>
      <c r="AA2027" s="4">
        <v>5446621.0</v>
      </c>
      <c r="AB2027" s="4">
        <v>5125758.0</v>
      </c>
      <c r="AC2027" s="4">
        <v>3542.0</v>
      </c>
      <c r="AD2027" s="4">
        <v>3840.0</v>
      </c>
      <c r="AE2027" s="4">
        <v>122.15</v>
      </c>
      <c r="AF2027" s="4">
        <v>62.93</v>
      </c>
      <c r="AG2027" s="4">
        <v>59.22</v>
      </c>
      <c r="AH2027" s="4">
        <v>444.0</v>
      </c>
      <c r="AI2027" s="4">
        <v>52.78</v>
      </c>
      <c r="AJ2027" s="4">
        <v>8655541.0</v>
      </c>
      <c r="AK2027" s="4">
        <v>402.606</v>
      </c>
      <c r="AL2027" s="4">
        <v>30.6</v>
      </c>
      <c r="AM2027" s="4">
        <v>11.733</v>
      </c>
      <c r="AN2027" s="4">
        <v>7.359</v>
      </c>
      <c r="AO2027" s="4">
        <v>33132.32</v>
      </c>
      <c r="AP2027" s="4">
        <v>93.32</v>
      </c>
      <c r="AQ2027" s="4">
        <v>6.74</v>
      </c>
      <c r="AR2027" s="4">
        <v>2.99</v>
      </c>
      <c r="AS2027" s="4">
        <v>82.97</v>
      </c>
      <c r="AT2027" s="4">
        <v>0.919</v>
      </c>
      <c r="AU2027" s="5"/>
    </row>
    <row r="2028" ht="15.75" customHeight="1">
      <c r="A2028" s="2" t="s">
        <v>55</v>
      </c>
      <c r="B2028" s="2" t="s">
        <v>56</v>
      </c>
      <c r="C2028" s="3">
        <v>44343.0</v>
      </c>
      <c r="D2028" s="4">
        <v>839420.0</v>
      </c>
      <c r="E2028" s="4">
        <v>12.0</v>
      </c>
      <c r="F2028" s="4">
        <v>22.429</v>
      </c>
      <c r="G2028" s="4">
        <v>6406.0</v>
      </c>
      <c r="H2028" s="4">
        <v>0.0</v>
      </c>
      <c r="I2028" s="4">
        <v>1.429</v>
      </c>
      <c r="J2028" s="4">
        <v>96980.65</v>
      </c>
      <c r="K2028" s="4">
        <v>1.386</v>
      </c>
      <c r="L2028" s="4">
        <v>2.591</v>
      </c>
      <c r="M2028" s="4">
        <v>740.104</v>
      </c>
      <c r="N2028" s="4">
        <v>0.0</v>
      </c>
      <c r="O2028" s="4">
        <v>0.165</v>
      </c>
      <c r="P2028" s="4">
        <v>0.68</v>
      </c>
      <c r="Q2028" s="4">
        <v>30693.0</v>
      </c>
      <c r="R2028" s="4">
        <v>1.685287E7</v>
      </c>
      <c r="S2028" s="4">
        <v>1947.061</v>
      </c>
      <c r="T2028" s="4">
        <v>3.546</v>
      </c>
      <c r="U2028" s="4">
        <v>26163.0</v>
      </c>
      <c r="V2028" s="4">
        <v>3.023</v>
      </c>
      <c r="W2028" s="4">
        <v>0.001</v>
      </c>
      <c r="X2028" s="4">
        <v>1166.5</v>
      </c>
      <c r="Y2028" s="2" t="s">
        <v>49</v>
      </c>
      <c r="Z2028" s="4">
        <v>1.0576955E7</v>
      </c>
      <c r="AA2028" s="4">
        <v>5448255.0</v>
      </c>
      <c r="AB2028" s="4">
        <v>5128700.0</v>
      </c>
      <c r="AC2028" s="4">
        <v>4576.0</v>
      </c>
      <c r="AD2028" s="4">
        <v>3664.0</v>
      </c>
      <c r="AE2028" s="4">
        <v>122.2</v>
      </c>
      <c r="AF2028" s="4">
        <v>62.95</v>
      </c>
      <c r="AG2028" s="4">
        <v>59.25</v>
      </c>
      <c r="AH2028" s="4">
        <v>423.0</v>
      </c>
      <c r="AI2028" s="4">
        <v>52.78</v>
      </c>
      <c r="AJ2028" s="4">
        <v>8655541.0</v>
      </c>
      <c r="AK2028" s="4">
        <v>402.606</v>
      </c>
      <c r="AL2028" s="4">
        <v>30.6</v>
      </c>
      <c r="AM2028" s="4">
        <v>11.733</v>
      </c>
      <c r="AN2028" s="4">
        <v>7.359</v>
      </c>
      <c r="AO2028" s="4">
        <v>33132.32</v>
      </c>
      <c r="AP2028" s="4">
        <v>93.32</v>
      </c>
      <c r="AQ2028" s="4">
        <v>6.74</v>
      </c>
      <c r="AR2028" s="4">
        <v>2.99</v>
      </c>
      <c r="AS2028" s="4">
        <v>82.97</v>
      </c>
      <c r="AT2028" s="4">
        <v>0.919</v>
      </c>
      <c r="AU2028" s="5"/>
    </row>
    <row r="2029" ht="15.75" customHeight="1">
      <c r="A2029" s="2" t="s">
        <v>55</v>
      </c>
      <c r="B2029" s="2" t="s">
        <v>56</v>
      </c>
      <c r="C2029" s="3">
        <v>44344.0</v>
      </c>
      <c r="D2029" s="4">
        <v>839433.0</v>
      </c>
      <c r="E2029" s="4">
        <v>13.0</v>
      </c>
      <c r="F2029" s="4">
        <v>20.429</v>
      </c>
      <c r="G2029" s="4">
        <v>6407.0</v>
      </c>
      <c r="H2029" s="4">
        <v>1.0</v>
      </c>
      <c r="I2029" s="4">
        <v>1.429</v>
      </c>
      <c r="J2029" s="4">
        <v>96982.15</v>
      </c>
      <c r="K2029" s="4">
        <v>1.502</v>
      </c>
      <c r="L2029" s="4">
        <v>2.36</v>
      </c>
      <c r="M2029" s="4">
        <v>740.219</v>
      </c>
      <c r="N2029" s="4">
        <v>0.116</v>
      </c>
      <c r="O2029" s="4">
        <v>0.165</v>
      </c>
      <c r="P2029" s="4">
        <v>0.7</v>
      </c>
      <c r="Q2029" s="4">
        <v>33925.0</v>
      </c>
      <c r="R2029" s="4">
        <v>1.6886795E7</v>
      </c>
      <c r="S2029" s="4">
        <v>1950.981</v>
      </c>
      <c r="T2029" s="4">
        <v>3.919</v>
      </c>
      <c r="U2029" s="4">
        <v>26946.0</v>
      </c>
      <c r="V2029" s="4">
        <v>3.113</v>
      </c>
      <c r="W2029" s="4">
        <v>0.001</v>
      </c>
      <c r="X2029" s="4">
        <v>1319.0</v>
      </c>
      <c r="Y2029" s="2" t="s">
        <v>49</v>
      </c>
      <c r="Z2029" s="4">
        <v>1.0578811E7</v>
      </c>
      <c r="AA2029" s="4">
        <v>5448871.0</v>
      </c>
      <c r="AB2029" s="4">
        <v>5129940.0</v>
      </c>
      <c r="AC2029" s="4">
        <v>1856.0</v>
      </c>
      <c r="AD2029" s="4">
        <v>3611.0</v>
      </c>
      <c r="AE2029" s="4">
        <v>122.22</v>
      </c>
      <c r="AF2029" s="4">
        <v>62.95</v>
      </c>
      <c r="AG2029" s="4">
        <v>59.27</v>
      </c>
      <c r="AH2029" s="4">
        <v>417.0</v>
      </c>
      <c r="AI2029" s="4">
        <v>52.78</v>
      </c>
      <c r="AJ2029" s="4">
        <v>8655541.0</v>
      </c>
      <c r="AK2029" s="4">
        <v>402.606</v>
      </c>
      <c r="AL2029" s="4">
        <v>30.6</v>
      </c>
      <c r="AM2029" s="4">
        <v>11.733</v>
      </c>
      <c r="AN2029" s="4">
        <v>7.359</v>
      </c>
      <c r="AO2029" s="4">
        <v>33132.32</v>
      </c>
      <c r="AP2029" s="4">
        <v>93.32</v>
      </c>
      <c r="AQ2029" s="4">
        <v>6.74</v>
      </c>
      <c r="AR2029" s="4">
        <v>2.99</v>
      </c>
      <c r="AS2029" s="4">
        <v>82.97</v>
      </c>
      <c r="AT2029" s="4">
        <v>0.919</v>
      </c>
      <c r="AU2029" s="5"/>
    </row>
    <row r="2030" ht="15.75" customHeight="1">
      <c r="A2030" s="2" t="s">
        <v>55</v>
      </c>
      <c r="B2030" s="2" t="s">
        <v>56</v>
      </c>
      <c r="C2030" s="3">
        <v>44345.0</v>
      </c>
      <c r="D2030" s="4">
        <v>839453.0</v>
      </c>
      <c r="E2030" s="4">
        <v>20.0</v>
      </c>
      <c r="F2030" s="4">
        <v>20.714</v>
      </c>
      <c r="G2030" s="4">
        <v>6407.0</v>
      </c>
      <c r="H2030" s="4">
        <v>0.0</v>
      </c>
      <c r="I2030" s="4">
        <v>1.429</v>
      </c>
      <c r="J2030" s="4">
        <v>96984.46</v>
      </c>
      <c r="K2030" s="4">
        <v>2.311</v>
      </c>
      <c r="L2030" s="4">
        <v>2.393</v>
      </c>
      <c r="M2030" s="4">
        <v>740.219</v>
      </c>
      <c r="N2030" s="4">
        <v>0.0</v>
      </c>
      <c r="O2030" s="4">
        <v>0.165</v>
      </c>
      <c r="P2030" s="4">
        <v>0.71</v>
      </c>
      <c r="Q2030" s="4">
        <v>10137.0</v>
      </c>
      <c r="R2030" s="4">
        <v>1.6896932E7</v>
      </c>
      <c r="S2030" s="4">
        <v>1952.152</v>
      </c>
      <c r="T2030" s="4">
        <v>1.171</v>
      </c>
      <c r="U2030" s="4">
        <v>27312.0</v>
      </c>
      <c r="V2030" s="4">
        <v>3.155</v>
      </c>
      <c r="W2030" s="4">
        <v>0.001</v>
      </c>
      <c r="X2030" s="4">
        <v>1318.5</v>
      </c>
      <c r="Y2030" s="2" t="s">
        <v>49</v>
      </c>
      <c r="Z2030" s="4">
        <v>1.0579076E7</v>
      </c>
      <c r="AA2030" s="4">
        <v>5448975.0</v>
      </c>
      <c r="AB2030" s="4">
        <v>5130101.0</v>
      </c>
      <c r="AC2030" s="4">
        <v>265.0</v>
      </c>
      <c r="AD2030" s="4">
        <v>3583.0</v>
      </c>
      <c r="AE2030" s="4">
        <v>122.22</v>
      </c>
      <c r="AF2030" s="4">
        <v>62.95</v>
      </c>
      <c r="AG2030" s="4">
        <v>59.27</v>
      </c>
      <c r="AH2030" s="4">
        <v>414.0</v>
      </c>
      <c r="AI2030" s="4">
        <v>52.78</v>
      </c>
      <c r="AJ2030" s="4">
        <v>8655541.0</v>
      </c>
      <c r="AK2030" s="4">
        <v>402.606</v>
      </c>
      <c r="AL2030" s="4">
        <v>30.6</v>
      </c>
      <c r="AM2030" s="4">
        <v>11.733</v>
      </c>
      <c r="AN2030" s="4">
        <v>7.359</v>
      </c>
      <c r="AO2030" s="4">
        <v>33132.32</v>
      </c>
      <c r="AP2030" s="4">
        <v>93.32</v>
      </c>
      <c r="AQ2030" s="4">
        <v>6.74</v>
      </c>
      <c r="AR2030" s="4">
        <v>2.99</v>
      </c>
      <c r="AS2030" s="4">
        <v>82.97</v>
      </c>
      <c r="AT2030" s="4">
        <v>0.919</v>
      </c>
      <c r="AU2030" s="5"/>
    </row>
    <row r="2031" ht="15.75" customHeight="1">
      <c r="A2031" s="2" t="s">
        <v>55</v>
      </c>
      <c r="B2031" s="2" t="s">
        <v>56</v>
      </c>
      <c r="C2031" s="3">
        <v>44346.0</v>
      </c>
      <c r="D2031" s="4">
        <v>839458.0</v>
      </c>
      <c r="E2031" s="4">
        <v>5.0</v>
      </c>
      <c r="F2031" s="4">
        <v>19.857</v>
      </c>
      <c r="G2031" s="4">
        <v>6411.0</v>
      </c>
      <c r="H2031" s="4">
        <v>4.0</v>
      </c>
      <c r="I2031" s="4">
        <v>1.0</v>
      </c>
      <c r="J2031" s="4">
        <v>96985.04</v>
      </c>
      <c r="K2031" s="4">
        <v>0.578</v>
      </c>
      <c r="L2031" s="4">
        <v>2.294</v>
      </c>
      <c r="M2031" s="4">
        <v>740.682</v>
      </c>
      <c r="N2031" s="4">
        <v>0.462</v>
      </c>
      <c r="O2031" s="4">
        <v>0.116</v>
      </c>
      <c r="P2031" s="4">
        <v>0.73</v>
      </c>
      <c r="Q2031" s="4">
        <v>22361.0</v>
      </c>
      <c r="R2031" s="4">
        <v>1.6919293E7</v>
      </c>
      <c r="S2031" s="4">
        <v>1954.735</v>
      </c>
      <c r="T2031" s="4">
        <v>2.583</v>
      </c>
      <c r="U2031" s="4">
        <v>27712.0</v>
      </c>
      <c r="V2031" s="4">
        <v>3.202</v>
      </c>
      <c r="W2031" s="4">
        <v>0.001</v>
      </c>
      <c r="X2031" s="4">
        <v>1395.6</v>
      </c>
      <c r="Y2031" s="2" t="s">
        <v>49</v>
      </c>
      <c r="Z2031" s="4">
        <v>1.0582467E7</v>
      </c>
      <c r="AA2031" s="4">
        <v>5450521.0</v>
      </c>
      <c r="AB2031" s="4">
        <v>5131946.0</v>
      </c>
      <c r="AC2031" s="4">
        <v>3391.0</v>
      </c>
      <c r="AD2031" s="4">
        <v>3308.0</v>
      </c>
      <c r="AE2031" s="4">
        <v>122.26</v>
      </c>
      <c r="AF2031" s="4">
        <v>62.97</v>
      </c>
      <c r="AG2031" s="4">
        <v>59.29</v>
      </c>
      <c r="AH2031" s="4">
        <v>382.0</v>
      </c>
      <c r="AI2031" s="4">
        <v>52.78</v>
      </c>
      <c r="AJ2031" s="4">
        <v>8655541.0</v>
      </c>
      <c r="AK2031" s="4">
        <v>402.606</v>
      </c>
      <c r="AL2031" s="4">
        <v>30.6</v>
      </c>
      <c r="AM2031" s="4">
        <v>11.733</v>
      </c>
      <c r="AN2031" s="4">
        <v>7.359</v>
      </c>
      <c r="AO2031" s="4">
        <v>33132.32</v>
      </c>
      <c r="AP2031" s="4">
        <v>93.32</v>
      </c>
      <c r="AQ2031" s="4">
        <v>6.74</v>
      </c>
      <c r="AR2031" s="4">
        <v>2.99</v>
      </c>
      <c r="AS2031" s="4">
        <v>82.97</v>
      </c>
      <c r="AT2031" s="4">
        <v>0.919</v>
      </c>
      <c r="AU2031" s="4">
        <v>-0.23</v>
      </c>
    </row>
    <row r="2032" ht="15.75" customHeight="1">
      <c r="A2032" s="2" t="s">
        <v>55</v>
      </c>
      <c r="B2032" s="2" t="s">
        <v>56</v>
      </c>
      <c r="C2032" s="3">
        <v>44347.0</v>
      </c>
      <c r="D2032" s="4">
        <v>839475.0</v>
      </c>
      <c r="E2032" s="4">
        <v>17.0</v>
      </c>
      <c r="F2032" s="4">
        <v>15.429</v>
      </c>
      <c r="G2032" s="4">
        <v>6412.0</v>
      </c>
      <c r="H2032" s="4">
        <v>1.0</v>
      </c>
      <c r="I2032" s="4">
        <v>0.857</v>
      </c>
      <c r="J2032" s="4">
        <v>96987.01</v>
      </c>
      <c r="K2032" s="4">
        <v>1.964</v>
      </c>
      <c r="L2032" s="4">
        <v>1.783</v>
      </c>
      <c r="M2032" s="4">
        <v>740.797</v>
      </c>
      <c r="N2032" s="4">
        <v>0.116</v>
      </c>
      <c r="O2032" s="4">
        <v>0.099</v>
      </c>
      <c r="P2032" s="4">
        <v>0.75</v>
      </c>
      <c r="Q2032" s="4">
        <v>29553.0</v>
      </c>
      <c r="R2032" s="4">
        <v>1.6948846E7</v>
      </c>
      <c r="S2032" s="4">
        <v>1958.15</v>
      </c>
      <c r="T2032" s="4">
        <v>3.414</v>
      </c>
      <c r="U2032" s="4">
        <v>26513.0</v>
      </c>
      <c r="V2032" s="4">
        <v>3.063</v>
      </c>
      <c r="W2032" s="4">
        <v>0.001</v>
      </c>
      <c r="X2032" s="4">
        <v>1718.4</v>
      </c>
      <c r="Y2032" s="2" t="s">
        <v>49</v>
      </c>
      <c r="Z2032" s="4">
        <v>1.0585936E7</v>
      </c>
      <c r="AA2032" s="4">
        <v>5452043.0</v>
      </c>
      <c r="AB2032" s="4">
        <v>5133893.0</v>
      </c>
      <c r="AC2032" s="4">
        <v>3469.0</v>
      </c>
      <c r="AD2032" s="4">
        <v>3026.0</v>
      </c>
      <c r="AE2032" s="4">
        <v>122.3</v>
      </c>
      <c r="AF2032" s="4">
        <v>62.99</v>
      </c>
      <c r="AG2032" s="4">
        <v>59.31</v>
      </c>
      <c r="AH2032" s="4">
        <v>350.0</v>
      </c>
      <c r="AI2032" s="4">
        <v>52.78</v>
      </c>
      <c r="AJ2032" s="4">
        <v>8655541.0</v>
      </c>
      <c r="AK2032" s="4">
        <v>402.606</v>
      </c>
      <c r="AL2032" s="4">
        <v>30.6</v>
      </c>
      <c r="AM2032" s="4">
        <v>11.733</v>
      </c>
      <c r="AN2032" s="4">
        <v>7.359</v>
      </c>
      <c r="AO2032" s="4">
        <v>33132.32</v>
      </c>
      <c r="AP2032" s="4">
        <v>93.32</v>
      </c>
      <c r="AQ2032" s="4">
        <v>6.74</v>
      </c>
      <c r="AR2032" s="4">
        <v>2.99</v>
      </c>
      <c r="AS2032" s="4">
        <v>82.97</v>
      </c>
      <c r="AT2032" s="4">
        <v>0.919</v>
      </c>
      <c r="AU2032" s="5"/>
    </row>
    <row r="2033" ht="15.75" customHeight="1">
      <c r="A2033" s="2" t="s">
        <v>55</v>
      </c>
      <c r="B2033" s="2" t="s">
        <v>56</v>
      </c>
      <c r="C2033" s="3">
        <v>44348.0</v>
      </c>
      <c r="D2033" s="4">
        <v>839511.0</v>
      </c>
      <c r="E2033" s="4">
        <v>36.0</v>
      </c>
      <c r="F2033" s="4">
        <v>17.429</v>
      </c>
      <c r="G2033" s="4">
        <v>6413.0</v>
      </c>
      <c r="H2033" s="4">
        <v>1.0</v>
      </c>
      <c r="I2033" s="4">
        <v>1.0</v>
      </c>
      <c r="J2033" s="4">
        <v>96991.16</v>
      </c>
      <c r="K2033" s="4">
        <v>4.159</v>
      </c>
      <c r="L2033" s="4">
        <v>2.014</v>
      </c>
      <c r="M2033" s="4">
        <v>740.913</v>
      </c>
      <c r="N2033" s="4">
        <v>0.116</v>
      </c>
      <c r="O2033" s="4">
        <v>0.116</v>
      </c>
      <c r="P2033" s="4">
        <v>0.79</v>
      </c>
      <c r="Q2033" s="4">
        <v>25811.0</v>
      </c>
      <c r="R2033" s="4">
        <v>1.6974657E7</v>
      </c>
      <c r="S2033" s="4">
        <v>1961.132</v>
      </c>
      <c r="T2033" s="4">
        <v>2.982</v>
      </c>
      <c r="U2033" s="4">
        <v>25888.0</v>
      </c>
      <c r="V2033" s="4">
        <v>2.991</v>
      </c>
      <c r="W2033" s="4">
        <v>0.001</v>
      </c>
      <c r="X2033" s="4">
        <v>1485.3</v>
      </c>
      <c r="Y2033" s="2" t="s">
        <v>49</v>
      </c>
      <c r="Z2033" s="4">
        <v>1.0588777E7</v>
      </c>
      <c r="AA2033" s="4">
        <v>5453220.0</v>
      </c>
      <c r="AB2033" s="4">
        <v>5135557.0</v>
      </c>
      <c r="AC2033" s="4">
        <v>2841.0</v>
      </c>
      <c r="AD2033" s="4">
        <v>2849.0</v>
      </c>
      <c r="AE2033" s="4">
        <v>122.34</v>
      </c>
      <c r="AF2033" s="4">
        <v>63.0</v>
      </c>
      <c r="AG2033" s="4">
        <v>59.33</v>
      </c>
      <c r="AH2033" s="4">
        <v>329.0</v>
      </c>
      <c r="AI2033" s="4">
        <v>29.63</v>
      </c>
      <c r="AJ2033" s="4">
        <v>8655541.0</v>
      </c>
      <c r="AK2033" s="4">
        <v>402.606</v>
      </c>
      <c r="AL2033" s="4">
        <v>30.6</v>
      </c>
      <c r="AM2033" s="4">
        <v>11.733</v>
      </c>
      <c r="AN2033" s="4">
        <v>7.359</v>
      </c>
      <c r="AO2033" s="4">
        <v>33132.32</v>
      </c>
      <c r="AP2033" s="4">
        <v>93.32</v>
      </c>
      <c r="AQ2033" s="4">
        <v>6.74</v>
      </c>
      <c r="AR2033" s="4">
        <v>2.99</v>
      </c>
      <c r="AS2033" s="4">
        <v>82.97</v>
      </c>
      <c r="AT2033" s="4">
        <v>0.919</v>
      </c>
      <c r="AU2033" s="5"/>
    </row>
    <row r="2034" ht="15.75" customHeight="1">
      <c r="A2034" s="2" t="s">
        <v>55</v>
      </c>
      <c r="B2034" s="2" t="s">
        <v>56</v>
      </c>
      <c r="C2034" s="3">
        <v>44349.0</v>
      </c>
      <c r="D2034" s="4">
        <v>839517.0</v>
      </c>
      <c r="E2034" s="4">
        <v>6.0</v>
      </c>
      <c r="F2034" s="4">
        <v>15.571</v>
      </c>
      <c r="G2034" s="4">
        <v>6415.0</v>
      </c>
      <c r="H2034" s="4">
        <v>2.0</v>
      </c>
      <c r="I2034" s="4">
        <v>1.286</v>
      </c>
      <c r="J2034" s="4">
        <v>96991.86</v>
      </c>
      <c r="K2034" s="4">
        <v>0.693</v>
      </c>
      <c r="L2034" s="4">
        <v>1.799</v>
      </c>
      <c r="M2034" s="4">
        <v>741.144</v>
      </c>
      <c r="N2034" s="4">
        <v>0.231</v>
      </c>
      <c r="O2034" s="4">
        <v>0.149</v>
      </c>
      <c r="P2034" s="4">
        <v>0.76</v>
      </c>
      <c r="Q2034" s="4">
        <v>18805.0</v>
      </c>
      <c r="R2034" s="4">
        <v>1.6993462E7</v>
      </c>
      <c r="S2034" s="4">
        <v>1963.304</v>
      </c>
      <c r="T2034" s="4">
        <v>2.173</v>
      </c>
      <c r="U2034" s="4">
        <v>24469.0</v>
      </c>
      <c r="V2034" s="4">
        <v>2.827</v>
      </c>
      <c r="W2034" s="4">
        <v>0.001</v>
      </c>
      <c r="X2034" s="4">
        <v>1571.4</v>
      </c>
      <c r="Y2034" s="2" t="s">
        <v>49</v>
      </c>
      <c r="Z2034" s="4">
        <v>1.0591492E7</v>
      </c>
      <c r="AA2034" s="4">
        <v>5454508.0</v>
      </c>
      <c r="AB2034" s="4">
        <v>5136984.0</v>
      </c>
      <c r="AC2034" s="4">
        <v>2715.0</v>
      </c>
      <c r="AD2034" s="4">
        <v>2730.0</v>
      </c>
      <c r="AE2034" s="4">
        <v>122.37</v>
      </c>
      <c r="AF2034" s="4">
        <v>63.02</v>
      </c>
      <c r="AG2034" s="4">
        <v>59.35</v>
      </c>
      <c r="AH2034" s="4">
        <v>315.0</v>
      </c>
      <c r="AI2034" s="4">
        <v>29.63</v>
      </c>
      <c r="AJ2034" s="4">
        <v>8655541.0</v>
      </c>
      <c r="AK2034" s="4">
        <v>402.606</v>
      </c>
      <c r="AL2034" s="4">
        <v>30.6</v>
      </c>
      <c r="AM2034" s="4">
        <v>11.733</v>
      </c>
      <c r="AN2034" s="4">
        <v>7.359</v>
      </c>
      <c r="AO2034" s="4">
        <v>33132.32</v>
      </c>
      <c r="AP2034" s="4">
        <v>93.32</v>
      </c>
      <c r="AQ2034" s="4">
        <v>6.74</v>
      </c>
      <c r="AR2034" s="4">
        <v>2.99</v>
      </c>
      <c r="AS2034" s="4">
        <v>82.97</v>
      </c>
      <c r="AT2034" s="4">
        <v>0.919</v>
      </c>
      <c r="AU2034" s="5"/>
    </row>
    <row r="2035" ht="15.75" customHeight="1">
      <c r="A2035" s="2" t="s">
        <v>55</v>
      </c>
      <c r="B2035" s="2" t="s">
        <v>56</v>
      </c>
      <c r="C2035" s="3">
        <v>44350.0</v>
      </c>
      <c r="D2035" s="4">
        <v>839532.0</v>
      </c>
      <c r="E2035" s="4">
        <v>15.0</v>
      </c>
      <c r="F2035" s="4">
        <v>16.0</v>
      </c>
      <c r="G2035" s="4">
        <v>6416.0</v>
      </c>
      <c r="H2035" s="4">
        <v>1.0</v>
      </c>
      <c r="I2035" s="4">
        <v>1.429</v>
      </c>
      <c r="J2035" s="4">
        <v>96993.59</v>
      </c>
      <c r="K2035" s="4">
        <v>1.733</v>
      </c>
      <c r="L2035" s="4">
        <v>1.849</v>
      </c>
      <c r="M2035" s="4">
        <v>741.259</v>
      </c>
      <c r="N2035" s="4">
        <v>0.116</v>
      </c>
      <c r="O2035" s="4">
        <v>0.165</v>
      </c>
      <c r="P2035" s="4">
        <v>0.77</v>
      </c>
      <c r="Q2035" s="4">
        <v>17145.0</v>
      </c>
      <c r="R2035" s="4">
        <v>1.7010607E7</v>
      </c>
      <c r="S2035" s="4">
        <v>1965.285</v>
      </c>
      <c r="T2035" s="4">
        <v>1.981</v>
      </c>
      <c r="U2035" s="4">
        <v>22534.0</v>
      </c>
      <c r="V2035" s="4">
        <v>2.603</v>
      </c>
      <c r="W2035" s="4">
        <v>0.001</v>
      </c>
      <c r="X2035" s="4">
        <v>1408.4</v>
      </c>
      <c r="Y2035" s="2" t="s">
        <v>49</v>
      </c>
      <c r="Z2035" s="4">
        <v>1.0594285E7</v>
      </c>
      <c r="AA2035" s="4">
        <v>5456011.0</v>
      </c>
      <c r="AB2035" s="4">
        <v>5138274.0</v>
      </c>
      <c r="AC2035" s="4">
        <v>2793.0</v>
      </c>
      <c r="AD2035" s="4">
        <v>2476.0</v>
      </c>
      <c r="AE2035" s="4">
        <v>122.4</v>
      </c>
      <c r="AF2035" s="4">
        <v>63.03</v>
      </c>
      <c r="AG2035" s="4">
        <v>59.36</v>
      </c>
      <c r="AH2035" s="4">
        <v>286.0</v>
      </c>
      <c r="AI2035" s="4">
        <v>29.63</v>
      </c>
      <c r="AJ2035" s="4">
        <v>8655541.0</v>
      </c>
      <c r="AK2035" s="4">
        <v>402.606</v>
      </c>
      <c r="AL2035" s="4">
        <v>30.6</v>
      </c>
      <c r="AM2035" s="4">
        <v>11.733</v>
      </c>
      <c r="AN2035" s="4">
        <v>7.359</v>
      </c>
      <c r="AO2035" s="4">
        <v>33132.32</v>
      </c>
      <c r="AP2035" s="4">
        <v>93.32</v>
      </c>
      <c r="AQ2035" s="4">
        <v>6.74</v>
      </c>
      <c r="AR2035" s="4">
        <v>2.99</v>
      </c>
      <c r="AS2035" s="4">
        <v>82.97</v>
      </c>
      <c r="AT2035" s="4">
        <v>0.919</v>
      </c>
      <c r="AU2035" s="5"/>
    </row>
    <row r="2036" ht="15.75" customHeight="1">
      <c r="A2036" s="2" t="s">
        <v>55</v>
      </c>
      <c r="B2036" s="2" t="s">
        <v>56</v>
      </c>
      <c r="C2036" s="3">
        <v>44351.0</v>
      </c>
      <c r="D2036" s="4">
        <v>839539.0</v>
      </c>
      <c r="E2036" s="4">
        <v>7.0</v>
      </c>
      <c r="F2036" s="4">
        <v>15.143</v>
      </c>
      <c r="G2036" s="4">
        <v>6417.0</v>
      </c>
      <c r="H2036" s="4">
        <v>1.0</v>
      </c>
      <c r="I2036" s="4">
        <v>1.429</v>
      </c>
      <c r="J2036" s="4">
        <v>96994.4</v>
      </c>
      <c r="K2036" s="4">
        <v>0.809</v>
      </c>
      <c r="L2036" s="4">
        <v>1.749</v>
      </c>
      <c r="M2036" s="4">
        <v>741.375</v>
      </c>
      <c r="N2036" s="4">
        <v>0.116</v>
      </c>
      <c r="O2036" s="4">
        <v>0.165</v>
      </c>
      <c r="P2036" s="4">
        <v>0.8</v>
      </c>
      <c r="Q2036" s="4">
        <v>18710.0</v>
      </c>
      <c r="R2036" s="4">
        <v>1.7029317E7</v>
      </c>
      <c r="S2036" s="4">
        <v>1967.447</v>
      </c>
      <c r="T2036" s="4">
        <v>2.162</v>
      </c>
      <c r="U2036" s="4">
        <v>20360.0</v>
      </c>
      <c r="V2036" s="4">
        <v>2.352</v>
      </c>
      <c r="W2036" s="4">
        <v>0.001</v>
      </c>
      <c r="X2036" s="4">
        <v>1344.5</v>
      </c>
      <c r="Y2036" s="2" t="s">
        <v>49</v>
      </c>
      <c r="Z2036" s="4">
        <v>1.0595756E7</v>
      </c>
      <c r="AA2036" s="4">
        <v>5456936.0</v>
      </c>
      <c r="AB2036" s="4">
        <v>5138820.0</v>
      </c>
      <c r="AC2036" s="4">
        <v>1471.0</v>
      </c>
      <c r="AD2036" s="4">
        <v>2421.0</v>
      </c>
      <c r="AE2036" s="4">
        <v>122.42</v>
      </c>
      <c r="AF2036" s="4">
        <v>63.05</v>
      </c>
      <c r="AG2036" s="4">
        <v>59.37</v>
      </c>
      <c r="AH2036" s="4">
        <v>280.0</v>
      </c>
      <c r="AI2036" s="4">
        <v>29.63</v>
      </c>
      <c r="AJ2036" s="4">
        <v>8655541.0</v>
      </c>
      <c r="AK2036" s="4">
        <v>402.606</v>
      </c>
      <c r="AL2036" s="4">
        <v>30.6</v>
      </c>
      <c r="AM2036" s="4">
        <v>11.733</v>
      </c>
      <c r="AN2036" s="4">
        <v>7.359</v>
      </c>
      <c r="AO2036" s="4">
        <v>33132.32</v>
      </c>
      <c r="AP2036" s="4">
        <v>93.32</v>
      </c>
      <c r="AQ2036" s="4">
        <v>6.74</v>
      </c>
      <c r="AR2036" s="4">
        <v>2.99</v>
      </c>
      <c r="AS2036" s="4">
        <v>82.97</v>
      </c>
      <c r="AT2036" s="4">
        <v>0.919</v>
      </c>
      <c r="AU2036" s="5"/>
    </row>
    <row r="2037" ht="15.75" customHeight="1">
      <c r="A2037" s="2" t="s">
        <v>55</v>
      </c>
      <c r="B2037" s="2" t="s">
        <v>56</v>
      </c>
      <c r="C2037" s="3">
        <v>44352.0</v>
      </c>
      <c r="D2037" s="4">
        <v>839566.0</v>
      </c>
      <c r="E2037" s="4">
        <v>27.0</v>
      </c>
      <c r="F2037" s="4">
        <v>16.143</v>
      </c>
      <c r="G2037" s="4">
        <v>6418.0</v>
      </c>
      <c r="H2037" s="4">
        <v>1.0</v>
      </c>
      <c r="I2037" s="4">
        <v>1.571</v>
      </c>
      <c r="J2037" s="4">
        <v>96997.52</v>
      </c>
      <c r="K2037" s="4">
        <v>3.119</v>
      </c>
      <c r="L2037" s="4">
        <v>1.865</v>
      </c>
      <c r="M2037" s="4">
        <v>741.49</v>
      </c>
      <c r="N2037" s="4">
        <v>0.116</v>
      </c>
      <c r="O2037" s="4">
        <v>0.182</v>
      </c>
      <c r="P2037" s="4">
        <v>0.85</v>
      </c>
      <c r="Q2037" s="4">
        <v>7653.0</v>
      </c>
      <c r="R2037" s="4">
        <v>1.703697E7</v>
      </c>
      <c r="S2037" s="4">
        <v>1968.331</v>
      </c>
      <c r="T2037" s="4">
        <v>0.884</v>
      </c>
      <c r="U2037" s="4">
        <v>20005.0</v>
      </c>
      <c r="V2037" s="4">
        <v>2.311</v>
      </c>
      <c r="W2037" s="4">
        <v>0.001</v>
      </c>
      <c r="X2037" s="4">
        <v>1239.2</v>
      </c>
      <c r="Y2037" s="2" t="s">
        <v>49</v>
      </c>
      <c r="Z2037" s="4">
        <v>1.0595925E7</v>
      </c>
      <c r="AA2037" s="4">
        <v>5457039.0</v>
      </c>
      <c r="AB2037" s="4">
        <v>5138886.0</v>
      </c>
      <c r="AC2037" s="4">
        <v>169.0</v>
      </c>
      <c r="AD2037" s="4">
        <v>2407.0</v>
      </c>
      <c r="AE2037" s="4">
        <v>122.42</v>
      </c>
      <c r="AF2037" s="4">
        <v>63.05</v>
      </c>
      <c r="AG2037" s="4">
        <v>59.37</v>
      </c>
      <c r="AH2037" s="4">
        <v>278.0</v>
      </c>
      <c r="AI2037" s="4">
        <v>29.63</v>
      </c>
      <c r="AJ2037" s="4">
        <v>8655541.0</v>
      </c>
      <c r="AK2037" s="4">
        <v>402.606</v>
      </c>
      <c r="AL2037" s="4">
        <v>30.6</v>
      </c>
      <c r="AM2037" s="4">
        <v>11.733</v>
      </c>
      <c r="AN2037" s="4">
        <v>7.359</v>
      </c>
      <c r="AO2037" s="4">
        <v>33132.32</v>
      </c>
      <c r="AP2037" s="4">
        <v>93.32</v>
      </c>
      <c r="AQ2037" s="4">
        <v>6.74</v>
      </c>
      <c r="AR2037" s="4">
        <v>2.99</v>
      </c>
      <c r="AS2037" s="4">
        <v>82.97</v>
      </c>
      <c r="AT2037" s="4">
        <v>0.919</v>
      </c>
      <c r="AU2037" s="5"/>
    </row>
    <row r="2038" ht="15.75" customHeight="1">
      <c r="A2038" s="2" t="s">
        <v>55</v>
      </c>
      <c r="B2038" s="2" t="s">
        <v>56</v>
      </c>
      <c r="C2038" s="3">
        <v>44353.0</v>
      </c>
      <c r="D2038" s="4">
        <v>839571.0</v>
      </c>
      <c r="E2038" s="4">
        <v>5.0</v>
      </c>
      <c r="F2038" s="4">
        <v>16.143</v>
      </c>
      <c r="G2038" s="4">
        <v>6418.0</v>
      </c>
      <c r="H2038" s="4">
        <v>0.0</v>
      </c>
      <c r="I2038" s="4">
        <v>1.0</v>
      </c>
      <c r="J2038" s="4">
        <v>96998.1</v>
      </c>
      <c r="K2038" s="4">
        <v>0.578</v>
      </c>
      <c r="L2038" s="4">
        <v>1.865</v>
      </c>
      <c r="M2038" s="4">
        <v>741.49</v>
      </c>
      <c r="N2038" s="4">
        <v>0.0</v>
      </c>
      <c r="O2038" s="4">
        <v>0.116</v>
      </c>
      <c r="P2038" s="4">
        <v>0.86</v>
      </c>
      <c r="Q2038" s="4">
        <v>18021.0</v>
      </c>
      <c r="R2038" s="4">
        <v>1.7054991E7</v>
      </c>
      <c r="S2038" s="4">
        <v>1970.413</v>
      </c>
      <c r="T2038" s="4">
        <v>2.082</v>
      </c>
      <c r="U2038" s="4">
        <v>19385.0</v>
      </c>
      <c r="V2038" s="4">
        <v>2.24</v>
      </c>
      <c r="W2038" s="4">
        <v>0.001</v>
      </c>
      <c r="X2038" s="4">
        <v>1200.8</v>
      </c>
      <c r="Y2038" s="2" t="s">
        <v>49</v>
      </c>
      <c r="Z2038" s="4">
        <v>1.0600977E7</v>
      </c>
      <c r="AA2038" s="4">
        <v>5461218.0</v>
      </c>
      <c r="AB2038" s="4">
        <v>5139759.0</v>
      </c>
      <c r="AC2038" s="4">
        <v>5052.0</v>
      </c>
      <c r="AD2038" s="4">
        <v>2644.0</v>
      </c>
      <c r="AE2038" s="4">
        <v>122.48</v>
      </c>
      <c r="AF2038" s="4">
        <v>63.1</v>
      </c>
      <c r="AG2038" s="4">
        <v>59.38</v>
      </c>
      <c r="AH2038" s="4">
        <v>305.0</v>
      </c>
      <c r="AI2038" s="4">
        <v>29.63</v>
      </c>
      <c r="AJ2038" s="4">
        <v>8655541.0</v>
      </c>
      <c r="AK2038" s="4">
        <v>402.606</v>
      </c>
      <c r="AL2038" s="4">
        <v>30.6</v>
      </c>
      <c r="AM2038" s="4">
        <v>11.733</v>
      </c>
      <c r="AN2038" s="4">
        <v>7.359</v>
      </c>
      <c r="AO2038" s="4">
        <v>33132.32</v>
      </c>
      <c r="AP2038" s="4">
        <v>93.32</v>
      </c>
      <c r="AQ2038" s="4">
        <v>6.74</v>
      </c>
      <c r="AR2038" s="4">
        <v>2.99</v>
      </c>
      <c r="AS2038" s="4">
        <v>82.97</v>
      </c>
      <c r="AT2038" s="4">
        <v>0.919</v>
      </c>
      <c r="AU2038" s="4">
        <v>-3.17</v>
      </c>
    </row>
    <row r="2039" ht="15.75" customHeight="1">
      <c r="A2039" s="2" t="s">
        <v>55</v>
      </c>
      <c r="B2039" s="2" t="s">
        <v>56</v>
      </c>
      <c r="C2039" s="3">
        <v>44354.0</v>
      </c>
      <c r="D2039" s="4">
        <v>839585.0</v>
      </c>
      <c r="E2039" s="4">
        <v>14.0</v>
      </c>
      <c r="F2039" s="4">
        <v>15.714</v>
      </c>
      <c r="G2039" s="4">
        <v>6418.0</v>
      </c>
      <c r="H2039" s="4">
        <v>0.0</v>
      </c>
      <c r="I2039" s="4">
        <v>0.857</v>
      </c>
      <c r="J2039" s="4">
        <v>96999.71</v>
      </c>
      <c r="K2039" s="4">
        <v>1.617</v>
      </c>
      <c r="L2039" s="4">
        <v>1.816</v>
      </c>
      <c r="M2039" s="4">
        <v>741.49</v>
      </c>
      <c r="N2039" s="4">
        <v>0.0</v>
      </c>
      <c r="O2039" s="4">
        <v>0.099</v>
      </c>
      <c r="P2039" s="4">
        <v>0.87</v>
      </c>
      <c r="Q2039" s="4">
        <v>25742.0</v>
      </c>
      <c r="R2039" s="4">
        <v>1.7080733E7</v>
      </c>
      <c r="S2039" s="4">
        <v>1973.387</v>
      </c>
      <c r="T2039" s="4">
        <v>2.974</v>
      </c>
      <c r="U2039" s="4">
        <v>18841.0</v>
      </c>
      <c r="V2039" s="4">
        <v>2.177</v>
      </c>
      <c r="W2039" s="4">
        <v>0.001</v>
      </c>
      <c r="X2039" s="4">
        <v>1199.0</v>
      </c>
      <c r="Y2039" s="2" t="s">
        <v>49</v>
      </c>
      <c r="Z2039" s="4">
        <v>1.0605859E7</v>
      </c>
      <c r="AA2039" s="4">
        <v>5465436.0</v>
      </c>
      <c r="AB2039" s="4">
        <v>5140423.0</v>
      </c>
      <c r="AC2039" s="4">
        <v>4882.0</v>
      </c>
      <c r="AD2039" s="4">
        <v>2846.0</v>
      </c>
      <c r="AE2039" s="4">
        <v>122.53</v>
      </c>
      <c r="AF2039" s="4">
        <v>63.14</v>
      </c>
      <c r="AG2039" s="4">
        <v>59.39</v>
      </c>
      <c r="AH2039" s="4">
        <v>329.0</v>
      </c>
      <c r="AI2039" s="4">
        <v>29.63</v>
      </c>
      <c r="AJ2039" s="4">
        <v>8655541.0</v>
      </c>
      <c r="AK2039" s="4">
        <v>402.606</v>
      </c>
      <c r="AL2039" s="4">
        <v>30.6</v>
      </c>
      <c r="AM2039" s="4">
        <v>11.733</v>
      </c>
      <c r="AN2039" s="4">
        <v>7.359</v>
      </c>
      <c r="AO2039" s="4">
        <v>33132.32</v>
      </c>
      <c r="AP2039" s="4">
        <v>93.32</v>
      </c>
      <c r="AQ2039" s="4">
        <v>6.74</v>
      </c>
      <c r="AR2039" s="4">
        <v>2.99</v>
      </c>
      <c r="AS2039" s="4">
        <v>82.97</v>
      </c>
      <c r="AT2039" s="4">
        <v>0.919</v>
      </c>
      <c r="AU2039" s="5"/>
    </row>
    <row r="2040" ht="15.75" customHeight="1">
      <c r="A2040" s="2" t="s">
        <v>55</v>
      </c>
      <c r="B2040" s="2" t="s">
        <v>56</v>
      </c>
      <c r="C2040" s="3">
        <v>44355.0</v>
      </c>
      <c r="D2040" s="4">
        <v>839585.0</v>
      </c>
      <c r="E2040" s="4">
        <v>0.0</v>
      </c>
      <c r="F2040" s="4">
        <v>10.571</v>
      </c>
      <c r="G2040" s="4">
        <v>6418.0</v>
      </c>
      <c r="H2040" s="4">
        <v>0.0</v>
      </c>
      <c r="I2040" s="4">
        <v>0.714</v>
      </c>
      <c r="J2040" s="4">
        <v>96999.71</v>
      </c>
      <c r="K2040" s="4">
        <v>0.0</v>
      </c>
      <c r="L2040" s="4">
        <v>1.221</v>
      </c>
      <c r="M2040" s="4">
        <v>741.49</v>
      </c>
      <c r="N2040" s="4">
        <v>0.0</v>
      </c>
      <c r="O2040" s="4">
        <v>0.083</v>
      </c>
      <c r="P2040" s="4">
        <v>0.91</v>
      </c>
      <c r="Q2040" s="4">
        <v>24809.0</v>
      </c>
      <c r="R2040" s="4">
        <v>1.7105542E7</v>
      </c>
      <c r="S2040" s="4">
        <v>1976.253</v>
      </c>
      <c r="T2040" s="4">
        <v>2.866</v>
      </c>
      <c r="U2040" s="4">
        <v>18698.0</v>
      </c>
      <c r="V2040" s="4">
        <v>2.16</v>
      </c>
      <c r="W2040" s="4">
        <v>0.001</v>
      </c>
      <c r="X2040" s="4">
        <v>1768.8</v>
      </c>
      <c r="Y2040" s="2" t="s">
        <v>49</v>
      </c>
      <c r="Z2040" s="4">
        <v>1.0610427E7</v>
      </c>
      <c r="AA2040" s="4">
        <v>5468987.0</v>
      </c>
      <c r="AB2040" s="4">
        <v>5141440.0</v>
      </c>
      <c r="AC2040" s="4">
        <v>4568.0</v>
      </c>
      <c r="AD2040" s="4">
        <v>3093.0</v>
      </c>
      <c r="AE2040" s="4">
        <v>122.59</v>
      </c>
      <c r="AF2040" s="4">
        <v>63.18</v>
      </c>
      <c r="AG2040" s="4">
        <v>59.4</v>
      </c>
      <c r="AH2040" s="4">
        <v>357.0</v>
      </c>
      <c r="AI2040" s="4">
        <v>29.63</v>
      </c>
      <c r="AJ2040" s="4">
        <v>8655541.0</v>
      </c>
      <c r="AK2040" s="4">
        <v>402.606</v>
      </c>
      <c r="AL2040" s="4">
        <v>30.6</v>
      </c>
      <c r="AM2040" s="4">
        <v>11.733</v>
      </c>
      <c r="AN2040" s="4">
        <v>7.359</v>
      </c>
      <c r="AO2040" s="4">
        <v>33132.32</v>
      </c>
      <c r="AP2040" s="4">
        <v>93.32</v>
      </c>
      <c r="AQ2040" s="4">
        <v>6.74</v>
      </c>
      <c r="AR2040" s="4">
        <v>2.99</v>
      </c>
      <c r="AS2040" s="4">
        <v>82.97</v>
      </c>
      <c r="AT2040" s="4">
        <v>0.919</v>
      </c>
      <c r="AU2040" s="5"/>
    </row>
    <row r="2041" ht="15.75" customHeight="1">
      <c r="A2041" s="2" t="s">
        <v>55</v>
      </c>
      <c r="B2041" s="2" t="s">
        <v>56</v>
      </c>
      <c r="C2041" s="3">
        <v>44356.0</v>
      </c>
      <c r="D2041" s="4">
        <v>839585.0</v>
      </c>
      <c r="E2041" s="4">
        <v>0.0</v>
      </c>
      <c r="F2041" s="4">
        <v>9.714</v>
      </c>
      <c r="G2041" s="4">
        <v>6418.0</v>
      </c>
      <c r="H2041" s="4">
        <v>0.0</v>
      </c>
      <c r="I2041" s="4">
        <v>0.429</v>
      </c>
      <c r="J2041" s="4">
        <v>96999.71</v>
      </c>
      <c r="K2041" s="4">
        <v>0.0</v>
      </c>
      <c r="L2041" s="4">
        <v>1.122</v>
      </c>
      <c r="M2041" s="4">
        <v>741.49</v>
      </c>
      <c r="N2041" s="4">
        <v>0.0</v>
      </c>
      <c r="O2041" s="4">
        <v>0.05</v>
      </c>
      <c r="P2041" s="4">
        <v>1.01</v>
      </c>
      <c r="Q2041" s="4">
        <v>18123.0</v>
      </c>
      <c r="R2041" s="4">
        <v>1.7123665E7</v>
      </c>
      <c r="S2041" s="4">
        <v>1978.347</v>
      </c>
      <c r="T2041" s="4">
        <v>2.094</v>
      </c>
      <c r="U2041" s="4">
        <v>18600.0</v>
      </c>
      <c r="V2041" s="4">
        <v>2.149</v>
      </c>
      <c r="W2041" s="4">
        <v>0.001</v>
      </c>
      <c r="X2041" s="4">
        <v>1914.8</v>
      </c>
      <c r="Y2041" s="2" t="s">
        <v>49</v>
      </c>
      <c r="Z2041" s="4">
        <v>1.0615008E7</v>
      </c>
      <c r="AA2041" s="4">
        <v>5472440.0</v>
      </c>
      <c r="AB2041" s="4">
        <v>5142568.0</v>
      </c>
      <c r="AC2041" s="4">
        <v>4581.0</v>
      </c>
      <c r="AD2041" s="4">
        <v>3359.0</v>
      </c>
      <c r="AE2041" s="4">
        <v>122.64</v>
      </c>
      <c r="AF2041" s="4">
        <v>63.22</v>
      </c>
      <c r="AG2041" s="4">
        <v>59.41</v>
      </c>
      <c r="AH2041" s="4">
        <v>388.0</v>
      </c>
      <c r="AI2041" s="4">
        <v>29.63</v>
      </c>
      <c r="AJ2041" s="4">
        <v>8655541.0</v>
      </c>
      <c r="AK2041" s="4">
        <v>402.606</v>
      </c>
      <c r="AL2041" s="4">
        <v>30.6</v>
      </c>
      <c r="AM2041" s="4">
        <v>11.733</v>
      </c>
      <c r="AN2041" s="4">
        <v>7.359</v>
      </c>
      <c r="AO2041" s="4">
        <v>33132.32</v>
      </c>
      <c r="AP2041" s="4">
        <v>93.32</v>
      </c>
      <c r="AQ2041" s="4">
        <v>6.74</v>
      </c>
      <c r="AR2041" s="4">
        <v>2.99</v>
      </c>
      <c r="AS2041" s="4">
        <v>82.97</v>
      </c>
      <c r="AT2041" s="4">
        <v>0.919</v>
      </c>
      <c r="AU2041" s="5"/>
    </row>
    <row r="2042" ht="15.75" customHeight="1">
      <c r="A2042" s="2" t="s">
        <v>55</v>
      </c>
      <c r="B2042" s="2" t="s">
        <v>56</v>
      </c>
      <c r="C2042" s="3">
        <v>44357.0</v>
      </c>
      <c r="D2042" s="4">
        <v>839630.0</v>
      </c>
      <c r="E2042" s="4">
        <v>45.0</v>
      </c>
      <c r="F2042" s="4">
        <v>14.0</v>
      </c>
      <c r="G2042" s="4">
        <v>6428.0</v>
      </c>
      <c r="H2042" s="4">
        <v>10.0</v>
      </c>
      <c r="I2042" s="4">
        <v>1.714</v>
      </c>
      <c r="J2042" s="4">
        <v>97004.91</v>
      </c>
      <c r="K2042" s="4">
        <v>5.199</v>
      </c>
      <c r="L2042" s="4">
        <v>1.617</v>
      </c>
      <c r="M2042" s="4">
        <v>742.646</v>
      </c>
      <c r="N2042" s="4">
        <v>1.155</v>
      </c>
      <c r="O2042" s="4">
        <v>0.198</v>
      </c>
      <c r="P2042" s="4">
        <v>1.17</v>
      </c>
      <c r="Q2042" s="4">
        <v>19056.0</v>
      </c>
      <c r="R2042" s="4">
        <v>1.7142721E7</v>
      </c>
      <c r="S2042" s="4">
        <v>1980.549</v>
      </c>
      <c r="T2042" s="4">
        <v>2.202</v>
      </c>
      <c r="U2042" s="4">
        <v>18873.0</v>
      </c>
      <c r="V2042" s="4">
        <v>2.18</v>
      </c>
      <c r="W2042" s="4">
        <v>0.001</v>
      </c>
      <c r="X2042" s="4">
        <v>1348.1</v>
      </c>
      <c r="Y2042" s="2" t="s">
        <v>49</v>
      </c>
      <c r="Z2042" s="4">
        <v>1.0619314E7</v>
      </c>
      <c r="AA2042" s="4">
        <v>5475624.0</v>
      </c>
      <c r="AB2042" s="4">
        <v>5143690.0</v>
      </c>
      <c r="AC2042" s="4">
        <v>4306.0</v>
      </c>
      <c r="AD2042" s="4">
        <v>3576.0</v>
      </c>
      <c r="AE2042" s="4">
        <v>122.69</v>
      </c>
      <c r="AF2042" s="4">
        <v>63.26</v>
      </c>
      <c r="AG2042" s="4">
        <v>59.43</v>
      </c>
      <c r="AH2042" s="4">
        <v>413.0</v>
      </c>
      <c r="AI2042" s="4">
        <v>29.63</v>
      </c>
      <c r="AJ2042" s="4">
        <v>8655541.0</v>
      </c>
      <c r="AK2042" s="4">
        <v>402.606</v>
      </c>
      <c r="AL2042" s="4">
        <v>30.6</v>
      </c>
      <c r="AM2042" s="4">
        <v>11.733</v>
      </c>
      <c r="AN2042" s="4">
        <v>7.359</v>
      </c>
      <c r="AO2042" s="4">
        <v>33132.32</v>
      </c>
      <c r="AP2042" s="4">
        <v>93.32</v>
      </c>
      <c r="AQ2042" s="4">
        <v>6.74</v>
      </c>
      <c r="AR2042" s="4">
        <v>2.99</v>
      </c>
      <c r="AS2042" s="4">
        <v>82.97</v>
      </c>
      <c r="AT2042" s="4">
        <v>0.919</v>
      </c>
      <c r="AU2042" s="5"/>
    </row>
    <row r="2043" ht="15.75" customHeight="1">
      <c r="A2043" s="2" t="s">
        <v>55</v>
      </c>
      <c r="B2043" s="2" t="s">
        <v>56</v>
      </c>
      <c r="C2043" s="3">
        <v>44358.0</v>
      </c>
      <c r="D2043" s="4">
        <v>839653.0</v>
      </c>
      <c r="E2043" s="4">
        <v>23.0</v>
      </c>
      <c r="F2043" s="4">
        <v>16.286</v>
      </c>
      <c r="G2043" s="4">
        <v>6428.0</v>
      </c>
      <c r="H2043" s="4">
        <v>0.0</v>
      </c>
      <c r="I2043" s="4">
        <v>1.571</v>
      </c>
      <c r="J2043" s="4">
        <v>97007.57</v>
      </c>
      <c r="K2043" s="4">
        <v>2.657</v>
      </c>
      <c r="L2043" s="4">
        <v>1.882</v>
      </c>
      <c r="M2043" s="4">
        <v>742.646</v>
      </c>
      <c r="N2043" s="4">
        <v>0.0</v>
      </c>
      <c r="O2043" s="4">
        <v>0.182</v>
      </c>
      <c r="P2043" s="4">
        <v>1.2</v>
      </c>
      <c r="Q2043" s="4">
        <v>18646.0</v>
      </c>
      <c r="R2043" s="4">
        <v>1.7161367E7</v>
      </c>
      <c r="S2043" s="4">
        <v>1982.703</v>
      </c>
      <c r="T2043" s="4">
        <v>2.154</v>
      </c>
      <c r="U2043" s="4">
        <v>18864.0</v>
      </c>
      <c r="V2043" s="4">
        <v>2.179</v>
      </c>
      <c r="W2043" s="4">
        <v>0.001</v>
      </c>
      <c r="X2043" s="4">
        <v>1158.3</v>
      </c>
      <c r="Y2043" s="2" t="s">
        <v>49</v>
      </c>
      <c r="Z2043" s="4">
        <v>1.0620958E7</v>
      </c>
      <c r="AA2043" s="4">
        <v>5476863.0</v>
      </c>
      <c r="AB2043" s="4">
        <v>5144095.0</v>
      </c>
      <c r="AC2043" s="4">
        <v>1644.0</v>
      </c>
      <c r="AD2043" s="4">
        <v>3600.0</v>
      </c>
      <c r="AE2043" s="4">
        <v>122.71</v>
      </c>
      <c r="AF2043" s="4">
        <v>63.28</v>
      </c>
      <c r="AG2043" s="4">
        <v>59.43</v>
      </c>
      <c r="AH2043" s="4">
        <v>416.0</v>
      </c>
      <c r="AI2043" s="4">
        <v>29.63</v>
      </c>
      <c r="AJ2043" s="4">
        <v>8655541.0</v>
      </c>
      <c r="AK2043" s="4">
        <v>402.606</v>
      </c>
      <c r="AL2043" s="4">
        <v>30.6</v>
      </c>
      <c r="AM2043" s="4">
        <v>11.733</v>
      </c>
      <c r="AN2043" s="4">
        <v>7.359</v>
      </c>
      <c r="AO2043" s="4">
        <v>33132.32</v>
      </c>
      <c r="AP2043" s="4">
        <v>93.32</v>
      </c>
      <c r="AQ2043" s="4">
        <v>6.74</v>
      </c>
      <c r="AR2043" s="4">
        <v>2.99</v>
      </c>
      <c r="AS2043" s="4">
        <v>82.97</v>
      </c>
      <c r="AT2043" s="4">
        <v>0.919</v>
      </c>
      <c r="AU2043" s="5"/>
    </row>
    <row r="2044" ht="15.75" customHeight="1">
      <c r="A2044" s="2" t="s">
        <v>55</v>
      </c>
      <c r="B2044" s="2" t="s">
        <v>56</v>
      </c>
      <c r="C2044" s="3">
        <v>44359.0</v>
      </c>
      <c r="D2044" s="4">
        <v>839661.0</v>
      </c>
      <c r="E2044" s="4">
        <v>8.0</v>
      </c>
      <c r="F2044" s="4">
        <v>13.571</v>
      </c>
      <c r="G2044" s="4">
        <v>6428.0</v>
      </c>
      <c r="H2044" s="4">
        <v>0.0</v>
      </c>
      <c r="I2044" s="4">
        <v>1.429</v>
      </c>
      <c r="J2044" s="4">
        <v>97008.49</v>
      </c>
      <c r="K2044" s="4">
        <v>0.924</v>
      </c>
      <c r="L2044" s="4">
        <v>1.568</v>
      </c>
      <c r="M2044" s="4">
        <v>742.646</v>
      </c>
      <c r="N2044" s="4">
        <v>0.0</v>
      </c>
      <c r="O2044" s="4">
        <v>0.165</v>
      </c>
      <c r="P2044" s="4">
        <v>1.2</v>
      </c>
      <c r="Q2044" s="4">
        <v>11069.0</v>
      </c>
      <c r="R2044" s="4">
        <v>1.7172436E7</v>
      </c>
      <c r="S2044" s="4">
        <v>1983.982</v>
      </c>
      <c r="T2044" s="4">
        <v>1.279</v>
      </c>
      <c r="U2044" s="4">
        <v>19352.0</v>
      </c>
      <c r="V2044" s="4">
        <v>2.236</v>
      </c>
      <c r="W2044" s="4">
        <v>0.001</v>
      </c>
      <c r="X2044" s="4">
        <v>1426.0</v>
      </c>
      <c r="Y2044" s="2" t="s">
        <v>49</v>
      </c>
      <c r="Z2044" s="4">
        <v>1.0621185E7</v>
      </c>
      <c r="AA2044" s="4">
        <v>5477001.0</v>
      </c>
      <c r="AB2044" s="4">
        <v>5144184.0</v>
      </c>
      <c r="AC2044" s="4">
        <v>227.0</v>
      </c>
      <c r="AD2044" s="4">
        <v>3609.0</v>
      </c>
      <c r="AE2044" s="4">
        <v>122.71</v>
      </c>
      <c r="AF2044" s="4">
        <v>63.28</v>
      </c>
      <c r="AG2044" s="4">
        <v>59.43</v>
      </c>
      <c r="AH2044" s="4">
        <v>417.0</v>
      </c>
      <c r="AI2044" s="4">
        <v>29.63</v>
      </c>
      <c r="AJ2044" s="4">
        <v>8655541.0</v>
      </c>
      <c r="AK2044" s="4">
        <v>402.606</v>
      </c>
      <c r="AL2044" s="4">
        <v>30.6</v>
      </c>
      <c r="AM2044" s="4">
        <v>11.733</v>
      </c>
      <c r="AN2044" s="4">
        <v>7.359</v>
      </c>
      <c r="AO2044" s="4">
        <v>33132.32</v>
      </c>
      <c r="AP2044" s="4">
        <v>93.32</v>
      </c>
      <c r="AQ2044" s="4">
        <v>6.74</v>
      </c>
      <c r="AR2044" s="4">
        <v>2.99</v>
      </c>
      <c r="AS2044" s="4">
        <v>82.97</v>
      </c>
      <c r="AT2044" s="4">
        <v>0.919</v>
      </c>
      <c r="AU2044" s="5"/>
    </row>
    <row r="2045" ht="15.75" customHeight="1">
      <c r="A2045" s="2" t="s">
        <v>55</v>
      </c>
      <c r="B2045" s="2" t="s">
        <v>56</v>
      </c>
      <c r="C2045" s="3">
        <v>44360.0</v>
      </c>
      <c r="D2045" s="4">
        <v>839666.0</v>
      </c>
      <c r="E2045" s="4">
        <v>5.0</v>
      </c>
      <c r="F2045" s="4">
        <v>13.571</v>
      </c>
      <c r="G2045" s="4">
        <v>6430.0</v>
      </c>
      <c r="H2045" s="4">
        <v>2.0</v>
      </c>
      <c r="I2045" s="4">
        <v>1.714</v>
      </c>
      <c r="J2045" s="4">
        <v>97009.07</v>
      </c>
      <c r="K2045" s="4">
        <v>0.578</v>
      </c>
      <c r="L2045" s="4">
        <v>1.568</v>
      </c>
      <c r="M2045" s="4">
        <v>742.877</v>
      </c>
      <c r="N2045" s="4">
        <v>0.231</v>
      </c>
      <c r="O2045" s="4">
        <v>0.198</v>
      </c>
      <c r="P2045" s="4">
        <v>1.26</v>
      </c>
      <c r="Q2045" s="4">
        <v>21020.0</v>
      </c>
      <c r="R2045" s="4">
        <v>1.7193456E7</v>
      </c>
      <c r="S2045" s="4">
        <v>1986.41</v>
      </c>
      <c r="T2045" s="4">
        <v>2.429</v>
      </c>
      <c r="U2045" s="4">
        <v>19781.0</v>
      </c>
      <c r="V2045" s="4">
        <v>2.285</v>
      </c>
      <c r="W2045" s="4">
        <v>0.001</v>
      </c>
      <c r="X2045" s="4">
        <v>1457.6</v>
      </c>
      <c r="Y2045" s="2" t="s">
        <v>49</v>
      </c>
      <c r="Z2045" s="4">
        <v>1.0625381E7</v>
      </c>
      <c r="AA2045" s="4">
        <v>5480032.0</v>
      </c>
      <c r="AB2045" s="4">
        <v>5145349.0</v>
      </c>
      <c r="AC2045" s="4">
        <v>4196.0</v>
      </c>
      <c r="AD2045" s="4">
        <v>3486.0</v>
      </c>
      <c r="AE2045" s="4">
        <v>122.76</v>
      </c>
      <c r="AF2045" s="4">
        <v>63.31</v>
      </c>
      <c r="AG2045" s="4">
        <v>59.45</v>
      </c>
      <c r="AH2045" s="4">
        <v>403.0</v>
      </c>
      <c r="AI2045" s="4">
        <v>29.63</v>
      </c>
      <c r="AJ2045" s="4">
        <v>8655541.0</v>
      </c>
      <c r="AK2045" s="4">
        <v>402.606</v>
      </c>
      <c r="AL2045" s="4">
        <v>30.6</v>
      </c>
      <c r="AM2045" s="4">
        <v>11.733</v>
      </c>
      <c r="AN2045" s="4">
        <v>7.359</v>
      </c>
      <c r="AO2045" s="4">
        <v>33132.32</v>
      </c>
      <c r="AP2045" s="4">
        <v>93.32</v>
      </c>
      <c r="AQ2045" s="4">
        <v>6.74</v>
      </c>
      <c r="AR2045" s="4">
        <v>2.99</v>
      </c>
      <c r="AS2045" s="4">
        <v>82.97</v>
      </c>
      <c r="AT2045" s="4">
        <v>0.919</v>
      </c>
      <c r="AU2045" s="5"/>
    </row>
    <row r="2046" ht="15.75" customHeight="1">
      <c r="A2046" s="2" t="s">
        <v>55</v>
      </c>
      <c r="B2046" s="2" t="s">
        <v>56</v>
      </c>
      <c r="C2046" s="3">
        <v>44361.0</v>
      </c>
      <c r="D2046" s="4">
        <v>839690.0</v>
      </c>
      <c r="E2046" s="4">
        <v>24.0</v>
      </c>
      <c r="F2046" s="4">
        <v>15.0</v>
      </c>
      <c r="G2046" s="4">
        <v>6428.0</v>
      </c>
      <c r="H2046" s="4">
        <v>-2.0</v>
      </c>
      <c r="I2046" s="4">
        <v>1.429</v>
      </c>
      <c r="J2046" s="4">
        <v>97011.85</v>
      </c>
      <c r="K2046" s="4">
        <v>2.773</v>
      </c>
      <c r="L2046" s="4">
        <v>1.733</v>
      </c>
      <c r="M2046" s="4">
        <v>742.646</v>
      </c>
      <c r="N2046" s="4">
        <v>-0.231</v>
      </c>
      <c r="O2046" s="4">
        <v>0.165</v>
      </c>
      <c r="P2046" s="4">
        <v>1.33</v>
      </c>
      <c r="Q2046" s="4">
        <v>30825.0</v>
      </c>
      <c r="R2046" s="4">
        <v>1.7224281E7</v>
      </c>
      <c r="S2046" s="4">
        <v>1989.972</v>
      </c>
      <c r="T2046" s="4">
        <v>3.561</v>
      </c>
      <c r="U2046" s="4">
        <v>20507.0</v>
      </c>
      <c r="V2046" s="4">
        <v>2.369</v>
      </c>
      <c r="W2046" s="4">
        <v>0.001</v>
      </c>
      <c r="X2046" s="4">
        <v>1367.1</v>
      </c>
      <c r="Y2046" s="2" t="s">
        <v>49</v>
      </c>
      <c r="Z2046" s="4">
        <v>1.0629607E7</v>
      </c>
      <c r="AA2046" s="4">
        <v>5482910.0</v>
      </c>
      <c r="AB2046" s="4">
        <v>5146697.0</v>
      </c>
      <c r="AC2046" s="4">
        <v>4226.0</v>
      </c>
      <c r="AD2046" s="4">
        <v>3393.0</v>
      </c>
      <c r="AE2046" s="4">
        <v>122.81</v>
      </c>
      <c r="AF2046" s="4">
        <v>63.35</v>
      </c>
      <c r="AG2046" s="4">
        <v>59.46</v>
      </c>
      <c r="AH2046" s="4">
        <v>392.0</v>
      </c>
      <c r="AI2046" s="4">
        <v>29.63</v>
      </c>
      <c r="AJ2046" s="4">
        <v>8655541.0</v>
      </c>
      <c r="AK2046" s="4">
        <v>402.606</v>
      </c>
      <c r="AL2046" s="4">
        <v>30.6</v>
      </c>
      <c r="AM2046" s="4">
        <v>11.733</v>
      </c>
      <c r="AN2046" s="4">
        <v>7.359</v>
      </c>
      <c r="AO2046" s="4">
        <v>33132.32</v>
      </c>
      <c r="AP2046" s="4">
        <v>93.32</v>
      </c>
      <c r="AQ2046" s="4">
        <v>6.74</v>
      </c>
      <c r="AR2046" s="4">
        <v>2.99</v>
      </c>
      <c r="AS2046" s="4">
        <v>82.97</v>
      </c>
      <c r="AT2046" s="4">
        <v>0.919</v>
      </c>
      <c r="AU2046" s="5"/>
    </row>
    <row r="2047" ht="15.75" customHeight="1">
      <c r="A2047" s="2" t="s">
        <v>55</v>
      </c>
      <c r="B2047" s="2" t="s">
        <v>56</v>
      </c>
      <c r="C2047" s="3">
        <v>44362.0</v>
      </c>
      <c r="D2047" s="4">
        <v>839701.0</v>
      </c>
      <c r="E2047" s="4">
        <v>11.0</v>
      </c>
      <c r="F2047" s="4">
        <v>16.571</v>
      </c>
      <c r="G2047" s="4">
        <v>6428.0</v>
      </c>
      <c r="H2047" s="4">
        <v>0.0</v>
      </c>
      <c r="I2047" s="4">
        <v>1.429</v>
      </c>
      <c r="J2047" s="4">
        <v>97013.12</v>
      </c>
      <c r="K2047" s="4">
        <v>1.271</v>
      </c>
      <c r="L2047" s="4">
        <v>1.915</v>
      </c>
      <c r="M2047" s="4">
        <v>742.646</v>
      </c>
      <c r="N2047" s="4">
        <v>0.0</v>
      </c>
      <c r="O2047" s="4">
        <v>0.165</v>
      </c>
      <c r="P2047" s="4">
        <v>1.42</v>
      </c>
      <c r="Q2047" s="4">
        <v>28141.0</v>
      </c>
      <c r="R2047" s="4">
        <v>1.7252422E7</v>
      </c>
      <c r="S2047" s="4">
        <v>1993.223</v>
      </c>
      <c r="T2047" s="4">
        <v>3.251</v>
      </c>
      <c r="U2047" s="4">
        <v>20983.0</v>
      </c>
      <c r="V2047" s="4">
        <v>2.424</v>
      </c>
      <c r="W2047" s="4">
        <v>0.001</v>
      </c>
      <c r="X2047" s="4">
        <v>1266.2</v>
      </c>
      <c r="Y2047" s="2" t="s">
        <v>49</v>
      </c>
      <c r="Z2047" s="4">
        <v>1.0633735E7</v>
      </c>
      <c r="AA2047" s="4">
        <v>5485857.0</v>
      </c>
      <c r="AB2047" s="4">
        <v>5147878.0</v>
      </c>
      <c r="AC2047" s="4">
        <v>4128.0</v>
      </c>
      <c r="AD2047" s="4">
        <v>3330.0</v>
      </c>
      <c r="AE2047" s="4">
        <v>122.85</v>
      </c>
      <c r="AF2047" s="4">
        <v>63.38</v>
      </c>
      <c r="AG2047" s="4">
        <v>59.47</v>
      </c>
      <c r="AH2047" s="4">
        <v>385.0</v>
      </c>
      <c r="AI2047" s="4">
        <v>22.22</v>
      </c>
      <c r="AJ2047" s="4">
        <v>8655541.0</v>
      </c>
      <c r="AK2047" s="4">
        <v>402.606</v>
      </c>
      <c r="AL2047" s="4">
        <v>30.6</v>
      </c>
      <c r="AM2047" s="4">
        <v>11.733</v>
      </c>
      <c r="AN2047" s="4">
        <v>7.359</v>
      </c>
      <c r="AO2047" s="4">
        <v>33132.32</v>
      </c>
      <c r="AP2047" s="4">
        <v>93.32</v>
      </c>
      <c r="AQ2047" s="4">
        <v>6.74</v>
      </c>
      <c r="AR2047" s="4">
        <v>2.99</v>
      </c>
      <c r="AS2047" s="4">
        <v>82.97</v>
      </c>
      <c r="AT2047" s="4">
        <v>0.919</v>
      </c>
      <c r="AU2047" s="5"/>
    </row>
    <row r="2048" ht="15.75" customHeight="1">
      <c r="A2048" s="2" t="s">
        <v>55</v>
      </c>
      <c r="B2048" s="2" t="s">
        <v>56</v>
      </c>
      <c r="C2048" s="3">
        <v>44363.0</v>
      </c>
      <c r="D2048" s="4">
        <v>839720.0</v>
      </c>
      <c r="E2048" s="4">
        <v>19.0</v>
      </c>
      <c r="F2048" s="4">
        <v>19.286</v>
      </c>
      <c r="G2048" s="4">
        <v>6428.0</v>
      </c>
      <c r="H2048" s="4">
        <v>0.0</v>
      </c>
      <c r="I2048" s="4">
        <v>1.429</v>
      </c>
      <c r="J2048" s="4">
        <v>97015.31</v>
      </c>
      <c r="K2048" s="4">
        <v>2.195</v>
      </c>
      <c r="L2048" s="4">
        <v>2.228</v>
      </c>
      <c r="M2048" s="4">
        <v>742.646</v>
      </c>
      <c r="N2048" s="4">
        <v>0.0</v>
      </c>
      <c r="O2048" s="4">
        <v>0.165</v>
      </c>
      <c r="P2048" s="4">
        <v>1.56</v>
      </c>
      <c r="Q2048" s="4">
        <v>23157.0</v>
      </c>
      <c r="R2048" s="4">
        <v>1.7275579E7</v>
      </c>
      <c r="S2048" s="4">
        <v>1995.898</v>
      </c>
      <c r="T2048" s="4">
        <v>2.675</v>
      </c>
      <c r="U2048" s="4">
        <v>21702.0</v>
      </c>
      <c r="V2048" s="4">
        <v>2.507</v>
      </c>
      <c r="W2048" s="4">
        <v>0.001</v>
      </c>
      <c r="X2048" s="4">
        <v>1125.3</v>
      </c>
      <c r="Y2048" s="2" t="s">
        <v>49</v>
      </c>
      <c r="Z2048" s="4">
        <v>1.0637124E7</v>
      </c>
      <c r="AA2048" s="4">
        <v>5488418.0</v>
      </c>
      <c r="AB2048" s="4">
        <v>5148706.0</v>
      </c>
      <c r="AC2048" s="4">
        <v>3389.0</v>
      </c>
      <c r="AD2048" s="4">
        <v>3159.0</v>
      </c>
      <c r="AE2048" s="4">
        <v>122.89</v>
      </c>
      <c r="AF2048" s="4">
        <v>63.41</v>
      </c>
      <c r="AG2048" s="4">
        <v>59.48</v>
      </c>
      <c r="AH2048" s="4">
        <v>365.0</v>
      </c>
      <c r="AI2048" s="4">
        <v>22.22</v>
      </c>
      <c r="AJ2048" s="4">
        <v>8655541.0</v>
      </c>
      <c r="AK2048" s="4">
        <v>402.606</v>
      </c>
      <c r="AL2048" s="4">
        <v>30.6</v>
      </c>
      <c r="AM2048" s="4">
        <v>11.733</v>
      </c>
      <c r="AN2048" s="4">
        <v>7.359</v>
      </c>
      <c r="AO2048" s="4">
        <v>33132.32</v>
      </c>
      <c r="AP2048" s="4">
        <v>93.32</v>
      </c>
      <c r="AQ2048" s="4">
        <v>6.74</v>
      </c>
      <c r="AR2048" s="4">
        <v>2.99</v>
      </c>
      <c r="AS2048" s="4">
        <v>82.97</v>
      </c>
      <c r="AT2048" s="4">
        <v>0.919</v>
      </c>
      <c r="AU2048" s="5"/>
    </row>
    <row r="2049" ht="15.75" customHeight="1">
      <c r="A2049" s="2" t="s">
        <v>55</v>
      </c>
      <c r="B2049" s="2" t="s">
        <v>56</v>
      </c>
      <c r="C2049" s="3">
        <v>44364.0</v>
      </c>
      <c r="D2049" s="4">
        <v>839747.0</v>
      </c>
      <c r="E2049" s="4">
        <v>27.0</v>
      </c>
      <c r="F2049" s="4">
        <v>16.714</v>
      </c>
      <c r="G2049" s="4">
        <v>6427.0</v>
      </c>
      <c r="H2049" s="4">
        <v>-1.0</v>
      </c>
      <c r="I2049" s="4">
        <v>-0.143</v>
      </c>
      <c r="J2049" s="4">
        <v>97018.43</v>
      </c>
      <c r="K2049" s="4">
        <v>3.119</v>
      </c>
      <c r="L2049" s="4">
        <v>1.931</v>
      </c>
      <c r="M2049" s="4">
        <v>742.53</v>
      </c>
      <c r="N2049" s="4">
        <v>-0.116</v>
      </c>
      <c r="O2049" s="4">
        <v>-0.017</v>
      </c>
      <c r="P2049" s="4">
        <v>1.7</v>
      </c>
      <c r="Q2049" s="4">
        <v>21658.0</v>
      </c>
      <c r="R2049" s="4">
        <v>1.7297237E7</v>
      </c>
      <c r="S2049" s="4">
        <v>1998.4</v>
      </c>
      <c r="T2049" s="4">
        <v>2.502</v>
      </c>
      <c r="U2049" s="4">
        <v>22074.0</v>
      </c>
      <c r="V2049" s="4">
        <v>2.55</v>
      </c>
      <c r="W2049" s="4">
        <v>0.001</v>
      </c>
      <c r="X2049" s="4">
        <v>1320.7</v>
      </c>
      <c r="Y2049" s="2" t="s">
        <v>49</v>
      </c>
      <c r="Z2049" s="4">
        <v>1.0640681E7</v>
      </c>
      <c r="AA2049" s="4">
        <v>5490966.0</v>
      </c>
      <c r="AB2049" s="4">
        <v>5149715.0</v>
      </c>
      <c r="AC2049" s="4">
        <v>3557.0</v>
      </c>
      <c r="AD2049" s="4">
        <v>3052.0</v>
      </c>
      <c r="AE2049" s="4">
        <v>122.93</v>
      </c>
      <c r="AF2049" s="4">
        <v>63.44</v>
      </c>
      <c r="AG2049" s="4">
        <v>59.5</v>
      </c>
      <c r="AH2049" s="4">
        <v>353.0</v>
      </c>
      <c r="AI2049" s="4">
        <v>22.22</v>
      </c>
      <c r="AJ2049" s="4">
        <v>8655541.0</v>
      </c>
      <c r="AK2049" s="4">
        <v>402.606</v>
      </c>
      <c r="AL2049" s="4">
        <v>30.6</v>
      </c>
      <c r="AM2049" s="4">
        <v>11.733</v>
      </c>
      <c r="AN2049" s="4">
        <v>7.359</v>
      </c>
      <c r="AO2049" s="4">
        <v>33132.32</v>
      </c>
      <c r="AP2049" s="4">
        <v>93.32</v>
      </c>
      <c r="AQ2049" s="4">
        <v>6.74</v>
      </c>
      <c r="AR2049" s="4">
        <v>2.99</v>
      </c>
      <c r="AS2049" s="4">
        <v>82.97</v>
      </c>
      <c r="AT2049" s="4">
        <v>0.919</v>
      </c>
      <c r="AU2049" s="5"/>
    </row>
    <row r="2050" ht="15.75" customHeight="1">
      <c r="A2050" s="2" t="s">
        <v>55</v>
      </c>
      <c r="B2050" s="2" t="s">
        <v>56</v>
      </c>
      <c r="C2050" s="3">
        <v>44365.0</v>
      </c>
      <c r="D2050" s="4">
        <v>839769.0</v>
      </c>
      <c r="E2050" s="4">
        <v>22.0</v>
      </c>
      <c r="F2050" s="4">
        <v>16.571</v>
      </c>
      <c r="G2050" s="4">
        <v>6427.0</v>
      </c>
      <c r="H2050" s="4">
        <v>0.0</v>
      </c>
      <c r="I2050" s="4">
        <v>-0.143</v>
      </c>
      <c r="J2050" s="4">
        <v>97020.97</v>
      </c>
      <c r="K2050" s="4">
        <v>2.542</v>
      </c>
      <c r="L2050" s="4">
        <v>1.915</v>
      </c>
      <c r="M2050" s="4">
        <v>742.53</v>
      </c>
      <c r="N2050" s="4">
        <v>0.0</v>
      </c>
      <c r="O2050" s="4">
        <v>-0.017</v>
      </c>
      <c r="P2050" s="4">
        <v>1.89</v>
      </c>
      <c r="Q2050" s="4">
        <v>28803.0</v>
      </c>
      <c r="R2050" s="4">
        <v>1.732604E7</v>
      </c>
      <c r="S2050" s="4">
        <v>2001.728</v>
      </c>
      <c r="T2050" s="4">
        <v>3.328</v>
      </c>
      <c r="U2050" s="4">
        <v>23525.0</v>
      </c>
      <c r="V2050" s="4">
        <v>2.718</v>
      </c>
      <c r="W2050" s="4">
        <v>0.001</v>
      </c>
      <c r="X2050" s="4">
        <v>1419.6</v>
      </c>
      <c r="Y2050" s="2" t="s">
        <v>49</v>
      </c>
      <c r="Z2050" s="4">
        <v>1.0642094E7</v>
      </c>
      <c r="AA2050" s="4">
        <v>5492047.0</v>
      </c>
      <c r="AB2050" s="4">
        <v>5150047.0</v>
      </c>
      <c r="AC2050" s="4">
        <v>1413.0</v>
      </c>
      <c r="AD2050" s="4">
        <v>3019.0</v>
      </c>
      <c r="AE2050" s="4">
        <v>122.95</v>
      </c>
      <c r="AF2050" s="4">
        <v>63.45</v>
      </c>
      <c r="AG2050" s="4">
        <v>59.5</v>
      </c>
      <c r="AH2050" s="4">
        <v>349.0</v>
      </c>
      <c r="AI2050" s="4">
        <v>22.22</v>
      </c>
      <c r="AJ2050" s="4">
        <v>8655541.0</v>
      </c>
      <c r="AK2050" s="4">
        <v>402.606</v>
      </c>
      <c r="AL2050" s="4">
        <v>30.6</v>
      </c>
      <c r="AM2050" s="4">
        <v>11.733</v>
      </c>
      <c r="AN2050" s="4">
        <v>7.359</v>
      </c>
      <c r="AO2050" s="4">
        <v>33132.32</v>
      </c>
      <c r="AP2050" s="4">
        <v>93.32</v>
      </c>
      <c r="AQ2050" s="4">
        <v>6.74</v>
      </c>
      <c r="AR2050" s="4">
        <v>2.99</v>
      </c>
      <c r="AS2050" s="4">
        <v>82.97</v>
      </c>
      <c r="AT2050" s="4">
        <v>0.919</v>
      </c>
      <c r="AU2050" s="5"/>
    </row>
    <row r="2051" ht="15.75" customHeight="1">
      <c r="A2051" s="2" t="s">
        <v>55</v>
      </c>
      <c r="B2051" s="2" t="s">
        <v>56</v>
      </c>
      <c r="C2051" s="3">
        <v>44366.0</v>
      </c>
      <c r="D2051" s="4">
        <v>839830.0</v>
      </c>
      <c r="E2051" s="4">
        <v>61.0</v>
      </c>
      <c r="F2051" s="4">
        <v>24.143</v>
      </c>
      <c r="G2051" s="4">
        <v>6427.0</v>
      </c>
      <c r="H2051" s="4">
        <v>0.0</v>
      </c>
      <c r="I2051" s="4">
        <v>-0.143</v>
      </c>
      <c r="J2051" s="4">
        <v>97028.02</v>
      </c>
      <c r="K2051" s="4">
        <v>7.048</v>
      </c>
      <c r="L2051" s="4">
        <v>2.789</v>
      </c>
      <c r="M2051" s="4">
        <v>742.53</v>
      </c>
      <c r="N2051" s="4">
        <v>0.0</v>
      </c>
      <c r="O2051" s="4">
        <v>-0.017</v>
      </c>
      <c r="P2051" s="4">
        <v>2.09</v>
      </c>
      <c r="Q2051" s="4">
        <v>18711.0</v>
      </c>
      <c r="R2051" s="4">
        <v>1.7344751E7</v>
      </c>
      <c r="S2051" s="4">
        <v>2003.89</v>
      </c>
      <c r="T2051" s="4">
        <v>2.162</v>
      </c>
      <c r="U2051" s="4">
        <v>24616.0</v>
      </c>
      <c r="V2051" s="4">
        <v>2.844</v>
      </c>
      <c r="W2051" s="4">
        <v>0.001</v>
      </c>
      <c r="X2051" s="4">
        <v>1019.6</v>
      </c>
      <c r="Y2051" s="2" t="s">
        <v>49</v>
      </c>
      <c r="Z2051" s="4">
        <v>1.0642313E7</v>
      </c>
      <c r="AA2051" s="4">
        <v>5492188.0</v>
      </c>
      <c r="AB2051" s="4">
        <v>5150125.0</v>
      </c>
      <c r="AC2051" s="4">
        <v>219.0</v>
      </c>
      <c r="AD2051" s="4">
        <v>3018.0</v>
      </c>
      <c r="AE2051" s="4">
        <v>122.95</v>
      </c>
      <c r="AF2051" s="4">
        <v>63.45</v>
      </c>
      <c r="AG2051" s="4">
        <v>59.5</v>
      </c>
      <c r="AH2051" s="4">
        <v>349.0</v>
      </c>
      <c r="AI2051" s="4">
        <v>22.22</v>
      </c>
      <c r="AJ2051" s="4">
        <v>8655541.0</v>
      </c>
      <c r="AK2051" s="4">
        <v>402.606</v>
      </c>
      <c r="AL2051" s="4">
        <v>30.6</v>
      </c>
      <c r="AM2051" s="4">
        <v>11.733</v>
      </c>
      <c r="AN2051" s="4">
        <v>7.359</v>
      </c>
      <c r="AO2051" s="4">
        <v>33132.32</v>
      </c>
      <c r="AP2051" s="4">
        <v>93.32</v>
      </c>
      <c r="AQ2051" s="4">
        <v>6.74</v>
      </c>
      <c r="AR2051" s="4">
        <v>2.99</v>
      </c>
      <c r="AS2051" s="4">
        <v>82.97</v>
      </c>
      <c r="AT2051" s="4">
        <v>0.919</v>
      </c>
      <c r="AU2051" s="5"/>
    </row>
    <row r="2052" ht="15.75" customHeight="1">
      <c r="A2052" s="2" t="s">
        <v>55</v>
      </c>
      <c r="B2052" s="2" t="s">
        <v>56</v>
      </c>
      <c r="C2052" s="3">
        <v>44367.0</v>
      </c>
      <c r="D2052" s="4">
        <v>839867.0</v>
      </c>
      <c r="E2052" s="4">
        <v>37.0</v>
      </c>
      <c r="F2052" s="4">
        <v>28.714</v>
      </c>
      <c r="G2052" s="4">
        <v>6427.0</v>
      </c>
      <c r="H2052" s="4">
        <v>0.0</v>
      </c>
      <c r="I2052" s="4">
        <v>-0.429</v>
      </c>
      <c r="J2052" s="4">
        <v>97032.29</v>
      </c>
      <c r="K2052" s="4">
        <v>4.275</v>
      </c>
      <c r="L2052" s="4">
        <v>3.317</v>
      </c>
      <c r="M2052" s="4">
        <v>742.53</v>
      </c>
      <c r="N2052" s="4">
        <v>0.0</v>
      </c>
      <c r="O2052" s="4">
        <v>-0.05</v>
      </c>
      <c r="P2052" s="4">
        <v>2.22</v>
      </c>
      <c r="Q2052" s="4">
        <v>34771.0</v>
      </c>
      <c r="R2052" s="4">
        <v>1.7379522E7</v>
      </c>
      <c r="S2052" s="4">
        <v>2007.907</v>
      </c>
      <c r="T2052" s="4">
        <v>4.017</v>
      </c>
      <c r="U2052" s="4">
        <v>26581.0</v>
      </c>
      <c r="V2052" s="4">
        <v>3.071</v>
      </c>
      <c r="W2052" s="4">
        <v>0.001</v>
      </c>
      <c r="X2052" s="4">
        <v>925.7</v>
      </c>
      <c r="Y2052" s="2" t="s">
        <v>49</v>
      </c>
      <c r="Z2052" s="4">
        <v>1.064674E7</v>
      </c>
      <c r="AA2052" s="4">
        <v>5495404.0</v>
      </c>
      <c r="AB2052" s="4">
        <v>5151336.0</v>
      </c>
      <c r="AC2052" s="4">
        <v>4427.0</v>
      </c>
      <c r="AD2052" s="4">
        <v>3051.0</v>
      </c>
      <c r="AE2052" s="4">
        <v>123.0</v>
      </c>
      <c r="AF2052" s="4">
        <v>63.49</v>
      </c>
      <c r="AG2052" s="4">
        <v>59.51</v>
      </c>
      <c r="AH2052" s="4">
        <v>352.0</v>
      </c>
      <c r="AI2052" s="4">
        <v>24.07</v>
      </c>
      <c r="AJ2052" s="4">
        <v>8655541.0</v>
      </c>
      <c r="AK2052" s="4">
        <v>402.606</v>
      </c>
      <c r="AL2052" s="4">
        <v>30.6</v>
      </c>
      <c r="AM2052" s="4">
        <v>11.733</v>
      </c>
      <c r="AN2052" s="4">
        <v>7.359</v>
      </c>
      <c r="AO2052" s="4">
        <v>33132.32</v>
      </c>
      <c r="AP2052" s="4">
        <v>93.32</v>
      </c>
      <c r="AQ2052" s="4">
        <v>6.74</v>
      </c>
      <c r="AR2052" s="4">
        <v>2.99</v>
      </c>
      <c r="AS2052" s="4">
        <v>82.97</v>
      </c>
      <c r="AT2052" s="4">
        <v>0.919</v>
      </c>
      <c r="AU2052" s="5"/>
    </row>
    <row r="2053" ht="15.75" customHeight="1">
      <c r="A2053" s="2" t="s">
        <v>55</v>
      </c>
      <c r="B2053" s="2" t="s">
        <v>56</v>
      </c>
      <c r="C2053" s="3">
        <v>44368.0</v>
      </c>
      <c r="D2053" s="4">
        <v>839990.0</v>
      </c>
      <c r="E2053" s="4">
        <v>123.0</v>
      </c>
      <c r="F2053" s="4">
        <v>42.857</v>
      </c>
      <c r="G2053" s="4">
        <v>6427.0</v>
      </c>
      <c r="H2053" s="4">
        <v>0.0</v>
      </c>
      <c r="I2053" s="4">
        <v>-0.143</v>
      </c>
      <c r="J2053" s="4">
        <v>97046.51</v>
      </c>
      <c r="K2053" s="4">
        <v>14.211</v>
      </c>
      <c r="L2053" s="4">
        <v>4.951</v>
      </c>
      <c r="M2053" s="4">
        <v>742.53</v>
      </c>
      <c r="N2053" s="4">
        <v>0.0</v>
      </c>
      <c r="O2053" s="4">
        <v>-0.017</v>
      </c>
      <c r="P2053" s="4">
        <v>2.34</v>
      </c>
      <c r="Q2053" s="4">
        <v>50798.0</v>
      </c>
      <c r="R2053" s="4">
        <v>1.743032E7</v>
      </c>
      <c r="S2053" s="4">
        <v>2013.776</v>
      </c>
      <c r="T2053" s="4">
        <v>5.869</v>
      </c>
      <c r="U2053" s="4">
        <v>29434.0</v>
      </c>
      <c r="V2053" s="4">
        <v>3.401</v>
      </c>
      <c r="W2053" s="4">
        <v>0.001</v>
      </c>
      <c r="X2053" s="4">
        <v>686.8</v>
      </c>
      <c r="Y2053" s="2" t="s">
        <v>49</v>
      </c>
      <c r="Z2053" s="4">
        <v>1.0652824E7</v>
      </c>
      <c r="AA2053" s="4">
        <v>5500434.0</v>
      </c>
      <c r="AB2053" s="4">
        <v>5152390.0</v>
      </c>
      <c r="AC2053" s="4">
        <v>6084.0</v>
      </c>
      <c r="AD2053" s="4">
        <v>3317.0</v>
      </c>
      <c r="AE2053" s="4">
        <v>123.08</v>
      </c>
      <c r="AF2053" s="4">
        <v>63.55</v>
      </c>
      <c r="AG2053" s="4">
        <v>59.53</v>
      </c>
      <c r="AH2053" s="4">
        <v>383.0</v>
      </c>
      <c r="AI2053" s="4">
        <v>24.07</v>
      </c>
      <c r="AJ2053" s="4">
        <v>8655541.0</v>
      </c>
      <c r="AK2053" s="4">
        <v>402.606</v>
      </c>
      <c r="AL2053" s="4">
        <v>30.6</v>
      </c>
      <c r="AM2053" s="4">
        <v>11.733</v>
      </c>
      <c r="AN2053" s="4">
        <v>7.359</v>
      </c>
      <c r="AO2053" s="4">
        <v>33132.32</v>
      </c>
      <c r="AP2053" s="4">
        <v>93.32</v>
      </c>
      <c r="AQ2053" s="4">
        <v>6.74</v>
      </c>
      <c r="AR2053" s="4">
        <v>2.99</v>
      </c>
      <c r="AS2053" s="4">
        <v>82.97</v>
      </c>
      <c r="AT2053" s="4">
        <v>0.919</v>
      </c>
      <c r="AU2053" s="5"/>
    </row>
    <row r="2054" ht="15.75" customHeight="1">
      <c r="A2054" s="2" t="s">
        <v>55</v>
      </c>
      <c r="B2054" s="2" t="s">
        <v>56</v>
      </c>
      <c r="C2054" s="3">
        <v>44369.0</v>
      </c>
      <c r="D2054" s="4">
        <v>840079.0</v>
      </c>
      <c r="E2054" s="4">
        <v>89.0</v>
      </c>
      <c r="F2054" s="4">
        <v>54.0</v>
      </c>
      <c r="G2054" s="4">
        <v>6428.0</v>
      </c>
      <c r="H2054" s="4">
        <v>1.0</v>
      </c>
      <c r="I2054" s="4">
        <v>0.0</v>
      </c>
      <c r="J2054" s="4">
        <v>97056.79</v>
      </c>
      <c r="K2054" s="4">
        <v>10.282</v>
      </c>
      <c r="L2054" s="4">
        <v>6.239</v>
      </c>
      <c r="M2054" s="4">
        <v>742.646</v>
      </c>
      <c r="N2054" s="4">
        <v>0.116</v>
      </c>
      <c r="O2054" s="4">
        <v>0.0</v>
      </c>
      <c r="P2054" s="4">
        <v>2.36</v>
      </c>
      <c r="Q2054" s="4">
        <v>45840.0</v>
      </c>
      <c r="R2054" s="4">
        <v>1.747616E7</v>
      </c>
      <c r="S2054" s="4">
        <v>2019.072</v>
      </c>
      <c r="T2054" s="4">
        <v>5.296</v>
      </c>
      <c r="U2054" s="4">
        <v>31963.0</v>
      </c>
      <c r="V2054" s="4">
        <v>3.693</v>
      </c>
      <c r="W2054" s="4">
        <v>0.002</v>
      </c>
      <c r="X2054" s="4">
        <v>591.9</v>
      </c>
      <c r="Y2054" s="2" t="s">
        <v>49</v>
      </c>
      <c r="Z2054" s="4">
        <v>1.0660443E7</v>
      </c>
      <c r="AA2054" s="4">
        <v>5507150.0</v>
      </c>
      <c r="AB2054" s="4">
        <v>5153293.0</v>
      </c>
      <c r="AC2054" s="4">
        <v>7619.0</v>
      </c>
      <c r="AD2054" s="4">
        <v>3815.0</v>
      </c>
      <c r="AE2054" s="4">
        <v>123.16</v>
      </c>
      <c r="AF2054" s="4">
        <v>63.63</v>
      </c>
      <c r="AG2054" s="4">
        <v>59.54</v>
      </c>
      <c r="AH2054" s="4">
        <v>441.0</v>
      </c>
      <c r="AI2054" s="4">
        <v>24.07</v>
      </c>
      <c r="AJ2054" s="4">
        <v>8655541.0</v>
      </c>
      <c r="AK2054" s="4">
        <v>402.606</v>
      </c>
      <c r="AL2054" s="4">
        <v>30.6</v>
      </c>
      <c r="AM2054" s="4">
        <v>11.733</v>
      </c>
      <c r="AN2054" s="4">
        <v>7.359</v>
      </c>
      <c r="AO2054" s="4">
        <v>33132.32</v>
      </c>
      <c r="AP2054" s="4">
        <v>93.32</v>
      </c>
      <c r="AQ2054" s="4">
        <v>6.74</v>
      </c>
      <c r="AR2054" s="4">
        <v>2.99</v>
      </c>
      <c r="AS2054" s="4">
        <v>82.97</v>
      </c>
      <c r="AT2054" s="4">
        <v>0.919</v>
      </c>
      <c r="AU2054" s="5"/>
    </row>
    <row r="2055" ht="15.75" customHeight="1">
      <c r="A2055" s="2" t="s">
        <v>55</v>
      </c>
      <c r="B2055" s="2" t="s">
        <v>56</v>
      </c>
      <c r="C2055" s="3">
        <v>44370.0</v>
      </c>
      <c r="D2055" s="4">
        <v>840225.0</v>
      </c>
      <c r="E2055" s="4">
        <v>146.0</v>
      </c>
      <c r="F2055" s="4">
        <v>72.143</v>
      </c>
      <c r="G2055" s="4">
        <v>6428.0</v>
      </c>
      <c r="H2055" s="4">
        <v>0.0</v>
      </c>
      <c r="I2055" s="4">
        <v>0.0</v>
      </c>
      <c r="J2055" s="4">
        <v>97073.66</v>
      </c>
      <c r="K2055" s="4">
        <v>16.868</v>
      </c>
      <c r="L2055" s="4">
        <v>8.335</v>
      </c>
      <c r="M2055" s="4">
        <v>742.646</v>
      </c>
      <c r="N2055" s="4">
        <v>0.0</v>
      </c>
      <c r="O2055" s="4">
        <v>0.0</v>
      </c>
      <c r="P2055" s="4">
        <v>2.37</v>
      </c>
      <c r="Q2055" s="4">
        <v>43373.0</v>
      </c>
      <c r="R2055" s="4">
        <v>1.7519533E7</v>
      </c>
      <c r="S2055" s="4">
        <v>2024.083</v>
      </c>
      <c r="T2055" s="4">
        <v>5.011</v>
      </c>
      <c r="U2055" s="4">
        <v>34851.0</v>
      </c>
      <c r="V2055" s="4">
        <v>4.026</v>
      </c>
      <c r="W2055" s="4">
        <v>0.002</v>
      </c>
      <c r="X2055" s="4">
        <v>483.1</v>
      </c>
      <c r="Y2055" s="2" t="s">
        <v>49</v>
      </c>
      <c r="Z2055" s="4">
        <v>1.0672114E7</v>
      </c>
      <c r="AA2055" s="4">
        <v>5517721.0</v>
      </c>
      <c r="AB2055" s="4">
        <v>5154393.0</v>
      </c>
      <c r="AC2055" s="4">
        <v>11671.0</v>
      </c>
      <c r="AD2055" s="4">
        <v>4999.0</v>
      </c>
      <c r="AE2055" s="4">
        <v>123.3</v>
      </c>
      <c r="AF2055" s="4">
        <v>63.75</v>
      </c>
      <c r="AG2055" s="4">
        <v>59.55</v>
      </c>
      <c r="AH2055" s="4">
        <v>578.0</v>
      </c>
      <c r="AI2055" s="4">
        <v>24.07</v>
      </c>
      <c r="AJ2055" s="4">
        <v>8655541.0</v>
      </c>
      <c r="AK2055" s="4">
        <v>402.606</v>
      </c>
      <c r="AL2055" s="4">
        <v>30.6</v>
      </c>
      <c r="AM2055" s="4">
        <v>11.733</v>
      </c>
      <c r="AN2055" s="4">
        <v>7.359</v>
      </c>
      <c r="AO2055" s="4">
        <v>33132.32</v>
      </c>
      <c r="AP2055" s="4">
        <v>93.32</v>
      </c>
      <c r="AQ2055" s="4">
        <v>6.74</v>
      </c>
      <c r="AR2055" s="4">
        <v>2.99</v>
      </c>
      <c r="AS2055" s="4">
        <v>82.97</v>
      </c>
      <c r="AT2055" s="4">
        <v>0.919</v>
      </c>
      <c r="AU2055" s="5"/>
    </row>
    <row r="2056" ht="15.75" customHeight="1">
      <c r="A2056" s="2" t="s">
        <v>55</v>
      </c>
      <c r="B2056" s="2" t="s">
        <v>56</v>
      </c>
      <c r="C2056" s="3">
        <v>44371.0</v>
      </c>
      <c r="D2056" s="4">
        <v>840444.0</v>
      </c>
      <c r="E2056" s="4">
        <v>219.0</v>
      </c>
      <c r="F2056" s="4">
        <v>99.571</v>
      </c>
      <c r="G2056" s="4">
        <v>6429.0</v>
      </c>
      <c r="H2056" s="4">
        <v>1.0</v>
      </c>
      <c r="I2056" s="4">
        <v>0.286</v>
      </c>
      <c r="J2056" s="4">
        <v>97098.96</v>
      </c>
      <c r="K2056" s="4">
        <v>25.302</v>
      </c>
      <c r="L2056" s="4">
        <v>11.504</v>
      </c>
      <c r="M2056" s="4">
        <v>742.761</v>
      </c>
      <c r="N2056" s="4">
        <v>0.116</v>
      </c>
      <c r="O2056" s="4">
        <v>0.033</v>
      </c>
      <c r="P2056" s="4">
        <v>2.34</v>
      </c>
      <c r="Q2056" s="4">
        <v>41435.0</v>
      </c>
      <c r="R2056" s="4">
        <v>1.7560968E7</v>
      </c>
      <c r="S2056" s="4">
        <v>2028.87</v>
      </c>
      <c r="T2056" s="4">
        <v>4.787</v>
      </c>
      <c r="U2056" s="4">
        <v>37676.0</v>
      </c>
      <c r="V2056" s="4">
        <v>4.353</v>
      </c>
      <c r="W2056" s="4">
        <v>0.003</v>
      </c>
      <c r="X2056" s="4">
        <v>378.4</v>
      </c>
      <c r="Y2056" s="2" t="s">
        <v>49</v>
      </c>
      <c r="Z2056" s="4">
        <v>1.0685257E7</v>
      </c>
      <c r="AA2056" s="4">
        <v>5529563.0</v>
      </c>
      <c r="AB2056" s="4">
        <v>5155694.0</v>
      </c>
      <c r="AC2056" s="4">
        <v>13143.0</v>
      </c>
      <c r="AD2056" s="4">
        <v>6368.0</v>
      </c>
      <c r="AE2056" s="4">
        <v>123.45</v>
      </c>
      <c r="AF2056" s="4">
        <v>63.88</v>
      </c>
      <c r="AG2056" s="4">
        <v>59.57</v>
      </c>
      <c r="AH2056" s="4">
        <v>736.0</v>
      </c>
      <c r="AI2056" s="4">
        <v>24.07</v>
      </c>
      <c r="AJ2056" s="4">
        <v>8655541.0</v>
      </c>
      <c r="AK2056" s="4">
        <v>402.606</v>
      </c>
      <c r="AL2056" s="4">
        <v>30.6</v>
      </c>
      <c r="AM2056" s="4">
        <v>11.733</v>
      </c>
      <c r="AN2056" s="4">
        <v>7.359</v>
      </c>
      <c r="AO2056" s="4">
        <v>33132.32</v>
      </c>
      <c r="AP2056" s="4">
        <v>93.32</v>
      </c>
      <c r="AQ2056" s="4">
        <v>6.74</v>
      </c>
      <c r="AR2056" s="4">
        <v>2.99</v>
      </c>
      <c r="AS2056" s="4">
        <v>82.97</v>
      </c>
      <c r="AT2056" s="4">
        <v>0.919</v>
      </c>
      <c r="AU2056" s="5"/>
    </row>
    <row r="2057" ht="15.75" customHeight="1">
      <c r="A2057" s="2" t="s">
        <v>55</v>
      </c>
      <c r="B2057" s="2" t="s">
        <v>56</v>
      </c>
      <c r="C2057" s="3">
        <v>44372.0</v>
      </c>
      <c r="D2057" s="4">
        <v>840638.0</v>
      </c>
      <c r="E2057" s="4">
        <v>194.0</v>
      </c>
      <c r="F2057" s="4">
        <v>124.143</v>
      </c>
      <c r="G2057" s="4">
        <v>6429.0</v>
      </c>
      <c r="H2057" s="4">
        <v>0.0</v>
      </c>
      <c r="I2057" s="4">
        <v>0.286</v>
      </c>
      <c r="J2057" s="4">
        <v>97121.37</v>
      </c>
      <c r="K2057" s="4">
        <v>22.413</v>
      </c>
      <c r="L2057" s="4">
        <v>14.343</v>
      </c>
      <c r="M2057" s="4">
        <v>742.761</v>
      </c>
      <c r="N2057" s="4">
        <v>0.0</v>
      </c>
      <c r="O2057" s="4">
        <v>0.033</v>
      </c>
      <c r="P2057" s="4">
        <v>2.25</v>
      </c>
      <c r="Q2057" s="4">
        <v>58321.0</v>
      </c>
      <c r="R2057" s="4">
        <v>1.7619289E7</v>
      </c>
      <c r="S2057" s="4">
        <v>2035.608</v>
      </c>
      <c r="T2057" s="4">
        <v>6.738</v>
      </c>
      <c r="U2057" s="4">
        <v>41893.0</v>
      </c>
      <c r="V2057" s="4">
        <v>4.84</v>
      </c>
      <c r="W2057" s="4">
        <v>0.003</v>
      </c>
      <c r="X2057" s="4">
        <v>337.5</v>
      </c>
      <c r="Y2057" s="2" t="s">
        <v>49</v>
      </c>
      <c r="Z2057" s="4">
        <v>1.0692938E7</v>
      </c>
      <c r="AA2057" s="4">
        <v>5536477.0</v>
      </c>
      <c r="AB2057" s="4">
        <v>5156461.0</v>
      </c>
      <c r="AC2057" s="4">
        <v>7681.0</v>
      </c>
      <c r="AD2057" s="4">
        <v>7263.0</v>
      </c>
      <c r="AE2057" s="4">
        <v>123.54</v>
      </c>
      <c r="AF2057" s="4">
        <v>63.96</v>
      </c>
      <c r="AG2057" s="4">
        <v>59.57</v>
      </c>
      <c r="AH2057" s="4">
        <v>839.0</v>
      </c>
      <c r="AI2057" s="4">
        <v>29.63</v>
      </c>
      <c r="AJ2057" s="4">
        <v>8655541.0</v>
      </c>
      <c r="AK2057" s="4">
        <v>402.606</v>
      </c>
      <c r="AL2057" s="4">
        <v>30.6</v>
      </c>
      <c r="AM2057" s="4">
        <v>11.733</v>
      </c>
      <c r="AN2057" s="4">
        <v>7.359</v>
      </c>
      <c r="AO2057" s="4">
        <v>33132.32</v>
      </c>
      <c r="AP2057" s="4">
        <v>93.32</v>
      </c>
      <c r="AQ2057" s="4">
        <v>6.74</v>
      </c>
      <c r="AR2057" s="4">
        <v>2.99</v>
      </c>
      <c r="AS2057" s="4">
        <v>82.97</v>
      </c>
      <c r="AT2057" s="4">
        <v>0.919</v>
      </c>
      <c r="AU2057" s="5"/>
    </row>
    <row r="2058" ht="15.75" customHeight="1">
      <c r="A2058" s="2" t="s">
        <v>55</v>
      </c>
      <c r="B2058" s="2" t="s">
        <v>56</v>
      </c>
      <c r="C2058" s="3">
        <v>44373.0</v>
      </c>
      <c r="D2058" s="4">
        <v>840823.0</v>
      </c>
      <c r="E2058" s="4">
        <v>185.0</v>
      </c>
      <c r="F2058" s="4">
        <v>141.857</v>
      </c>
      <c r="G2058" s="4">
        <v>6429.0</v>
      </c>
      <c r="H2058" s="4">
        <v>0.0</v>
      </c>
      <c r="I2058" s="4">
        <v>0.286</v>
      </c>
      <c r="J2058" s="4">
        <v>97142.74</v>
      </c>
      <c r="K2058" s="4">
        <v>21.374</v>
      </c>
      <c r="L2058" s="4">
        <v>16.389</v>
      </c>
      <c r="M2058" s="4">
        <v>742.761</v>
      </c>
      <c r="N2058" s="4">
        <v>0.0</v>
      </c>
      <c r="O2058" s="4">
        <v>0.033</v>
      </c>
      <c r="P2058" s="4">
        <v>2.15</v>
      </c>
      <c r="Q2058" s="4">
        <v>33054.0</v>
      </c>
      <c r="R2058" s="4">
        <v>1.7652343E7</v>
      </c>
      <c r="S2058" s="4">
        <v>2039.427</v>
      </c>
      <c r="T2058" s="4">
        <v>3.819</v>
      </c>
      <c r="U2058" s="4">
        <v>43942.0</v>
      </c>
      <c r="V2058" s="4">
        <v>5.077</v>
      </c>
      <c r="W2058" s="4">
        <v>0.003</v>
      </c>
      <c r="X2058" s="4">
        <v>309.8</v>
      </c>
      <c r="Y2058" s="2" t="s">
        <v>49</v>
      </c>
      <c r="Z2058" s="4">
        <v>1.0695233E7</v>
      </c>
      <c r="AA2058" s="4">
        <v>5538662.0</v>
      </c>
      <c r="AB2058" s="4">
        <v>5156571.0</v>
      </c>
      <c r="AC2058" s="4">
        <v>2295.0</v>
      </c>
      <c r="AD2058" s="4">
        <v>7560.0</v>
      </c>
      <c r="AE2058" s="4">
        <v>123.57</v>
      </c>
      <c r="AF2058" s="4">
        <v>63.99</v>
      </c>
      <c r="AG2058" s="4">
        <v>59.58</v>
      </c>
      <c r="AH2058" s="4">
        <v>873.0</v>
      </c>
      <c r="AI2058" s="4">
        <v>29.63</v>
      </c>
      <c r="AJ2058" s="4">
        <v>8655541.0</v>
      </c>
      <c r="AK2058" s="4">
        <v>402.606</v>
      </c>
      <c r="AL2058" s="4">
        <v>30.6</v>
      </c>
      <c r="AM2058" s="4">
        <v>11.733</v>
      </c>
      <c r="AN2058" s="4">
        <v>7.359</v>
      </c>
      <c r="AO2058" s="4">
        <v>33132.32</v>
      </c>
      <c r="AP2058" s="4">
        <v>93.32</v>
      </c>
      <c r="AQ2058" s="4">
        <v>6.74</v>
      </c>
      <c r="AR2058" s="4">
        <v>2.99</v>
      </c>
      <c r="AS2058" s="4">
        <v>82.97</v>
      </c>
      <c r="AT2058" s="4">
        <v>0.919</v>
      </c>
      <c r="AU2058" s="5"/>
    </row>
    <row r="2059" ht="15.75" customHeight="1">
      <c r="A2059" s="2" t="s">
        <v>55</v>
      </c>
      <c r="B2059" s="2" t="s">
        <v>56</v>
      </c>
      <c r="C2059" s="3">
        <v>44374.0</v>
      </c>
      <c r="D2059" s="4">
        <v>840888.0</v>
      </c>
      <c r="E2059" s="4">
        <v>65.0</v>
      </c>
      <c r="F2059" s="4">
        <v>145.857</v>
      </c>
      <c r="G2059" s="4">
        <v>6429.0</v>
      </c>
      <c r="H2059" s="4">
        <v>0.0</v>
      </c>
      <c r="I2059" s="4">
        <v>0.286</v>
      </c>
      <c r="J2059" s="4">
        <v>97150.25</v>
      </c>
      <c r="K2059" s="4">
        <v>7.51</v>
      </c>
      <c r="L2059" s="4">
        <v>16.851</v>
      </c>
      <c r="M2059" s="4">
        <v>742.761</v>
      </c>
      <c r="N2059" s="4">
        <v>0.0</v>
      </c>
      <c r="O2059" s="4">
        <v>0.033</v>
      </c>
      <c r="P2059" s="4">
        <v>2.06</v>
      </c>
      <c r="Q2059" s="4">
        <v>40383.0</v>
      </c>
      <c r="R2059" s="4">
        <v>1.7692726E7</v>
      </c>
      <c r="S2059" s="4">
        <v>2044.092</v>
      </c>
      <c r="T2059" s="4">
        <v>4.666</v>
      </c>
      <c r="U2059" s="4">
        <v>44743.0</v>
      </c>
      <c r="V2059" s="4">
        <v>5.169</v>
      </c>
      <c r="W2059" s="4">
        <v>0.003</v>
      </c>
      <c r="X2059" s="4">
        <v>306.8</v>
      </c>
      <c r="Y2059" s="2" t="s">
        <v>49</v>
      </c>
      <c r="Z2059" s="4">
        <v>1.0712035E7</v>
      </c>
      <c r="AA2059" s="4">
        <v>5552173.0</v>
      </c>
      <c r="AB2059" s="4">
        <v>5159862.0</v>
      </c>
      <c r="AC2059" s="4">
        <v>16802.0</v>
      </c>
      <c r="AD2059" s="4">
        <v>9328.0</v>
      </c>
      <c r="AE2059" s="4">
        <v>123.76</v>
      </c>
      <c r="AF2059" s="4">
        <v>64.15</v>
      </c>
      <c r="AG2059" s="4">
        <v>59.61</v>
      </c>
      <c r="AH2059" s="4">
        <v>1078.0</v>
      </c>
      <c r="AI2059" s="4">
        <v>29.63</v>
      </c>
      <c r="AJ2059" s="4">
        <v>8655541.0</v>
      </c>
      <c r="AK2059" s="4">
        <v>402.606</v>
      </c>
      <c r="AL2059" s="4">
        <v>30.6</v>
      </c>
      <c r="AM2059" s="4">
        <v>11.733</v>
      </c>
      <c r="AN2059" s="4">
        <v>7.359</v>
      </c>
      <c r="AO2059" s="4">
        <v>33132.32</v>
      </c>
      <c r="AP2059" s="4">
        <v>93.32</v>
      </c>
      <c r="AQ2059" s="4">
        <v>6.74</v>
      </c>
      <c r="AR2059" s="4">
        <v>2.99</v>
      </c>
      <c r="AS2059" s="4">
        <v>82.97</v>
      </c>
      <c r="AT2059" s="4">
        <v>0.919</v>
      </c>
      <c r="AU2059" s="5"/>
    </row>
    <row r="2060" ht="15.75" customHeight="1">
      <c r="A2060" s="2" t="s">
        <v>55</v>
      </c>
      <c r="B2060" s="2" t="s">
        <v>56</v>
      </c>
      <c r="C2060" s="3">
        <v>44375.0</v>
      </c>
      <c r="D2060" s="4">
        <v>841196.0</v>
      </c>
      <c r="E2060" s="4">
        <v>308.0</v>
      </c>
      <c r="F2060" s="4">
        <v>172.286</v>
      </c>
      <c r="G2060" s="4">
        <v>6429.0</v>
      </c>
      <c r="H2060" s="4">
        <v>0.0</v>
      </c>
      <c r="I2060" s="4">
        <v>0.286</v>
      </c>
      <c r="J2060" s="4">
        <v>97185.84</v>
      </c>
      <c r="K2060" s="4">
        <v>35.584</v>
      </c>
      <c r="L2060" s="4">
        <v>19.905</v>
      </c>
      <c r="M2060" s="4">
        <v>742.761</v>
      </c>
      <c r="N2060" s="4">
        <v>0.0</v>
      </c>
      <c r="O2060" s="4">
        <v>0.033</v>
      </c>
      <c r="P2060" s="4">
        <v>2.02</v>
      </c>
      <c r="Q2060" s="4">
        <v>68178.0</v>
      </c>
      <c r="R2060" s="4">
        <v>1.7760904E7</v>
      </c>
      <c r="S2060" s="4">
        <v>2051.969</v>
      </c>
      <c r="T2060" s="4">
        <v>7.877</v>
      </c>
      <c r="U2060" s="4">
        <v>47226.0</v>
      </c>
      <c r="V2060" s="4">
        <v>5.456</v>
      </c>
      <c r="W2060" s="4">
        <v>0.004</v>
      </c>
      <c r="X2060" s="4">
        <v>274.1</v>
      </c>
      <c r="Y2060" s="2" t="s">
        <v>49</v>
      </c>
      <c r="Z2060" s="4">
        <v>1.072982E7</v>
      </c>
      <c r="AA2060" s="4">
        <v>5566490.0</v>
      </c>
      <c r="AB2060" s="4">
        <v>5163330.0</v>
      </c>
      <c r="AC2060" s="4">
        <v>17785.0</v>
      </c>
      <c r="AD2060" s="4">
        <v>10999.0</v>
      </c>
      <c r="AE2060" s="4">
        <v>123.96</v>
      </c>
      <c r="AF2060" s="4">
        <v>64.31</v>
      </c>
      <c r="AG2060" s="4">
        <v>59.65</v>
      </c>
      <c r="AH2060" s="4">
        <v>1271.0</v>
      </c>
      <c r="AI2060" s="4">
        <v>29.63</v>
      </c>
      <c r="AJ2060" s="4">
        <v>8655541.0</v>
      </c>
      <c r="AK2060" s="4">
        <v>402.606</v>
      </c>
      <c r="AL2060" s="4">
        <v>30.6</v>
      </c>
      <c r="AM2060" s="4">
        <v>11.733</v>
      </c>
      <c r="AN2060" s="4">
        <v>7.359</v>
      </c>
      <c r="AO2060" s="4">
        <v>33132.32</v>
      </c>
      <c r="AP2060" s="4">
        <v>93.32</v>
      </c>
      <c r="AQ2060" s="4">
        <v>6.74</v>
      </c>
      <c r="AR2060" s="4">
        <v>2.99</v>
      </c>
      <c r="AS2060" s="4">
        <v>82.97</v>
      </c>
      <c r="AT2060" s="4">
        <v>0.919</v>
      </c>
      <c r="AU2060" s="5"/>
    </row>
    <row r="2061" ht="15.75" customHeight="1">
      <c r="A2061" s="2" t="s">
        <v>55</v>
      </c>
      <c r="B2061" s="2" t="s">
        <v>56</v>
      </c>
      <c r="C2061" s="3">
        <v>44376.0</v>
      </c>
      <c r="D2061" s="4">
        <v>841486.0</v>
      </c>
      <c r="E2061" s="4">
        <v>290.0</v>
      </c>
      <c r="F2061" s="4">
        <v>201.0</v>
      </c>
      <c r="G2061" s="4">
        <v>6429.0</v>
      </c>
      <c r="H2061" s="4">
        <v>0.0</v>
      </c>
      <c r="I2061" s="4">
        <v>0.143</v>
      </c>
      <c r="J2061" s="4">
        <v>97219.34</v>
      </c>
      <c r="K2061" s="4">
        <v>33.505</v>
      </c>
      <c r="L2061" s="4">
        <v>23.222</v>
      </c>
      <c r="M2061" s="4">
        <v>742.761</v>
      </c>
      <c r="N2061" s="4">
        <v>0.0</v>
      </c>
      <c r="O2061" s="4">
        <v>0.017</v>
      </c>
      <c r="P2061" s="4">
        <v>1.98</v>
      </c>
      <c r="Q2061" s="4">
        <v>68004.0</v>
      </c>
      <c r="R2061" s="4">
        <v>1.7828908E7</v>
      </c>
      <c r="S2061" s="4">
        <v>2059.826</v>
      </c>
      <c r="T2061" s="4">
        <v>7.857</v>
      </c>
      <c r="U2061" s="4">
        <v>50393.0</v>
      </c>
      <c r="V2061" s="4">
        <v>5.822</v>
      </c>
      <c r="W2061" s="4">
        <v>0.004</v>
      </c>
      <c r="X2061" s="4">
        <v>250.7</v>
      </c>
      <c r="Y2061" s="2" t="s">
        <v>49</v>
      </c>
      <c r="Z2061" s="4">
        <v>1.074983E7</v>
      </c>
      <c r="AA2061" s="4">
        <v>5582988.0</v>
      </c>
      <c r="AB2061" s="4">
        <v>5166842.0</v>
      </c>
      <c r="AC2061" s="4">
        <v>20010.0</v>
      </c>
      <c r="AD2061" s="4">
        <v>12770.0</v>
      </c>
      <c r="AE2061" s="4">
        <v>124.2</v>
      </c>
      <c r="AF2061" s="4">
        <v>64.5</v>
      </c>
      <c r="AG2061" s="4">
        <v>59.69</v>
      </c>
      <c r="AH2061" s="4">
        <v>1475.0</v>
      </c>
      <c r="AI2061" s="4">
        <v>29.63</v>
      </c>
      <c r="AJ2061" s="4">
        <v>8655541.0</v>
      </c>
      <c r="AK2061" s="4">
        <v>402.606</v>
      </c>
      <c r="AL2061" s="4">
        <v>30.6</v>
      </c>
      <c r="AM2061" s="4">
        <v>11.733</v>
      </c>
      <c r="AN2061" s="4">
        <v>7.359</v>
      </c>
      <c r="AO2061" s="4">
        <v>33132.32</v>
      </c>
      <c r="AP2061" s="4">
        <v>93.32</v>
      </c>
      <c r="AQ2061" s="4">
        <v>6.74</v>
      </c>
      <c r="AR2061" s="4">
        <v>2.99</v>
      </c>
      <c r="AS2061" s="4">
        <v>82.97</v>
      </c>
      <c r="AT2061" s="4">
        <v>0.919</v>
      </c>
      <c r="AU2061" s="5"/>
    </row>
    <row r="2062" ht="15.75" customHeight="1">
      <c r="A2062" s="2" t="s">
        <v>55</v>
      </c>
      <c r="B2062" s="2" t="s">
        <v>56</v>
      </c>
      <c r="C2062" s="3">
        <v>44377.0</v>
      </c>
      <c r="D2062" s="4">
        <v>841777.0</v>
      </c>
      <c r="E2062" s="4">
        <v>291.0</v>
      </c>
      <c r="F2062" s="4">
        <v>221.714</v>
      </c>
      <c r="G2062" s="4">
        <v>6429.0</v>
      </c>
      <c r="H2062" s="4">
        <v>0.0</v>
      </c>
      <c r="I2062" s="4">
        <v>0.143</v>
      </c>
      <c r="J2062" s="4">
        <v>97252.96</v>
      </c>
      <c r="K2062" s="4">
        <v>33.62</v>
      </c>
      <c r="L2062" s="4">
        <v>25.615</v>
      </c>
      <c r="M2062" s="4">
        <v>742.761</v>
      </c>
      <c r="N2062" s="4">
        <v>0.0</v>
      </c>
      <c r="O2062" s="4">
        <v>0.017</v>
      </c>
      <c r="P2062" s="4">
        <v>1.9</v>
      </c>
      <c r="Q2062" s="4">
        <v>59262.0</v>
      </c>
      <c r="R2062" s="4">
        <v>1.788817E7</v>
      </c>
      <c r="S2062" s="4">
        <v>2066.673</v>
      </c>
      <c r="T2062" s="4">
        <v>6.847</v>
      </c>
      <c r="U2062" s="4">
        <v>52662.0</v>
      </c>
      <c r="V2062" s="4">
        <v>6.084</v>
      </c>
      <c r="W2062" s="4">
        <v>0.004</v>
      </c>
      <c r="X2062" s="4">
        <v>237.5</v>
      </c>
      <c r="Y2062" s="2" t="s">
        <v>49</v>
      </c>
      <c r="Z2062" s="4">
        <v>1.0769284E7</v>
      </c>
      <c r="AA2062" s="4">
        <v>5599259.0</v>
      </c>
      <c r="AB2062" s="4">
        <v>5170025.0</v>
      </c>
      <c r="AC2062" s="4">
        <v>19454.0</v>
      </c>
      <c r="AD2062" s="4">
        <v>13881.0</v>
      </c>
      <c r="AE2062" s="4">
        <v>124.42</v>
      </c>
      <c r="AF2062" s="4">
        <v>64.69</v>
      </c>
      <c r="AG2062" s="4">
        <v>59.73</v>
      </c>
      <c r="AH2062" s="4">
        <v>1604.0</v>
      </c>
      <c r="AI2062" s="4">
        <v>29.63</v>
      </c>
      <c r="AJ2062" s="4">
        <v>8655541.0</v>
      </c>
      <c r="AK2062" s="4">
        <v>402.606</v>
      </c>
      <c r="AL2062" s="4">
        <v>30.6</v>
      </c>
      <c r="AM2062" s="4">
        <v>11.733</v>
      </c>
      <c r="AN2062" s="4">
        <v>7.359</v>
      </c>
      <c r="AO2062" s="4">
        <v>33132.32</v>
      </c>
      <c r="AP2062" s="4">
        <v>93.32</v>
      </c>
      <c r="AQ2062" s="4">
        <v>6.74</v>
      </c>
      <c r="AR2062" s="4">
        <v>2.99</v>
      </c>
      <c r="AS2062" s="4">
        <v>82.97</v>
      </c>
      <c r="AT2062" s="4">
        <v>0.919</v>
      </c>
      <c r="AU2062" s="5"/>
    </row>
    <row r="2063" ht="15.75" customHeight="1">
      <c r="A2063" s="2" t="s">
        <v>55</v>
      </c>
      <c r="B2063" s="2" t="s">
        <v>56</v>
      </c>
      <c r="C2063" s="3">
        <v>44378.0</v>
      </c>
      <c r="D2063" s="4">
        <v>842067.0</v>
      </c>
      <c r="E2063" s="4">
        <v>290.0</v>
      </c>
      <c r="F2063" s="4">
        <v>231.857</v>
      </c>
      <c r="G2063" s="4">
        <v>6429.0</v>
      </c>
      <c r="H2063" s="4">
        <v>0.0</v>
      </c>
      <c r="I2063" s="4">
        <v>0.0</v>
      </c>
      <c r="J2063" s="4">
        <v>97286.47</v>
      </c>
      <c r="K2063" s="4">
        <v>33.505</v>
      </c>
      <c r="L2063" s="4">
        <v>26.787</v>
      </c>
      <c r="M2063" s="4">
        <v>742.761</v>
      </c>
      <c r="N2063" s="4">
        <v>0.0</v>
      </c>
      <c r="O2063" s="4">
        <v>0.0</v>
      </c>
      <c r="P2063" s="4">
        <v>1.83</v>
      </c>
      <c r="Q2063" s="4">
        <v>63180.0</v>
      </c>
      <c r="R2063" s="4">
        <v>1.795135E7</v>
      </c>
      <c r="S2063" s="4">
        <v>2073.972</v>
      </c>
      <c r="T2063" s="4">
        <v>7.299</v>
      </c>
      <c r="U2063" s="4">
        <v>55769.0</v>
      </c>
      <c r="V2063" s="4">
        <v>6.443</v>
      </c>
      <c r="W2063" s="4">
        <v>0.004</v>
      </c>
      <c r="X2063" s="4">
        <v>240.5</v>
      </c>
      <c r="Y2063" s="2" t="s">
        <v>49</v>
      </c>
      <c r="Z2063" s="4">
        <v>1.0789132E7</v>
      </c>
      <c r="AA2063" s="4">
        <v>5615923.0</v>
      </c>
      <c r="AB2063" s="4">
        <v>5173209.0</v>
      </c>
      <c r="AC2063" s="4">
        <v>19848.0</v>
      </c>
      <c r="AD2063" s="4">
        <v>14839.0</v>
      </c>
      <c r="AE2063" s="4">
        <v>124.65</v>
      </c>
      <c r="AF2063" s="4">
        <v>64.88</v>
      </c>
      <c r="AG2063" s="4">
        <v>59.77</v>
      </c>
      <c r="AH2063" s="4">
        <v>1714.0</v>
      </c>
      <c r="AI2063" s="4">
        <v>29.63</v>
      </c>
      <c r="AJ2063" s="4">
        <v>8655541.0</v>
      </c>
      <c r="AK2063" s="4">
        <v>402.606</v>
      </c>
      <c r="AL2063" s="4">
        <v>30.6</v>
      </c>
      <c r="AM2063" s="4">
        <v>11.733</v>
      </c>
      <c r="AN2063" s="4">
        <v>7.359</v>
      </c>
      <c r="AO2063" s="4">
        <v>33132.32</v>
      </c>
      <c r="AP2063" s="4">
        <v>93.32</v>
      </c>
      <c r="AQ2063" s="4">
        <v>6.74</v>
      </c>
      <c r="AR2063" s="4">
        <v>2.99</v>
      </c>
      <c r="AS2063" s="4">
        <v>82.97</v>
      </c>
      <c r="AT2063" s="4">
        <v>0.919</v>
      </c>
      <c r="AU2063" s="5"/>
    </row>
    <row r="2064" ht="15.75" customHeight="1">
      <c r="A2064" s="2" t="s">
        <v>55</v>
      </c>
      <c r="B2064" s="2" t="s">
        <v>56</v>
      </c>
      <c r="C2064" s="3">
        <v>44379.0</v>
      </c>
      <c r="D2064" s="4">
        <v>842371.0</v>
      </c>
      <c r="E2064" s="4">
        <v>304.0</v>
      </c>
      <c r="F2064" s="4">
        <v>247.571</v>
      </c>
      <c r="G2064" s="4">
        <v>6429.0</v>
      </c>
      <c r="H2064" s="4">
        <v>0.0</v>
      </c>
      <c r="I2064" s="4">
        <v>0.0</v>
      </c>
      <c r="J2064" s="4">
        <v>97321.59</v>
      </c>
      <c r="K2064" s="4">
        <v>35.122</v>
      </c>
      <c r="L2064" s="4">
        <v>28.603</v>
      </c>
      <c r="M2064" s="4">
        <v>742.761</v>
      </c>
      <c r="N2064" s="4">
        <v>0.0</v>
      </c>
      <c r="O2064" s="4">
        <v>0.0</v>
      </c>
      <c r="P2064" s="4">
        <v>1.8</v>
      </c>
      <c r="Q2064" s="4">
        <v>69345.0</v>
      </c>
      <c r="R2064" s="4">
        <v>1.8020695E7</v>
      </c>
      <c r="S2064" s="4">
        <v>2081.984</v>
      </c>
      <c r="T2064" s="4">
        <v>8.012</v>
      </c>
      <c r="U2064" s="4">
        <v>57344.0</v>
      </c>
      <c r="V2064" s="4">
        <v>6.625</v>
      </c>
      <c r="W2064" s="4">
        <v>0.004</v>
      </c>
      <c r="X2064" s="4">
        <v>231.6</v>
      </c>
      <c r="Y2064" s="2" t="s">
        <v>49</v>
      </c>
      <c r="Z2064" s="4">
        <v>1.0800183E7</v>
      </c>
      <c r="AA2064" s="4">
        <v>5625579.0</v>
      </c>
      <c r="AB2064" s="4">
        <v>5174604.0</v>
      </c>
      <c r="AC2064" s="4">
        <v>11051.0</v>
      </c>
      <c r="AD2064" s="4">
        <v>15321.0</v>
      </c>
      <c r="AE2064" s="4">
        <v>124.78</v>
      </c>
      <c r="AF2064" s="4">
        <v>64.99</v>
      </c>
      <c r="AG2064" s="4">
        <v>59.78</v>
      </c>
      <c r="AH2064" s="4">
        <v>1770.0</v>
      </c>
      <c r="AI2064" s="4">
        <v>29.63</v>
      </c>
      <c r="AJ2064" s="4">
        <v>8655541.0</v>
      </c>
      <c r="AK2064" s="4">
        <v>402.606</v>
      </c>
      <c r="AL2064" s="4">
        <v>30.6</v>
      </c>
      <c r="AM2064" s="4">
        <v>11.733</v>
      </c>
      <c r="AN2064" s="4">
        <v>7.359</v>
      </c>
      <c r="AO2064" s="4">
        <v>33132.32</v>
      </c>
      <c r="AP2064" s="4">
        <v>93.32</v>
      </c>
      <c r="AQ2064" s="4">
        <v>6.74</v>
      </c>
      <c r="AR2064" s="4">
        <v>2.99</v>
      </c>
      <c r="AS2064" s="4">
        <v>82.97</v>
      </c>
      <c r="AT2064" s="4">
        <v>0.919</v>
      </c>
      <c r="AU2064" s="5"/>
    </row>
    <row r="2065" ht="15.75" customHeight="1">
      <c r="A2065" s="2" t="s">
        <v>55</v>
      </c>
      <c r="B2065" s="2" t="s">
        <v>56</v>
      </c>
      <c r="C2065" s="3">
        <v>44380.0</v>
      </c>
      <c r="D2065" s="4">
        <v>842648.0</v>
      </c>
      <c r="E2065" s="4">
        <v>277.0</v>
      </c>
      <c r="F2065" s="4">
        <v>260.714</v>
      </c>
      <c r="G2065" s="4">
        <v>6429.0</v>
      </c>
      <c r="H2065" s="4">
        <v>0.0</v>
      </c>
      <c r="I2065" s="4">
        <v>0.0</v>
      </c>
      <c r="J2065" s="4">
        <v>97353.59</v>
      </c>
      <c r="K2065" s="4">
        <v>32.003</v>
      </c>
      <c r="L2065" s="4">
        <v>30.121</v>
      </c>
      <c r="M2065" s="4">
        <v>742.761</v>
      </c>
      <c r="N2065" s="4">
        <v>0.0</v>
      </c>
      <c r="O2065" s="4">
        <v>0.0</v>
      </c>
      <c r="P2065" s="4">
        <v>1.77</v>
      </c>
      <c r="Q2065" s="4">
        <v>39173.0</v>
      </c>
      <c r="R2065" s="4">
        <v>1.8059868E7</v>
      </c>
      <c r="S2065" s="4">
        <v>2086.509</v>
      </c>
      <c r="T2065" s="4">
        <v>4.526</v>
      </c>
      <c r="U2065" s="4">
        <v>58218.0</v>
      </c>
      <c r="V2065" s="4">
        <v>6.726</v>
      </c>
      <c r="W2065" s="4">
        <v>0.004</v>
      </c>
      <c r="X2065" s="4">
        <v>223.3</v>
      </c>
      <c r="Y2065" s="2" t="s">
        <v>49</v>
      </c>
      <c r="Z2065" s="4">
        <v>1.0803009E7</v>
      </c>
      <c r="AA2065" s="4">
        <v>5628168.0</v>
      </c>
      <c r="AB2065" s="4">
        <v>5174841.0</v>
      </c>
      <c r="AC2065" s="4">
        <v>2826.0</v>
      </c>
      <c r="AD2065" s="4">
        <v>15397.0</v>
      </c>
      <c r="AE2065" s="4">
        <v>124.81</v>
      </c>
      <c r="AF2065" s="4">
        <v>65.02</v>
      </c>
      <c r="AG2065" s="4">
        <v>59.79</v>
      </c>
      <c r="AH2065" s="4">
        <v>1779.0</v>
      </c>
      <c r="AI2065" s="5"/>
      <c r="AJ2065" s="4">
        <v>8655541.0</v>
      </c>
      <c r="AK2065" s="4">
        <v>402.606</v>
      </c>
      <c r="AL2065" s="4">
        <v>30.6</v>
      </c>
      <c r="AM2065" s="4">
        <v>11.733</v>
      </c>
      <c r="AN2065" s="4">
        <v>7.359</v>
      </c>
      <c r="AO2065" s="4">
        <v>33132.32</v>
      </c>
      <c r="AP2065" s="4">
        <v>93.32</v>
      </c>
      <c r="AQ2065" s="4">
        <v>6.74</v>
      </c>
      <c r="AR2065" s="4">
        <v>2.99</v>
      </c>
      <c r="AS2065" s="4">
        <v>82.97</v>
      </c>
      <c r="AT2065" s="4">
        <v>0.919</v>
      </c>
      <c r="AU2065" s="5"/>
    </row>
    <row r="2066" ht="15.75" customHeight="1">
      <c r="A2066" s="2" t="s">
        <v>55</v>
      </c>
      <c r="B2066" s="2" t="s">
        <v>56</v>
      </c>
      <c r="C2066" s="3">
        <v>44381.0</v>
      </c>
      <c r="D2066" s="4">
        <v>842969.0</v>
      </c>
      <c r="E2066" s="4">
        <v>321.0</v>
      </c>
      <c r="F2066" s="4">
        <v>297.286</v>
      </c>
      <c r="G2066" s="4">
        <v>6428.0</v>
      </c>
      <c r="H2066" s="4">
        <v>-1.0</v>
      </c>
      <c r="I2066" s="4">
        <v>-0.143</v>
      </c>
      <c r="J2066" s="4">
        <v>97390.68</v>
      </c>
      <c r="K2066" s="4">
        <v>37.086</v>
      </c>
      <c r="L2066" s="4">
        <v>34.346</v>
      </c>
      <c r="M2066" s="4">
        <v>742.646</v>
      </c>
      <c r="N2066" s="4">
        <v>-0.116</v>
      </c>
      <c r="O2066" s="4">
        <v>-0.017</v>
      </c>
      <c r="P2066" s="4">
        <v>1.77</v>
      </c>
      <c r="Q2066" s="4">
        <v>49186.0</v>
      </c>
      <c r="R2066" s="4">
        <v>1.8109054E7</v>
      </c>
      <c r="S2066" s="4">
        <v>2092.192</v>
      </c>
      <c r="T2066" s="4">
        <v>5.683</v>
      </c>
      <c r="U2066" s="4">
        <v>59475.0</v>
      </c>
      <c r="V2066" s="4">
        <v>6.871</v>
      </c>
      <c r="W2066" s="4">
        <v>0.005</v>
      </c>
      <c r="X2066" s="4">
        <v>200.1</v>
      </c>
      <c r="Y2066" s="2" t="s">
        <v>49</v>
      </c>
      <c r="Z2066" s="4">
        <v>1.0823696E7</v>
      </c>
      <c r="AA2066" s="4">
        <v>5645788.0</v>
      </c>
      <c r="AB2066" s="4">
        <v>5177908.0</v>
      </c>
      <c r="AC2066" s="4">
        <v>20687.0</v>
      </c>
      <c r="AD2066" s="4">
        <v>15952.0</v>
      </c>
      <c r="AE2066" s="4">
        <v>125.05</v>
      </c>
      <c r="AF2066" s="4">
        <v>65.23</v>
      </c>
      <c r="AG2066" s="4">
        <v>59.82</v>
      </c>
      <c r="AH2066" s="4">
        <v>1843.0</v>
      </c>
      <c r="AI2066" s="5"/>
      <c r="AJ2066" s="4">
        <v>8655541.0</v>
      </c>
      <c r="AK2066" s="4">
        <v>402.606</v>
      </c>
      <c r="AL2066" s="4">
        <v>30.6</v>
      </c>
      <c r="AM2066" s="4">
        <v>11.733</v>
      </c>
      <c r="AN2066" s="4">
        <v>7.359</v>
      </c>
      <c r="AO2066" s="4">
        <v>33132.32</v>
      </c>
      <c r="AP2066" s="4">
        <v>93.32</v>
      </c>
      <c r="AQ2066" s="4">
        <v>6.74</v>
      </c>
      <c r="AR2066" s="4">
        <v>2.99</v>
      </c>
      <c r="AS2066" s="4">
        <v>82.97</v>
      </c>
      <c r="AT2066" s="4">
        <v>0.919</v>
      </c>
      <c r="AU2066" s="5"/>
    </row>
    <row r="2067" ht="15.75" customHeight="1">
      <c r="A2067" s="2" t="s">
        <v>55</v>
      </c>
      <c r="B2067" s="2" t="s">
        <v>56</v>
      </c>
      <c r="C2067" s="3">
        <v>44382.0</v>
      </c>
      <c r="D2067" s="4">
        <v>843465.0</v>
      </c>
      <c r="E2067" s="4">
        <v>496.0</v>
      </c>
      <c r="F2067" s="4">
        <v>324.143</v>
      </c>
      <c r="G2067" s="4">
        <v>6429.0</v>
      </c>
      <c r="H2067" s="4">
        <v>1.0</v>
      </c>
      <c r="I2067" s="4">
        <v>0.0</v>
      </c>
      <c r="J2067" s="4">
        <v>97447.98</v>
      </c>
      <c r="K2067" s="4">
        <v>57.304</v>
      </c>
      <c r="L2067" s="4">
        <v>37.449</v>
      </c>
      <c r="M2067" s="4">
        <v>742.761</v>
      </c>
      <c r="N2067" s="4">
        <v>0.116</v>
      </c>
      <c r="O2067" s="4">
        <v>0.0</v>
      </c>
      <c r="P2067" s="4">
        <v>1.74</v>
      </c>
      <c r="Q2067" s="4">
        <v>72993.0</v>
      </c>
      <c r="R2067" s="4">
        <v>1.8182047E7</v>
      </c>
      <c r="S2067" s="4">
        <v>2100.625</v>
      </c>
      <c r="T2067" s="4">
        <v>8.433</v>
      </c>
      <c r="U2067" s="4">
        <v>60163.0</v>
      </c>
      <c r="V2067" s="4">
        <v>6.951</v>
      </c>
      <c r="W2067" s="4">
        <v>0.005</v>
      </c>
      <c r="X2067" s="4">
        <v>185.6</v>
      </c>
      <c r="Y2067" s="2" t="s">
        <v>49</v>
      </c>
      <c r="Z2067" s="4">
        <v>1.0844169E7</v>
      </c>
      <c r="AA2067" s="4">
        <v>5663401.0</v>
      </c>
      <c r="AB2067" s="4">
        <v>5180768.0</v>
      </c>
      <c r="AC2067" s="4">
        <v>20473.0</v>
      </c>
      <c r="AD2067" s="4">
        <v>16336.0</v>
      </c>
      <c r="AE2067" s="4">
        <v>125.29</v>
      </c>
      <c r="AF2067" s="4">
        <v>65.43</v>
      </c>
      <c r="AG2067" s="4">
        <v>59.85</v>
      </c>
      <c r="AH2067" s="4">
        <v>1887.0</v>
      </c>
      <c r="AI2067" s="5"/>
      <c r="AJ2067" s="4">
        <v>8655541.0</v>
      </c>
      <c r="AK2067" s="4">
        <v>402.606</v>
      </c>
      <c r="AL2067" s="4">
        <v>30.6</v>
      </c>
      <c r="AM2067" s="4">
        <v>11.733</v>
      </c>
      <c r="AN2067" s="4">
        <v>7.359</v>
      </c>
      <c r="AO2067" s="4">
        <v>33132.32</v>
      </c>
      <c r="AP2067" s="4">
        <v>93.32</v>
      </c>
      <c r="AQ2067" s="4">
        <v>6.74</v>
      </c>
      <c r="AR2067" s="4">
        <v>2.99</v>
      </c>
      <c r="AS2067" s="4">
        <v>82.97</v>
      </c>
      <c r="AT2067" s="4">
        <v>0.919</v>
      </c>
      <c r="AU2067" s="5"/>
    </row>
    <row r="2068" ht="15.75" customHeight="1">
      <c r="A2068" s="2" t="s">
        <v>55</v>
      </c>
      <c r="B2068" s="2" t="s">
        <v>56</v>
      </c>
      <c r="C2068" s="3">
        <v>44383.0</v>
      </c>
      <c r="D2068" s="4">
        <v>843892.0</v>
      </c>
      <c r="E2068" s="4">
        <v>427.0</v>
      </c>
      <c r="F2068" s="4">
        <v>343.714</v>
      </c>
      <c r="G2068" s="4">
        <v>6429.0</v>
      </c>
      <c r="H2068" s="4">
        <v>0.0</v>
      </c>
      <c r="I2068" s="4">
        <v>0.0</v>
      </c>
      <c r="J2068" s="4">
        <v>97497.31</v>
      </c>
      <c r="K2068" s="4">
        <v>49.333</v>
      </c>
      <c r="L2068" s="4">
        <v>39.71</v>
      </c>
      <c r="M2068" s="4">
        <v>742.761</v>
      </c>
      <c r="N2068" s="4">
        <v>0.0</v>
      </c>
      <c r="O2068" s="4">
        <v>0.0</v>
      </c>
      <c r="P2068" s="4">
        <v>1.72</v>
      </c>
      <c r="Q2068" s="4">
        <v>85530.0</v>
      </c>
      <c r="R2068" s="4">
        <v>1.8267577E7</v>
      </c>
      <c r="S2068" s="4">
        <v>2110.507</v>
      </c>
      <c r="T2068" s="4">
        <v>9.882</v>
      </c>
      <c r="U2068" s="4">
        <v>62667.0</v>
      </c>
      <c r="V2068" s="4">
        <v>7.24</v>
      </c>
      <c r="W2068" s="4">
        <v>0.005</v>
      </c>
      <c r="X2068" s="4">
        <v>182.3</v>
      </c>
      <c r="Y2068" s="2" t="s">
        <v>49</v>
      </c>
      <c r="Z2068" s="4">
        <v>1.0865027E7</v>
      </c>
      <c r="AA2068" s="4">
        <v>5681070.0</v>
      </c>
      <c r="AB2068" s="4">
        <v>5183957.0</v>
      </c>
      <c r="AC2068" s="4">
        <v>20858.0</v>
      </c>
      <c r="AD2068" s="4">
        <v>16457.0</v>
      </c>
      <c r="AE2068" s="4">
        <v>125.53</v>
      </c>
      <c r="AF2068" s="4">
        <v>65.64</v>
      </c>
      <c r="AG2068" s="4">
        <v>59.89</v>
      </c>
      <c r="AH2068" s="4">
        <v>1901.0</v>
      </c>
      <c r="AI2068" s="5"/>
      <c r="AJ2068" s="4">
        <v>8655541.0</v>
      </c>
      <c r="AK2068" s="4">
        <v>402.606</v>
      </c>
      <c r="AL2068" s="4">
        <v>30.6</v>
      </c>
      <c r="AM2068" s="4">
        <v>11.733</v>
      </c>
      <c r="AN2068" s="4">
        <v>7.359</v>
      </c>
      <c r="AO2068" s="4">
        <v>33132.32</v>
      </c>
      <c r="AP2068" s="4">
        <v>93.32</v>
      </c>
      <c r="AQ2068" s="4">
        <v>6.74</v>
      </c>
      <c r="AR2068" s="4">
        <v>2.99</v>
      </c>
      <c r="AS2068" s="4">
        <v>82.97</v>
      </c>
      <c r="AT2068" s="4">
        <v>0.919</v>
      </c>
      <c r="AU2068" s="5"/>
    </row>
    <row r="2069" ht="15.75" customHeight="1">
      <c r="A2069" s="2" t="s">
        <v>55</v>
      </c>
      <c r="B2069" s="2" t="s">
        <v>56</v>
      </c>
      <c r="C2069" s="3">
        <v>44384.0</v>
      </c>
      <c r="D2069" s="4">
        <v>844378.0</v>
      </c>
      <c r="E2069" s="4">
        <v>486.0</v>
      </c>
      <c r="F2069" s="4">
        <v>371.571</v>
      </c>
      <c r="G2069" s="4">
        <v>6429.0</v>
      </c>
      <c r="H2069" s="4">
        <v>0.0</v>
      </c>
      <c r="I2069" s="4">
        <v>0.0</v>
      </c>
      <c r="J2069" s="4">
        <v>97553.46</v>
      </c>
      <c r="K2069" s="4">
        <v>56.149</v>
      </c>
      <c r="L2069" s="4">
        <v>42.929</v>
      </c>
      <c r="M2069" s="4">
        <v>742.761</v>
      </c>
      <c r="N2069" s="4">
        <v>0.0</v>
      </c>
      <c r="O2069" s="4">
        <v>0.0</v>
      </c>
      <c r="P2069" s="4">
        <v>1.71</v>
      </c>
      <c r="Q2069" s="4">
        <v>74834.0</v>
      </c>
      <c r="R2069" s="4">
        <v>1.8342411E7</v>
      </c>
      <c r="S2069" s="4">
        <v>2119.152</v>
      </c>
      <c r="T2069" s="4">
        <v>8.646</v>
      </c>
      <c r="U2069" s="4">
        <v>64892.0</v>
      </c>
      <c r="V2069" s="4">
        <v>7.497</v>
      </c>
      <c r="W2069" s="4">
        <v>0.006</v>
      </c>
      <c r="X2069" s="4">
        <v>174.6</v>
      </c>
      <c r="Y2069" s="2" t="s">
        <v>49</v>
      </c>
      <c r="Z2069" s="4">
        <v>1.0882764E7</v>
      </c>
      <c r="AA2069" s="4">
        <v>5696314.0</v>
      </c>
      <c r="AB2069" s="4">
        <v>5186450.0</v>
      </c>
      <c r="AC2069" s="4">
        <v>17737.0</v>
      </c>
      <c r="AD2069" s="4">
        <v>16211.0</v>
      </c>
      <c r="AE2069" s="4">
        <v>125.73</v>
      </c>
      <c r="AF2069" s="4">
        <v>65.81</v>
      </c>
      <c r="AG2069" s="4">
        <v>59.92</v>
      </c>
      <c r="AH2069" s="4">
        <v>1873.0</v>
      </c>
      <c r="AI2069" s="5"/>
      <c r="AJ2069" s="4">
        <v>8655541.0</v>
      </c>
      <c r="AK2069" s="4">
        <v>402.606</v>
      </c>
      <c r="AL2069" s="4">
        <v>30.6</v>
      </c>
      <c r="AM2069" s="4">
        <v>11.733</v>
      </c>
      <c r="AN2069" s="4">
        <v>7.359</v>
      </c>
      <c r="AO2069" s="4">
        <v>33132.32</v>
      </c>
      <c r="AP2069" s="4">
        <v>93.32</v>
      </c>
      <c r="AQ2069" s="4">
        <v>6.74</v>
      </c>
      <c r="AR2069" s="4">
        <v>2.99</v>
      </c>
      <c r="AS2069" s="4">
        <v>82.97</v>
      </c>
      <c r="AT2069" s="4">
        <v>0.919</v>
      </c>
      <c r="AU2069" s="5"/>
    </row>
    <row r="2070" ht="15.75" customHeight="1">
      <c r="A2070" s="2" t="s">
        <v>55</v>
      </c>
      <c r="B2070" s="2" t="s">
        <v>56</v>
      </c>
      <c r="C2070" s="3">
        <v>44385.0</v>
      </c>
      <c r="D2070" s="4">
        <v>844989.0</v>
      </c>
      <c r="E2070" s="4">
        <v>611.0</v>
      </c>
      <c r="F2070" s="4">
        <v>417.429</v>
      </c>
      <c r="G2070" s="4">
        <v>6432.0</v>
      </c>
      <c r="H2070" s="4">
        <v>3.0</v>
      </c>
      <c r="I2070" s="4">
        <v>0.429</v>
      </c>
      <c r="J2070" s="4">
        <v>97624.05</v>
      </c>
      <c r="K2070" s="4">
        <v>70.591</v>
      </c>
      <c r="L2070" s="4">
        <v>48.227</v>
      </c>
      <c r="M2070" s="4">
        <v>743.108</v>
      </c>
      <c r="N2070" s="4">
        <v>0.347</v>
      </c>
      <c r="O2070" s="4">
        <v>0.05</v>
      </c>
      <c r="P2070" s="4">
        <v>1.7</v>
      </c>
      <c r="Q2070" s="4">
        <v>56999.0</v>
      </c>
      <c r="R2070" s="4">
        <v>1.839941E7</v>
      </c>
      <c r="S2070" s="4">
        <v>2125.738</v>
      </c>
      <c r="T2070" s="4">
        <v>6.585</v>
      </c>
      <c r="U2070" s="4">
        <v>64009.0</v>
      </c>
      <c r="V2070" s="4">
        <v>7.395</v>
      </c>
      <c r="W2070" s="4">
        <v>0.007</v>
      </c>
      <c r="X2070" s="4">
        <v>153.3</v>
      </c>
      <c r="Y2070" s="2" t="s">
        <v>49</v>
      </c>
      <c r="Z2070" s="4">
        <v>1.0901779E7</v>
      </c>
      <c r="AA2070" s="4">
        <v>5712676.0</v>
      </c>
      <c r="AB2070" s="4">
        <v>5189103.0</v>
      </c>
      <c r="AC2070" s="4">
        <v>19015.0</v>
      </c>
      <c r="AD2070" s="4">
        <v>16092.0</v>
      </c>
      <c r="AE2070" s="4">
        <v>125.95</v>
      </c>
      <c r="AF2070" s="4">
        <v>66.0</v>
      </c>
      <c r="AG2070" s="4">
        <v>59.95</v>
      </c>
      <c r="AH2070" s="4">
        <v>1859.0</v>
      </c>
      <c r="AI2070" s="5"/>
      <c r="AJ2070" s="4">
        <v>8655541.0</v>
      </c>
      <c r="AK2070" s="4">
        <v>402.606</v>
      </c>
      <c r="AL2070" s="4">
        <v>30.6</v>
      </c>
      <c r="AM2070" s="4">
        <v>11.733</v>
      </c>
      <c r="AN2070" s="4">
        <v>7.359</v>
      </c>
      <c r="AO2070" s="4">
        <v>33132.32</v>
      </c>
      <c r="AP2070" s="4">
        <v>93.32</v>
      </c>
      <c r="AQ2070" s="4">
        <v>6.74</v>
      </c>
      <c r="AR2070" s="4">
        <v>2.99</v>
      </c>
      <c r="AS2070" s="4">
        <v>82.97</v>
      </c>
      <c r="AT2070" s="4">
        <v>0.919</v>
      </c>
      <c r="AU2070" s="5"/>
    </row>
    <row r="2071" ht="15.75" customHeight="1">
      <c r="A2071" s="2" t="s">
        <v>55</v>
      </c>
      <c r="B2071" s="2" t="s">
        <v>56</v>
      </c>
      <c r="C2071" s="3">
        <v>44386.0</v>
      </c>
      <c r="D2071" s="4">
        <v>845379.0</v>
      </c>
      <c r="E2071" s="4">
        <v>390.0</v>
      </c>
      <c r="F2071" s="4">
        <v>429.714</v>
      </c>
      <c r="G2071" s="4">
        <v>6434.0</v>
      </c>
      <c r="H2071" s="4">
        <v>2.0</v>
      </c>
      <c r="I2071" s="4">
        <v>0.714</v>
      </c>
      <c r="J2071" s="4">
        <v>97669.11</v>
      </c>
      <c r="K2071" s="4">
        <v>45.058</v>
      </c>
      <c r="L2071" s="4">
        <v>49.646</v>
      </c>
      <c r="M2071" s="4">
        <v>743.339</v>
      </c>
      <c r="N2071" s="4">
        <v>0.231</v>
      </c>
      <c r="O2071" s="4">
        <v>0.083</v>
      </c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4">
        <v>1.0914059E7</v>
      </c>
      <c r="AA2071" s="4">
        <v>5723653.0</v>
      </c>
      <c r="AB2071" s="4">
        <v>5190406.0</v>
      </c>
      <c r="AC2071" s="4">
        <v>12280.0</v>
      </c>
      <c r="AD2071" s="4">
        <v>16268.0</v>
      </c>
      <c r="AE2071" s="4">
        <v>126.09</v>
      </c>
      <c r="AF2071" s="4">
        <v>66.13</v>
      </c>
      <c r="AG2071" s="4">
        <v>59.97</v>
      </c>
      <c r="AH2071" s="4">
        <v>1879.0</v>
      </c>
      <c r="AI2071" s="5"/>
      <c r="AJ2071" s="4">
        <v>8655541.0</v>
      </c>
      <c r="AK2071" s="4">
        <v>402.606</v>
      </c>
      <c r="AL2071" s="4">
        <v>30.6</v>
      </c>
      <c r="AM2071" s="4">
        <v>11.733</v>
      </c>
      <c r="AN2071" s="4">
        <v>7.359</v>
      </c>
      <c r="AO2071" s="4">
        <v>33132.32</v>
      </c>
      <c r="AP2071" s="4">
        <v>93.32</v>
      </c>
      <c r="AQ2071" s="4">
        <v>6.74</v>
      </c>
      <c r="AR2071" s="4">
        <v>2.99</v>
      </c>
      <c r="AS2071" s="4">
        <v>82.97</v>
      </c>
      <c r="AT2071" s="4">
        <v>0.919</v>
      </c>
      <c r="AU2071" s="5"/>
    </row>
    <row r="2072" ht="15.75" customHeight="1">
      <c r="A2072" s="2" t="s">
        <v>55</v>
      </c>
      <c r="B2072" s="2" t="s">
        <v>56</v>
      </c>
      <c r="C2072" s="3">
        <v>44387.0</v>
      </c>
      <c r="D2072" s="4">
        <v>845811.0</v>
      </c>
      <c r="E2072" s="4">
        <v>432.0</v>
      </c>
      <c r="F2072" s="4">
        <v>451.857</v>
      </c>
      <c r="G2072" s="4">
        <v>6435.0</v>
      </c>
      <c r="H2072" s="4">
        <v>1.0</v>
      </c>
      <c r="I2072" s="4">
        <v>0.857</v>
      </c>
      <c r="J2072" s="4">
        <v>97719.02</v>
      </c>
      <c r="K2072" s="4">
        <v>49.91</v>
      </c>
      <c r="L2072" s="4">
        <v>52.204</v>
      </c>
      <c r="M2072" s="4">
        <v>743.454</v>
      </c>
      <c r="N2072" s="4">
        <v>0.116</v>
      </c>
      <c r="O2072" s="4">
        <v>0.099</v>
      </c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4">
        <v>1.0919235E7</v>
      </c>
      <c r="AA2072" s="4">
        <v>5728526.0</v>
      </c>
      <c r="AB2072" s="4">
        <v>5190709.0</v>
      </c>
      <c r="AC2072" s="4">
        <v>5176.0</v>
      </c>
      <c r="AD2072" s="4">
        <v>16604.0</v>
      </c>
      <c r="AE2072" s="4">
        <v>126.15</v>
      </c>
      <c r="AF2072" s="4">
        <v>66.18</v>
      </c>
      <c r="AG2072" s="4">
        <v>59.97</v>
      </c>
      <c r="AH2072" s="4">
        <v>1918.0</v>
      </c>
      <c r="AI2072" s="5"/>
      <c r="AJ2072" s="4">
        <v>8655541.0</v>
      </c>
      <c r="AK2072" s="4">
        <v>402.606</v>
      </c>
      <c r="AL2072" s="4">
        <v>30.6</v>
      </c>
      <c r="AM2072" s="4">
        <v>11.733</v>
      </c>
      <c r="AN2072" s="4">
        <v>7.359</v>
      </c>
      <c r="AO2072" s="4">
        <v>33132.32</v>
      </c>
      <c r="AP2072" s="4">
        <v>93.32</v>
      </c>
      <c r="AQ2072" s="4">
        <v>6.74</v>
      </c>
      <c r="AR2072" s="4">
        <v>2.99</v>
      </c>
      <c r="AS2072" s="4">
        <v>82.97</v>
      </c>
      <c r="AT2072" s="4">
        <v>0.919</v>
      </c>
      <c r="AU2072" s="5"/>
    </row>
    <row r="2073" ht="15.75" customHeight="1">
      <c r="A2073" s="2" t="s">
        <v>57</v>
      </c>
      <c r="B2073" s="2" t="s">
        <v>58</v>
      </c>
      <c r="C2073" s="3">
        <v>43852.0</v>
      </c>
      <c r="D2073" s="4">
        <v>2.0</v>
      </c>
      <c r="E2073" s="5"/>
      <c r="F2073" s="5"/>
      <c r="G2073" s="5"/>
      <c r="H2073" s="5"/>
      <c r="I2073" s="5"/>
      <c r="J2073" s="4">
        <v>0.016</v>
      </c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4">
        <v>2.78</v>
      </c>
      <c r="AJ2073" s="6">
        <v>1.26E8</v>
      </c>
      <c r="AK2073" s="4">
        <v>347.778</v>
      </c>
      <c r="AL2073" s="4">
        <v>48.2</v>
      </c>
      <c r="AM2073" s="4">
        <v>27.049</v>
      </c>
      <c r="AN2073" s="4">
        <v>18.493</v>
      </c>
      <c r="AO2073" s="4">
        <v>39002.22</v>
      </c>
      <c r="AP2073" s="4">
        <v>79.37</v>
      </c>
      <c r="AQ2073" s="4">
        <v>5.72</v>
      </c>
      <c r="AR2073" s="4">
        <v>13.05</v>
      </c>
      <c r="AS2073" s="4">
        <v>84.63</v>
      </c>
      <c r="AT2073" s="4">
        <v>0.919</v>
      </c>
      <c r="AU2073" s="5"/>
    </row>
    <row r="2074" ht="15.75" customHeight="1">
      <c r="A2074" s="2" t="s">
        <v>57</v>
      </c>
      <c r="B2074" s="2" t="s">
        <v>58</v>
      </c>
      <c r="C2074" s="3">
        <v>43853.0</v>
      </c>
      <c r="D2074" s="4">
        <v>2.0</v>
      </c>
      <c r="E2074" s="4">
        <v>0.0</v>
      </c>
      <c r="F2074" s="5"/>
      <c r="G2074" s="5"/>
      <c r="H2074" s="5"/>
      <c r="I2074" s="5"/>
      <c r="J2074" s="4">
        <v>0.016</v>
      </c>
      <c r="K2074" s="4">
        <v>0.0</v>
      </c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4">
        <v>2.78</v>
      </c>
      <c r="AJ2074" s="6">
        <v>1.26E8</v>
      </c>
      <c r="AK2074" s="4">
        <v>347.778</v>
      </c>
      <c r="AL2074" s="4">
        <v>48.2</v>
      </c>
      <c r="AM2074" s="4">
        <v>27.049</v>
      </c>
      <c r="AN2074" s="4">
        <v>18.493</v>
      </c>
      <c r="AO2074" s="4">
        <v>39002.22</v>
      </c>
      <c r="AP2074" s="4">
        <v>79.37</v>
      </c>
      <c r="AQ2074" s="4">
        <v>5.72</v>
      </c>
      <c r="AR2074" s="4">
        <v>13.05</v>
      </c>
      <c r="AS2074" s="4">
        <v>84.63</v>
      </c>
      <c r="AT2074" s="4">
        <v>0.919</v>
      </c>
      <c r="AU2074" s="5"/>
    </row>
    <row r="2075" ht="15.75" customHeight="1">
      <c r="A2075" s="2" t="s">
        <v>57</v>
      </c>
      <c r="B2075" s="2" t="s">
        <v>58</v>
      </c>
      <c r="C2075" s="3">
        <v>43854.0</v>
      </c>
      <c r="D2075" s="4">
        <v>2.0</v>
      </c>
      <c r="E2075" s="4">
        <v>0.0</v>
      </c>
      <c r="F2075" s="5"/>
      <c r="G2075" s="5"/>
      <c r="H2075" s="5"/>
      <c r="I2075" s="5"/>
      <c r="J2075" s="4">
        <v>0.016</v>
      </c>
      <c r="K2075" s="4">
        <v>0.0</v>
      </c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4">
        <v>2.78</v>
      </c>
      <c r="AJ2075" s="6">
        <v>1.26E8</v>
      </c>
      <c r="AK2075" s="4">
        <v>347.778</v>
      </c>
      <c r="AL2075" s="4">
        <v>48.2</v>
      </c>
      <c r="AM2075" s="4">
        <v>27.049</v>
      </c>
      <c r="AN2075" s="4">
        <v>18.493</v>
      </c>
      <c r="AO2075" s="4">
        <v>39002.22</v>
      </c>
      <c r="AP2075" s="4">
        <v>79.37</v>
      </c>
      <c r="AQ2075" s="4">
        <v>5.72</v>
      </c>
      <c r="AR2075" s="4">
        <v>13.05</v>
      </c>
      <c r="AS2075" s="4">
        <v>84.63</v>
      </c>
      <c r="AT2075" s="4">
        <v>0.919</v>
      </c>
      <c r="AU2075" s="5"/>
    </row>
    <row r="2076" ht="15.75" customHeight="1">
      <c r="A2076" s="2" t="s">
        <v>57</v>
      </c>
      <c r="B2076" s="2" t="s">
        <v>58</v>
      </c>
      <c r="C2076" s="3">
        <v>43855.0</v>
      </c>
      <c r="D2076" s="4">
        <v>2.0</v>
      </c>
      <c r="E2076" s="4">
        <v>0.0</v>
      </c>
      <c r="F2076" s="5"/>
      <c r="G2076" s="5"/>
      <c r="H2076" s="5"/>
      <c r="I2076" s="5"/>
      <c r="J2076" s="4">
        <v>0.016</v>
      </c>
      <c r="K2076" s="4">
        <v>0.0</v>
      </c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4">
        <v>2.78</v>
      </c>
      <c r="AJ2076" s="6">
        <v>1.26E8</v>
      </c>
      <c r="AK2076" s="4">
        <v>347.778</v>
      </c>
      <c r="AL2076" s="4">
        <v>48.2</v>
      </c>
      <c r="AM2076" s="4">
        <v>27.049</v>
      </c>
      <c r="AN2076" s="4">
        <v>18.493</v>
      </c>
      <c r="AO2076" s="4">
        <v>39002.22</v>
      </c>
      <c r="AP2076" s="4">
        <v>79.37</v>
      </c>
      <c r="AQ2076" s="4">
        <v>5.72</v>
      </c>
      <c r="AR2076" s="4">
        <v>13.05</v>
      </c>
      <c r="AS2076" s="4">
        <v>84.63</v>
      </c>
      <c r="AT2076" s="4">
        <v>0.919</v>
      </c>
      <c r="AU2076" s="5"/>
    </row>
    <row r="2077" ht="15.75" customHeight="1">
      <c r="A2077" s="2" t="s">
        <v>57</v>
      </c>
      <c r="B2077" s="2" t="s">
        <v>58</v>
      </c>
      <c r="C2077" s="3">
        <v>43856.0</v>
      </c>
      <c r="D2077" s="4">
        <v>4.0</v>
      </c>
      <c r="E2077" s="4">
        <v>2.0</v>
      </c>
      <c r="F2077" s="5"/>
      <c r="G2077" s="5"/>
      <c r="H2077" s="5"/>
      <c r="I2077" s="5"/>
      <c r="J2077" s="4">
        <v>0.032</v>
      </c>
      <c r="K2077" s="4">
        <v>0.016</v>
      </c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4">
        <v>2.78</v>
      </c>
      <c r="AJ2077" s="6">
        <v>1.26E8</v>
      </c>
      <c r="AK2077" s="4">
        <v>347.778</v>
      </c>
      <c r="AL2077" s="4">
        <v>48.2</v>
      </c>
      <c r="AM2077" s="4">
        <v>27.049</v>
      </c>
      <c r="AN2077" s="4">
        <v>18.493</v>
      </c>
      <c r="AO2077" s="4">
        <v>39002.22</v>
      </c>
      <c r="AP2077" s="4">
        <v>79.37</v>
      </c>
      <c r="AQ2077" s="4">
        <v>5.72</v>
      </c>
      <c r="AR2077" s="4">
        <v>13.05</v>
      </c>
      <c r="AS2077" s="4">
        <v>84.63</v>
      </c>
      <c r="AT2077" s="4">
        <v>0.919</v>
      </c>
      <c r="AU2077" s="5"/>
    </row>
    <row r="2078" ht="15.75" customHeight="1">
      <c r="A2078" s="2" t="s">
        <v>57</v>
      </c>
      <c r="B2078" s="2" t="s">
        <v>58</v>
      </c>
      <c r="C2078" s="3">
        <v>43857.0</v>
      </c>
      <c r="D2078" s="4">
        <v>4.0</v>
      </c>
      <c r="E2078" s="4">
        <v>0.0</v>
      </c>
      <c r="F2078" s="5"/>
      <c r="G2078" s="5"/>
      <c r="H2078" s="5"/>
      <c r="I2078" s="5"/>
      <c r="J2078" s="4">
        <v>0.032</v>
      </c>
      <c r="K2078" s="4">
        <v>0.0</v>
      </c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4">
        <v>2.78</v>
      </c>
      <c r="AJ2078" s="6">
        <v>1.26E8</v>
      </c>
      <c r="AK2078" s="4">
        <v>347.778</v>
      </c>
      <c r="AL2078" s="4">
        <v>48.2</v>
      </c>
      <c r="AM2078" s="4">
        <v>27.049</v>
      </c>
      <c r="AN2078" s="4">
        <v>18.493</v>
      </c>
      <c r="AO2078" s="4">
        <v>39002.22</v>
      </c>
      <c r="AP2078" s="4">
        <v>79.37</v>
      </c>
      <c r="AQ2078" s="4">
        <v>5.72</v>
      </c>
      <c r="AR2078" s="4">
        <v>13.05</v>
      </c>
      <c r="AS2078" s="4">
        <v>84.63</v>
      </c>
      <c r="AT2078" s="4">
        <v>0.919</v>
      </c>
      <c r="AU2078" s="5"/>
    </row>
    <row r="2079" ht="15.75" customHeight="1">
      <c r="A2079" s="2" t="s">
        <v>57</v>
      </c>
      <c r="B2079" s="2" t="s">
        <v>58</v>
      </c>
      <c r="C2079" s="3">
        <v>43858.0</v>
      </c>
      <c r="D2079" s="4">
        <v>7.0</v>
      </c>
      <c r="E2079" s="4">
        <v>3.0</v>
      </c>
      <c r="F2079" s="4">
        <v>0.714</v>
      </c>
      <c r="G2079" s="5"/>
      <c r="H2079" s="5"/>
      <c r="I2079" s="4">
        <v>0.0</v>
      </c>
      <c r="J2079" s="4">
        <v>0.055</v>
      </c>
      <c r="K2079" s="4">
        <v>0.024</v>
      </c>
      <c r="L2079" s="4">
        <v>0.006</v>
      </c>
      <c r="M2079" s="5"/>
      <c r="N2079" s="5"/>
      <c r="O2079" s="4">
        <v>0.0</v>
      </c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4">
        <v>2.78</v>
      </c>
      <c r="AJ2079" s="6">
        <v>1.26E8</v>
      </c>
      <c r="AK2079" s="4">
        <v>347.778</v>
      </c>
      <c r="AL2079" s="4">
        <v>48.2</v>
      </c>
      <c r="AM2079" s="4">
        <v>27.049</v>
      </c>
      <c r="AN2079" s="4">
        <v>18.493</v>
      </c>
      <c r="AO2079" s="4">
        <v>39002.22</v>
      </c>
      <c r="AP2079" s="4">
        <v>79.37</v>
      </c>
      <c r="AQ2079" s="4">
        <v>5.72</v>
      </c>
      <c r="AR2079" s="4">
        <v>13.05</v>
      </c>
      <c r="AS2079" s="4">
        <v>84.63</v>
      </c>
      <c r="AT2079" s="4">
        <v>0.919</v>
      </c>
      <c r="AU2079" s="5"/>
    </row>
    <row r="2080" ht="15.75" customHeight="1">
      <c r="A2080" s="2" t="s">
        <v>57</v>
      </c>
      <c r="B2080" s="2" t="s">
        <v>58</v>
      </c>
      <c r="C2080" s="3">
        <v>43859.0</v>
      </c>
      <c r="D2080" s="4">
        <v>7.0</v>
      </c>
      <c r="E2080" s="4">
        <v>0.0</v>
      </c>
      <c r="F2080" s="4">
        <v>0.714</v>
      </c>
      <c r="G2080" s="5"/>
      <c r="H2080" s="5"/>
      <c r="I2080" s="4">
        <v>0.0</v>
      </c>
      <c r="J2080" s="4">
        <v>0.055</v>
      </c>
      <c r="K2080" s="4">
        <v>0.0</v>
      </c>
      <c r="L2080" s="4">
        <v>0.006</v>
      </c>
      <c r="M2080" s="5"/>
      <c r="N2080" s="5"/>
      <c r="O2080" s="4">
        <v>0.0</v>
      </c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4">
        <v>2.78</v>
      </c>
      <c r="AJ2080" s="6">
        <v>1.26E8</v>
      </c>
      <c r="AK2080" s="4">
        <v>347.778</v>
      </c>
      <c r="AL2080" s="4">
        <v>48.2</v>
      </c>
      <c r="AM2080" s="4">
        <v>27.049</v>
      </c>
      <c r="AN2080" s="4">
        <v>18.493</v>
      </c>
      <c r="AO2080" s="4">
        <v>39002.22</v>
      </c>
      <c r="AP2080" s="4">
        <v>79.37</v>
      </c>
      <c r="AQ2080" s="4">
        <v>5.72</v>
      </c>
      <c r="AR2080" s="4">
        <v>13.05</v>
      </c>
      <c r="AS2080" s="4">
        <v>84.63</v>
      </c>
      <c r="AT2080" s="4">
        <v>0.919</v>
      </c>
      <c r="AU2080" s="5"/>
    </row>
    <row r="2081" ht="15.75" customHeight="1">
      <c r="A2081" s="2" t="s">
        <v>57</v>
      </c>
      <c r="B2081" s="2" t="s">
        <v>58</v>
      </c>
      <c r="C2081" s="3">
        <v>43860.0</v>
      </c>
      <c r="D2081" s="4">
        <v>11.0</v>
      </c>
      <c r="E2081" s="4">
        <v>4.0</v>
      </c>
      <c r="F2081" s="4">
        <v>1.286</v>
      </c>
      <c r="G2081" s="5"/>
      <c r="H2081" s="5"/>
      <c r="I2081" s="4">
        <v>0.0</v>
      </c>
      <c r="J2081" s="4">
        <v>0.087</v>
      </c>
      <c r="K2081" s="4">
        <v>0.032</v>
      </c>
      <c r="L2081" s="4">
        <v>0.01</v>
      </c>
      <c r="M2081" s="5"/>
      <c r="N2081" s="5"/>
      <c r="O2081" s="4">
        <v>0.0</v>
      </c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4">
        <v>2.78</v>
      </c>
      <c r="AJ2081" s="6">
        <v>1.26E8</v>
      </c>
      <c r="AK2081" s="4">
        <v>347.778</v>
      </c>
      <c r="AL2081" s="4">
        <v>48.2</v>
      </c>
      <c r="AM2081" s="4">
        <v>27.049</v>
      </c>
      <c r="AN2081" s="4">
        <v>18.493</v>
      </c>
      <c r="AO2081" s="4">
        <v>39002.22</v>
      </c>
      <c r="AP2081" s="4">
        <v>79.37</v>
      </c>
      <c r="AQ2081" s="4">
        <v>5.72</v>
      </c>
      <c r="AR2081" s="4">
        <v>13.05</v>
      </c>
      <c r="AS2081" s="4">
        <v>84.63</v>
      </c>
      <c r="AT2081" s="4">
        <v>0.919</v>
      </c>
      <c r="AU2081" s="5"/>
    </row>
    <row r="2082" ht="15.75" customHeight="1">
      <c r="A2082" s="2" t="s">
        <v>57</v>
      </c>
      <c r="B2082" s="2" t="s">
        <v>58</v>
      </c>
      <c r="C2082" s="3">
        <v>43861.0</v>
      </c>
      <c r="D2082" s="4">
        <v>15.0</v>
      </c>
      <c r="E2082" s="4">
        <v>4.0</v>
      </c>
      <c r="F2082" s="4">
        <v>1.857</v>
      </c>
      <c r="G2082" s="5"/>
      <c r="H2082" s="5"/>
      <c r="I2082" s="4">
        <v>0.0</v>
      </c>
      <c r="J2082" s="4">
        <v>0.119</v>
      </c>
      <c r="K2082" s="4">
        <v>0.032</v>
      </c>
      <c r="L2082" s="4">
        <v>0.015</v>
      </c>
      <c r="M2082" s="5"/>
      <c r="N2082" s="5"/>
      <c r="O2082" s="4">
        <v>0.0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4">
        <v>2.78</v>
      </c>
      <c r="AJ2082" s="6">
        <v>1.26E8</v>
      </c>
      <c r="AK2082" s="4">
        <v>347.778</v>
      </c>
      <c r="AL2082" s="4">
        <v>48.2</v>
      </c>
      <c r="AM2082" s="4">
        <v>27.049</v>
      </c>
      <c r="AN2082" s="4">
        <v>18.493</v>
      </c>
      <c r="AO2082" s="4">
        <v>39002.22</v>
      </c>
      <c r="AP2082" s="4">
        <v>79.37</v>
      </c>
      <c r="AQ2082" s="4">
        <v>5.72</v>
      </c>
      <c r="AR2082" s="4">
        <v>13.05</v>
      </c>
      <c r="AS2082" s="4">
        <v>84.63</v>
      </c>
      <c r="AT2082" s="4">
        <v>0.919</v>
      </c>
      <c r="AU2082" s="4">
        <v>-1.19</v>
      </c>
    </row>
    <row r="2083" ht="15.75" customHeight="1">
      <c r="A2083" s="2" t="s">
        <v>57</v>
      </c>
      <c r="B2083" s="2" t="s">
        <v>58</v>
      </c>
      <c r="C2083" s="3">
        <v>43862.0</v>
      </c>
      <c r="D2083" s="4">
        <v>20.0</v>
      </c>
      <c r="E2083" s="4">
        <v>5.0</v>
      </c>
      <c r="F2083" s="4">
        <v>2.571</v>
      </c>
      <c r="G2083" s="5"/>
      <c r="H2083" s="5"/>
      <c r="I2083" s="4">
        <v>0.0</v>
      </c>
      <c r="J2083" s="4">
        <v>0.158</v>
      </c>
      <c r="K2083" s="4">
        <v>0.04</v>
      </c>
      <c r="L2083" s="4">
        <v>0.02</v>
      </c>
      <c r="M2083" s="5"/>
      <c r="N2083" s="5"/>
      <c r="O2083" s="4">
        <v>0.0</v>
      </c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4">
        <v>8.33</v>
      </c>
      <c r="AJ2083" s="6">
        <v>1.26E8</v>
      </c>
      <c r="AK2083" s="4">
        <v>347.778</v>
      </c>
      <c r="AL2083" s="4">
        <v>48.2</v>
      </c>
      <c r="AM2083" s="4">
        <v>27.049</v>
      </c>
      <c r="AN2083" s="4">
        <v>18.493</v>
      </c>
      <c r="AO2083" s="4">
        <v>39002.22</v>
      </c>
      <c r="AP2083" s="4">
        <v>79.37</v>
      </c>
      <c r="AQ2083" s="4">
        <v>5.72</v>
      </c>
      <c r="AR2083" s="4">
        <v>13.05</v>
      </c>
      <c r="AS2083" s="4">
        <v>84.63</v>
      </c>
      <c r="AT2083" s="4">
        <v>0.919</v>
      </c>
      <c r="AU2083" s="5"/>
    </row>
    <row r="2084" ht="15.75" customHeight="1">
      <c r="A2084" s="2" t="s">
        <v>57</v>
      </c>
      <c r="B2084" s="2" t="s">
        <v>58</v>
      </c>
      <c r="C2084" s="3">
        <v>43863.0</v>
      </c>
      <c r="D2084" s="4">
        <v>20.0</v>
      </c>
      <c r="E2084" s="4">
        <v>0.0</v>
      </c>
      <c r="F2084" s="4">
        <v>2.286</v>
      </c>
      <c r="G2084" s="5"/>
      <c r="H2084" s="5"/>
      <c r="I2084" s="4">
        <v>0.0</v>
      </c>
      <c r="J2084" s="4">
        <v>0.158</v>
      </c>
      <c r="K2084" s="4">
        <v>0.0</v>
      </c>
      <c r="L2084" s="4">
        <v>0.018</v>
      </c>
      <c r="M2084" s="5"/>
      <c r="N2084" s="5"/>
      <c r="O2084" s="4">
        <v>0.0</v>
      </c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4">
        <v>8.33</v>
      </c>
      <c r="AJ2084" s="6">
        <v>1.26E8</v>
      </c>
      <c r="AK2084" s="4">
        <v>347.778</v>
      </c>
      <c r="AL2084" s="4">
        <v>48.2</v>
      </c>
      <c r="AM2084" s="4">
        <v>27.049</v>
      </c>
      <c r="AN2084" s="4">
        <v>18.493</v>
      </c>
      <c r="AO2084" s="4">
        <v>39002.22</v>
      </c>
      <c r="AP2084" s="4">
        <v>79.37</v>
      </c>
      <c r="AQ2084" s="4">
        <v>5.72</v>
      </c>
      <c r="AR2084" s="4">
        <v>13.05</v>
      </c>
      <c r="AS2084" s="4">
        <v>84.63</v>
      </c>
      <c r="AT2084" s="4">
        <v>0.919</v>
      </c>
      <c r="AU2084" s="5"/>
    </row>
    <row r="2085" ht="15.75" customHeight="1">
      <c r="A2085" s="2" t="s">
        <v>57</v>
      </c>
      <c r="B2085" s="2" t="s">
        <v>58</v>
      </c>
      <c r="C2085" s="3">
        <v>43864.0</v>
      </c>
      <c r="D2085" s="4">
        <v>20.0</v>
      </c>
      <c r="E2085" s="4">
        <v>0.0</v>
      </c>
      <c r="F2085" s="4">
        <v>2.286</v>
      </c>
      <c r="G2085" s="5"/>
      <c r="H2085" s="5"/>
      <c r="I2085" s="4">
        <v>0.0</v>
      </c>
      <c r="J2085" s="4">
        <v>0.158</v>
      </c>
      <c r="K2085" s="4">
        <v>0.0</v>
      </c>
      <c r="L2085" s="4">
        <v>0.018</v>
      </c>
      <c r="M2085" s="5"/>
      <c r="N2085" s="5"/>
      <c r="O2085" s="4">
        <v>0.0</v>
      </c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4">
        <v>8.33</v>
      </c>
      <c r="AJ2085" s="6">
        <v>1.26E8</v>
      </c>
      <c r="AK2085" s="4">
        <v>347.778</v>
      </c>
      <c r="AL2085" s="4">
        <v>48.2</v>
      </c>
      <c r="AM2085" s="4">
        <v>27.049</v>
      </c>
      <c r="AN2085" s="4">
        <v>18.493</v>
      </c>
      <c r="AO2085" s="4">
        <v>39002.22</v>
      </c>
      <c r="AP2085" s="4">
        <v>79.37</v>
      </c>
      <c r="AQ2085" s="4">
        <v>5.72</v>
      </c>
      <c r="AR2085" s="4">
        <v>13.05</v>
      </c>
      <c r="AS2085" s="4">
        <v>84.63</v>
      </c>
      <c r="AT2085" s="4">
        <v>0.919</v>
      </c>
      <c r="AU2085" s="5"/>
    </row>
    <row r="2086" ht="15.75" customHeight="1">
      <c r="A2086" s="2" t="s">
        <v>57</v>
      </c>
      <c r="B2086" s="2" t="s">
        <v>58</v>
      </c>
      <c r="C2086" s="3">
        <v>43865.0</v>
      </c>
      <c r="D2086" s="4">
        <v>22.0</v>
      </c>
      <c r="E2086" s="4">
        <v>2.0</v>
      </c>
      <c r="F2086" s="4">
        <v>2.143</v>
      </c>
      <c r="G2086" s="5"/>
      <c r="H2086" s="5"/>
      <c r="I2086" s="4">
        <v>0.0</v>
      </c>
      <c r="J2086" s="4">
        <v>0.174</v>
      </c>
      <c r="K2086" s="4">
        <v>0.016</v>
      </c>
      <c r="L2086" s="4">
        <v>0.017</v>
      </c>
      <c r="M2086" s="5"/>
      <c r="N2086" s="5"/>
      <c r="O2086" s="4">
        <v>0.0</v>
      </c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4">
        <v>19.44</v>
      </c>
      <c r="AJ2086" s="6">
        <v>1.26E8</v>
      </c>
      <c r="AK2086" s="4">
        <v>347.778</v>
      </c>
      <c r="AL2086" s="4">
        <v>48.2</v>
      </c>
      <c r="AM2086" s="4">
        <v>27.049</v>
      </c>
      <c r="AN2086" s="4">
        <v>18.493</v>
      </c>
      <c r="AO2086" s="4">
        <v>39002.22</v>
      </c>
      <c r="AP2086" s="4">
        <v>79.37</v>
      </c>
      <c r="AQ2086" s="4">
        <v>5.72</v>
      </c>
      <c r="AR2086" s="4">
        <v>13.05</v>
      </c>
      <c r="AS2086" s="4">
        <v>84.63</v>
      </c>
      <c r="AT2086" s="4">
        <v>0.919</v>
      </c>
      <c r="AU2086" s="5"/>
    </row>
    <row r="2087" ht="15.75" customHeight="1">
      <c r="A2087" s="2" t="s">
        <v>57</v>
      </c>
      <c r="B2087" s="2" t="s">
        <v>58</v>
      </c>
      <c r="C2087" s="3">
        <v>43866.0</v>
      </c>
      <c r="D2087" s="4">
        <v>23.0</v>
      </c>
      <c r="E2087" s="4">
        <v>1.0</v>
      </c>
      <c r="F2087" s="4">
        <v>2.286</v>
      </c>
      <c r="G2087" s="5"/>
      <c r="H2087" s="5"/>
      <c r="I2087" s="4">
        <v>0.0</v>
      </c>
      <c r="J2087" s="4">
        <v>0.182</v>
      </c>
      <c r="K2087" s="4">
        <v>0.008</v>
      </c>
      <c r="L2087" s="4">
        <v>0.018</v>
      </c>
      <c r="M2087" s="5"/>
      <c r="N2087" s="5"/>
      <c r="O2087" s="4">
        <v>0.0</v>
      </c>
      <c r="P2087" s="5"/>
      <c r="Q2087" s="4">
        <v>4.0</v>
      </c>
      <c r="R2087" s="4">
        <v>4.0</v>
      </c>
      <c r="S2087" s="4">
        <v>0.0</v>
      </c>
      <c r="T2087" s="4">
        <v>0.0</v>
      </c>
      <c r="U2087" s="5"/>
      <c r="V2087" s="5"/>
      <c r="W2087" s="5"/>
      <c r="X2087" s="5"/>
      <c r="Y2087" s="7" t="s">
        <v>59</v>
      </c>
      <c r="Z2087" s="8"/>
      <c r="AA2087" s="5"/>
      <c r="AB2087" s="5"/>
      <c r="AC2087" s="5"/>
      <c r="AD2087" s="5"/>
      <c r="AE2087" s="5"/>
      <c r="AF2087" s="5"/>
      <c r="AG2087" s="5"/>
      <c r="AH2087" s="5"/>
      <c r="AI2087" s="4">
        <v>19.44</v>
      </c>
      <c r="AJ2087" s="6">
        <v>1.26E8</v>
      </c>
      <c r="AK2087" s="4">
        <v>347.778</v>
      </c>
      <c r="AL2087" s="4">
        <v>48.2</v>
      </c>
      <c r="AM2087" s="4">
        <v>27.049</v>
      </c>
      <c r="AN2087" s="4">
        <v>18.493</v>
      </c>
      <c r="AO2087" s="4">
        <v>39002.22</v>
      </c>
      <c r="AP2087" s="4">
        <v>79.37</v>
      </c>
      <c r="AQ2087" s="4">
        <v>5.72</v>
      </c>
      <c r="AR2087" s="4">
        <v>13.05</v>
      </c>
      <c r="AS2087" s="4">
        <v>84.63</v>
      </c>
      <c r="AT2087" s="4">
        <v>0.919</v>
      </c>
      <c r="AU2087" s="5"/>
    </row>
    <row r="2088" ht="15.75" customHeight="1">
      <c r="A2088" s="2" t="s">
        <v>57</v>
      </c>
      <c r="B2088" s="2" t="s">
        <v>58</v>
      </c>
      <c r="C2088" s="3">
        <v>43867.0</v>
      </c>
      <c r="D2088" s="4">
        <v>23.0</v>
      </c>
      <c r="E2088" s="4">
        <v>0.0</v>
      </c>
      <c r="F2088" s="4">
        <v>1.714</v>
      </c>
      <c r="G2088" s="5"/>
      <c r="H2088" s="5"/>
      <c r="I2088" s="4">
        <v>0.0</v>
      </c>
      <c r="J2088" s="4">
        <v>0.182</v>
      </c>
      <c r="K2088" s="4">
        <v>0.0</v>
      </c>
      <c r="L2088" s="4">
        <v>0.014</v>
      </c>
      <c r="M2088" s="5"/>
      <c r="N2088" s="5"/>
      <c r="O2088" s="4">
        <v>0.0</v>
      </c>
      <c r="P2088" s="5"/>
      <c r="Q2088" s="4">
        <v>19.0</v>
      </c>
      <c r="R2088" s="4">
        <v>23.0</v>
      </c>
      <c r="S2088" s="4">
        <v>0.0</v>
      </c>
      <c r="T2088" s="4">
        <v>0.0</v>
      </c>
      <c r="U2088" s="5"/>
      <c r="V2088" s="5"/>
      <c r="W2088" s="5"/>
      <c r="X2088" s="5"/>
      <c r="Y2088" s="7" t="s">
        <v>59</v>
      </c>
      <c r="Z2088" s="8"/>
      <c r="AA2088" s="5"/>
      <c r="AB2088" s="5"/>
      <c r="AC2088" s="5"/>
      <c r="AD2088" s="5"/>
      <c r="AE2088" s="5"/>
      <c r="AF2088" s="5"/>
      <c r="AG2088" s="5"/>
      <c r="AH2088" s="5"/>
      <c r="AI2088" s="4">
        <v>19.44</v>
      </c>
      <c r="AJ2088" s="6">
        <v>1.26E8</v>
      </c>
      <c r="AK2088" s="4">
        <v>347.778</v>
      </c>
      <c r="AL2088" s="4">
        <v>48.2</v>
      </c>
      <c r="AM2088" s="4">
        <v>27.049</v>
      </c>
      <c r="AN2088" s="4">
        <v>18.493</v>
      </c>
      <c r="AO2088" s="4">
        <v>39002.22</v>
      </c>
      <c r="AP2088" s="4">
        <v>79.37</v>
      </c>
      <c r="AQ2088" s="4">
        <v>5.72</v>
      </c>
      <c r="AR2088" s="4">
        <v>13.05</v>
      </c>
      <c r="AS2088" s="4">
        <v>84.63</v>
      </c>
      <c r="AT2088" s="4">
        <v>0.919</v>
      </c>
      <c r="AU2088" s="5"/>
    </row>
    <row r="2089" ht="15.75" customHeight="1">
      <c r="A2089" s="2" t="s">
        <v>57</v>
      </c>
      <c r="B2089" s="2" t="s">
        <v>58</v>
      </c>
      <c r="C2089" s="3">
        <v>43868.0</v>
      </c>
      <c r="D2089" s="4">
        <v>23.0</v>
      </c>
      <c r="E2089" s="4">
        <v>0.0</v>
      </c>
      <c r="F2089" s="4">
        <v>1.143</v>
      </c>
      <c r="G2089" s="5"/>
      <c r="H2089" s="5"/>
      <c r="I2089" s="4">
        <v>0.0</v>
      </c>
      <c r="J2089" s="4">
        <v>0.182</v>
      </c>
      <c r="K2089" s="4">
        <v>0.0</v>
      </c>
      <c r="L2089" s="4">
        <v>0.009</v>
      </c>
      <c r="M2089" s="5"/>
      <c r="N2089" s="5"/>
      <c r="O2089" s="4">
        <v>0.0</v>
      </c>
      <c r="P2089" s="5"/>
      <c r="Q2089" s="4">
        <v>9.0</v>
      </c>
      <c r="R2089" s="4">
        <v>32.0</v>
      </c>
      <c r="S2089" s="4">
        <v>0.0</v>
      </c>
      <c r="T2089" s="4">
        <v>0.0</v>
      </c>
      <c r="U2089" s="5"/>
      <c r="V2089" s="5"/>
      <c r="W2089" s="5"/>
      <c r="X2089" s="5"/>
      <c r="Y2089" s="7" t="s">
        <v>59</v>
      </c>
      <c r="Z2089" s="8"/>
      <c r="AA2089" s="5"/>
      <c r="AB2089" s="5"/>
      <c r="AC2089" s="5"/>
      <c r="AD2089" s="5"/>
      <c r="AE2089" s="5"/>
      <c r="AF2089" s="5"/>
      <c r="AG2089" s="5"/>
      <c r="AH2089" s="5"/>
      <c r="AI2089" s="4">
        <v>19.44</v>
      </c>
      <c r="AJ2089" s="6">
        <v>1.26E8</v>
      </c>
      <c r="AK2089" s="4">
        <v>347.778</v>
      </c>
      <c r="AL2089" s="4">
        <v>48.2</v>
      </c>
      <c r="AM2089" s="4">
        <v>27.049</v>
      </c>
      <c r="AN2089" s="4">
        <v>18.493</v>
      </c>
      <c r="AO2089" s="4">
        <v>39002.22</v>
      </c>
      <c r="AP2089" s="4">
        <v>79.37</v>
      </c>
      <c r="AQ2089" s="4">
        <v>5.72</v>
      </c>
      <c r="AR2089" s="4">
        <v>13.05</v>
      </c>
      <c r="AS2089" s="4">
        <v>84.63</v>
      </c>
      <c r="AT2089" s="4">
        <v>0.919</v>
      </c>
      <c r="AU2089" s="5"/>
    </row>
    <row r="2090" ht="15.75" customHeight="1">
      <c r="A2090" s="2" t="s">
        <v>57</v>
      </c>
      <c r="B2090" s="2" t="s">
        <v>58</v>
      </c>
      <c r="C2090" s="3">
        <v>43869.0</v>
      </c>
      <c r="D2090" s="4">
        <v>24.0</v>
      </c>
      <c r="E2090" s="4">
        <v>1.0</v>
      </c>
      <c r="F2090" s="4">
        <v>0.571</v>
      </c>
      <c r="G2090" s="5"/>
      <c r="H2090" s="5"/>
      <c r="I2090" s="4">
        <v>0.0</v>
      </c>
      <c r="J2090" s="4">
        <v>0.19</v>
      </c>
      <c r="K2090" s="4">
        <v>0.008</v>
      </c>
      <c r="L2090" s="4">
        <v>0.005</v>
      </c>
      <c r="M2090" s="5"/>
      <c r="N2090" s="5"/>
      <c r="O2090" s="4">
        <v>0.0</v>
      </c>
      <c r="P2090" s="5"/>
      <c r="Q2090" s="4">
        <v>4.0</v>
      </c>
      <c r="R2090" s="4">
        <v>36.0</v>
      </c>
      <c r="S2090" s="4">
        <v>0.0</v>
      </c>
      <c r="T2090" s="4">
        <v>0.0</v>
      </c>
      <c r="U2090" s="5"/>
      <c r="V2090" s="5"/>
      <c r="W2090" s="5"/>
      <c r="X2090" s="5"/>
      <c r="Y2090" s="7" t="s">
        <v>59</v>
      </c>
      <c r="Z2090" s="8"/>
      <c r="AA2090" s="5"/>
      <c r="AB2090" s="5"/>
      <c r="AC2090" s="5"/>
      <c r="AD2090" s="5"/>
      <c r="AE2090" s="5"/>
      <c r="AF2090" s="5"/>
      <c r="AG2090" s="5"/>
      <c r="AH2090" s="5"/>
      <c r="AI2090" s="4">
        <v>19.44</v>
      </c>
      <c r="AJ2090" s="6">
        <v>1.26E8</v>
      </c>
      <c r="AK2090" s="4">
        <v>347.778</v>
      </c>
      <c r="AL2090" s="4">
        <v>48.2</v>
      </c>
      <c r="AM2090" s="4">
        <v>27.049</v>
      </c>
      <c r="AN2090" s="4">
        <v>18.493</v>
      </c>
      <c r="AO2090" s="4">
        <v>39002.22</v>
      </c>
      <c r="AP2090" s="4">
        <v>79.37</v>
      </c>
      <c r="AQ2090" s="4">
        <v>5.72</v>
      </c>
      <c r="AR2090" s="4">
        <v>13.05</v>
      </c>
      <c r="AS2090" s="4">
        <v>84.63</v>
      </c>
      <c r="AT2090" s="4">
        <v>0.919</v>
      </c>
      <c r="AU2090" s="5"/>
    </row>
    <row r="2091" ht="15.75" customHeight="1">
      <c r="A2091" s="2" t="s">
        <v>57</v>
      </c>
      <c r="B2091" s="2" t="s">
        <v>58</v>
      </c>
      <c r="C2091" s="3">
        <v>43870.0</v>
      </c>
      <c r="D2091" s="4">
        <v>24.0</v>
      </c>
      <c r="E2091" s="4">
        <v>0.0</v>
      </c>
      <c r="F2091" s="4">
        <v>0.571</v>
      </c>
      <c r="G2091" s="5"/>
      <c r="H2091" s="5"/>
      <c r="I2091" s="4">
        <v>0.0</v>
      </c>
      <c r="J2091" s="4">
        <v>0.19</v>
      </c>
      <c r="K2091" s="4">
        <v>0.0</v>
      </c>
      <c r="L2091" s="4">
        <v>0.005</v>
      </c>
      <c r="M2091" s="5"/>
      <c r="N2091" s="5"/>
      <c r="O2091" s="4">
        <v>0.0</v>
      </c>
      <c r="P2091" s="5"/>
      <c r="Q2091" s="4">
        <v>10.0</v>
      </c>
      <c r="R2091" s="4">
        <v>46.0</v>
      </c>
      <c r="S2091" s="4">
        <v>0.0</v>
      </c>
      <c r="T2091" s="4">
        <v>0.0</v>
      </c>
      <c r="U2091" s="5"/>
      <c r="V2091" s="5"/>
      <c r="W2091" s="5"/>
      <c r="X2091" s="5"/>
      <c r="Y2091" s="7" t="s">
        <v>59</v>
      </c>
      <c r="Z2091" s="8"/>
      <c r="AA2091" s="5"/>
      <c r="AB2091" s="5"/>
      <c r="AC2091" s="5"/>
      <c r="AD2091" s="5"/>
      <c r="AE2091" s="5"/>
      <c r="AF2091" s="5"/>
      <c r="AG2091" s="5"/>
      <c r="AH2091" s="5"/>
      <c r="AI2091" s="4">
        <v>19.44</v>
      </c>
      <c r="AJ2091" s="6">
        <v>1.26E8</v>
      </c>
      <c r="AK2091" s="4">
        <v>347.778</v>
      </c>
      <c r="AL2091" s="4">
        <v>48.2</v>
      </c>
      <c r="AM2091" s="4">
        <v>27.049</v>
      </c>
      <c r="AN2091" s="4">
        <v>18.493</v>
      </c>
      <c r="AO2091" s="4">
        <v>39002.22</v>
      </c>
      <c r="AP2091" s="4">
        <v>79.37</v>
      </c>
      <c r="AQ2091" s="4">
        <v>5.72</v>
      </c>
      <c r="AR2091" s="4">
        <v>13.05</v>
      </c>
      <c r="AS2091" s="4">
        <v>84.63</v>
      </c>
      <c r="AT2091" s="4">
        <v>0.919</v>
      </c>
      <c r="AU2091" s="5"/>
    </row>
    <row r="2092" ht="15.75" customHeight="1">
      <c r="A2092" s="2" t="s">
        <v>57</v>
      </c>
      <c r="B2092" s="2" t="s">
        <v>58</v>
      </c>
      <c r="C2092" s="3">
        <v>43871.0</v>
      </c>
      <c r="D2092" s="4">
        <v>26.0</v>
      </c>
      <c r="E2092" s="4">
        <v>2.0</v>
      </c>
      <c r="F2092" s="4">
        <v>0.857</v>
      </c>
      <c r="G2092" s="5"/>
      <c r="H2092" s="5"/>
      <c r="I2092" s="4">
        <v>0.0</v>
      </c>
      <c r="J2092" s="4">
        <v>0.206</v>
      </c>
      <c r="K2092" s="4">
        <v>0.016</v>
      </c>
      <c r="L2092" s="4">
        <v>0.007</v>
      </c>
      <c r="M2092" s="5"/>
      <c r="N2092" s="5"/>
      <c r="O2092" s="4">
        <v>0.0</v>
      </c>
      <c r="P2092" s="5"/>
      <c r="Q2092" s="4">
        <v>12.0</v>
      </c>
      <c r="R2092" s="4">
        <v>58.0</v>
      </c>
      <c r="S2092" s="4">
        <v>0.0</v>
      </c>
      <c r="T2092" s="4">
        <v>0.0</v>
      </c>
      <c r="U2092" s="5"/>
      <c r="V2092" s="5"/>
      <c r="W2092" s="5"/>
      <c r="X2092" s="5"/>
      <c r="Y2092" s="7" t="s">
        <v>59</v>
      </c>
      <c r="Z2092" s="8"/>
      <c r="AA2092" s="5"/>
      <c r="AB2092" s="5"/>
      <c r="AC2092" s="5"/>
      <c r="AD2092" s="5"/>
      <c r="AE2092" s="5"/>
      <c r="AF2092" s="5"/>
      <c r="AG2092" s="5"/>
      <c r="AH2092" s="5"/>
      <c r="AI2092" s="4">
        <v>19.44</v>
      </c>
      <c r="AJ2092" s="6">
        <v>1.26E8</v>
      </c>
      <c r="AK2092" s="4">
        <v>347.778</v>
      </c>
      <c r="AL2092" s="4">
        <v>48.2</v>
      </c>
      <c r="AM2092" s="4">
        <v>27.049</v>
      </c>
      <c r="AN2092" s="4">
        <v>18.493</v>
      </c>
      <c r="AO2092" s="4">
        <v>39002.22</v>
      </c>
      <c r="AP2092" s="4">
        <v>79.37</v>
      </c>
      <c r="AQ2092" s="4">
        <v>5.72</v>
      </c>
      <c r="AR2092" s="4">
        <v>13.05</v>
      </c>
      <c r="AS2092" s="4">
        <v>84.63</v>
      </c>
      <c r="AT2092" s="4">
        <v>0.919</v>
      </c>
      <c r="AU2092" s="5"/>
    </row>
    <row r="2093" ht="15.75" customHeight="1">
      <c r="A2093" s="2" t="s">
        <v>57</v>
      </c>
      <c r="B2093" s="2" t="s">
        <v>58</v>
      </c>
      <c r="C2093" s="3">
        <v>43872.0</v>
      </c>
      <c r="D2093" s="4">
        <v>27.0</v>
      </c>
      <c r="E2093" s="4">
        <v>1.0</v>
      </c>
      <c r="F2093" s="4">
        <v>0.714</v>
      </c>
      <c r="G2093" s="5"/>
      <c r="H2093" s="5"/>
      <c r="I2093" s="4">
        <v>0.0</v>
      </c>
      <c r="J2093" s="4">
        <v>0.213</v>
      </c>
      <c r="K2093" s="4">
        <v>0.008</v>
      </c>
      <c r="L2093" s="4">
        <v>0.006</v>
      </c>
      <c r="M2093" s="5"/>
      <c r="N2093" s="5"/>
      <c r="O2093" s="4">
        <v>0.0</v>
      </c>
      <c r="P2093" s="5"/>
      <c r="Q2093" s="4">
        <v>4.0</v>
      </c>
      <c r="R2093" s="4">
        <v>62.0</v>
      </c>
      <c r="S2093" s="4">
        <v>0.0</v>
      </c>
      <c r="T2093" s="4">
        <v>0.0</v>
      </c>
      <c r="U2093" s="5"/>
      <c r="V2093" s="5"/>
      <c r="W2093" s="5"/>
      <c r="X2093" s="5"/>
      <c r="Y2093" s="7" t="s">
        <v>59</v>
      </c>
      <c r="Z2093" s="8"/>
      <c r="AA2093" s="5"/>
      <c r="AB2093" s="5"/>
      <c r="AC2093" s="5"/>
      <c r="AD2093" s="5"/>
      <c r="AE2093" s="5"/>
      <c r="AF2093" s="5"/>
      <c r="AG2093" s="5"/>
      <c r="AH2093" s="5"/>
      <c r="AI2093" s="4">
        <v>19.44</v>
      </c>
      <c r="AJ2093" s="6">
        <v>1.26E8</v>
      </c>
      <c r="AK2093" s="4">
        <v>347.778</v>
      </c>
      <c r="AL2093" s="4">
        <v>48.2</v>
      </c>
      <c r="AM2093" s="4">
        <v>27.049</v>
      </c>
      <c r="AN2093" s="4">
        <v>18.493</v>
      </c>
      <c r="AO2093" s="4">
        <v>39002.22</v>
      </c>
      <c r="AP2093" s="4">
        <v>79.37</v>
      </c>
      <c r="AQ2093" s="4">
        <v>5.72</v>
      </c>
      <c r="AR2093" s="4">
        <v>13.05</v>
      </c>
      <c r="AS2093" s="4">
        <v>84.63</v>
      </c>
      <c r="AT2093" s="4">
        <v>0.919</v>
      </c>
      <c r="AU2093" s="5"/>
    </row>
    <row r="2094" ht="15.75" customHeight="1">
      <c r="A2094" s="2" t="s">
        <v>57</v>
      </c>
      <c r="B2094" s="2" t="s">
        <v>58</v>
      </c>
      <c r="C2094" s="3">
        <v>43873.0</v>
      </c>
      <c r="D2094" s="4">
        <v>28.0</v>
      </c>
      <c r="E2094" s="4">
        <v>1.0</v>
      </c>
      <c r="F2094" s="4">
        <v>0.714</v>
      </c>
      <c r="G2094" s="5"/>
      <c r="H2094" s="5"/>
      <c r="I2094" s="4">
        <v>0.0</v>
      </c>
      <c r="J2094" s="4">
        <v>0.221</v>
      </c>
      <c r="K2094" s="4">
        <v>0.008</v>
      </c>
      <c r="L2094" s="4">
        <v>0.006</v>
      </c>
      <c r="M2094" s="5"/>
      <c r="N2094" s="5"/>
      <c r="O2094" s="4">
        <v>0.0</v>
      </c>
      <c r="P2094" s="5"/>
      <c r="Q2094" s="4">
        <v>10.0</v>
      </c>
      <c r="R2094" s="4">
        <v>72.0</v>
      </c>
      <c r="S2094" s="4">
        <v>0.001</v>
      </c>
      <c r="T2094" s="4">
        <v>0.0</v>
      </c>
      <c r="U2094" s="4">
        <v>10.0</v>
      </c>
      <c r="V2094" s="4">
        <v>0.0</v>
      </c>
      <c r="W2094" s="4">
        <v>0.071</v>
      </c>
      <c r="X2094" s="4">
        <v>14.0</v>
      </c>
      <c r="Y2094" s="7" t="s">
        <v>59</v>
      </c>
      <c r="Z2094" s="8"/>
      <c r="AA2094" s="5"/>
      <c r="AB2094" s="5"/>
      <c r="AC2094" s="5"/>
      <c r="AD2094" s="5"/>
      <c r="AE2094" s="5"/>
      <c r="AF2094" s="5"/>
      <c r="AG2094" s="5"/>
      <c r="AH2094" s="5"/>
      <c r="AI2094" s="4">
        <v>19.44</v>
      </c>
      <c r="AJ2094" s="6">
        <v>1.26E8</v>
      </c>
      <c r="AK2094" s="4">
        <v>347.778</v>
      </c>
      <c r="AL2094" s="4">
        <v>48.2</v>
      </c>
      <c r="AM2094" s="4">
        <v>27.049</v>
      </c>
      <c r="AN2094" s="4">
        <v>18.493</v>
      </c>
      <c r="AO2094" s="4">
        <v>39002.22</v>
      </c>
      <c r="AP2094" s="4">
        <v>79.37</v>
      </c>
      <c r="AQ2094" s="4">
        <v>5.72</v>
      </c>
      <c r="AR2094" s="4">
        <v>13.05</v>
      </c>
      <c r="AS2094" s="4">
        <v>84.63</v>
      </c>
      <c r="AT2094" s="4">
        <v>0.919</v>
      </c>
      <c r="AU2094" s="5"/>
    </row>
    <row r="2095" ht="15.75" customHeight="1">
      <c r="A2095" s="2" t="s">
        <v>57</v>
      </c>
      <c r="B2095" s="2" t="s">
        <v>58</v>
      </c>
      <c r="C2095" s="3">
        <v>43874.0</v>
      </c>
      <c r="D2095" s="4">
        <v>33.0</v>
      </c>
      <c r="E2095" s="4">
        <v>5.0</v>
      </c>
      <c r="F2095" s="4">
        <v>1.429</v>
      </c>
      <c r="G2095" s="4">
        <v>1.0</v>
      </c>
      <c r="H2095" s="4">
        <v>1.0</v>
      </c>
      <c r="I2095" s="4">
        <v>0.143</v>
      </c>
      <c r="J2095" s="4">
        <v>0.261</v>
      </c>
      <c r="K2095" s="4">
        <v>0.04</v>
      </c>
      <c r="L2095" s="4">
        <v>0.011</v>
      </c>
      <c r="M2095" s="4">
        <v>0.008</v>
      </c>
      <c r="N2095" s="4">
        <v>0.008</v>
      </c>
      <c r="O2095" s="4">
        <v>0.001</v>
      </c>
      <c r="P2095" s="5"/>
      <c r="Q2095" s="4">
        <v>16.0</v>
      </c>
      <c r="R2095" s="4">
        <v>88.0</v>
      </c>
      <c r="S2095" s="4">
        <v>0.001</v>
      </c>
      <c r="T2095" s="4">
        <v>0.0</v>
      </c>
      <c r="U2095" s="4">
        <v>9.0</v>
      </c>
      <c r="V2095" s="4">
        <v>0.0</v>
      </c>
      <c r="W2095" s="4">
        <v>0.159</v>
      </c>
      <c r="X2095" s="4">
        <v>6.3</v>
      </c>
      <c r="Y2095" s="7" t="s">
        <v>59</v>
      </c>
      <c r="Z2095" s="8"/>
      <c r="AA2095" s="5"/>
      <c r="AB2095" s="5"/>
      <c r="AC2095" s="5"/>
      <c r="AD2095" s="5"/>
      <c r="AE2095" s="5"/>
      <c r="AF2095" s="5"/>
      <c r="AG2095" s="5"/>
      <c r="AH2095" s="5"/>
      <c r="AI2095" s="4">
        <v>19.44</v>
      </c>
      <c r="AJ2095" s="6">
        <v>1.26E8</v>
      </c>
      <c r="AK2095" s="4">
        <v>347.778</v>
      </c>
      <c r="AL2095" s="4">
        <v>48.2</v>
      </c>
      <c r="AM2095" s="4">
        <v>27.049</v>
      </c>
      <c r="AN2095" s="4">
        <v>18.493</v>
      </c>
      <c r="AO2095" s="4">
        <v>39002.22</v>
      </c>
      <c r="AP2095" s="4">
        <v>79.37</v>
      </c>
      <c r="AQ2095" s="4">
        <v>5.72</v>
      </c>
      <c r="AR2095" s="4">
        <v>13.05</v>
      </c>
      <c r="AS2095" s="4">
        <v>84.63</v>
      </c>
      <c r="AT2095" s="4">
        <v>0.919</v>
      </c>
      <c r="AU2095" s="5"/>
    </row>
    <row r="2096" ht="15.75" customHeight="1">
      <c r="A2096" s="2" t="s">
        <v>57</v>
      </c>
      <c r="B2096" s="2" t="s">
        <v>58</v>
      </c>
      <c r="C2096" s="3">
        <v>43875.0</v>
      </c>
      <c r="D2096" s="4">
        <v>43.0</v>
      </c>
      <c r="E2096" s="4">
        <v>10.0</v>
      </c>
      <c r="F2096" s="4">
        <v>2.857</v>
      </c>
      <c r="G2096" s="4">
        <v>1.0</v>
      </c>
      <c r="H2096" s="4">
        <v>0.0</v>
      </c>
      <c r="I2096" s="4">
        <v>0.143</v>
      </c>
      <c r="J2096" s="4">
        <v>0.34</v>
      </c>
      <c r="K2096" s="4">
        <v>0.079</v>
      </c>
      <c r="L2096" s="4">
        <v>0.023</v>
      </c>
      <c r="M2096" s="4">
        <v>0.008</v>
      </c>
      <c r="N2096" s="4">
        <v>0.0</v>
      </c>
      <c r="O2096" s="4">
        <v>0.001</v>
      </c>
      <c r="P2096" s="5"/>
      <c r="Q2096" s="4">
        <v>43.0</v>
      </c>
      <c r="R2096" s="4">
        <v>131.0</v>
      </c>
      <c r="S2096" s="4">
        <v>0.001</v>
      </c>
      <c r="T2096" s="4">
        <v>0.0</v>
      </c>
      <c r="U2096" s="4">
        <v>14.0</v>
      </c>
      <c r="V2096" s="4">
        <v>0.0</v>
      </c>
      <c r="W2096" s="4">
        <v>0.204</v>
      </c>
      <c r="X2096" s="4">
        <v>4.9</v>
      </c>
      <c r="Y2096" s="7" t="s">
        <v>59</v>
      </c>
      <c r="Z2096" s="8"/>
      <c r="AA2096" s="5"/>
      <c r="AB2096" s="5"/>
      <c r="AC2096" s="5"/>
      <c r="AD2096" s="5"/>
      <c r="AE2096" s="5"/>
      <c r="AF2096" s="5"/>
      <c r="AG2096" s="5"/>
      <c r="AH2096" s="5"/>
      <c r="AI2096" s="4">
        <v>19.44</v>
      </c>
      <c r="AJ2096" s="6">
        <v>1.26E8</v>
      </c>
      <c r="AK2096" s="4">
        <v>347.778</v>
      </c>
      <c r="AL2096" s="4">
        <v>48.2</v>
      </c>
      <c r="AM2096" s="4">
        <v>27.049</v>
      </c>
      <c r="AN2096" s="4">
        <v>18.493</v>
      </c>
      <c r="AO2096" s="4">
        <v>39002.22</v>
      </c>
      <c r="AP2096" s="4">
        <v>79.37</v>
      </c>
      <c r="AQ2096" s="4">
        <v>5.72</v>
      </c>
      <c r="AR2096" s="4">
        <v>13.05</v>
      </c>
      <c r="AS2096" s="4">
        <v>84.63</v>
      </c>
      <c r="AT2096" s="4">
        <v>0.919</v>
      </c>
      <c r="AU2096" s="5"/>
    </row>
    <row r="2097" ht="15.75" customHeight="1">
      <c r="A2097" s="2" t="s">
        <v>57</v>
      </c>
      <c r="B2097" s="2" t="s">
        <v>58</v>
      </c>
      <c r="C2097" s="3">
        <v>43876.0</v>
      </c>
      <c r="D2097" s="4">
        <v>54.0</v>
      </c>
      <c r="E2097" s="4">
        <v>11.0</v>
      </c>
      <c r="F2097" s="4">
        <v>4.286</v>
      </c>
      <c r="G2097" s="4">
        <v>1.0</v>
      </c>
      <c r="H2097" s="4">
        <v>0.0</v>
      </c>
      <c r="I2097" s="4">
        <v>0.143</v>
      </c>
      <c r="J2097" s="4">
        <v>0.427</v>
      </c>
      <c r="K2097" s="4">
        <v>0.087</v>
      </c>
      <c r="L2097" s="4">
        <v>0.034</v>
      </c>
      <c r="M2097" s="4">
        <v>0.008</v>
      </c>
      <c r="N2097" s="4">
        <v>0.0</v>
      </c>
      <c r="O2097" s="4">
        <v>0.001</v>
      </c>
      <c r="P2097" s="5"/>
      <c r="Q2097" s="4">
        <v>86.0</v>
      </c>
      <c r="R2097" s="4">
        <v>217.0</v>
      </c>
      <c r="S2097" s="4">
        <v>0.002</v>
      </c>
      <c r="T2097" s="4">
        <v>0.001</v>
      </c>
      <c r="U2097" s="4">
        <v>26.0</v>
      </c>
      <c r="V2097" s="4">
        <v>0.0</v>
      </c>
      <c r="W2097" s="4">
        <v>0.165</v>
      </c>
      <c r="X2097" s="4">
        <v>6.1</v>
      </c>
      <c r="Y2097" s="7" t="s">
        <v>59</v>
      </c>
      <c r="Z2097" s="8"/>
      <c r="AA2097" s="5"/>
      <c r="AB2097" s="5"/>
      <c r="AC2097" s="5"/>
      <c r="AD2097" s="5"/>
      <c r="AE2097" s="5"/>
      <c r="AF2097" s="5"/>
      <c r="AG2097" s="5"/>
      <c r="AH2097" s="5"/>
      <c r="AI2097" s="4">
        <v>19.44</v>
      </c>
      <c r="AJ2097" s="6">
        <v>1.26E8</v>
      </c>
      <c r="AK2097" s="4">
        <v>347.778</v>
      </c>
      <c r="AL2097" s="4">
        <v>48.2</v>
      </c>
      <c r="AM2097" s="4">
        <v>27.049</v>
      </c>
      <c r="AN2097" s="4">
        <v>18.493</v>
      </c>
      <c r="AO2097" s="4">
        <v>39002.22</v>
      </c>
      <c r="AP2097" s="4">
        <v>79.37</v>
      </c>
      <c r="AQ2097" s="4">
        <v>5.72</v>
      </c>
      <c r="AR2097" s="4">
        <v>13.05</v>
      </c>
      <c r="AS2097" s="4">
        <v>84.63</v>
      </c>
      <c r="AT2097" s="4">
        <v>0.919</v>
      </c>
      <c r="AU2097" s="5"/>
    </row>
    <row r="2098" ht="15.75" customHeight="1">
      <c r="A2098" s="2" t="s">
        <v>57</v>
      </c>
      <c r="B2098" s="2" t="s">
        <v>58</v>
      </c>
      <c r="C2098" s="3">
        <v>43877.0</v>
      </c>
      <c r="D2098" s="4">
        <v>60.0</v>
      </c>
      <c r="E2098" s="4">
        <v>6.0</v>
      </c>
      <c r="F2098" s="4">
        <v>5.143</v>
      </c>
      <c r="G2098" s="4">
        <v>1.0</v>
      </c>
      <c r="H2098" s="4">
        <v>0.0</v>
      </c>
      <c r="I2098" s="4">
        <v>0.143</v>
      </c>
      <c r="J2098" s="4">
        <v>0.474</v>
      </c>
      <c r="K2098" s="4">
        <v>0.047</v>
      </c>
      <c r="L2098" s="4">
        <v>0.041</v>
      </c>
      <c r="M2098" s="4">
        <v>0.008</v>
      </c>
      <c r="N2098" s="4">
        <v>0.0</v>
      </c>
      <c r="O2098" s="4">
        <v>0.001</v>
      </c>
      <c r="P2098" s="5"/>
      <c r="Q2098" s="4">
        <v>65.0</v>
      </c>
      <c r="R2098" s="4">
        <v>282.0</v>
      </c>
      <c r="S2098" s="4">
        <v>0.002</v>
      </c>
      <c r="T2098" s="4">
        <v>0.001</v>
      </c>
      <c r="U2098" s="4">
        <v>34.0</v>
      </c>
      <c r="V2098" s="4">
        <v>0.0</v>
      </c>
      <c r="W2098" s="4">
        <v>0.151</v>
      </c>
      <c r="X2098" s="4">
        <v>6.6</v>
      </c>
      <c r="Y2098" s="7" t="s">
        <v>59</v>
      </c>
      <c r="Z2098" s="8"/>
      <c r="AA2098" s="5"/>
      <c r="AB2098" s="5"/>
      <c r="AC2098" s="5"/>
      <c r="AD2098" s="5"/>
      <c r="AE2098" s="5"/>
      <c r="AF2098" s="5"/>
      <c r="AG2098" s="5"/>
      <c r="AH2098" s="5"/>
      <c r="AI2098" s="4">
        <v>19.44</v>
      </c>
      <c r="AJ2098" s="6">
        <v>1.26E8</v>
      </c>
      <c r="AK2098" s="4">
        <v>347.778</v>
      </c>
      <c r="AL2098" s="4">
        <v>48.2</v>
      </c>
      <c r="AM2098" s="4">
        <v>27.049</v>
      </c>
      <c r="AN2098" s="4">
        <v>18.493</v>
      </c>
      <c r="AO2098" s="4">
        <v>39002.22</v>
      </c>
      <c r="AP2098" s="4">
        <v>79.37</v>
      </c>
      <c r="AQ2098" s="4">
        <v>5.72</v>
      </c>
      <c r="AR2098" s="4">
        <v>13.05</v>
      </c>
      <c r="AS2098" s="4">
        <v>84.63</v>
      </c>
      <c r="AT2098" s="4">
        <v>0.919</v>
      </c>
      <c r="AU2098" s="5"/>
    </row>
    <row r="2099" ht="15.75" customHeight="1">
      <c r="A2099" s="2" t="s">
        <v>57</v>
      </c>
      <c r="B2099" s="2" t="s">
        <v>58</v>
      </c>
      <c r="C2099" s="3">
        <v>43878.0</v>
      </c>
      <c r="D2099" s="4">
        <v>67.0</v>
      </c>
      <c r="E2099" s="4">
        <v>7.0</v>
      </c>
      <c r="F2099" s="4">
        <v>5.857</v>
      </c>
      <c r="G2099" s="4">
        <v>1.0</v>
      </c>
      <c r="H2099" s="4">
        <v>0.0</v>
      </c>
      <c r="I2099" s="4">
        <v>0.143</v>
      </c>
      <c r="J2099" s="4">
        <v>0.53</v>
      </c>
      <c r="K2099" s="4">
        <v>0.055</v>
      </c>
      <c r="L2099" s="4">
        <v>0.046</v>
      </c>
      <c r="M2099" s="4">
        <v>0.008</v>
      </c>
      <c r="N2099" s="4">
        <v>0.0</v>
      </c>
      <c r="O2099" s="4">
        <v>0.001</v>
      </c>
      <c r="P2099" s="5"/>
      <c r="Q2099" s="4">
        <v>113.0</v>
      </c>
      <c r="R2099" s="4">
        <v>395.0</v>
      </c>
      <c r="S2099" s="4">
        <v>0.003</v>
      </c>
      <c r="T2099" s="4">
        <v>0.001</v>
      </c>
      <c r="U2099" s="4">
        <v>48.0</v>
      </c>
      <c r="V2099" s="4">
        <v>0.0</v>
      </c>
      <c r="W2099" s="4">
        <v>0.122</v>
      </c>
      <c r="X2099" s="4">
        <v>8.2</v>
      </c>
      <c r="Y2099" s="7" t="s">
        <v>59</v>
      </c>
      <c r="Z2099" s="8"/>
      <c r="AA2099" s="5"/>
      <c r="AB2099" s="5"/>
      <c r="AC2099" s="5"/>
      <c r="AD2099" s="5"/>
      <c r="AE2099" s="5"/>
      <c r="AF2099" s="5"/>
      <c r="AG2099" s="5"/>
      <c r="AH2099" s="5"/>
      <c r="AI2099" s="4">
        <v>19.44</v>
      </c>
      <c r="AJ2099" s="6">
        <v>1.26E8</v>
      </c>
      <c r="AK2099" s="4">
        <v>347.778</v>
      </c>
      <c r="AL2099" s="4">
        <v>48.2</v>
      </c>
      <c r="AM2099" s="4">
        <v>27.049</v>
      </c>
      <c r="AN2099" s="4">
        <v>18.493</v>
      </c>
      <c r="AO2099" s="4">
        <v>39002.22</v>
      </c>
      <c r="AP2099" s="4">
        <v>79.37</v>
      </c>
      <c r="AQ2099" s="4">
        <v>5.72</v>
      </c>
      <c r="AR2099" s="4">
        <v>13.05</v>
      </c>
      <c r="AS2099" s="4">
        <v>84.63</v>
      </c>
      <c r="AT2099" s="4">
        <v>0.919</v>
      </c>
      <c r="AU2099" s="5"/>
    </row>
    <row r="2100" ht="15.75" customHeight="1">
      <c r="A2100" s="2" t="s">
        <v>57</v>
      </c>
      <c r="B2100" s="2" t="s">
        <v>58</v>
      </c>
      <c r="C2100" s="3">
        <v>43879.0</v>
      </c>
      <c r="D2100" s="4">
        <v>79.0</v>
      </c>
      <c r="E2100" s="4">
        <v>12.0</v>
      </c>
      <c r="F2100" s="4">
        <v>7.429</v>
      </c>
      <c r="G2100" s="4">
        <v>2.0</v>
      </c>
      <c r="H2100" s="4">
        <v>1.0</v>
      </c>
      <c r="I2100" s="4">
        <v>0.286</v>
      </c>
      <c r="J2100" s="4">
        <v>0.625</v>
      </c>
      <c r="K2100" s="4">
        <v>0.095</v>
      </c>
      <c r="L2100" s="4">
        <v>0.059</v>
      </c>
      <c r="M2100" s="4">
        <v>0.016</v>
      </c>
      <c r="N2100" s="4">
        <v>0.008</v>
      </c>
      <c r="O2100" s="4">
        <v>0.002</v>
      </c>
      <c r="P2100" s="5"/>
      <c r="Q2100" s="4">
        <v>9.0</v>
      </c>
      <c r="R2100" s="4">
        <v>404.0</v>
      </c>
      <c r="S2100" s="4">
        <v>0.003</v>
      </c>
      <c r="T2100" s="4">
        <v>0.0</v>
      </c>
      <c r="U2100" s="4">
        <v>49.0</v>
      </c>
      <c r="V2100" s="4">
        <v>0.0</v>
      </c>
      <c r="W2100" s="4">
        <v>0.152</v>
      </c>
      <c r="X2100" s="4">
        <v>6.6</v>
      </c>
      <c r="Y2100" s="7" t="s">
        <v>59</v>
      </c>
      <c r="Z2100" s="8"/>
      <c r="AA2100" s="5"/>
      <c r="AB2100" s="5"/>
      <c r="AC2100" s="5"/>
      <c r="AD2100" s="5"/>
      <c r="AE2100" s="5"/>
      <c r="AF2100" s="5"/>
      <c r="AG2100" s="5"/>
      <c r="AH2100" s="5"/>
      <c r="AI2100" s="4">
        <v>19.44</v>
      </c>
      <c r="AJ2100" s="6">
        <v>1.26E8</v>
      </c>
      <c r="AK2100" s="4">
        <v>347.778</v>
      </c>
      <c r="AL2100" s="4">
        <v>48.2</v>
      </c>
      <c r="AM2100" s="4">
        <v>27.049</v>
      </c>
      <c r="AN2100" s="4">
        <v>18.493</v>
      </c>
      <c r="AO2100" s="4">
        <v>39002.22</v>
      </c>
      <c r="AP2100" s="4">
        <v>79.37</v>
      </c>
      <c r="AQ2100" s="4">
        <v>5.72</v>
      </c>
      <c r="AR2100" s="4">
        <v>13.05</v>
      </c>
      <c r="AS2100" s="4">
        <v>84.63</v>
      </c>
      <c r="AT2100" s="4">
        <v>0.919</v>
      </c>
      <c r="AU2100" s="5"/>
    </row>
    <row r="2101" ht="15.75" customHeight="1">
      <c r="A2101" s="2" t="s">
        <v>57</v>
      </c>
      <c r="B2101" s="2" t="s">
        <v>58</v>
      </c>
      <c r="C2101" s="3">
        <v>43880.0</v>
      </c>
      <c r="D2101" s="4">
        <v>85.0</v>
      </c>
      <c r="E2101" s="4">
        <v>6.0</v>
      </c>
      <c r="F2101" s="4">
        <v>8.143</v>
      </c>
      <c r="G2101" s="4">
        <v>2.0</v>
      </c>
      <c r="H2101" s="4">
        <v>0.0</v>
      </c>
      <c r="I2101" s="4">
        <v>0.286</v>
      </c>
      <c r="J2101" s="4">
        <v>0.672</v>
      </c>
      <c r="K2101" s="4">
        <v>0.047</v>
      </c>
      <c r="L2101" s="4">
        <v>0.064</v>
      </c>
      <c r="M2101" s="4">
        <v>0.016</v>
      </c>
      <c r="N2101" s="4">
        <v>0.0</v>
      </c>
      <c r="O2101" s="4">
        <v>0.002</v>
      </c>
      <c r="P2101" s="5"/>
      <c r="Q2101" s="4">
        <v>71.0</v>
      </c>
      <c r="R2101" s="4">
        <v>475.0</v>
      </c>
      <c r="S2101" s="4">
        <v>0.004</v>
      </c>
      <c r="T2101" s="4">
        <v>0.001</v>
      </c>
      <c r="U2101" s="4">
        <v>58.0</v>
      </c>
      <c r="V2101" s="4">
        <v>0.0</v>
      </c>
      <c r="W2101" s="4">
        <v>0.14</v>
      </c>
      <c r="X2101" s="4">
        <v>7.1</v>
      </c>
      <c r="Y2101" s="7" t="s">
        <v>59</v>
      </c>
      <c r="Z2101" s="8"/>
      <c r="AA2101" s="5"/>
      <c r="AB2101" s="5"/>
      <c r="AC2101" s="5"/>
      <c r="AD2101" s="5"/>
      <c r="AE2101" s="5"/>
      <c r="AF2101" s="5"/>
      <c r="AG2101" s="5"/>
      <c r="AH2101" s="5"/>
      <c r="AI2101" s="4">
        <v>19.44</v>
      </c>
      <c r="AJ2101" s="6">
        <v>1.26E8</v>
      </c>
      <c r="AK2101" s="4">
        <v>347.778</v>
      </c>
      <c r="AL2101" s="4">
        <v>48.2</v>
      </c>
      <c r="AM2101" s="4">
        <v>27.049</v>
      </c>
      <c r="AN2101" s="4">
        <v>18.493</v>
      </c>
      <c r="AO2101" s="4">
        <v>39002.22</v>
      </c>
      <c r="AP2101" s="4">
        <v>79.37</v>
      </c>
      <c r="AQ2101" s="4">
        <v>5.72</v>
      </c>
      <c r="AR2101" s="4">
        <v>13.05</v>
      </c>
      <c r="AS2101" s="4">
        <v>84.63</v>
      </c>
      <c r="AT2101" s="4">
        <v>0.919</v>
      </c>
      <c r="AU2101" s="5"/>
    </row>
    <row r="2102" ht="15.75" customHeight="1">
      <c r="A2102" s="2" t="s">
        <v>57</v>
      </c>
      <c r="B2102" s="2" t="s">
        <v>58</v>
      </c>
      <c r="C2102" s="3">
        <v>43881.0</v>
      </c>
      <c r="D2102" s="4">
        <v>95.0</v>
      </c>
      <c r="E2102" s="4">
        <v>10.0</v>
      </c>
      <c r="F2102" s="4">
        <v>8.857</v>
      </c>
      <c r="G2102" s="4">
        <v>2.0</v>
      </c>
      <c r="H2102" s="4">
        <v>0.0</v>
      </c>
      <c r="I2102" s="4">
        <v>0.143</v>
      </c>
      <c r="J2102" s="4">
        <v>0.751</v>
      </c>
      <c r="K2102" s="4">
        <v>0.079</v>
      </c>
      <c r="L2102" s="4">
        <v>0.07</v>
      </c>
      <c r="M2102" s="4">
        <v>0.016</v>
      </c>
      <c r="N2102" s="4">
        <v>0.0</v>
      </c>
      <c r="O2102" s="4">
        <v>0.001</v>
      </c>
      <c r="P2102" s="5"/>
      <c r="Q2102" s="4">
        <v>90.0</v>
      </c>
      <c r="R2102" s="4">
        <v>565.0</v>
      </c>
      <c r="S2102" s="4">
        <v>0.004</v>
      </c>
      <c r="T2102" s="4">
        <v>0.001</v>
      </c>
      <c r="U2102" s="4">
        <v>68.0</v>
      </c>
      <c r="V2102" s="4">
        <v>0.001</v>
      </c>
      <c r="W2102" s="4">
        <v>0.13</v>
      </c>
      <c r="X2102" s="4">
        <v>7.7</v>
      </c>
      <c r="Y2102" s="7" t="s">
        <v>59</v>
      </c>
      <c r="Z2102" s="8"/>
      <c r="AA2102" s="5"/>
      <c r="AB2102" s="5"/>
      <c r="AC2102" s="5"/>
      <c r="AD2102" s="5"/>
      <c r="AE2102" s="5"/>
      <c r="AF2102" s="5"/>
      <c r="AG2102" s="5"/>
      <c r="AH2102" s="5"/>
      <c r="AI2102" s="4">
        <v>25.0</v>
      </c>
      <c r="AJ2102" s="6">
        <v>1.26E8</v>
      </c>
      <c r="AK2102" s="4">
        <v>347.778</v>
      </c>
      <c r="AL2102" s="4">
        <v>48.2</v>
      </c>
      <c r="AM2102" s="4">
        <v>27.049</v>
      </c>
      <c r="AN2102" s="4">
        <v>18.493</v>
      </c>
      <c r="AO2102" s="4">
        <v>39002.22</v>
      </c>
      <c r="AP2102" s="4">
        <v>79.37</v>
      </c>
      <c r="AQ2102" s="4">
        <v>5.72</v>
      </c>
      <c r="AR2102" s="4">
        <v>13.05</v>
      </c>
      <c r="AS2102" s="4">
        <v>84.63</v>
      </c>
      <c r="AT2102" s="4">
        <v>0.919</v>
      </c>
      <c r="AU2102" s="5"/>
    </row>
    <row r="2103" ht="15.75" customHeight="1">
      <c r="A2103" s="2" t="s">
        <v>57</v>
      </c>
      <c r="B2103" s="2" t="s">
        <v>58</v>
      </c>
      <c r="C2103" s="3">
        <v>43882.0</v>
      </c>
      <c r="D2103" s="4">
        <v>112.0</v>
      </c>
      <c r="E2103" s="4">
        <v>17.0</v>
      </c>
      <c r="F2103" s="4">
        <v>9.857</v>
      </c>
      <c r="G2103" s="4">
        <v>2.0</v>
      </c>
      <c r="H2103" s="4">
        <v>0.0</v>
      </c>
      <c r="I2103" s="4">
        <v>0.143</v>
      </c>
      <c r="J2103" s="4">
        <v>0.886</v>
      </c>
      <c r="K2103" s="4">
        <v>0.134</v>
      </c>
      <c r="L2103" s="4">
        <v>0.078</v>
      </c>
      <c r="M2103" s="4">
        <v>0.016</v>
      </c>
      <c r="N2103" s="4">
        <v>0.0</v>
      </c>
      <c r="O2103" s="4">
        <v>0.001</v>
      </c>
      <c r="P2103" s="5"/>
      <c r="Q2103" s="4">
        <v>85.0</v>
      </c>
      <c r="R2103" s="4">
        <v>650.0</v>
      </c>
      <c r="S2103" s="4">
        <v>0.005</v>
      </c>
      <c r="T2103" s="4">
        <v>0.001</v>
      </c>
      <c r="U2103" s="4">
        <v>74.0</v>
      </c>
      <c r="V2103" s="4">
        <v>0.001</v>
      </c>
      <c r="W2103" s="4">
        <v>0.133</v>
      </c>
      <c r="X2103" s="4">
        <v>7.5</v>
      </c>
      <c r="Y2103" s="7" t="s">
        <v>59</v>
      </c>
      <c r="Z2103" s="8"/>
      <c r="AA2103" s="5"/>
      <c r="AB2103" s="5"/>
      <c r="AC2103" s="5"/>
      <c r="AD2103" s="5"/>
      <c r="AE2103" s="5"/>
      <c r="AF2103" s="5"/>
      <c r="AG2103" s="5"/>
      <c r="AH2103" s="5"/>
      <c r="AI2103" s="4">
        <v>25.0</v>
      </c>
      <c r="AJ2103" s="6">
        <v>1.26E8</v>
      </c>
      <c r="AK2103" s="4">
        <v>347.778</v>
      </c>
      <c r="AL2103" s="4">
        <v>48.2</v>
      </c>
      <c r="AM2103" s="4">
        <v>27.049</v>
      </c>
      <c r="AN2103" s="4">
        <v>18.493</v>
      </c>
      <c r="AO2103" s="4">
        <v>39002.22</v>
      </c>
      <c r="AP2103" s="4">
        <v>79.37</v>
      </c>
      <c r="AQ2103" s="4">
        <v>5.72</v>
      </c>
      <c r="AR2103" s="4">
        <v>13.05</v>
      </c>
      <c r="AS2103" s="4">
        <v>84.63</v>
      </c>
      <c r="AT2103" s="4">
        <v>0.919</v>
      </c>
      <c r="AU2103" s="5"/>
    </row>
    <row r="2104" ht="15.75" customHeight="1">
      <c r="A2104" s="2" t="s">
        <v>57</v>
      </c>
      <c r="B2104" s="2" t="s">
        <v>58</v>
      </c>
      <c r="C2104" s="3">
        <v>43883.0</v>
      </c>
      <c r="D2104" s="4">
        <v>137.0</v>
      </c>
      <c r="E2104" s="4">
        <v>25.0</v>
      </c>
      <c r="F2104" s="4">
        <v>11.857</v>
      </c>
      <c r="G2104" s="4">
        <v>2.0</v>
      </c>
      <c r="H2104" s="4">
        <v>0.0</v>
      </c>
      <c r="I2104" s="4">
        <v>0.143</v>
      </c>
      <c r="J2104" s="4">
        <v>1.083</v>
      </c>
      <c r="K2104" s="4">
        <v>0.198</v>
      </c>
      <c r="L2104" s="4">
        <v>0.094</v>
      </c>
      <c r="M2104" s="4">
        <v>0.016</v>
      </c>
      <c r="N2104" s="4">
        <v>0.0</v>
      </c>
      <c r="O2104" s="4">
        <v>0.001</v>
      </c>
      <c r="P2104" s="4">
        <v>1.2</v>
      </c>
      <c r="Q2104" s="4">
        <v>96.0</v>
      </c>
      <c r="R2104" s="4">
        <v>746.0</v>
      </c>
      <c r="S2104" s="4">
        <v>0.006</v>
      </c>
      <c r="T2104" s="4">
        <v>0.001</v>
      </c>
      <c r="U2104" s="4">
        <v>76.0</v>
      </c>
      <c r="V2104" s="4">
        <v>0.001</v>
      </c>
      <c r="W2104" s="4">
        <v>0.156</v>
      </c>
      <c r="X2104" s="4">
        <v>6.4</v>
      </c>
      <c r="Y2104" s="7" t="s">
        <v>59</v>
      </c>
      <c r="Z2104" s="8"/>
      <c r="AA2104" s="5"/>
      <c r="AB2104" s="5"/>
      <c r="AC2104" s="5"/>
      <c r="AD2104" s="5"/>
      <c r="AE2104" s="5"/>
      <c r="AF2104" s="5"/>
      <c r="AG2104" s="5"/>
      <c r="AH2104" s="5"/>
      <c r="AI2104" s="4">
        <v>25.0</v>
      </c>
      <c r="AJ2104" s="6">
        <v>1.26E8</v>
      </c>
      <c r="AK2104" s="4">
        <v>347.778</v>
      </c>
      <c r="AL2104" s="4">
        <v>48.2</v>
      </c>
      <c r="AM2104" s="4">
        <v>27.049</v>
      </c>
      <c r="AN2104" s="4">
        <v>18.493</v>
      </c>
      <c r="AO2104" s="4">
        <v>39002.22</v>
      </c>
      <c r="AP2104" s="4">
        <v>79.37</v>
      </c>
      <c r="AQ2104" s="4">
        <v>5.72</v>
      </c>
      <c r="AR2104" s="4">
        <v>13.05</v>
      </c>
      <c r="AS2104" s="4">
        <v>84.63</v>
      </c>
      <c r="AT2104" s="4">
        <v>0.919</v>
      </c>
      <c r="AU2104" s="5"/>
    </row>
    <row r="2105" ht="15.75" customHeight="1">
      <c r="A2105" s="2" t="s">
        <v>57</v>
      </c>
      <c r="B2105" s="2" t="s">
        <v>58</v>
      </c>
      <c r="C2105" s="3">
        <v>43884.0</v>
      </c>
      <c r="D2105" s="4">
        <v>149.0</v>
      </c>
      <c r="E2105" s="4">
        <v>12.0</v>
      </c>
      <c r="F2105" s="4">
        <v>12.714</v>
      </c>
      <c r="G2105" s="4">
        <v>2.0</v>
      </c>
      <c r="H2105" s="4">
        <v>0.0</v>
      </c>
      <c r="I2105" s="4">
        <v>0.143</v>
      </c>
      <c r="J2105" s="4">
        <v>1.178</v>
      </c>
      <c r="K2105" s="4">
        <v>0.095</v>
      </c>
      <c r="L2105" s="4">
        <v>0.101</v>
      </c>
      <c r="M2105" s="4">
        <v>0.016</v>
      </c>
      <c r="N2105" s="4">
        <v>0.0</v>
      </c>
      <c r="O2105" s="4">
        <v>0.001</v>
      </c>
      <c r="P2105" s="4">
        <v>1.15</v>
      </c>
      <c r="Q2105" s="4">
        <v>39.0</v>
      </c>
      <c r="R2105" s="4">
        <v>785.0</v>
      </c>
      <c r="S2105" s="4">
        <v>0.006</v>
      </c>
      <c r="T2105" s="4">
        <v>0.0</v>
      </c>
      <c r="U2105" s="4">
        <v>72.0</v>
      </c>
      <c r="V2105" s="4">
        <v>0.001</v>
      </c>
      <c r="W2105" s="4">
        <v>0.177</v>
      </c>
      <c r="X2105" s="4">
        <v>5.7</v>
      </c>
      <c r="Y2105" s="7" t="s">
        <v>59</v>
      </c>
      <c r="Z2105" s="8"/>
      <c r="AA2105" s="5"/>
      <c r="AB2105" s="5"/>
      <c r="AC2105" s="5"/>
      <c r="AD2105" s="5"/>
      <c r="AE2105" s="5"/>
      <c r="AF2105" s="5"/>
      <c r="AG2105" s="5"/>
      <c r="AH2105" s="5"/>
      <c r="AI2105" s="4">
        <v>25.0</v>
      </c>
      <c r="AJ2105" s="6">
        <v>1.26E8</v>
      </c>
      <c r="AK2105" s="4">
        <v>347.778</v>
      </c>
      <c r="AL2105" s="4">
        <v>48.2</v>
      </c>
      <c r="AM2105" s="4">
        <v>27.049</v>
      </c>
      <c r="AN2105" s="4">
        <v>18.493</v>
      </c>
      <c r="AO2105" s="4">
        <v>39002.22</v>
      </c>
      <c r="AP2105" s="4">
        <v>79.37</v>
      </c>
      <c r="AQ2105" s="4">
        <v>5.72</v>
      </c>
      <c r="AR2105" s="4">
        <v>13.05</v>
      </c>
      <c r="AS2105" s="4">
        <v>84.63</v>
      </c>
      <c r="AT2105" s="4">
        <v>0.919</v>
      </c>
      <c r="AU2105" s="5"/>
    </row>
    <row r="2106" ht="15.75" customHeight="1">
      <c r="A2106" s="2" t="s">
        <v>57</v>
      </c>
      <c r="B2106" s="2" t="s">
        <v>58</v>
      </c>
      <c r="C2106" s="3">
        <v>43885.0</v>
      </c>
      <c r="D2106" s="4">
        <v>160.0</v>
      </c>
      <c r="E2106" s="4">
        <v>11.0</v>
      </c>
      <c r="F2106" s="4">
        <v>13.286</v>
      </c>
      <c r="G2106" s="4">
        <v>2.0</v>
      </c>
      <c r="H2106" s="4">
        <v>0.0</v>
      </c>
      <c r="I2106" s="4">
        <v>0.143</v>
      </c>
      <c r="J2106" s="4">
        <v>1.265</v>
      </c>
      <c r="K2106" s="4">
        <v>0.087</v>
      </c>
      <c r="L2106" s="4">
        <v>0.105</v>
      </c>
      <c r="M2106" s="4">
        <v>0.016</v>
      </c>
      <c r="N2106" s="4">
        <v>0.0</v>
      </c>
      <c r="O2106" s="4">
        <v>0.001</v>
      </c>
      <c r="P2106" s="4">
        <v>1.11</v>
      </c>
      <c r="Q2106" s="4">
        <v>104.0</v>
      </c>
      <c r="R2106" s="4">
        <v>889.0</v>
      </c>
      <c r="S2106" s="4">
        <v>0.007</v>
      </c>
      <c r="T2106" s="4">
        <v>0.001</v>
      </c>
      <c r="U2106" s="4">
        <v>71.0</v>
      </c>
      <c r="V2106" s="4">
        <v>0.001</v>
      </c>
      <c r="W2106" s="4">
        <v>0.187</v>
      </c>
      <c r="X2106" s="4">
        <v>5.3</v>
      </c>
      <c r="Y2106" s="7" t="s">
        <v>59</v>
      </c>
      <c r="Z2106" s="8"/>
      <c r="AA2106" s="5"/>
      <c r="AB2106" s="5"/>
      <c r="AC2106" s="5"/>
      <c r="AD2106" s="5"/>
      <c r="AE2106" s="5"/>
      <c r="AF2106" s="5"/>
      <c r="AG2106" s="5"/>
      <c r="AH2106" s="5"/>
      <c r="AI2106" s="4">
        <v>25.0</v>
      </c>
      <c r="AJ2106" s="6">
        <v>1.26E8</v>
      </c>
      <c r="AK2106" s="4">
        <v>347.778</v>
      </c>
      <c r="AL2106" s="4">
        <v>48.2</v>
      </c>
      <c r="AM2106" s="4">
        <v>27.049</v>
      </c>
      <c r="AN2106" s="4">
        <v>18.493</v>
      </c>
      <c r="AO2106" s="4">
        <v>39002.22</v>
      </c>
      <c r="AP2106" s="4">
        <v>79.37</v>
      </c>
      <c r="AQ2106" s="4">
        <v>5.72</v>
      </c>
      <c r="AR2106" s="4">
        <v>13.05</v>
      </c>
      <c r="AS2106" s="4">
        <v>84.63</v>
      </c>
      <c r="AT2106" s="4">
        <v>0.919</v>
      </c>
      <c r="AU2106" s="5"/>
    </row>
    <row r="2107" ht="15.75" customHeight="1">
      <c r="A2107" s="2" t="s">
        <v>57</v>
      </c>
      <c r="B2107" s="2" t="s">
        <v>58</v>
      </c>
      <c r="C2107" s="3">
        <v>43886.0</v>
      </c>
      <c r="D2107" s="4">
        <v>173.0</v>
      </c>
      <c r="E2107" s="4">
        <v>13.0</v>
      </c>
      <c r="F2107" s="4">
        <v>13.429</v>
      </c>
      <c r="G2107" s="4">
        <v>3.0</v>
      </c>
      <c r="H2107" s="4">
        <v>1.0</v>
      </c>
      <c r="I2107" s="4">
        <v>0.143</v>
      </c>
      <c r="J2107" s="4">
        <v>1.368</v>
      </c>
      <c r="K2107" s="4">
        <v>0.103</v>
      </c>
      <c r="L2107" s="4">
        <v>0.106</v>
      </c>
      <c r="M2107" s="4">
        <v>0.024</v>
      </c>
      <c r="N2107" s="4">
        <v>0.008</v>
      </c>
      <c r="O2107" s="4">
        <v>0.001</v>
      </c>
      <c r="P2107" s="4">
        <v>1.08</v>
      </c>
      <c r="Q2107" s="4">
        <v>44.0</v>
      </c>
      <c r="R2107" s="4">
        <v>933.0</v>
      </c>
      <c r="S2107" s="4">
        <v>0.007</v>
      </c>
      <c r="T2107" s="4">
        <v>0.0</v>
      </c>
      <c r="U2107" s="4">
        <v>76.0</v>
      </c>
      <c r="V2107" s="4">
        <v>0.001</v>
      </c>
      <c r="W2107" s="4">
        <v>0.177</v>
      </c>
      <c r="X2107" s="4">
        <v>5.7</v>
      </c>
      <c r="Y2107" s="7" t="s">
        <v>59</v>
      </c>
      <c r="Z2107" s="8"/>
      <c r="AA2107" s="5"/>
      <c r="AB2107" s="5"/>
      <c r="AC2107" s="5"/>
      <c r="AD2107" s="5"/>
      <c r="AE2107" s="5"/>
      <c r="AF2107" s="5"/>
      <c r="AG2107" s="5"/>
      <c r="AH2107" s="5"/>
      <c r="AI2107" s="4">
        <v>34.26</v>
      </c>
      <c r="AJ2107" s="6">
        <v>1.26E8</v>
      </c>
      <c r="AK2107" s="4">
        <v>347.778</v>
      </c>
      <c r="AL2107" s="4">
        <v>48.2</v>
      </c>
      <c r="AM2107" s="4">
        <v>27.049</v>
      </c>
      <c r="AN2107" s="4">
        <v>18.493</v>
      </c>
      <c r="AO2107" s="4">
        <v>39002.22</v>
      </c>
      <c r="AP2107" s="4">
        <v>79.37</v>
      </c>
      <c r="AQ2107" s="4">
        <v>5.72</v>
      </c>
      <c r="AR2107" s="4">
        <v>13.05</v>
      </c>
      <c r="AS2107" s="4">
        <v>84.63</v>
      </c>
      <c r="AT2107" s="4">
        <v>0.919</v>
      </c>
      <c r="AU2107" s="5"/>
    </row>
    <row r="2108" ht="15.75" customHeight="1">
      <c r="A2108" s="2" t="s">
        <v>57</v>
      </c>
      <c r="B2108" s="2" t="s">
        <v>58</v>
      </c>
      <c r="C2108" s="3">
        <v>43887.0</v>
      </c>
      <c r="D2108" s="4">
        <v>192.0</v>
      </c>
      <c r="E2108" s="4">
        <v>19.0</v>
      </c>
      <c r="F2108" s="4">
        <v>15.286</v>
      </c>
      <c r="G2108" s="4">
        <v>3.0</v>
      </c>
      <c r="H2108" s="4">
        <v>0.0</v>
      </c>
      <c r="I2108" s="4">
        <v>0.143</v>
      </c>
      <c r="J2108" s="4">
        <v>1.518</v>
      </c>
      <c r="K2108" s="4">
        <v>0.15</v>
      </c>
      <c r="L2108" s="4">
        <v>0.121</v>
      </c>
      <c r="M2108" s="4">
        <v>0.024</v>
      </c>
      <c r="N2108" s="4">
        <v>0.0</v>
      </c>
      <c r="O2108" s="4">
        <v>0.001</v>
      </c>
      <c r="P2108" s="4">
        <v>1.08</v>
      </c>
      <c r="Q2108" s="4">
        <v>168.0</v>
      </c>
      <c r="R2108" s="4">
        <v>1101.0</v>
      </c>
      <c r="S2108" s="4">
        <v>0.009</v>
      </c>
      <c r="T2108" s="4">
        <v>0.001</v>
      </c>
      <c r="U2108" s="4">
        <v>89.0</v>
      </c>
      <c r="V2108" s="4">
        <v>0.001</v>
      </c>
      <c r="W2108" s="4">
        <v>0.172</v>
      </c>
      <c r="X2108" s="4">
        <v>5.8</v>
      </c>
      <c r="Y2108" s="7" t="s">
        <v>59</v>
      </c>
      <c r="Z2108" s="8"/>
      <c r="AA2108" s="5"/>
      <c r="AB2108" s="5"/>
      <c r="AC2108" s="5"/>
      <c r="AD2108" s="5"/>
      <c r="AE2108" s="5"/>
      <c r="AF2108" s="5"/>
      <c r="AG2108" s="5"/>
      <c r="AH2108" s="5"/>
      <c r="AI2108" s="4">
        <v>34.26</v>
      </c>
      <c r="AJ2108" s="6">
        <v>1.26E8</v>
      </c>
      <c r="AK2108" s="4">
        <v>347.778</v>
      </c>
      <c r="AL2108" s="4">
        <v>48.2</v>
      </c>
      <c r="AM2108" s="4">
        <v>27.049</v>
      </c>
      <c r="AN2108" s="4">
        <v>18.493</v>
      </c>
      <c r="AO2108" s="4">
        <v>39002.22</v>
      </c>
      <c r="AP2108" s="4">
        <v>79.37</v>
      </c>
      <c r="AQ2108" s="4">
        <v>5.72</v>
      </c>
      <c r="AR2108" s="4">
        <v>13.05</v>
      </c>
      <c r="AS2108" s="4">
        <v>84.63</v>
      </c>
      <c r="AT2108" s="4">
        <v>0.919</v>
      </c>
      <c r="AU2108" s="5"/>
    </row>
    <row r="2109" ht="15.75" customHeight="1">
      <c r="A2109" s="2" t="s">
        <v>57</v>
      </c>
      <c r="B2109" s="2" t="s">
        <v>58</v>
      </c>
      <c r="C2109" s="3">
        <v>43888.0</v>
      </c>
      <c r="D2109" s="4">
        <v>218.0</v>
      </c>
      <c r="E2109" s="4">
        <v>26.0</v>
      </c>
      <c r="F2109" s="4">
        <v>17.571</v>
      </c>
      <c r="G2109" s="4">
        <v>4.0</v>
      </c>
      <c r="H2109" s="4">
        <v>1.0</v>
      </c>
      <c r="I2109" s="4">
        <v>0.286</v>
      </c>
      <c r="J2109" s="4">
        <v>1.724</v>
      </c>
      <c r="K2109" s="4">
        <v>0.206</v>
      </c>
      <c r="L2109" s="4">
        <v>0.139</v>
      </c>
      <c r="M2109" s="4">
        <v>0.032</v>
      </c>
      <c r="N2109" s="4">
        <v>0.008</v>
      </c>
      <c r="O2109" s="4">
        <v>0.002</v>
      </c>
      <c r="P2109" s="4">
        <v>1.1</v>
      </c>
      <c r="Q2109" s="4">
        <v>151.0</v>
      </c>
      <c r="R2109" s="4">
        <v>1252.0</v>
      </c>
      <c r="S2109" s="4">
        <v>0.01</v>
      </c>
      <c r="T2109" s="4">
        <v>0.001</v>
      </c>
      <c r="U2109" s="4">
        <v>98.0</v>
      </c>
      <c r="V2109" s="4">
        <v>0.001</v>
      </c>
      <c r="W2109" s="4">
        <v>0.179</v>
      </c>
      <c r="X2109" s="4">
        <v>5.6</v>
      </c>
      <c r="Y2109" s="7" t="s">
        <v>59</v>
      </c>
      <c r="Z2109" s="8"/>
      <c r="AA2109" s="5"/>
      <c r="AB2109" s="5"/>
      <c r="AC2109" s="5"/>
      <c r="AD2109" s="5"/>
      <c r="AE2109" s="5"/>
      <c r="AF2109" s="5"/>
      <c r="AG2109" s="5"/>
      <c r="AH2109" s="5"/>
      <c r="AI2109" s="4">
        <v>34.26</v>
      </c>
      <c r="AJ2109" s="6">
        <v>1.26E8</v>
      </c>
      <c r="AK2109" s="4">
        <v>347.778</v>
      </c>
      <c r="AL2109" s="4">
        <v>48.2</v>
      </c>
      <c r="AM2109" s="4">
        <v>27.049</v>
      </c>
      <c r="AN2109" s="4">
        <v>18.493</v>
      </c>
      <c r="AO2109" s="4">
        <v>39002.22</v>
      </c>
      <c r="AP2109" s="4">
        <v>79.37</v>
      </c>
      <c r="AQ2109" s="4">
        <v>5.72</v>
      </c>
      <c r="AR2109" s="4">
        <v>13.05</v>
      </c>
      <c r="AS2109" s="4">
        <v>84.63</v>
      </c>
      <c r="AT2109" s="4">
        <v>0.919</v>
      </c>
      <c r="AU2109" s="5"/>
    </row>
    <row r="2110" ht="15.75" customHeight="1">
      <c r="A2110" s="2" t="s">
        <v>57</v>
      </c>
      <c r="B2110" s="2" t="s">
        <v>58</v>
      </c>
      <c r="C2110" s="3">
        <v>43889.0</v>
      </c>
      <c r="D2110" s="4">
        <v>236.0</v>
      </c>
      <c r="E2110" s="4">
        <v>18.0</v>
      </c>
      <c r="F2110" s="4">
        <v>17.714</v>
      </c>
      <c r="G2110" s="4">
        <v>5.0</v>
      </c>
      <c r="H2110" s="4">
        <v>1.0</v>
      </c>
      <c r="I2110" s="4">
        <v>0.429</v>
      </c>
      <c r="J2110" s="4">
        <v>1.866</v>
      </c>
      <c r="K2110" s="4">
        <v>0.142</v>
      </c>
      <c r="L2110" s="4">
        <v>0.14</v>
      </c>
      <c r="M2110" s="4">
        <v>0.04</v>
      </c>
      <c r="N2110" s="4">
        <v>0.008</v>
      </c>
      <c r="O2110" s="4">
        <v>0.003</v>
      </c>
      <c r="P2110" s="4">
        <v>1.08</v>
      </c>
      <c r="Q2110" s="4">
        <v>130.0</v>
      </c>
      <c r="R2110" s="4">
        <v>1382.0</v>
      </c>
      <c r="S2110" s="4">
        <v>0.011</v>
      </c>
      <c r="T2110" s="4">
        <v>0.001</v>
      </c>
      <c r="U2110" s="4">
        <v>105.0</v>
      </c>
      <c r="V2110" s="4">
        <v>0.001</v>
      </c>
      <c r="W2110" s="4">
        <v>0.169</v>
      </c>
      <c r="X2110" s="4">
        <v>5.9</v>
      </c>
      <c r="Y2110" s="7" t="s">
        <v>59</v>
      </c>
      <c r="Z2110" s="8"/>
      <c r="AA2110" s="5"/>
      <c r="AB2110" s="5"/>
      <c r="AC2110" s="5"/>
      <c r="AD2110" s="5"/>
      <c r="AE2110" s="5"/>
      <c r="AF2110" s="5"/>
      <c r="AG2110" s="5"/>
      <c r="AH2110" s="5"/>
      <c r="AI2110" s="4">
        <v>34.26</v>
      </c>
      <c r="AJ2110" s="6">
        <v>1.26E8</v>
      </c>
      <c r="AK2110" s="4">
        <v>347.778</v>
      </c>
      <c r="AL2110" s="4">
        <v>48.2</v>
      </c>
      <c r="AM2110" s="4">
        <v>27.049</v>
      </c>
      <c r="AN2110" s="4">
        <v>18.493</v>
      </c>
      <c r="AO2110" s="4">
        <v>39002.22</v>
      </c>
      <c r="AP2110" s="4">
        <v>79.37</v>
      </c>
      <c r="AQ2110" s="4">
        <v>5.72</v>
      </c>
      <c r="AR2110" s="4">
        <v>13.05</v>
      </c>
      <c r="AS2110" s="4">
        <v>84.63</v>
      </c>
      <c r="AT2110" s="4">
        <v>0.919</v>
      </c>
      <c r="AU2110" s="5"/>
    </row>
    <row r="2111" ht="15.75" customHeight="1">
      <c r="A2111" s="2" t="s">
        <v>57</v>
      </c>
      <c r="B2111" s="2" t="s">
        <v>58</v>
      </c>
      <c r="C2111" s="3">
        <v>43890.0</v>
      </c>
      <c r="D2111" s="4">
        <v>245.0</v>
      </c>
      <c r="E2111" s="4">
        <v>9.0</v>
      </c>
      <c r="F2111" s="4">
        <v>15.429</v>
      </c>
      <c r="G2111" s="4">
        <v>6.0</v>
      </c>
      <c r="H2111" s="4">
        <v>1.0</v>
      </c>
      <c r="I2111" s="4">
        <v>0.571</v>
      </c>
      <c r="J2111" s="4">
        <v>1.937</v>
      </c>
      <c r="K2111" s="4">
        <v>0.071</v>
      </c>
      <c r="L2111" s="4">
        <v>0.122</v>
      </c>
      <c r="M2111" s="4">
        <v>0.047</v>
      </c>
      <c r="N2111" s="4">
        <v>0.008</v>
      </c>
      <c r="O2111" s="4">
        <v>0.005</v>
      </c>
      <c r="P2111" s="4">
        <v>1.09</v>
      </c>
      <c r="Q2111" s="4">
        <v>178.0</v>
      </c>
      <c r="R2111" s="4">
        <v>1560.0</v>
      </c>
      <c r="S2111" s="4">
        <v>0.012</v>
      </c>
      <c r="T2111" s="4">
        <v>0.001</v>
      </c>
      <c r="U2111" s="4">
        <v>116.0</v>
      </c>
      <c r="V2111" s="4">
        <v>0.001</v>
      </c>
      <c r="W2111" s="4">
        <v>0.133</v>
      </c>
      <c r="X2111" s="4">
        <v>7.5</v>
      </c>
      <c r="Y2111" s="7" t="s">
        <v>59</v>
      </c>
      <c r="Z2111" s="8"/>
      <c r="AA2111" s="5"/>
      <c r="AB2111" s="5"/>
      <c r="AC2111" s="5"/>
      <c r="AD2111" s="5"/>
      <c r="AE2111" s="5"/>
      <c r="AF2111" s="5"/>
      <c r="AG2111" s="5"/>
      <c r="AH2111" s="5"/>
      <c r="AI2111" s="4">
        <v>34.26</v>
      </c>
      <c r="AJ2111" s="6">
        <v>1.26E8</v>
      </c>
      <c r="AK2111" s="4">
        <v>347.778</v>
      </c>
      <c r="AL2111" s="4">
        <v>48.2</v>
      </c>
      <c r="AM2111" s="4">
        <v>27.049</v>
      </c>
      <c r="AN2111" s="4">
        <v>18.493</v>
      </c>
      <c r="AO2111" s="4">
        <v>39002.22</v>
      </c>
      <c r="AP2111" s="4">
        <v>79.37</v>
      </c>
      <c r="AQ2111" s="4">
        <v>5.72</v>
      </c>
      <c r="AR2111" s="4">
        <v>13.05</v>
      </c>
      <c r="AS2111" s="4">
        <v>84.63</v>
      </c>
      <c r="AT2111" s="4">
        <v>0.919</v>
      </c>
      <c r="AU2111" s="4">
        <v>0.65</v>
      </c>
    </row>
    <row r="2112" ht="15.75" customHeight="1">
      <c r="A2112" s="2" t="s">
        <v>57</v>
      </c>
      <c r="B2112" s="2" t="s">
        <v>58</v>
      </c>
      <c r="C2112" s="3">
        <v>43891.0</v>
      </c>
      <c r="D2112" s="4">
        <v>259.0</v>
      </c>
      <c r="E2112" s="4">
        <v>14.0</v>
      </c>
      <c r="F2112" s="4">
        <v>15.714</v>
      </c>
      <c r="G2112" s="4">
        <v>6.0</v>
      </c>
      <c r="H2112" s="4">
        <v>0.0</v>
      </c>
      <c r="I2112" s="4">
        <v>0.571</v>
      </c>
      <c r="J2112" s="4">
        <v>2.048</v>
      </c>
      <c r="K2112" s="4">
        <v>0.111</v>
      </c>
      <c r="L2112" s="4">
        <v>0.124</v>
      </c>
      <c r="M2112" s="4">
        <v>0.047</v>
      </c>
      <c r="N2112" s="4">
        <v>0.0</v>
      </c>
      <c r="O2112" s="4">
        <v>0.005</v>
      </c>
      <c r="P2112" s="4">
        <v>1.21</v>
      </c>
      <c r="Q2112" s="4">
        <v>96.0</v>
      </c>
      <c r="R2112" s="4">
        <v>1656.0</v>
      </c>
      <c r="S2112" s="4">
        <v>0.013</v>
      </c>
      <c r="T2112" s="4">
        <v>0.001</v>
      </c>
      <c r="U2112" s="4">
        <v>124.0</v>
      </c>
      <c r="V2112" s="4">
        <v>0.001</v>
      </c>
      <c r="W2112" s="4">
        <v>0.127</v>
      </c>
      <c r="X2112" s="4">
        <v>7.9</v>
      </c>
      <c r="Y2112" s="7" t="s">
        <v>59</v>
      </c>
      <c r="Z2112" s="8"/>
      <c r="AA2112" s="5"/>
      <c r="AB2112" s="5"/>
      <c r="AC2112" s="5"/>
      <c r="AD2112" s="5"/>
      <c r="AE2112" s="5"/>
      <c r="AF2112" s="5"/>
      <c r="AG2112" s="5"/>
      <c r="AH2112" s="5"/>
      <c r="AI2112" s="4">
        <v>34.26</v>
      </c>
      <c r="AJ2112" s="6">
        <v>1.26E8</v>
      </c>
      <c r="AK2112" s="4">
        <v>347.778</v>
      </c>
      <c r="AL2112" s="4">
        <v>48.2</v>
      </c>
      <c r="AM2112" s="4">
        <v>27.049</v>
      </c>
      <c r="AN2112" s="4">
        <v>18.493</v>
      </c>
      <c r="AO2112" s="4">
        <v>39002.22</v>
      </c>
      <c r="AP2112" s="4">
        <v>79.37</v>
      </c>
      <c r="AQ2112" s="4">
        <v>5.72</v>
      </c>
      <c r="AR2112" s="4">
        <v>13.05</v>
      </c>
      <c r="AS2112" s="4">
        <v>84.63</v>
      </c>
      <c r="AT2112" s="4">
        <v>0.919</v>
      </c>
      <c r="AU2112" s="5"/>
    </row>
    <row r="2113" ht="15.75" customHeight="1">
      <c r="A2113" s="2" t="s">
        <v>57</v>
      </c>
      <c r="B2113" s="2" t="s">
        <v>58</v>
      </c>
      <c r="C2113" s="3">
        <v>43892.0</v>
      </c>
      <c r="D2113" s="4">
        <v>278.0</v>
      </c>
      <c r="E2113" s="4">
        <v>19.0</v>
      </c>
      <c r="F2113" s="4">
        <v>16.857</v>
      </c>
      <c r="G2113" s="4">
        <v>6.0</v>
      </c>
      <c r="H2113" s="4">
        <v>0.0</v>
      </c>
      <c r="I2113" s="4">
        <v>0.571</v>
      </c>
      <c r="J2113" s="4">
        <v>2.198</v>
      </c>
      <c r="K2113" s="4">
        <v>0.15</v>
      </c>
      <c r="L2113" s="4">
        <v>0.133</v>
      </c>
      <c r="M2113" s="4">
        <v>0.047</v>
      </c>
      <c r="N2113" s="4">
        <v>0.0</v>
      </c>
      <c r="O2113" s="4">
        <v>0.005</v>
      </c>
      <c r="P2113" s="4">
        <v>1.33</v>
      </c>
      <c r="Q2113" s="4">
        <v>71.0</v>
      </c>
      <c r="R2113" s="4">
        <v>1727.0</v>
      </c>
      <c r="S2113" s="4">
        <v>0.014</v>
      </c>
      <c r="T2113" s="4">
        <v>0.001</v>
      </c>
      <c r="U2113" s="4">
        <v>120.0</v>
      </c>
      <c r="V2113" s="4">
        <v>0.001</v>
      </c>
      <c r="W2113" s="4">
        <v>0.14</v>
      </c>
      <c r="X2113" s="4">
        <v>7.1</v>
      </c>
      <c r="Y2113" s="7" t="s">
        <v>59</v>
      </c>
      <c r="Z2113" s="8"/>
      <c r="AA2113" s="5"/>
      <c r="AB2113" s="5"/>
      <c r="AC2113" s="5"/>
      <c r="AD2113" s="5"/>
      <c r="AE2113" s="5"/>
      <c r="AF2113" s="5"/>
      <c r="AG2113" s="5"/>
      <c r="AH2113" s="5"/>
      <c r="AI2113" s="4">
        <v>43.52</v>
      </c>
      <c r="AJ2113" s="6">
        <v>1.26E8</v>
      </c>
      <c r="AK2113" s="4">
        <v>347.778</v>
      </c>
      <c r="AL2113" s="4">
        <v>48.2</v>
      </c>
      <c r="AM2113" s="4">
        <v>27.049</v>
      </c>
      <c r="AN2113" s="4">
        <v>18.493</v>
      </c>
      <c r="AO2113" s="4">
        <v>39002.22</v>
      </c>
      <c r="AP2113" s="4">
        <v>79.37</v>
      </c>
      <c r="AQ2113" s="4">
        <v>5.72</v>
      </c>
      <c r="AR2113" s="4">
        <v>13.05</v>
      </c>
      <c r="AS2113" s="4">
        <v>84.63</v>
      </c>
      <c r="AT2113" s="4">
        <v>0.919</v>
      </c>
      <c r="AU2113" s="5"/>
    </row>
    <row r="2114" ht="15.75" customHeight="1">
      <c r="A2114" s="2" t="s">
        <v>57</v>
      </c>
      <c r="B2114" s="2" t="s">
        <v>58</v>
      </c>
      <c r="C2114" s="3">
        <v>43893.0</v>
      </c>
      <c r="D2114" s="4">
        <v>298.0</v>
      </c>
      <c r="E2114" s="4">
        <v>20.0</v>
      </c>
      <c r="F2114" s="4">
        <v>17.857</v>
      </c>
      <c r="G2114" s="4">
        <v>6.0</v>
      </c>
      <c r="H2114" s="4">
        <v>0.0</v>
      </c>
      <c r="I2114" s="4">
        <v>0.429</v>
      </c>
      <c r="J2114" s="4">
        <v>2.356</v>
      </c>
      <c r="K2114" s="4">
        <v>0.158</v>
      </c>
      <c r="L2114" s="4">
        <v>0.141</v>
      </c>
      <c r="M2114" s="4">
        <v>0.047</v>
      </c>
      <c r="N2114" s="4">
        <v>0.0</v>
      </c>
      <c r="O2114" s="4">
        <v>0.003</v>
      </c>
      <c r="P2114" s="4">
        <v>1.41</v>
      </c>
      <c r="Q2114" s="4">
        <v>153.0</v>
      </c>
      <c r="R2114" s="4">
        <v>1880.0</v>
      </c>
      <c r="S2114" s="4">
        <v>0.015</v>
      </c>
      <c r="T2114" s="4">
        <v>0.001</v>
      </c>
      <c r="U2114" s="4">
        <v>135.0</v>
      </c>
      <c r="V2114" s="4">
        <v>0.001</v>
      </c>
      <c r="W2114" s="4">
        <v>0.132</v>
      </c>
      <c r="X2114" s="4">
        <v>7.6</v>
      </c>
      <c r="Y2114" s="7" t="s">
        <v>59</v>
      </c>
      <c r="Z2114" s="8"/>
      <c r="AA2114" s="5"/>
      <c r="AB2114" s="5"/>
      <c r="AC2114" s="5"/>
      <c r="AD2114" s="5"/>
      <c r="AE2114" s="5"/>
      <c r="AF2114" s="5"/>
      <c r="AG2114" s="5"/>
      <c r="AH2114" s="5"/>
      <c r="AI2114" s="4">
        <v>43.52</v>
      </c>
      <c r="AJ2114" s="6">
        <v>1.26E8</v>
      </c>
      <c r="AK2114" s="4">
        <v>347.778</v>
      </c>
      <c r="AL2114" s="4">
        <v>48.2</v>
      </c>
      <c r="AM2114" s="4">
        <v>27.049</v>
      </c>
      <c r="AN2114" s="4">
        <v>18.493</v>
      </c>
      <c r="AO2114" s="4">
        <v>39002.22</v>
      </c>
      <c r="AP2114" s="4">
        <v>79.37</v>
      </c>
      <c r="AQ2114" s="4">
        <v>5.72</v>
      </c>
      <c r="AR2114" s="4">
        <v>13.05</v>
      </c>
      <c r="AS2114" s="4">
        <v>84.63</v>
      </c>
      <c r="AT2114" s="4">
        <v>0.919</v>
      </c>
      <c r="AU2114" s="5"/>
    </row>
    <row r="2115" ht="15.75" customHeight="1">
      <c r="A2115" s="2" t="s">
        <v>57</v>
      </c>
      <c r="B2115" s="2" t="s">
        <v>58</v>
      </c>
      <c r="C2115" s="3">
        <v>43894.0</v>
      </c>
      <c r="D2115" s="4">
        <v>333.0</v>
      </c>
      <c r="E2115" s="4">
        <v>35.0</v>
      </c>
      <c r="F2115" s="4">
        <v>20.143</v>
      </c>
      <c r="G2115" s="4">
        <v>7.0</v>
      </c>
      <c r="H2115" s="4">
        <v>1.0</v>
      </c>
      <c r="I2115" s="4">
        <v>0.571</v>
      </c>
      <c r="J2115" s="4">
        <v>2.633</v>
      </c>
      <c r="K2115" s="4">
        <v>0.277</v>
      </c>
      <c r="L2115" s="4">
        <v>0.159</v>
      </c>
      <c r="M2115" s="4">
        <v>0.055</v>
      </c>
      <c r="N2115" s="4">
        <v>0.008</v>
      </c>
      <c r="O2115" s="4">
        <v>0.005</v>
      </c>
      <c r="P2115" s="4">
        <v>1.52</v>
      </c>
      <c r="Q2115" s="4">
        <v>3940.0</v>
      </c>
      <c r="R2115" s="4">
        <v>5820.0</v>
      </c>
      <c r="S2115" s="4">
        <v>0.046</v>
      </c>
      <c r="T2115" s="4">
        <v>0.031</v>
      </c>
      <c r="U2115" s="4">
        <v>674.0</v>
      </c>
      <c r="V2115" s="4">
        <v>0.005</v>
      </c>
      <c r="W2115" s="4">
        <v>0.03</v>
      </c>
      <c r="X2115" s="4">
        <v>33.5</v>
      </c>
      <c r="Y2115" s="7" t="s">
        <v>59</v>
      </c>
      <c r="Z2115" s="8"/>
      <c r="AA2115" s="5"/>
      <c r="AB2115" s="5"/>
      <c r="AC2115" s="5"/>
      <c r="AD2115" s="5"/>
      <c r="AE2115" s="5"/>
      <c r="AF2115" s="5"/>
      <c r="AG2115" s="5"/>
      <c r="AH2115" s="5"/>
      <c r="AI2115" s="4">
        <v>43.52</v>
      </c>
      <c r="AJ2115" s="6">
        <v>1.26E8</v>
      </c>
      <c r="AK2115" s="4">
        <v>347.778</v>
      </c>
      <c r="AL2115" s="4">
        <v>48.2</v>
      </c>
      <c r="AM2115" s="4">
        <v>27.049</v>
      </c>
      <c r="AN2115" s="4">
        <v>18.493</v>
      </c>
      <c r="AO2115" s="4">
        <v>39002.22</v>
      </c>
      <c r="AP2115" s="4">
        <v>79.37</v>
      </c>
      <c r="AQ2115" s="4">
        <v>5.72</v>
      </c>
      <c r="AR2115" s="4">
        <v>13.05</v>
      </c>
      <c r="AS2115" s="4">
        <v>84.63</v>
      </c>
      <c r="AT2115" s="4">
        <v>0.919</v>
      </c>
      <c r="AU2115" s="5"/>
    </row>
    <row r="2116" ht="15.75" customHeight="1">
      <c r="A2116" s="2" t="s">
        <v>57</v>
      </c>
      <c r="B2116" s="2" t="s">
        <v>58</v>
      </c>
      <c r="C2116" s="3">
        <v>43895.0</v>
      </c>
      <c r="D2116" s="4">
        <v>365.0</v>
      </c>
      <c r="E2116" s="4">
        <v>32.0</v>
      </c>
      <c r="F2116" s="4">
        <v>21.0</v>
      </c>
      <c r="G2116" s="4">
        <v>7.0</v>
      </c>
      <c r="H2116" s="4">
        <v>0.0</v>
      </c>
      <c r="I2116" s="4">
        <v>0.429</v>
      </c>
      <c r="J2116" s="4">
        <v>2.886</v>
      </c>
      <c r="K2116" s="4">
        <v>0.253</v>
      </c>
      <c r="L2116" s="4">
        <v>0.166</v>
      </c>
      <c r="M2116" s="4">
        <v>0.055</v>
      </c>
      <c r="N2116" s="4">
        <v>0.0</v>
      </c>
      <c r="O2116" s="4">
        <v>0.003</v>
      </c>
      <c r="P2116" s="4">
        <v>1.58</v>
      </c>
      <c r="Q2116" s="4">
        <v>699.0</v>
      </c>
      <c r="R2116" s="4">
        <v>6519.0</v>
      </c>
      <c r="S2116" s="4">
        <v>0.052</v>
      </c>
      <c r="T2116" s="4">
        <v>0.006</v>
      </c>
      <c r="U2116" s="4">
        <v>752.0</v>
      </c>
      <c r="V2116" s="4">
        <v>0.006</v>
      </c>
      <c r="W2116" s="4">
        <v>0.028</v>
      </c>
      <c r="X2116" s="4">
        <v>35.8</v>
      </c>
      <c r="Y2116" s="7" t="s">
        <v>59</v>
      </c>
      <c r="Z2116" s="8"/>
      <c r="AA2116" s="5"/>
      <c r="AB2116" s="5"/>
      <c r="AC2116" s="5"/>
      <c r="AD2116" s="5"/>
      <c r="AE2116" s="5"/>
      <c r="AF2116" s="5"/>
      <c r="AG2116" s="5"/>
      <c r="AH2116" s="5"/>
      <c r="AI2116" s="4">
        <v>43.52</v>
      </c>
      <c r="AJ2116" s="6">
        <v>1.26E8</v>
      </c>
      <c r="AK2116" s="4">
        <v>347.778</v>
      </c>
      <c r="AL2116" s="4">
        <v>48.2</v>
      </c>
      <c r="AM2116" s="4">
        <v>27.049</v>
      </c>
      <c r="AN2116" s="4">
        <v>18.493</v>
      </c>
      <c r="AO2116" s="4">
        <v>39002.22</v>
      </c>
      <c r="AP2116" s="4">
        <v>79.37</v>
      </c>
      <c r="AQ2116" s="4">
        <v>5.72</v>
      </c>
      <c r="AR2116" s="4">
        <v>13.05</v>
      </c>
      <c r="AS2116" s="4">
        <v>84.63</v>
      </c>
      <c r="AT2116" s="4">
        <v>0.919</v>
      </c>
      <c r="AU2116" s="5"/>
    </row>
    <row r="2117" ht="15.75" customHeight="1">
      <c r="A2117" s="2" t="s">
        <v>57</v>
      </c>
      <c r="B2117" s="2" t="s">
        <v>58</v>
      </c>
      <c r="C2117" s="3">
        <v>43896.0</v>
      </c>
      <c r="D2117" s="4">
        <v>420.0</v>
      </c>
      <c r="E2117" s="4">
        <v>55.0</v>
      </c>
      <c r="F2117" s="4">
        <v>26.286</v>
      </c>
      <c r="G2117" s="4">
        <v>7.0</v>
      </c>
      <c r="H2117" s="4">
        <v>0.0</v>
      </c>
      <c r="I2117" s="4">
        <v>0.286</v>
      </c>
      <c r="J2117" s="4">
        <v>3.321</v>
      </c>
      <c r="K2117" s="4">
        <v>0.435</v>
      </c>
      <c r="L2117" s="4">
        <v>0.208</v>
      </c>
      <c r="M2117" s="4">
        <v>0.055</v>
      </c>
      <c r="N2117" s="4">
        <v>0.0</v>
      </c>
      <c r="O2117" s="4">
        <v>0.002</v>
      </c>
      <c r="P2117" s="4">
        <v>1.65</v>
      </c>
      <c r="Q2117" s="4">
        <v>553.0</v>
      </c>
      <c r="R2117" s="4">
        <v>7072.0</v>
      </c>
      <c r="S2117" s="4">
        <v>0.056</v>
      </c>
      <c r="T2117" s="4">
        <v>0.004</v>
      </c>
      <c r="U2117" s="4">
        <v>813.0</v>
      </c>
      <c r="V2117" s="4">
        <v>0.006</v>
      </c>
      <c r="W2117" s="4">
        <v>0.032</v>
      </c>
      <c r="X2117" s="4">
        <v>30.9</v>
      </c>
      <c r="Y2117" s="7" t="s">
        <v>59</v>
      </c>
      <c r="Z2117" s="8"/>
      <c r="AA2117" s="5"/>
      <c r="AB2117" s="5"/>
      <c r="AC2117" s="5"/>
      <c r="AD2117" s="5"/>
      <c r="AE2117" s="5"/>
      <c r="AF2117" s="5"/>
      <c r="AG2117" s="5"/>
      <c r="AH2117" s="5"/>
      <c r="AI2117" s="4">
        <v>43.52</v>
      </c>
      <c r="AJ2117" s="6">
        <v>1.26E8</v>
      </c>
      <c r="AK2117" s="4">
        <v>347.778</v>
      </c>
      <c r="AL2117" s="4">
        <v>48.2</v>
      </c>
      <c r="AM2117" s="4">
        <v>27.049</v>
      </c>
      <c r="AN2117" s="4">
        <v>18.493</v>
      </c>
      <c r="AO2117" s="4">
        <v>39002.22</v>
      </c>
      <c r="AP2117" s="4">
        <v>79.37</v>
      </c>
      <c r="AQ2117" s="4">
        <v>5.72</v>
      </c>
      <c r="AR2117" s="4">
        <v>13.05</v>
      </c>
      <c r="AS2117" s="4">
        <v>84.63</v>
      </c>
      <c r="AT2117" s="4">
        <v>0.919</v>
      </c>
      <c r="AU2117" s="5"/>
    </row>
    <row r="2118" ht="15.75" customHeight="1">
      <c r="A2118" s="2" t="s">
        <v>57</v>
      </c>
      <c r="B2118" s="2" t="s">
        <v>58</v>
      </c>
      <c r="C2118" s="3">
        <v>43897.0</v>
      </c>
      <c r="D2118" s="4">
        <v>466.0</v>
      </c>
      <c r="E2118" s="4">
        <v>46.0</v>
      </c>
      <c r="F2118" s="4">
        <v>31.571</v>
      </c>
      <c r="G2118" s="4">
        <v>7.0</v>
      </c>
      <c r="H2118" s="4">
        <v>0.0</v>
      </c>
      <c r="I2118" s="4">
        <v>0.143</v>
      </c>
      <c r="J2118" s="4">
        <v>3.684</v>
      </c>
      <c r="K2118" s="4">
        <v>0.364</v>
      </c>
      <c r="L2118" s="4">
        <v>0.25</v>
      </c>
      <c r="M2118" s="4">
        <v>0.055</v>
      </c>
      <c r="N2118" s="4">
        <v>0.0</v>
      </c>
      <c r="O2118" s="4">
        <v>0.001</v>
      </c>
      <c r="P2118" s="4">
        <v>1.61</v>
      </c>
      <c r="Q2118" s="4">
        <v>147.0</v>
      </c>
      <c r="R2118" s="4">
        <v>7219.0</v>
      </c>
      <c r="S2118" s="4">
        <v>0.057</v>
      </c>
      <c r="T2118" s="4">
        <v>0.001</v>
      </c>
      <c r="U2118" s="4">
        <v>808.0</v>
      </c>
      <c r="V2118" s="4">
        <v>0.006</v>
      </c>
      <c r="W2118" s="4">
        <v>0.039</v>
      </c>
      <c r="X2118" s="4">
        <v>25.6</v>
      </c>
      <c r="Y2118" s="7" t="s">
        <v>59</v>
      </c>
      <c r="Z2118" s="8"/>
      <c r="AA2118" s="5"/>
      <c r="AB2118" s="5"/>
      <c r="AC2118" s="5"/>
      <c r="AD2118" s="5"/>
      <c r="AE2118" s="5"/>
      <c r="AF2118" s="5"/>
      <c r="AG2118" s="5"/>
      <c r="AH2118" s="5"/>
      <c r="AI2118" s="4">
        <v>43.52</v>
      </c>
      <c r="AJ2118" s="6">
        <v>1.26E8</v>
      </c>
      <c r="AK2118" s="4">
        <v>347.778</v>
      </c>
      <c r="AL2118" s="4">
        <v>48.2</v>
      </c>
      <c r="AM2118" s="4">
        <v>27.049</v>
      </c>
      <c r="AN2118" s="4">
        <v>18.493</v>
      </c>
      <c r="AO2118" s="4">
        <v>39002.22</v>
      </c>
      <c r="AP2118" s="4">
        <v>79.37</v>
      </c>
      <c r="AQ2118" s="4">
        <v>5.72</v>
      </c>
      <c r="AR2118" s="4">
        <v>13.05</v>
      </c>
      <c r="AS2118" s="4">
        <v>84.63</v>
      </c>
      <c r="AT2118" s="4">
        <v>0.919</v>
      </c>
      <c r="AU2118" s="5"/>
    </row>
    <row r="2119" ht="15.75" customHeight="1">
      <c r="A2119" s="2" t="s">
        <v>57</v>
      </c>
      <c r="B2119" s="2" t="s">
        <v>58</v>
      </c>
      <c r="C2119" s="3">
        <v>43898.0</v>
      </c>
      <c r="D2119" s="4">
        <v>499.0</v>
      </c>
      <c r="E2119" s="4">
        <v>33.0</v>
      </c>
      <c r="F2119" s="4">
        <v>34.286</v>
      </c>
      <c r="G2119" s="4">
        <v>8.0</v>
      </c>
      <c r="H2119" s="4">
        <v>1.0</v>
      </c>
      <c r="I2119" s="4">
        <v>0.286</v>
      </c>
      <c r="J2119" s="4">
        <v>3.945</v>
      </c>
      <c r="K2119" s="4">
        <v>0.261</v>
      </c>
      <c r="L2119" s="4">
        <v>0.271</v>
      </c>
      <c r="M2119" s="4">
        <v>0.063</v>
      </c>
      <c r="N2119" s="4">
        <v>0.008</v>
      </c>
      <c r="O2119" s="4">
        <v>0.002</v>
      </c>
      <c r="P2119" s="4">
        <v>1.56</v>
      </c>
      <c r="Q2119" s="4">
        <v>110.0</v>
      </c>
      <c r="R2119" s="4">
        <v>7329.0</v>
      </c>
      <c r="S2119" s="4">
        <v>0.058</v>
      </c>
      <c r="T2119" s="4">
        <v>0.001</v>
      </c>
      <c r="U2119" s="4">
        <v>810.0</v>
      </c>
      <c r="V2119" s="4">
        <v>0.006</v>
      </c>
      <c r="W2119" s="4">
        <v>0.042</v>
      </c>
      <c r="X2119" s="4">
        <v>23.6</v>
      </c>
      <c r="Y2119" s="7" t="s">
        <v>59</v>
      </c>
      <c r="Z2119" s="8"/>
      <c r="AA2119" s="5"/>
      <c r="AB2119" s="5"/>
      <c r="AC2119" s="5"/>
      <c r="AD2119" s="5"/>
      <c r="AE2119" s="5"/>
      <c r="AF2119" s="5"/>
      <c r="AG2119" s="5"/>
      <c r="AH2119" s="5"/>
      <c r="AI2119" s="4">
        <v>43.52</v>
      </c>
      <c r="AJ2119" s="6">
        <v>1.26E8</v>
      </c>
      <c r="AK2119" s="4">
        <v>347.778</v>
      </c>
      <c r="AL2119" s="4">
        <v>48.2</v>
      </c>
      <c r="AM2119" s="4">
        <v>27.049</v>
      </c>
      <c r="AN2119" s="4">
        <v>18.493</v>
      </c>
      <c r="AO2119" s="4">
        <v>39002.22</v>
      </c>
      <c r="AP2119" s="4">
        <v>79.37</v>
      </c>
      <c r="AQ2119" s="4">
        <v>5.72</v>
      </c>
      <c r="AR2119" s="4">
        <v>13.05</v>
      </c>
      <c r="AS2119" s="4">
        <v>84.63</v>
      </c>
      <c r="AT2119" s="4">
        <v>0.919</v>
      </c>
      <c r="AU2119" s="5"/>
    </row>
    <row r="2120" ht="15.75" customHeight="1">
      <c r="A2120" s="2" t="s">
        <v>57</v>
      </c>
      <c r="B2120" s="2" t="s">
        <v>58</v>
      </c>
      <c r="C2120" s="3">
        <v>43899.0</v>
      </c>
      <c r="D2120" s="4">
        <v>527.0</v>
      </c>
      <c r="E2120" s="4">
        <v>28.0</v>
      </c>
      <c r="F2120" s="4">
        <v>35.571</v>
      </c>
      <c r="G2120" s="4">
        <v>10.0</v>
      </c>
      <c r="H2120" s="4">
        <v>2.0</v>
      </c>
      <c r="I2120" s="4">
        <v>0.571</v>
      </c>
      <c r="J2120" s="4">
        <v>4.167</v>
      </c>
      <c r="K2120" s="4">
        <v>0.221</v>
      </c>
      <c r="L2120" s="4">
        <v>0.281</v>
      </c>
      <c r="M2120" s="4">
        <v>0.079</v>
      </c>
      <c r="N2120" s="4">
        <v>0.016</v>
      </c>
      <c r="O2120" s="4">
        <v>0.005</v>
      </c>
      <c r="P2120" s="4">
        <v>1.52</v>
      </c>
      <c r="Q2120" s="4">
        <v>1314.0</v>
      </c>
      <c r="R2120" s="4">
        <v>8643.0</v>
      </c>
      <c r="S2120" s="4">
        <v>0.068</v>
      </c>
      <c r="T2120" s="4">
        <v>0.01</v>
      </c>
      <c r="U2120" s="4">
        <v>988.0</v>
      </c>
      <c r="V2120" s="4">
        <v>0.008</v>
      </c>
      <c r="W2120" s="4">
        <v>0.036</v>
      </c>
      <c r="X2120" s="4">
        <v>27.8</v>
      </c>
      <c r="Y2120" s="7" t="s">
        <v>59</v>
      </c>
      <c r="Z2120" s="8"/>
      <c r="AA2120" s="5"/>
      <c r="AB2120" s="5"/>
      <c r="AC2120" s="5"/>
      <c r="AD2120" s="5"/>
      <c r="AE2120" s="5"/>
      <c r="AF2120" s="5"/>
      <c r="AG2120" s="5"/>
      <c r="AH2120" s="5"/>
      <c r="AI2120" s="4">
        <v>40.74</v>
      </c>
      <c r="AJ2120" s="6">
        <v>1.26E8</v>
      </c>
      <c r="AK2120" s="4">
        <v>347.778</v>
      </c>
      <c r="AL2120" s="4">
        <v>48.2</v>
      </c>
      <c r="AM2120" s="4">
        <v>27.049</v>
      </c>
      <c r="AN2120" s="4">
        <v>18.493</v>
      </c>
      <c r="AO2120" s="4">
        <v>39002.22</v>
      </c>
      <c r="AP2120" s="4">
        <v>79.37</v>
      </c>
      <c r="AQ2120" s="4">
        <v>5.72</v>
      </c>
      <c r="AR2120" s="4">
        <v>13.05</v>
      </c>
      <c r="AS2120" s="4">
        <v>84.63</v>
      </c>
      <c r="AT2120" s="4">
        <v>0.919</v>
      </c>
      <c r="AU2120" s="5"/>
    </row>
    <row r="2121" ht="15.75" customHeight="1">
      <c r="A2121" s="2" t="s">
        <v>57</v>
      </c>
      <c r="B2121" s="2" t="s">
        <v>58</v>
      </c>
      <c r="C2121" s="3">
        <v>43900.0</v>
      </c>
      <c r="D2121" s="4">
        <v>585.0</v>
      </c>
      <c r="E2121" s="4">
        <v>58.0</v>
      </c>
      <c r="F2121" s="4">
        <v>41.0</v>
      </c>
      <c r="G2121" s="4">
        <v>13.0</v>
      </c>
      <c r="H2121" s="4">
        <v>3.0</v>
      </c>
      <c r="I2121" s="4">
        <v>1.0</v>
      </c>
      <c r="J2121" s="4">
        <v>4.625</v>
      </c>
      <c r="K2121" s="4">
        <v>0.459</v>
      </c>
      <c r="L2121" s="4">
        <v>0.324</v>
      </c>
      <c r="M2121" s="4">
        <v>0.103</v>
      </c>
      <c r="N2121" s="4">
        <v>0.024</v>
      </c>
      <c r="O2121" s="4">
        <v>0.008</v>
      </c>
      <c r="P2121" s="4">
        <v>1.5</v>
      </c>
      <c r="Q2121" s="4">
        <v>424.0</v>
      </c>
      <c r="R2121" s="4">
        <v>9067.0</v>
      </c>
      <c r="S2121" s="4">
        <v>0.072</v>
      </c>
      <c r="T2121" s="4">
        <v>0.003</v>
      </c>
      <c r="U2121" s="4">
        <v>1027.0</v>
      </c>
      <c r="V2121" s="4">
        <v>0.008</v>
      </c>
      <c r="W2121" s="4">
        <v>0.04</v>
      </c>
      <c r="X2121" s="4">
        <v>25.0</v>
      </c>
      <c r="Y2121" s="7" t="s">
        <v>59</v>
      </c>
      <c r="Z2121" s="8"/>
      <c r="AA2121" s="5"/>
      <c r="AB2121" s="5"/>
      <c r="AC2121" s="5"/>
      <c r="AD2121" s="5"/>
      <c r="AE2121" s="5"/>
      <c r="AF2121" s="5"/>
      <c r="AG2121" s="5"/>
      <c r="AH2121" s="5"/>
      <c r="AI2121" s="4">
        <v>40.74</v>
      </c>
      <c r="AJ2121" s="6">
        <v>1.26E8</v>
      </c>
      <c r="AK2121" s="4">
        <v>347.778</v>
      </c>
      <c r="AL2121" s="4">
        <v>48.2</v>
      </c>
      <c r="AM2121" s="4">
        <v>27.049</v>
      </c>
      <c r="AN2121" s="4">
        <v>18.493</v>
      </c>
      <c r="AO2121" s="4">
        <v>39002.22</v>
      </c>
      <c r="AP2121" s="4">
        <v>79.37</v>
      </c>
      <c r="AQ2121" s="4">
        <v>5.72</v>
      </c>
      <c r="AR2121" s="4">
        <v>13.05</v>
      </c>
      <c r="AS2121" s="4">
        <v>84.63</v>
      </c>
      <c r="AT2121" s="4">
        <v>0.919</v>
      </c>
      <c r="AU2121" s="5"/>
    </row>
    <row r="2122" ht="15.75" customHeight="1">
      <c r="A2122" s="2" t="s">
        <v>57</v>
      </c>
      <c r="B2122" s="2" t="s">
        <v>58</v>
      </c>
      <c r="C2122" s="3">
        <v>43901.0</v>
      </c>
      <c r="D2122" s="4">
        <v>640.0</v>
      </c>
      <c r="E2122" s="4">
        <v>55.0</v>
      </c>
      <c r="F2122" s="4">
        <v>43.857</v>
      </c>
      <c r="G2122" s="4">
        <v>15.0</v>
      </c>
      <c r="H2122" s="4">
        <v>2.0</v>
      </c>
      <c r="I2122" s="4">
        <v>1.143</v>
      </c>
      <c r="J2122" s="4">
        <v>5.06</v>
      </c>
      <c r="K2122" s="4">
        <v>0.435</v>
      </c>
      <c r="L2122" s="4">
        <v>0.347</v>
      </c>
      <c r="M2122" s="4">
        <v>0.119</v>
      </c>
      <c r="N2122" s="4">
        <v>0.016</v>
      </c>
      <c r="O2122" s="4">
        <v>0.009</v>
      </c>
      <c r="P2122" s="4">
        <v>1.41</v>
      </c>
      <c r="Q2122" s="4">
        <v>181.0</v>
      </c>
      <c r="R2122" s="4">
        <v>9248.0</v>
      </c>
      <c r="S2122" s="4">
        <v>0.073</v>
      </c>
      <c r="T2122" s="4">
        <v>0.001</v>
      </c>
      <c r="U2122" s="4">
        <v>490.0</v>
      </c>
      <c r="V2122" s="4">
        <v>0.004</v>
      </c>
      <c r="W2122" s="4">
        <v>0.09</v>
      </c>
      <c r="X2122" s="4">
        <v>11.2</v>
      </c>
      <c r="Y2122" s="7" t="s">
        <v>59</v>
      </c>
      <c r="Z2122" s="8"/>
      <c r="AA2122" s="5"/>
      <c r="AB2122" s="5"/>
      <c r="AC2122" s="5"/>
      <c r="AD2122" s="5"/>
      <c r="AE2122" s="5"/>
      <c r="AF2122" s="5"/>
      <c r="AG2122" s="5"/>
      <c r="AH2122" s="5"/>
      <c r="AI2122" s="4">
        <v>40.74</v>
      </c>
      <c r="AJ2122" s="6">
        <v>1.26E8</v>
      </c>
      <c r="AK2122" s="4">
        <v>347.778</v>
      </c>
      <c r="AL2122" s="4">
        <v>48.2</v>
      </c>
      <c r="AM2122" s="4">
        <v>27.049</v>
      </c>
      <c r="AN2122" s="4">
        <v>18.493</v>
      </c>
      <c r="AO2122" s="4">
        <v>39002.22</v>
      </c>
      <c r="AP2122" s="4">
        <v>79.37</v>
      </c>
      <c r="AQ2122" s="4">
        <v>5.72</v>
      </c>
      <c r="AR2122" s="4">
        <v>13.05</v>
      </c>
      <c r="AS2122" s="4">
        <v>84.63</v>
      </c>
      <c r="AT2122" s="4">
        <v>0.919</v>
      </c>
      <c r="AU2122" s="5"/>
    </row>
    <row r="2123" ht="15.75" customHeight="1">
      <c r="A2123" s="2" t="s">
        <v>57</v>
      </c>
      <c r="B2123" s="2" t="s">
        <v>58</v>
      </c>
      <c r="C2123" s="3">
        <v>43902.0</v>
      </c>
      <c r="D2123" s="4">
        <v>696.0</v>
      </c>
      <c r="E2123" s="4">
        <v>56.0</v>
      </c>
      <c r="F2123" s="4">
        <v>47.286</v>
      </c>
      <c r="G2123" s="4">
        <v>19.0</v>
      </c>
      <c r="H2123" s="4">
        <v>4.0</v>
      </c>
      <c r="I2123" s="4">
        <v>1.714</v>
      </c>
      <c r="J2123" s="4">
        <v>5.503</v>
      </c>
      <c r="K2123" s="4">
        <v>0.443</v>
      </c>
      <c r="L2123" s="4">
        <v>0.374</v>
      </c>
      <c r="M2123" s="4">
        <v>0.15</v>
      </c>
      <c r="N2123" s="4">
        <v>0.032</v>
      </c>
      <c r="O2123" s="4">
        <v>0.014</v>
      </c>
      <c r="P2123" s="4">
        <v>1.32</v>
      </c>
      <c r="Q2123" s="4">
        <v>1855.0</v>
      </c>
      <c r="R2123" s="4">
        <v>11103.0</v>
      </c>
      <c r="S2123" s="4">
        <v>0.088</v>
      </c>
      <c r="T2123" s="4">
        <v>0.015</v>
      </c>
      <c r="U2123" s="4">
        <v>655.0</v>
      </c>
      <c r="V2123" s="4">
        <v>0.005</v>
      </c>
      <c r="W2123" s="4">
        <v>0.072</v>
      </c>
      <c r="X2123" s="4">
        <v>13.9</v>
      </c>
      <c r="Y2123" s="7" t="s">
        <v>59</v>
      </c>
      <c r="Z2123" s="8"/>
      <c r="AA2123" s="5"/>
      <c r="AB2123" s="5"/>
      <c r="AC2123" s="5"/>
      <c r="AD2123" s="5"/>
      <c r="AE2123" s="5"/>
      <c r="AF2123" s="5"/>
      <c r="AG2123" s="5"/>
      <c r="AH2123" s="5"/>
      <c r="AI2123" s="4">
        <v>40.74</v>
      </c>
      <c r="AJ2123" s="6">
        <v>1.26E8</v>
      </c>
      <c r="AK2123" s="4">
        <v>347.778</v>
      </c>
      <c r="AL2123" s="4">
        <v>48.2</v>
      </c>
      <c r="AM2123" s="4">
        <v>27.049</v>
      </c>
      <c r="AN2123" s="4">
        <v>18.493</v>
      </c>
      <c r="AO2123" s="4">
        <v>39002.22</v>
      </c>
      <c r="AP2123" s="4">
        <v>79.37</v>
      </c>
      <c r="AQ2123" s="4">
        <v>5.72</v>
      </c>
      <c r="AR2123" s="4">
        <v>13.05</v>
      </c>
      <c r="AS2123" s="4">
        <v>84.63</v>
      </c>
      <c r="AT2123" s="4">
        <v>0.919</v>
      </c>
      <c r="AU2123" s="5"/>
    </row>
    <row r="2124" ht="15.75" customHeight="1">
      <c r="A2124" s="2" t="s">
        <v>57</v>
      </c>
      <c r="B2124" s="2" t="s">
        <v>58</v>
      </c>
      <c r="C2124" s="3">
        <v>43903.0</v>
      </c>
      <c r="D2124" s="4">
        <v>733.0</v>
      </c>
      <c r="E2124" s="4">
        <v>37.0</v>
      </c>
      <c r="F2124" s="4">
        <v>44.714</v>
      </c>
      <c r="G2124" s="4">
        <v>21.0</v>
      </c>
      <c r="H2124" s="4">
        <v>2.0</v>
      </c>
      <c r="I2124" s="4">
        <v>2.0</v>
      </c>
      <c r="J2124" s="4">
        <v>5.796</v>
      </c>
      <c r="K2124" s="4">
        <v>0.293</v>
      </c>
      <c r="L2124" s="4">
        <v>0.354</v>
      </c>
      <c r="M2124" s="4">
        <v>0.166</v>
      </c>
      <c r="N2124" s="4">
        <v>0.016</v>
      </c>
      <c r="O2124" s="4">
        <v>0.016</v>
      </c>
      <c r="P2124" s="4">
        <v>1.23</v>
      </c>
      <c r="Q2124" s="4">
        <v>859.0</v>
      </c>
      <c r="R2124" s="4">
        <v>11962.0</v>
      </c>
      <c r="S2124" s="4">
        <v>0.095</v>
      </c>
      <c r="T2124" s="4">
        <v>0.007</v>
      </c>
      <c r="U2124" s="4">
        <v>699.0</v>
      </c>
      <c r="V2124" s="4">
        <v>0.006</v>
      </c>
      <c r="W2124" s="4">
        <v>0.064</v>
      </c>
      <c r="X2124" s="4">
        <v>15.6</v>
      </c>
      <c r="Y2124" s="7" t="s">
        <v>59</v>
      </c>
      <c r="Z2124" s="8"/>
      <c r="AA2124" s="5"/>
      <c r="AB2124" s="5"/>
      <c r="AC2124" s="5"/>
      <c r="AD2124" s="5"/>
      <c r="AE2124" s="5"/>
      <c r="AF2124" s="5"/>
      <c r="AG2124" s="5"/>
      <c r="AH2124" s="5"/>
      <c r="AI2124" s="4">
        <v>40.74</v>
      </c>
      <c r="AJ2124" s="6">
        <v>1.26E8</v>
      </c>
      <c r="AK2124" s="4">
        <v>347.778</v>
      </c>
      <c r="AL2124" s="4">
        <v>48.2</v>
      </c>
      <c r="AM2124" s="4">
        <v>27.049</v>
      </c>
      <c r="AN2124" s="4">
        <v>18.493</v>
      </c>
      <c r="AO2124" s="4">
        <v>39002.22</v>
      </c>
      <c r="AP2124" s="4">
        <v>79.37</v>
      </c>
      <c r="AQ2124" s="4">
        <v>5.72</v>
      </c>
      <c r="AR2124" s="4">
        <v>13.05</v>
      </c>
      <c r="AS2124" s="4">
        <v>84.63</v>
      </c>
      <c r="AT2124" s="4">
        <v>0.919</v>
      </c>
      <c r="AU2124" s="5"/>
    </row>
    <row r="2125" ht="15.75" customHeight="1">
      <c r="A2125" s="2" t="s">
        <v>57</v>
      </c>
      <c r="B2125" s="2" t="s">
        <v>58</v>
      </c>
      <c r="C2125" s="3">
        <v>43904.0</v>
      </c>
      <c r="D2125" s="4">
        <v>795.0</v>
      </c>
      <c r="E2125" s="4">
        <v>62.0</v>
      </c>
      <c r="F2125" s="4">
        <v>47.0</v>
      </c>
      <c r="G2125" s="4">
        <v>22.0</v>
      </c>
      <c r="H2125" s="4">
        <v>1.0</v>
      </c>
      <c r="I2125" s="4">
        <v>2.143</v>
      </c>
      <c r="J2125" s="4">
        <v>6.286</v>
      </c>
      <c r="K2125" s="4">
        <v>0.49</v>
      </c>
      <c r="L2125" s="4">
        <v>0.372</v>
      </c>
      <c r="M2125" s="4">
        <v>0.174</v>
      </c>
      <c r="N2125" s="4">
        <v>0.008</v>
      </c>
      <c r="O2125" s="4">
        <v>0.017</v>
      </c>
      <c r="P2125" s="4">
        <v>1.2</v>
      </c>
      <c r="Q2125" s="4">
        <v>107.0</v>
      </c>
      <c r="R2125" s="4">
        <v>12069.0</v>
      </c>
      <c r="S2125" s="4">
        <v>0.095</v>
      </c>
      <c r="T2125" s="4">
        <v>0.001</v>
      </c>
      <c r="U2125" s="4">
        <v>693.0</v>
      </c>
      <c r="V2125" s="4">
        <v>0.005</v>
      </c>
      <c r="W2125" s="4">
        <v>0.068</v>
      </c>
      <c r="X2125" s="4">
        <v>14.7</v>
      </c>
      <c r="Y2125" s="7" t="s">
        <v>59</v>
      </c>
      <c r="Z2125" s="8"/>
      <c r="AA2125" s="5"/>
      <c r="AB2125" s="5"/>
      <c r="AC2125" s="5"/>
      <c r="AD2125" s="5"/>
      <c r="AE2125" s="5"/>
      <c r="AF2125" s="5"/>
      <c r="AG2125" s="5"/>
      <c r="AH2125" s="5"/>
      <c r="AI2125" s="4">
        <v>40.74</v>
      </c>
      <c r="AJ2125" s="6">
        <v>1.26E8</v>
      </c>
      <c r="AK2125" s="4">
        <v>347.778</v>
      </c>
      <c r="AL2125" s="4">
        <v>48.2</v>
      </c>
      <c r="AM2125" s="4">
        <v>27.049</v>
      </c>
      <c r="AN2125" s="4">
        <v>18.493</v>
      </c>
      <c r="AO2125" s="4">
        <v>39002.22</v>
      </c>
      <c r="AP2125" s="4">
        <v>79.37</v>
      </c>
      <c r="AQ2125" s="4">
        <v>5.72</v>
      </c>
      <c r="AR2125" s="4">
        <v>13.05</v>
      </c>
      <c r="AS2125" s="4">
        <v>84.63</v>
      </c>
      <c r="AT2125" s="4">
        <v>0.919</v>
      </c>
      <c r="AU2125" s="5"/>
    </row>
    <row r="2126" ht="15.75" customHeight="1">
      <c r="A2126" s="2" t="s">
        <v>57</v>
      </c>
      <c r="B2126" s="2" t="s">
        <v>58</v>
      </c>
      <c r="C2126" s="3">
        <v>43905.0</v>
      </c>
      <c r="D2126" s="4">
        <v>826.0</v>
      </c>
      <c r="E2126" s="4">
        <v>31.0</v>
      </c>
      <c r="F2126" s="4">
        <v>46.714</v>
      </c>
      <c r="G2126" s="4">
        <v>24.0</v>
      </c>
      <c r="H2126" s="4">
        <v>2.0</v>
      </c>
      <c r="I2126" s="4">
        <v>2.286</v>
      </c>
      <c r="J2126" s="4">
        <v>6.531</v>
      </c>
      <c r="K2126" s="4">
        <v>0.245</v>
      </c>
      <c r="L2126" s="4">
        <v>0.369</v>
      </c>
      <c r="M2126" s="4">
        <v>0.19</v>
      </c>
      <c r="N2126" s="4">
        <v>0.016</v>
      </c>
      <c r="O2126" s="4">
        <v>0.018</v>
      </c>
      <c r="P2126" s="4">
        <v>1.15</v>
      </c>
      <c r="Q2126" s="4">
        <v>42.0</v>
      </c>
      <c r="R2126" s="4">
        <v>12111.0</v>
      </c>
      <c r="S2126" s="4">
        <v>0.096</v>
      </c>
      <c r="T2126" s="4">
        <v>0.0</v>
      </c>
      <c r="U2126" s="4">
        <v>683.0</v>
      </c>
      <c r="V2126" s="4">
        <v>0.005</v>
      </c>
      <c r="W2126" s="4">
        <v>0.068</v>
      </c>
      <c r="X2126" s="4">
        <v>14.6</v>
      </c>
      <c r="Y2126" s="7" t="s">
        <v>59</v>
      </c>
      <c r="Z2126" s="8"/>
      <c r="AA2126" s="5"/>
      <c r="AB2126" s="5"/>
      <c r="AC2126" s="5"/>
      <c r="AD2126" s="5"/>
      <c r="AE2126" s="5"/>
      <c r="AF2126" s="5"/>
      <c r="AG2126" s="5"/>
      <c r="AH2126" s="5"/>
      <c r="AI2126" s="4">
        <v>40.74</v>
      </c>
      <c r="AJ2126" s="6">
        <v>1.26E8</v>
      </c>
      <c r="AK2126" s="4">
        <v>347.778</v>
      </c>
      <c r="AL2126" s="4">
        <v>48.2</v>
      </c>
      <c r="AM2126" s="4">
        <v>27.049</v>
      </c>
      <c r="AN2126" s="4">
        <v>18.493</v>
      </c>
      <c r="AO2126" s="4">
        <v>39002.22</v>
      </c>
      <c r="AP2126" s="4">
        <v>79.37</v>
      </c>
      <c r="AQ2126" s="4">
        <v>5.72</v>
      </c>
      <c r="AR2126" s="4">
        <v>13.05</v>
      </c>
      <c r="AS2126" s="4">
        <v>84.63</v>
      </c>
      <c r="AT2126" s="4">
        <v>0.919</v>
      </c>
      <c r="AU2126" s="5"/>
    </row>
    <row r="2127" ht="15.75" customHeight="1">
      <c r="A2127" s="2" t="s">
        <v>57</v>
      </c>
      <c r="B2127" s="2" t="s">
        <v>58</v>
      </c>
      <c r="C2127" s="3">
        <v>43906.0</v>
      </c>
      <c r="D2127" s="4">
        <v>843.0</v>
      </c>
      <c r="E2127" s="4">
        <v>17.0</v>
      </c>
      <c r="F2127" s="4">
        <v>45.143</v>
      </c>
      <c r="G2127" s="4">
        <v>30.0</v>
      </c>
      <c r="H2127" s="4">
        <v>6.0</v>
      </c>
      <c r="I2127" s="4">
        <v>2.857</v>
      </c>
      <c r="J2127" s="4">
        <v>6.665</v>
      </c>
      <c r="K2127" s="4">
        <v>0.134</v>
      </c>
      <c r="L2127" s="4">
        <v>0.357</v>
      </c>
      <c r="M2127" s="4">
        <v>0.237</v>
      </c>
      <c r="N2127" s="4">
        <v>0.047</v>
      </c>
      <c r="O2127" s="4">
        <v>0.023</v>
      </c>
      <c r="P2127" s="4">
        <v>1.11</v>
      </c>
      <c r="Q2127" s="4">
        <v>2083.0</v>
      </c>
      <c r="R2127" s="4">
        <v>14194.0</v>
      </c>
      <c r="S2127" s="4">
        <v>0.112</v>
      </c>
      <c r="T2127" s="4">
        <v>0.016</v>
      </c>
      <c r="U2127" s="4">
        <v>793.0</v>
      </c>
      <c r="V2127" s="4">
        <v>0.006</v>
      </c>
      <c r="W2127" s="4">
        <v>0.057</v>
      </c>
      <c r="X2127" s="4">
        <v>17.6</v>
      </c>
      <c r="Y2127" s="7" t="s">
        <v>59</v>
      </c>
      <c r="Z2127" s="8"/>
      <c r="AA2127" s="5"/>
      <c r="AB2127" s="5"/>
      <c r="AC2127" s="5"/>
      <c r="AD2127" s="5"/>
      <c r="AE2127" s="5"/>
      <c r="AF2127" s="5"/>
      <c r="AG2127" s="5"/>
      <c r="AH2127" s="5"/>
      <c r="AI2127" s="4">
        <v>40.74</v>
      </c>
      <c r="AJ2127" s="6">
        <v>1.26E8</v>
      </c>
      <c r="AK2127" s="4">
        <v>347.778</v>
      </c>
      <c r="AL2127" s="4">
        <v>48.2</v>
      </c>
      <c r="AM2127" s="4">
        <v>27.049</v>
      </c>
      <c r="AN2127" s="4">
        <v>18.493</v>
      </c>
      <c r="AO2127" s="4">
        <v>39002.22</v>
      </c>
      <c r="AP2127" s="4">
        <v>79.37</v>
      </c>
      <c r="AQ2127" s="4">
        <v>5.72</v>
      </c>
      <c r="AR2127" s="4">
        <v>13.05</v>
      </c>
      <c r="AS2127" s="4">
        <v>84.63</v>
      </c>
      <c r="AT2127" s="4">
        <v>0.919</v>
      </c>
      <c r="AU2127" s="5"/>
    </row>
    <row r="2128" ht="15.75" customHeight="1">
      <c r="A2128" s="2" t="s">
        <v>57</v>
      </c>
      <c r="B2128" s="2" t="s">
        <v>58</v>
      </c>
      <c r="C2128" s="3">
        <v>43907.0</v>
      </c>
      <c r="D2128" s="4">
        <v>893.0</v>
      </c>
      <c r="E2128" s="4">
        <v>50.0</v>
      </c>
      <c r="F2128" s="4">
        <v>44.0</v>
      </c>
      <c r="G2128" s="4">
        <v>30.0</v>
      </c>
      <c r="H2128" s="4">
        <v>0.0</v>
      </c>
      <c r="I2128" s="4">
        <v>2.429</v>
      </c>
      <c r="J2128" s="4">
        <v>7.061</v>
      </c>
      <c r="K2128" s="4">
        <v>0.395</v>
      </c>
      <c r="L2128" s="4">
        <v>0.348</v>
      </c>
      <c r="M2128" s="4">
        <v>0.237</v>
      </c>
      <c r="N2128" s="4">
        <v>0.0</v>
      </c>
      <c r="O2128" s="4">
        <v>0.019</v>
      </c>
      <c r="P2128" s="4">
        <v>1.09</v>
      </c>
      <c r="Q2128" s="4">
        <v>203.0</v>
      </c>
      <c r="R2128" s="4">
        <v>14397.0</v>
      </c>
      <c r="S2128" s="4">
        <v>0.114</v>
      </c>
      <c r="T2128" s="4">
        <v>0.002</v>
      </c>
      <c r="U2128" s="4">
        <v>761.0</v>
      </c>
      <c r="V2128" s="4">
        <v>0.006</v>
      </c>
      <c r="W2128" s="4">
        <v>0.058</v>
      </c>
      <c r="X2128" s="4">
        <v>17.3</v>
      </c>
      <c r="Y2128" s="7" t="s">
        <v>59</v>
      </c>
      <c r="Z2128" s="8"/>
      <c r="AA2128" s="5"/>
      <c r="AB2128" s="5"/>
      <c r="AC2128" s="5"/>
      <c r="AD2128" s="5"/>
      <c r="AE2128" s="5"/>
      <c r="AF2128" s="5"/>
      <c r="AG2128" s="5"/>
      <c r="AH2128" s="5"/>
      <c r="AI2128" s="4">
        <v>40.74</v>
      </c>
      <c r="AJ2128" s="6">
        <v>1.26E8</v>
      </c>
      <c r="AK2128" s="4">
        <v>347.778</v>
      </c>
      <c r="AL2128" s="4">
        <v>48.2</v>
      </c>
      <c r="AM2128" s="4">
        <v>27.049</v>
      </c>
      <c r="AN2128" s="4">
        <v>18.493</v>
      </c>
      <c r="AO2128" s="4">
        <v>39002.22</v>
      </c>
      <c r="AP2128" s="4">
        <v>79.37</v>
      </c>
      <c r="AQ2128" s="4">
        <v>5.72</v>
      </c>
      <c r="AR2128" s="4">
        <v>13.05</v>
      </c>
      <c r="AS2128" s="4">
        <v>84.63</v>
      </c>
      <c r="AT2128" s="4">
        <v>0.919</v>
      </c>
      <c r="AU2128" s="5"/>
    </row>
    <row r="2129" ht="15.75" customHeight="1">
      <c r="A2129" s="2" t="s">
        <v>57</v>
      </c>
      <c r="B2129" s="2" t="s">
        <v>58</v>
      </c>
      <c r="C2129" s="3">
        <v>43908.0</v>
      </c>
      <c r="D2129" s="4">
        <v>928.0</v>
      </c>
      <c r="E2129" s="4">
        <v>35.0</v>
      </c>
      <c r="F2129" s="4">
        <v>41.143</v>
      </c>
      <c r="G2129" s="4">
        <v>32.0</v>
      </c>
      <c r="H2129" s="4">
        <v>2.0</v>
      </c>
      <c r="I2129" s="4">
        <v>2.429</v>
      </c>
      <c r="J2129" s="4">
        <v>7.337</v>
      </c>
      <c r="K2129" s="4">
        <v>0.277</v>
      </c>
      <c r="L2129" s="4">
        <v>0.325</v>
      </c>
      <c r="M2129" s="4">
        <v>0.253</v>
      </c>
      <c r="N2129" s="4">
        <v>0.016</v>
      </c>
      <c r="O2129" s="4">
        <v>0.019</v>
      </c>
      <c r="P2129" s="4">
        <v>1.07</v>
      </c>
      <c r="Q2129" s="5"/>
      <c r="R2129" s="5"/>
      <c r="S2129" s="5"/>
      <c r="T2129" s="5"/>
      <c r="U2129" s="4">
        <v>985.0</v>
      </c>
      <c r="V2129" s="4">
        <v>0.008</v>
      </c>
      <c r="W2129" s="4">
        <v>0.042</v>
      </c>
      <c r="X2129" s="4">
        <v>23.9</v>
      </c>
      <c r="Y2129" s="7" t="s">
        <v>59</v>
      </c>
      <c r="Z2129" s="8"/>
      <c r="AA2129" s="5"/>
      <c r="AB2129" s="5"/>
      <c r="AC2129" s="5"/>
      <c r="AD2129" s="5"/>
      <c r="AE2129" s="5"/>
      <c r="AF2129" s="5"/>
      <c r="AG2129" s="5"/>
      <c r="AH2129" s="5"/>
      <c r="AI2129" s="4">
        <v>40.74</v>
      </c>
      <c r="AJ2129" s="6">
        <v>1.26E8</v>
      </c>
      <c r="AK2129" s="4">
        <v>347.778</v>
      </c>
      <c r="AL2129" s="4">
        <v>48.2</v>
      </c>
      <c r="AM2129" s="4">
        <v>27.049</v>
      </c>
      <c r="AN2129" s="4">
        <v>18.493</v>
      </c>
      <c r="AO2129" s="4">
        <v>39002.22</v>
      </c>
      <c r="AP2129" s="4">
        <v>79.37</v>
      </c>
      <c r="AQ2129" s="4">
        <v>5.72</v>
      </c>
      <c r="AR2129" s="4">
        <v>13.05</v>
      </c>
      <c r="AS2129" s="4">
        <v>84.63</v>
      </c>
      <c r="AT2129" s="4">
        <v>0.919</v>
      </c>
      <c r="AU2129" s="5"/>
    </row>
    <row r="2130" ht="15.75" customHeight="1">
      <c r="A2130" s="2" t="s">
        <v>57</v>
      </c>
      <c r="B2130" s="2" t="s">
        <v>58</v>
      </c>
      <c r="C2130" s="3">
        <v>43909.0</v>
      </c>
      <c r="D2130" s="4">
        <v>968.0</v>
      </c>
      <c r="E2130" s="4">
        <v>40.0</v>
      </c>
      <c r="F2130" s="4">
        <v>38.857</v>
      </c>
      <c r="G2130" s="4">
        <v>33.0</v>
      </c>
      <c r="H2130" s="4">
        <v>1.0</v>
      </c>
      <c r="I2130" s="4">
        <v>2.0</v>
      </c>
      <c r="J2130" s="4">
        <v>7.654</v>
      </c>
      <c r="K2130" s="4">
        <v>0.316</v>
      </c>
      <c r="L2130" s="4">
        <v>0.307</v>
      </c>
      <c r="M2130" s="4">
        <v>0.261</v>
      </c>
      <c r="N2130" s="4">
        <v>0.008</v>
      </c>
      <c r="O2130" s="4">
        <v>0.016</v>
      </c>
      <c r="P2130" s="4">
        <v>1.1</v>
      </c>
      <c r="Q2130" s="4">
        <v>3490.0</v>
      </c>
      <c r="R2130" s="4">
        <v>17887.0</v>
      </c>
      <c r="S2130" s="4">
        <v>0.141</v>
      </c>
      <c r="T2130" s="4">
        <v>0.028</v>
      </c>
      <c r="U2130" s="4">
        <v>969.0</v>
      </c>
      <c r="V2130" s="4">
        <v>0.008</v>
      </c>
      <c r="W2130" s="4">
        <v>0.04</v>
      </c>
      <c r="X2130" s="4">
        <v>24.9</v>
      </c>
      <c r="Y2130" s="7" t="s">
        <v>59</v>
      </c>
      <c r="Z2130" s="8"/>
      <c r="AA2130" s="5"/>
      <c r="AB2130" s="5"/>
      <c r="AC2130" s="5"/>
      <c r="AD2130" s="5"/>
      <c r="AE2130" s="5"/>
      <c r="AF2130" s="5"/>
      <c r="AG2130" s="5"/>
      <c r="AH2130" s="5"/>
      <c r="AI2130" s="4">
        <v>40.74</v>
      </c>
      <c r="AJ2130" s="6">
        <v>1.26E8</v>
      </c>
      <c r="AK2130" s="4">
        <v>347.778</v>
      </c>
      <c r="AL2130" s="4">
        <v>48.2</v>
      </c>
      <c r="AM2130" s="4">
        <v>27.049</v>
      </c>
      <c r="AN2130" s="4">
        <v>18.493</v>
      </c>
      <c r="AO2130" s="4">
        <v>39002.22</v>
      </c>
      <c r="AP2130" s="4">
        <v>79.37</v>
      </c>
      <c r="AQ2130" s="4">
        <v>5.72</v>
      </c>
      <c r="AR2130" s="4">
        <v>13.05</v>
      </c>
      <c r="AS2130" s="4">
        <v>84.63</v>
      </c>
      <c r="AT2130" s="4">
        <v>0.919</v>
      </c>
      <c r="AU2130" s="5"/>
    </row>
    <row r="2131" ht="15.75" customHeight="1">
      <c r="A2131" s="2" t="s">
        <v>57</v>
      </c>
      <c r="B2131" s="2" t="s">
        <v>58</v>
      </c>
      <c r="C2131" s="3">
        <v>43910.0</v>
      </c>
      <c r="D2131" s="4">
        <v>1022.0</v>
      </c>
      <c r="E2131" s="4">
        <v>54.0</v>
      </c>
      <c r="F2131" s="4">
        <v>41.286</v>
      </c>
      <c r="G2131" s="4">
        <v>34.0</v>
      </c>
      <c r="H2131" s="4">
        <v>1.0</v>
      </c>
      <c r="I2131" s="4">
        <v>1.857</v>
      </c>
      <c r="J2131" s="4">
        <v>8.081</v>
      </c>
      <c r="K2131" s="4">
        <v>0.427</v>
      </c>
      <c r="L2131" s="4">
        <v>0.326</v>
      </c>
      <c r="M2131" s="4">
        <v>0.269</v>
      </c>
      <c r="N2131" s="4">
        <v>0.008</v>
      </c>
      <c r="O2131" s="4">
        <v>0.015</v>
      </c>
      <c r="P2131" s="4">
        <v>1.16</v>
      </c>
      <c r="Q2131" s="4">
        <v>119.0</v>
      </c>
      <c r="R2131" s="4">
        <v>18006.0</v>
      </c>
      <c r="S2131" s="4">
        <v>0.142</v>
      </c>
      <c r="T2131" s="4">
        <v>0.001</v>
      </c>
      <c r="U2131" s="4">
        <v>863.0</v>
      </c>
      <c r="V2131" s="4">
        <v>0.007</v>
      </c>
      <c r="W2131" s="4">
        <v>0.048</v>
      </c>
      <c r="X2131" s="4">
        <v>20.9</v>
      </c>
      <c r="Y2131" s="7" t="s">
        <v>59</v>
      </c>
      <c r="Z2131" s="8"/>
      <c r="AA2131" s="5"/>
      <c r="AB2131" s="5"/>
      <c r="AC2131" s="5"/>
      <c r="AD2131" s="5"/>
      <c r="AE2131" s="5"/>
      <c r="AF2131" s="5"/>
      <c r="AG2131" s="5"/>
      <c r="AH2131" s="5"/>
      <c r="AI2131" s="4">
        <v>40.74</v>
      </c>
      <c r="AJ2131" s="6">
        <v>1.26E8</v>
      </c>
      <c r="AK2131" s="4">
        <v>347.778</v>
      </c>
      <c r="AL2131" s="4">
        <v>48.2</v>
      </c>
      <c r="AM2131" s="4">
        <v>27.049</v>
      </c>
      <c r="AN2131" s="4">
        <v>18.493</v>
      </c>
      <c r="AO2131" s="4">
        <v>39002.22</v>
      </c>
      <c r="AP2131" s="4">
        <v>79.37</v>
      </c>
      <c r="AQ2131" s="4">
        <v>5.72</v>
      </c>
      <c r="AR2131" s="4">
        <v>13.05</v>
      </c>
      <c r="AS2131" s="4">
        <v>84.63</v>
      </c>
      <c r="AT2131" s="4">
        <v>0.919</v>
      </c>
      <c r="AU2131" s="5"/>
    </row>
    <row r="2132" ht="15.75" customHeight="1">
      <c r="A2132" s="2" t="s">
        <v>57</v>
      </c>
      <c r="B2132" s="2" t="s">
        <v>58</v>
      </c>
      <c r="C2132" s="3">
        <v>43911.0</v>
      </c>
      <c r="D2132" s="4">
        <v>1059.0</v>
      </c>
      <c r="E2132" s="4">
        <v>37.0</v>
      </c>
      <c r="F2132" s="4">
        <v>37.714</v>
      </c>
      <c r="G2132" s="4">
        <v>36.0</v>
      </c>
      <c r="H2132" s="4">
        <v>2.0</v>
      </c>
      <c r="I2132" s="4">
        <v>2.0</v>
      </c>
      <c r="J2132" s="4">
        <v>8.373</v>
      </c>
      <c r="K2132" s="4">
        <v>0.293</v>
      </c>
      <c r="L2132" s="4">
        <v>0.298</v>
      </c>
      <c r="M2132" s="4">
        <v>0.285</v>
      </c>
      <c r="N2132" s="4">
        <v>0.016</v>
      </c>
      <c r="O2132" s="4">
        <v>0.016</v>
      </c>
      <c r="P2132" s="4">
        <v>1.22</v>
      </c>
      <c r="Q2132" s="4">
        <v>132.0</v>
      </c>
      <c r="R2132" s="4">
        <v>18138.0</v>
      </c>
      <c r="S2132" s="4">
        <v>0.143</v>
      </c>
      <c r="T2132" s="4">
        <v>0.001</v>
      </c>
      <c r="U2132" s="4">
        <v>867.0</v>
      </c>
      <c r="V2132" s="4">
        <v>0.007</v>
      </c>
      <c r="W2132" s="4">
        <v>0.043</v>
      </c>
      <c r="X2132" s="4">
        <v>23.0</v>
      </c>
      <c r="Y2132" s="7" t="s">
        <v>59</v>
      </c>
      <c r="Z2132" s="8"/>
      <c r="AA2132" s="5"/>
      <c r="AB2132" s="5"/>
      <c r="AC2132" s="5"/>
      <c r="AD2132" s="5"/>
      <c r="AE2132" s="5"/>
      <c r="AF2132" s="5"/>
      <c r="AG2132" s="5"/>
      <c r="AH2132" s="5"/>
      <c r="AI2132" s="4">
        <v>40.74</v>
      </c>
      <c r="AJ2132" s="6">
        <v>1.26E8</v>
      </c>
      <c r="AK2132" s="4">
        <v>347.778</v>
      </c>
      <c r="AL2132" s="4">
        <v>48.2</v>
      </c>
      <c r="AM2132" s="4">
        <v>27.049</v>
      </c>
      <c r="AN2132" s="4">
        <v>18.493</v>
      </c>
      <c r="AO2132" s="4">
        <v>39002.22</v>
      </c>
      <c r="AP2132" s="4">
        <v>79.37</v>
      </c>
      <c r="AQ2132" s="4">
        <v>5.72</v>
      </c>
      <c r="AR2132" s="4">
        <v>13.05</v>
      </c>
      <c r="AS2132" s="4">
        <v>84.63</v>
      </c>
      <c r="AT2132" s="4">
        <v>0.919</v>
      </c>
      <c r="AU2132" s="5"/>
    </row>
    <row r="2133" ht="15.75" customHeight="1">
      <c r="A2133" s="2" t="s">
        <v>57</v>
      </c>
      <c r="B2133" s="2" t="s">
        <v>58</v>
      </c>
      <c r="C2133" s="3">
        <v>43912.0</v>
      </c>
      <c r="D2133" s="4">
        <v>1104.0</v>
      </c>
      <c r="E2133" s="4">
        <v>45.0</v>
      </c>
      <c r="F2133" s="4">
        <v>39.714</v>
      </c>
      <c r="G2133" s="4">
        <v>40.0</v>
      </c>
      <c r="H2133" s="4">
        <v>4.0</v>
      </c>
      <c r="I2133" s="4">
        <v>2.286</v>
      </c>
      <c r="J2133" s="4">
        <v>8.729</v>
      </c>
      <c r="K2133" s="4">
        <v>0.356</v>
      </c>
      <c r="L2133" s="4">
        <v>0.314</v>
      </c>
      <c r="M2133" s="4">
        <v>0.316</v>
      </c>
      <c r="N2133" s="4">
        <v>0.032</v>
      </c>
      <c r="O2133" s="4">
        <v>0.018</v>
      </c>
      <c r="P2133" s="4">
        <v>1.35</v>
      </c>
      <c r="Q2133" s="4">
        <v>56.0</v>
      </c>
      <c r="R2133" s="4">
        <v>18194.0</v>
      </c>
      <c r="S2133" s="4">
        <v>0.144</v>
      </c>
      <c r="T2133" s="4">
        <v>0.0</v>
      </c>
      <c r="U2133" s="4">
        <v>869.0</v>
      </c>
      <c r="V2133" s="4">
        <v>0.007</v>
      </c>
      <c r="W2133" s="4">
        <v>0.046</v>
      </c>
      <c r="X2133" s="4">
        <v>21.9</v>
      </c>
      <c r="Y2133" s="7" t="s">
        <v>59</v>
      </c>
      <c r="Z2133" s="8"/>
      <c r="AA2133" s="5"/>
      <c r="AB2133" s="5"/>
      <c r="AC2133" s="5"/>
      <c r="AD2133" s="5"/>
      <c r="AE2133" s="5"/>
      <c r="AF2133" s="5"/>
      <c r="AG2133" s="5"/>
      <c r="AH2133" s="5"/>
      <c r="AI2133" s="4">
        <v>40.74</v>
      </c>
      <c r="AJ2133" s="6">
        <v>1.26E8</v>
      </c>
      <c r="AK2133" s="4">
        <v>347.778</v>
      </c>
      <c r="AL2133" s="4">
        <v>48.2</v>
      </c>
      <c r="AM2133" s="4">
        <v>27.049</v>
      </c>
      <c r="AN2133" s="4">
        <v>18.493</v>
      </c>
      <c r="AO2133" s="4">
        <v>39002.22</v>
      </c>
      <c r="AP2133" s="4">
        <v>79.37</v>
      </c>
      <c r="AQ2133" s="4">
        <v>5.72</v>
      </c>
      <c r="AR2133" s="4">
        <v>13.05</v>
      </c>
      <c r="AS2133" s="4">
        <v>84.63</v>
      </c>
      <c r="AT2133" s="4">
        <v>0.919</v>
      </c>
      <c r="AU2133" s="5"/>
    </row>
    <row r="2134" ht="15.75" customHeight="1">
      <c r="A2134" s="2" t="s">
        <v>57</v>
      </c>
      <c r="B2134" s="2" t="s">
        <v>58</v>
      </c>
      <c r="C2134" s="3">
        <v>43913.0</v>
      </c>
      <c r="D2134" s="4">
        <v>1144.0</v>
      </c>
      <c r="E2134" s="4">
        <v>40.0</v>
      </c>
      <c r="F2134" s="4">
        <v>43.0</v>
      </c>
      <c r="G2134" s="4">
        <v>41.0</v>
      </c>
      <c r="H2134" s="4">
        <v>1.0</v>
      </c>
      <c r="I2134" s="4">
        <v>1.571</v>
      </c>
      <c r="J2134" s="4">
        <v>9.045</v>
      </c>
      <c r="K2134" s="4">
        <v>0.316</v>
      </c>
      <c r="L2134" s="4">
        <v>0.34</v>
      </c>
      <c r="M2134" s="4">
        <v>0.324</v>
      </c>
      <c r="N2134" s="4">
        <v>0.008</v>
      </c>
      <c r="O2134" s="4">
        <v>0.012</v>
      </c>
      <c r="P2134" s="4">
        <v>1.49</v>
      </c>
      <c r="Q2134" s="4">
        <v>3862.0</v>
      </c>
      <c r="R2134" s="4">
        <v>22056.0</v>
      </c>
      <c r="S2134" s="4">
        <v>0.174</v>
      </c>
      <c r="T2134" s="4">
        <v>0.031</v>
      </c>
      <c r="U2134" s="4">
        <v>1123.0</v>
      </c>
      <c r="V2134" s="4">
        <v>0.009</v>
      </c>
      <c r="W2134" s="4">
        <v>0.038</v>
      </c>
      <c r="X2134" s="4">
        <v>26.1</v>
      </c>
      <c r="Y2134" s="7" t="s">
        <v>59</v>
      </c>
      <c r="Z2134" s="8"/>
      <c r="AA2134" s="5"/>
      <c r="AB2134" s="5"/>
      <c r="AC2134" s="5"/>
      <c r="AD2134" s="5"/>
      <c r="AE2134" s="5"/>
      <c r="AF2134" s="5"/>
      <c r="AG2134" s="5"/>
      <c r="AH2134" s="5"/>
      <c r="AI2134" s="4">
        <v>40.74</v>
      </c>
      <c r="AJ2134" s="6">
        <v>1.26E8</v>
      </c>
      <c r="AK2134" s="4">
        <v>347.778</v>
      </c>
      <c r="AL2134" s="4">
        <v>48.2</v>
      </c>
      <c r="AM2134" s="4">
        <v>27.049</v>
      </c>
      <c r="AN2134" s="4">
        <v>18.493</v>
      </c>
      <c r="AO2134" s="4">
        <v>39002.22</v>
      </c>
      <c r="AP2134" s="4">
        <v>79.37</v>
      </c>
      <c r="AQ2134" s="4">
        <v>5.72</v>
      </c>
      <c r="AR2134" s="4">
        <v>13.05</v>
      </c>
      <c r="AS2134" s="4">
        <v>84.63</v>
      </c>
      <c r="AT2134" s="4">
        <v>0.919</v>
      </c>
      <c r="AU2134" s="5"/>
    </row>
    <row r="2135" ht="15.75" customHeight="1">
      <c r="A2135" s="2" t="s">
        <v>57</v>
      </c>
      <c r="B2135" s="2" t="s">
        <v>58</v>
      </c>
      <c r="C2135" s="3">
        <v>43914.0</v>
      </c>
      <c r="D2135" s="4">
        <v>1217.0</v>
      </c>
      <c r="E2135" s="4">
        <v>73.0</v>
      </c>
      <c r="F2135" s="4">
        <v>46.286</v>
      </c>
      <c r="G2135" s="4">
        <v>42.0</v>
      </c>
      <c r="H2135" s="4">
        <v>1.0</v>
      </c>
      <c r="I2135" s="4">
        <v>1.714</v>
      </c>
      <c r="J2135" s="4">
        <v>9.622</v>
      </c>
      <c r="K2135" s="4">
        <v>0.577</v>
      </c>
      <c r="L2135" s="4">
        <v>0.366</v>
      </c>
      <c r="M2135" s="4">
        <v>0.332</v>
      </c>
      <c r="N2135" s="4">
        <v>0.008</v>
      </c>
      <c r="O2135" s="4">
        <v>0.014</v>
      </c>
      <c r="P2135" s="4">
        <v>1.61</v>
      </c>
      <c r="Q2135" s="5"/>
      <c r="R2135" s="5"/>
      <c r="S2135" s="5"/>
      <c r="T2135" s="5"/>
      <c r="U2135" s="4">
        <v>1142.0</v>
      </c>
      <c r="V2135" s="4">
        <v>0.009</v>
      </c>
      <c r="W2135" s="4">
        <v>0.041</v>
      </c>
      <c r="X2135" s="4">
        <v>24.7</v>
      </c>
      <c r="Y2135" s="7" t="s">
        <v>59</v>
      </c>
      <c r="Z2135" s="8"/>
      <c r="AA2135" s="5"/>
      <c r="AB2135" s="5"/>
      <c r="AC2135" s="5"/>
      <c r="AD2135" s="5"/>
      <c r="AE2135" s="5"/>
      <c r="AF2135" s="5"/>
      <c r="AG2135" s="5"/>
      <c r="AH2135" s="5"/>
      <c r="AI2135" s="4">
        <v>40.74</v>
      </c>
      <c r="AJ2135" s="6">
        <v>1.26E8</v>
      </c>
      <c r="AK2135" s="4">
        <v>347.778</v>
      </c>
      <c r="AL2135" s="4">
        <v>48.2</v>
      </c>
      <c r="AM2135" s="4">
        <v>27.049</v>
      </c>
      <c r="AN2135" s="4">
        <v>18.493</v>
      </c>
      <c r="AO2135" s="4">
        <v>39002.22</v>
      </c>
      <c r="AP2135" s="4">
        <v>79.37</v>
      </c>
      <c r="AQ2135" s="4">
        <v>5.72</v>
      </c>
      <c r="AR2135" s="4">
        <v>13.05</v>
      </c>
      <c r="AS2135" s="4">
        <v>84.63</v>
      </c>
      <c r="AT2135" s="4">
        <v>0.919</v>
      </c>
      <c r="AU2135" s="5"/>
    </row>
    <row r="2136" ht="15.75" customHeight="1">
      <c r="A2136" s="2" t="s">
        <v>57</v>
      </c>
      <c r="B2136" s="2" t="s">
        <v>58</v>
      </c>
      <c r="C2136" s="3">
        <v>43915.0</v>
      </c>
      <c r="D2136" s="4">
        <v>1314.0</v>
      </c>
      <c r="E2136" s="4">
        <v>97.0</v>
      </c>
      <c r="F2136" s="4">
        <v>55.143</v>
      </c>
      <c r="G2136" s="4">
        <v>45.0</v>
      </c>
      <c r="H2136" s="4">
        <v>3.0</v>
      </c>
      <c r="I2136" s="4">
        <v>1.857</v>
      </c>
      <c r="J2136" s="4">
        <v>10.389</v>
      </c>
      <c r="K2136" s="4">
        <v>0.767</v>
      </c>
      <c r="L2136" s="4">
        <v>0.436</v>
      </c>
      <c r="M2136" s="4">
        <v>0.356</v>
      </c>
      <c r="N2136" s="4">
        <v>0.024</v>
      </c>
      <c r="O2136" s="4">
        <v>0.015</v>
      </c>
      <c r="P2136" s="4">
        <v>1.73</v>
      </c>
      <c r="Q2136" s="4">
        <v>674.0</v>
      </c>
      <c r="R2136" s="4">
        <v>22730.0</v>
      </c>
      <c r="S2136" s="4">
        <v>0.18</v>
      </c>
      <c r="T2136" s="4">
        <v>0.005</v>
      </c>
      <c r="U2136" s="4">
        <v>941.0</v>
      </c>
      <c r="V2136" s="4">
        <v>0.007</v>
      </c>
      <c r="W2136" s="4">
        <v>0.059</v>
      </c>
      <c r="X2136" s="4">
        <v>17.1</v>
      </c>
      <c r="Y2136" s="7" t="s">
        <v>59</v>
      </c>
      <c r="Z2136" s="8"/>
      <c r="AA2136" s="5"/>
      <c r="AB2136" s="5"/>
      <c r="AC2136" s="5"/>
      <c r="AD2136" s="5"/>
      <c r="AE2136" s="5"/>
      <c r="AF2136" s="5"/>
      <c r="AG2136" s="5"/>
      <c r="AH2136" s="5"/>
      <c r="AI2136" s="4">
        <v>40.74</v>
      </c>
      <c r="AJ2136" s="6">
        <v>1.26E8</v>
      </c>
      <c r="AK2136" s="4">
        <v>347.778</v>
      </c>
      <c r="AL2136" s="4">
        <v>48.2</v>
      </c>
      <c r="AM2136" s="4">
        <v>27.049</v>
      </c>
      <c r="AN2136" s="4">
        <v>18.493</v>
      </c>
      <c r="AO2136" s="4">
        <v>39002.22</v>
      </c>
      <c r="AP2136" s="4">
        <v>79.37</v>
      </c>
      <c r="AQ2136" s="4">
        <v>5.72</v>
      </c>
      <c r="AR2136" s="4">
        <v>13.05</v>
      </c>
      <c r="AS2136" s="4">
        <v>84.63</v>
      </c>
      <c r="AT2136" s="4">
        <v>0.919</v>
      </c>
      <c r="AU2136" s="5"/>
    </row>
    <row r="2137" ht="15.75" customHeight="1">
      <c r="A2137" s="2" t="s">
        <v>57</v>
      </c>
      <c r="B2137" s="2" t="s">
        <v>58</v>
      </c>
      <c r="C2137" s="3">
        <v>43916.0</v>
      </c>
      <c r="D2137" s="4">
        <v>1416.0</v>
      </c>
      <c r="E2137" s="4">
        <v>102.0</v>
      </c>
      <c r="F2137" s="4">
        <v>64.0</v>
      </c>
      <c r="G2137" s="4">
        <v>47.0</v>
      </c>
      <c r="H2137" s="4">
        <v>2.0</v>
      </c>
      <c r="I2137" s="4">
        <v>2.0</v>
      </c>
      <c r="J2137" s="4">
        <v>11.196</v>
      </c>
      <c r="K2137" s="4">
        <v>0.806</v>
      </c>
      <c r="L2137" s="4">
        <v>0.506</v>
      </c>
      <c r="M2137" s="4">
        <v>0.372</v>
      </c>
      <c r="N2137" s="4">
        <v>0.016</v>
      </c>
      <c r="O2137" s="4">
        <v>0.016</v>
      </c>
      <c r="P2137" s="4">
        <v>1.83</v>
      </c>
      <c r="Q2137" s="4">
        <v>1805.0</v>
      </c>
      <c r="R2137" s="4">
        <v>24535.0</v>
      </c>
      <c r="S2137" s="4">
        <v>0.194</v>
      </c>
      <c r="T2137" s="4">
        <v>0.014</v>
      </c>
      <c r="U2137" s="4">
        <v>950.0</v>
      </c>
      <c r="V2137" s="4">
        <v>0.008</v>
      </c>
      <c r="W2137" s="4">
        <v>0.067</v>
      </c>
      <c r="X2137" s="4">
        <v>14.8</v>
      </c>
      <c r="Y2137" s="7" t="s">
        <v>59</v>
      </c>
      <c r="Z2137" s="8"/>
      <c r="AA2137" s="5"/>
      <c r="AB2137" s="5"/>
      <c r="AC2137" s="5"/>
      <c r="AD2137" s="5"/>
      <c r="AE2137" s="5"/>
      <c r="AF2137" s="5"/>
      <c r="AG2137" s="5"/>
      <c r="AH2137" s="5"/>
      <c r="AI2137" s="4">
        <v>40.74</v>
      </c>
      <c r="AJ2137" s="6">
        <v>1.26E8</v>
      </c>
      <c r="AK2137" s="4">
        <v>347.778</v>
      </c>
      <c r="AL2137" s="4">
        <v>48.2</v>
      </c>
      <c r="AM2137" s="4">
        <v>27.049</v>
      </c>
      <c r="AN2137" s="4">
        <v>18.493</v>
      </c>
      <c r="AO2137" s="4">
        <v>39002.22</v>
      </c>
      <c r="AP2137" s="4">
        <v>79.37</v>
      </c>
      <c r="AQ2137" s="4">
        <v>5.72</v>
      </c>
      <c r="AR2137" s="4">
        <v>13.05</v>
      </c>
      <c r="AS2137" s="4">
        <v>84.63</v>
      </c>
      <c r="AT2137" s="4">
        <v>0.919</v>
      </c>
      <c r="AU2137" s="5"/>
    </row>
    <row r="2138" ht="15.75" customHeight="1">
      <c r="A2138" s="2" t="s">
        <v>57</v>
      </c>
      <c r="B2138" s="2" t="s">
        <v>58</v>
      </c>
      <c r="C2138" s="3">
        <v>43917.0</v>
      </c>
      <c r="D2138" s="4">
        <v>1530.0</v>
      </c>
      <c r="E2138" s="4">
        <v>114.0</v>
      </c>
      <c r="F2138" s="4">
        <v>72.571</v>
      </c>
      <c r="G2138" s="4">
        <v>53.0</v>
      </c>
      <c r="H2138" s="4">
        <v>6.0</v>
      </c>
      <c r="I2138" s="4">
        <v>2.714</v>
      </c>
      <c r="J2138" s="4">
        <v>12.097</v>
      </c>
      <c r="K2138" s="4">
        <v>0.901</v>
      </c>
      <c r="L2138" s="4">
        <v>0.574</v>
      </c>
      <c r="M2138" s="4">
        <v>0.419</v>
      </c>
      <c r="N2138" s="4">
        <v>0.047</v>
      </c>
      <c r="O2138" s="4">
        <v>0.021</v>
      </c>
      <c r="P2138" s="4">
        <v>1.92</v>
      </c>
      <c r="Q2138" s="4">
        <v>1442.0</v>
      </c>
      <c r="R2138" s="4">
        <v>25977.0</v>
      </c>
      <c r="S2138" s="4">
        <v>0.205</v>
      </c>
      <c r="T2138" s="4">
        <v>0.011</v>
      </c>
      <c r="U2138" s="4">
        <v>1139.0</v>
      </c>
      <c r="V2138" s="4">
        <v>0.009</v>
      </c>
      <c r="W2138" s="4">
        <v>0.064</v>
      </c>
      <c r="X2138" s="4">
        <v>15.7</v>
      </c>
      <c r="Y2138" s="7" t="s">
        <v>59</v>
      </c>
      <c r="Z2138" s="8"/>
      <c r="AA2138" s="5"/>
      <c r="AB2138" s="5"/>
      <c r="AC2138" s="5"/>
      <c r="AD2138" s="5"/>
      <c r="AE2138" s="5"/>
      <c r="AF2138" s="5"/>
      <c r="AG2138" s="5"/>
      <c r="AH2138" s="5"/>
      <c r="AI2138" s="4">
        <v>40.74</v>
      </c>
      <c r="AJ2138" s="6">
        <v>1.26E8</v>
      </c>
      <c r="AK2138" s="4">
        <v>347.778</v>
      </c>
      <c r="AL2138" s="4">
        <v>48.2</v>
      </c>
      <c r="AM2138" s="4">
        <v>27.049</v>
      </c>
      <c r="AN2138" s="4">
        <v>18.493</v>
      </c>
      <c r="AO2138" s="4">
        <v>39002.22</v>
      </c>
      <c r="AP2138" s="4">
        <v>79.37</v>
      </c>
      <c r="AQ2138" s="4">
        <v>5.72</v>
      </c>
      <c r="AR2138" s="4">
        <v>13.05</v>
      </c>
      <c r="AS2138" s="4">
        <v>84.63</v>
      </c>
      <c r="AT2138" s="4">
        <v>0.919</v>
      </c>
      <c r="AU2138" s="5"/>
    </row>
    <row r="2139" ht="15.75" customHeight="1">
      <c r="A2139" s="2" t="s">
        <v>57</v>
      </c>
      <c r="B2139" s="2" t="s">
        <v>58</v>
      </c>
      <c r="C2139" s="3">
        <v>43918.0</v>
      </c>
      <c r="D2139" s="4">
        <v>1728.0</v>
      </c>
      <c r="E2139" s="4">
        <v>198.0</v>
      </c>
      <c r="F2139" s="4">
        <v>95.571</v>
      </c>
      <c r="G2139" s="4">
        <v>56.0</v>
      </c>
      <c r="H2139" s="4">
        <v>3.0</v>
      </c>
      <c r="I2139" s="4">
        <v>2.857</v>
      </c>
      <c r="J2139" s="4">
        <v>13.663</v>
      </c>
      <c r="K2139" s="4">
        <v>1.566</v>
      </c>
      <c r="L2139" s="4">
        <v>0.756</v>
      </c>
      <c r="M2139" s="4">
        <v>0.443</v>
      </c>
      <c r="N2139" s="4">
        <v>0.024</v>
      </c>
      <c r="O2139" s="4">
        <v>0.023</v>
      </c>
      <c r="P2139" s="4">
        <v>2.03</v>
      </c>
      <c r="Q2139" s="4">
        <v>296.0</v>
      </c>
      <c r="R2139" s="4">
        <v>26273.0</v>
      </c>
      <c r="S2139" s="4">
        <v>0.208</v>
      </c>
      <c r="T2139" s="4">
        <v>0.002</v>
      </c>
      <c r="U2139" s="4">
        <v>1162.0</v>
      </c>
      <c r="V2139" s="4">
        <v>0.009</v>
      </c>
      <c r="W2139" s="4">
        <v>0.082</v>
      </c>
      <c r="X2139" s="4">
        <v>12.2</v>
      </c>
      <c r="Y2139" s="7" t="s">
        <v>59</v>
      </c>
      <c r="Z2139" s="8"/>
      <c r="AA2139" s="5"/>
      <c r="AB2139" s="5"/>
      <c r="AC2139" s="5"/>
      <c r="AD2139" s="5"/>
      <c r="AE2139" s="5"/>
      <c r="AF2139" s="5"/>
      <c r="AG2139" s="5"/>
      <c r="AH2139" s="5"/>
      <c r="AI2139" s="4">
        <v>40.74</v>
      </c>
      <c r="AJ2139" s="6">
        <v>1.26E8</v>
      </c>
      <c r="AK2139" s="4">
        <v>347.778</v>
      </c>
      <c r="AL2139" s="4">
        <v>48.2</v>
      </c>
      <c r="AM2139" s="4">
        <v>27.049</v>
      </c>
      <c r="AN2139" s="4">
        <v>18.493</v>
      </c>
      <c r="AO2139" s="4">
        <v>39002.22</v>
      </c>
      <c r="AP2139" s="4">
        <v>79.37</v>
      </c>
      <c r="AQ2139" s="4">
        <v>5.72</v>
      </c>
      <c r="AR2139" s="4">
        <v>13.05</v>
      </c>
      <c r="AS2139" s="4">
        <v>84.63</v>
      </c>
      <c r="AT2139" s="4">
        <v>0.919</v>
      </c>
      <c r="AU2139" s="5"/>
    </row>
    <row r="2140" ht="15.75" customHeight="1">
      <c r="A2140" s="2" t="s">
        <v>57</v>
      </c>
      <c r="B2140" s="2" t="s">
        <v>58</v>
      </c>
      <c r="C2140" s="3">
        <v>43919.0</v>
      </c>
      <c r="D2140" s="4">
        <v>1907.0</v>
      </c>
      <c r="E2140" s="4">
        <v>179.0</v>
      </c>
      <c r="F2140" s="4">
        <v>114.714</v>
      </c>
      <c r="G2140" s="4">
        <v>63.0</v>
      </c>
      <c r="H2140" s="4">
        <v>7.0</v>
      </c>
      <c r="I2140" s="4">
        <v>3.286</v>
      </c>
      <c r="J2140" s="4">
        <v>15.078</v>
      </c>
      <c r="K2140" s="4">
        <v>1.415</v>
      </c>
      <c r="L2140" s="4">
        <v>0.907</v>
      </c>
      <c r="M2140" s="4">
        <v>0.498</v>
      </c>
      <c r="N2140" s="4">
        <v>0.055</v>
      </c>
      <c r="O2140" s="4">
        <v>0.026</v>
      </c>
      <c r="P2140" s="4">
        <v>2.03</v>
      </c>
      <c r="Q2140" s="4">
        <v>206.0</v>
      </c>
      <c r="R2140" s="4">
        <v>26479.0</v>
      </c>
      <c r="S2140" s="4">
        <v>0.209</v>
      </c>
      <c r="T2140" s="4">
        <v>0.002</v>
      </c>
      <c r="U2140" s="4">
        <v>1184.0</v>
      </c>
      <c r="V2140" s="4">
        <v>0.009</v>
      </c>
      <c r="W2140" s="4">
        <v>0.097</v>
      </c>
      <c r="X2140" s="4">
        <v>10.3</v>
      </c>
      <c r="Y2140" s="7" t="s">
        <v>59</v>
      </c>
      <c r="Z2140" s="8"/>
      <c r="AA2140" s="5"/>
      <c r="AB2140" s="5"/>
      <c r="AC2140" s="5"/>
      <c r="AD2140" s="5"/>
      <c r="AE2140" s="5"/>
      <c r="AF2140" s="5"/>
      <c r="AG2140" s="5"/>
      <c r="AH2140" s="5"/>
      <c r="AI2140" s="4">
        <v>40.74</v>
      </c>
      <c r="AJ2140" s="6">
        <v>1.26E8</v>
      </c>
      <c r="AK2140" s="4">
        <v>347.778</v>
      </c>
      <c r="AL2140" s="4">
        <v>48.2</v>
      </c>
      <c r="AM2140" s="4">
        <v>27.049</v>
      </c>
      <c r="AN2140" s="4">
        <v>18.493</v>
      </c>
      <c r="AO2140" s="4">
        <v>39002.22</v>
      </c>
      <c r="AP2140" s="4">
        <v>79.37</v>
      </c>
      <c r="AQ2140" s="4">
        <v>5.72</v>
      </c>
      <c r="AR2140" s="4">
        <v>13.05</v>
      </c>
      <c r="AS2140" s="4">
        <v>84.63</v>
      </c>
      <c r="AT2140" s="4">
        <v>0.919</v>
      </c>
      <c r="AU2140" s="5"/>
    </row>
    <row r="2141" ht="15.75" customHeight="1">
      <c r="A2141" s="2" t="s">
        <v>57</v>
      </c>
      <c r="B2141" s="2" t="s">
        <v>58</v>
      </c>
      <c r="C2141" s="3">
        <v>43920.0</v>
      </c>
      <c r="D2141" s="4">
        <v>2001.0</v>
      </c>
      <c r="E2141" s="4">
        <v>94.0</v>
      </c>
      <c r="F2141" s="4">
        <v>122.429</v>
      </c>
      <c r="G2141" s="4">
        <v>65.0</v>
      </c>
      <c r="H2141" s="4">
        <v>2.0</v>
      </c>
      <c r="I2141" s="4">
        <v>3.429</v>
      </c>
      <c r="J2141" s="4">
        <v>15.821</v>
      </c>
      <c r="K2141" s="4">
        <v>0.743</v>
      </c>
      <c r="L2141" s="4">
        <v>0.968</v>
      </c>
      <c r="M2141" s="4">
        <v>0.514</v>
      </c>
      <c r="N2141" s="4">
        <v>0.016</v>
      </c>
      <c r="O2141" s="4">
        <v>0.027</v>
      </c>
      <c r="P2141" s="4">
        <v>2.0</v>
      </c>
      <c r="Q2141" s="4">
        <v>3481.0</v>
      </c>
      <c r="R2141" s="4">
        <v>29960.0</v>
      </c>
      <c r="S2141" s="4">
        <v>0.237</v>
      </c>
      <c r="T2141" s="4">
        <v>0.028</v>
      </c>
      <c r="U2141" s="4">
        <v>1129.0</v>
      </c>
      <c r="V2141" s="4">
        <v>0.009</v>
      </c>
      <c r="W2141" s="4">
        <v>0.108</v>
      </c>
      <c r="X2141" s="4">
        <v>9.2</v>
      </c>
      <c r="Y2141" s="7" t="s">
        <v>59</v>
      </c>
      <c r="Z2141" s="8"/>
      <c r="AA2141" s="5"/>
      <c r="AB2141" s="5"/>
      <c r="AC2141" s="5"/>
      <c r="AD2141" s="5"/>
      <c r="AE2141" s="5"/>
      <c r="AF2141" s="5"/>
      <c r="AG2141" s="5"/>
      <c r="AH2141" s="5"/>
      <c r="AI2141" s="4">
        <v>40.74</v>
      </c>
      <c r="AJ2141" s="6">
        <v>1.26E8</v>
      </c>
      <c r="AK2141" s="4">
        <v>347.778</v>
      </c>
      <c r="AL2141" s="4">
        <v>48.2</v>
      </c>
      <c r="AM2141" s="4">
        <v>27.049</v>
      </c>
      <c r="AN2141" s="4">
        <v>18.493</v>
      </c>
      <c r="AO2141" s="4">
        <v>39002.22</v>
      </c>
      <c r="AP2141" s="4">
        <v>79.37</v>
      </c>
      <c r="AQ2141" s="4">
        <v>5.72</v>
      </c>
      <c r="AR2141" s="4">
        <v>13.05</v>
      </c>
      <c r="AS2141" s="4">
        <v>84.63</v>
      </c>
      <c r="AT2141" s="4">
        <v>0.919</v>
      </c>
      <c r="AU2141" s="5"/>
    </row>
    <row r="2142" ht="15.75" customHeight="1">
      <c r="A2142" s="2" t="s">
        <v>57</v>
      </c>
      <c r="B2142" s="2" t="s">
        <v>58</v>
      </c>
      <c r="C2142" s="3">
        <v>43921.0</v>
      </c>
      <c r="D2142" s="4">
        <v>2255.0</v>
      </c>
      <c r="E2142" s="4">
        <v>254.0</v>
      </c>
      <c r="F2142" s="4">
        <v>148.286</v>
      </c>
      <c r="G2142" s="4">
        <v>67.0</v>
      </c>
      <c r="H2142" s="4">
        <v>2.0</v>
      </c>
      <c r="I2142" s="4">
        <v>3.571</v>
      </c>
      <c r="J2142" s="4">
        <v>17.829</v>
      </c>
      <c r="K2142" s="4">
        <v>2.008</v>
      </c>
      <c r="L2142" s="4">
        <v>1.172</v>
      </c>
      <c r="M2142" s="4">
        <v>0.53</v>
      </c>
      <c r="N2142" s="4">
        <v>0.016</v>
      </c>
      <c r="O2142" s="4">
        <v>0.028</v>
      </c>
      <c r="P2142" s="4">
        <v>2.02</v>
      </c>
      <c r="Q2142" s="4">
        <v>1914.0</v>
      </c>
      <c r="R2142" s="4">
        <v>31874.0</v>
      </c>
      <c r="S2142" s="4">
        <v>0.252</v>
      </c>
      <c r="T2142" s="4">
        <v>0.015</v>
      </c>
      <c r="U2142" s="4">
        <v>1354.0</v>
      </c>
      <c r="V2142" s="4">
        <v>0.011</v>
      </c>
      <c r="W2142" s="4">
        <v>0.11</v>
      </c>
      <c r="X2142" s="4">
        <v>9.1</v>
      </c>
      <c r="Y2142" s="7" t="s">
        <v>59</v>
      </c>
      <c r="Z2142" s="8"/>
      <c r="AA2142" s="5"/>
      <c r="AB2142" s="5"/>
      <c r="AC2142" s="5"/>
      <c r="AD2142" s="5"/>
      <c r="AE2142" s="5"/>
      <c r="AF2142" s="5"/>
      <c r="AG2142" s="5"/>
      <c r="AH2142" s="5"/>
      <c r="AI2142" s="4">
        <v>40.74</v>
      </c>
      <c r="AJ2142" s="6">
        <v>1.26E8</v>
      </c>
      <c r="AK2142" s="4">
        <v>347.778</v>
      </c>
      <c r="AL2142" s="4">
        <v>48.2</v>
      </c>
      <c r="AM2142" s="4">
        <v>27.049</v>
      </c>
      <c r="AN2142" s="4">
        <v>18.493</v>
      </c>
      <c r="AO2142" s="4">
        <v>39002.22</v>
      </c>
      <c r="AP2142" s="4">
        <v>79.37</v>
      </c>
      <c r="AQ2142" s="4">
        <v>5.72</v>
      </c>
      <c r="AR2142" s="4">
        <v>13.05</v>
      </c>
      <c r="AS2142" s="4">
        <v>84.63</v>
      </c>
      <c r="AT2142" s="4">
        <v>0.919</v>
      </c>
      <c r="AU2142" s="4">
        <v>1.18</v>
      </c>
    </row>
    <row r="2143" ht="15.75" customHeight="1">
      <c r="A2143" s="2" t="s">
        <v>57</v>
      </c>
      <c r="B2143" s="2" t="s">
        <v>58</v>
      </c>
      <c r="C2143" s="3">
        <v>43922.0</v>
      </c>
      <c r="D2143" s="4">
        <v>2535.0</v>
      </c>
      <c r="E2143" s="4">
        <v>280.0</v>
      </c>
      <c r="F2143" s="4">
        <v>174.429</v>
      </c>
      <c r="G2143" s="4">
        <v>72.0</v>
      </c>
      <c r="H2143" s="4">
        <v>5.0</v>
      </c>
      <c r="I2143" s="4">
        <v>3.857</v>
      </c>
      <c r="J2143" s="4">
        <v>20.043</v>
      </c>
      <c r="K2143" s="4">
        <v>2.214</v>
      </c>
      <c r="L2143" s="4">
        <v>1.379</v>
      </c>
      <c r="M2143" s="4">
        <v>0.569</v>
      </c>
      <c r="N2143" s="4">
        <v>0.04</v>
      </c>
      <c r="O2143" s="4">
        <v>0.03</v>
      </c>
      <c r="P2143" s="4">
        <v>1.98</v>
      </c>
      <c r="Q2143" s="5"/>
      <c r="R2143" s="5"/>
      <c r="S2143" s="5"/>
      <c r="T2143" s="5"/>
      <c r="U2143" s="4">
        <v>1641.0</v>
      </c>
      <c r="V2143" s="4">
        <v>0.013</v>
      </c>
      <c r="W2143" s="4">
        <v>0.106</v>
      </c>
      <c r="X2143" s="4">
        <v>9.4</v>
      </c>
      <c r="Y2143" s="7" t="s">
        <v>59</v>
      </c>
      <c r="Z2143" s="8"/>
      <c r="AA2143" s="5"/>
      <c r="AB2143" s="5"/>
      <c r="AC2143" s="5"/>
      <c r="AD2143" s="5"/>
      <c r="AE2143" s="5"/>
      <c r="AF2143" s="5"/>
      <c r="AG2143" s="5"/>
      <c r="AH2143" s="5"/>
      <c r="AI2143" s="4">
        <v>40.74</v>
      </c>
      <c r="AJ2143" s="6">
        <v>1.26E8</v>
      </c>
      <c r="AK2143" s="4">
        <v>347.778</v>
      </c>
      <c r="AL2143" s="4">
        <v>48.2</v>
      </c>
      <c r="AM2143" s="4">
        <v>27.049</v>
      </c>
      <c r="AN2143" s="4">
        <v>18.493</v>
      </c>
      <c r="AO2143" s="4">
        <v>39002.22</v>
      </c>
      <c r="AP2143" s="4">
        <v>79.37</v>
      </c>
      <c r="AQ2143" s="4">
        <v>5.72</v>
      </c>
      <c r="AR2143" s="4">
        <v>13.05</v>
      </c>
      <c r="AS2143" s="4">
        <v>84.63</v>
      </c>
      <c r="AT2143" s="4">
        <v>0.919</v>
      </c>
      <c r="AU2143" s="5"/>
    </row>
    <row r="2144" ht="15.75" customHeight="1">
      <c r="A2144" s="2" t="s">
        <v>57</v>
      </c>
      <c r="B2144" s="2" t="s">
        <v>58</v>
      </c>
      <c r="C2144" s="3">
        <v>43923.0</v>
      </c>
      <c r="D2144" s="4">
        <v>2818.0</v>
      </c>
      <c r="E2144" s="4">
        <v>283.0</v>
      </c>
      <c r="F2144" s="4">
        <v>200.286</v>
      </c>
      <c r="G2144" s="4">
        <v>75.0</v>
      </c>
      <c r="H2144" s="4">
        <v>3.0</v>
      </c>
      <c r="I2144" s="4">
        <v>4.0</v>
      </c>
      <c r="J2144" s="4">
        <v>22.281</v>
      </c>
      <c r="K2144" s="4">
        <v>2.238</v>
      </c>
      <c r="L2144" s="4">
        <v>1.584</v>
      </c>
      <c r="M2144" s="4">
        <v>0.593</v>
      </c>
      <c r="N2144" s="4">
        <v>0.024</v>
      </c>
      <c r="O2144" s="4">
        <v>0.032</v>
      </c>
      <c r="P2144" s="4">
        <v>1.93</v>
      </c>
      <c r="Q2144" s="4">
        <v>4685.0</v>
      </c>
      <c r="R2144" s="4">
        <v>36559.0</v>
      </c>
      <c r="S2144" s="4">
        <v>0.289</v>
      </c>
      <c r="T2144" s="4">
        <v>0.037</v>
      </c>
      <c r="U2144" s="4">
        <v>1718.0</v>
      </c>
      <c r="V2144" s="4">
        <v>0.014</v>
      </c>
      <c r="W2144" s="4">
        <v>0.117</v>
      </c>
      <c r="X2144" s="4">
        <v>8.6</v>
      </c>
      <c r="Y2144" s="7" t="s">
        <v>59</v>
      </c>
      <c r="Z2144" s="8"/>
      <c r="AA2144" s="5"/>
      <c r="AB2144" s="5"/>
      <c r="AC2144" s="5"/>
      <c r="AD2144" s="5"/>
      <c r="AE2144" s="5"/>
      <c r="AF2144" s="5"/>
      <c r="AG2144" s="5"/>
      <c r="AH2144" s="5"/>
      <c r="AI2144" s="4">
        <v>40.74</v>
      </c>
      <c r="AJ2144" s="6">
        <v>1.26E8</v>
      </c>
      <c r="AK2144" s="4">
        <v>347.778</v>
      </c>
      <c r="AL2144" s="4">
        <v>48.2</v>
      </c>
      <c r="AM2144" s="4">
        <v>27.049</v>
      </c>
      <c r="AN2144" s="4">
        <v>18.493</v>
      </c>
      <c r="AO2144" s="4">
        <v>39002.22</v>
      </c>
      <c r="AP2144" s="4">
        <v>79.37</v>
      </c>
      <c r="AQ2144" s="4">
        <v>5.72</v>
      </c>
      <c r="AR2144" s="4">
        <v>13.05</v>
      </c>
      <c r="AS2144" s="4">
        <v>84.63</v>
      </c>
      <c r="AT2144" s="4">
        <v>0.919</v>
      </c>
      <c r="AU2144" s="5"/>
    </row>
    <row r="2145" ht="15.75" customHeight="1">
      <c r="A2145" s="2" t="s">
        <v>57</v>
      </c>
      <c r="B2145" s="2" t="s">
        <v>58</v>
      </c>
      <c r="C2145" s="3">
        <v>43924.0</v>
      </c>
      <c r="D2145" s="4">
        <v>3154.0</v>
      </c>
      <c r="E2145" s="4">
        <v>336.0</v>
      </c>
      <c r="F2145" s="4">
        <v>232.0</v>
      </c>
      <c r="G2145" s="4">
        <v>81.0</v>
      </c>
      <c r="H2145" s="4">
        <v>6.0</v>
      </c>
      <c r="I2145" s="4">
        <v>4.0</v>
      </c>
      <c r="J2145" s="4">
        <v>24.937</v>
      </c>
      <c r="K2145" s="4">
        <v>2.657</v>
      </c>
      <c r="L2145" s="4">
        <v>1.834</v>
      </c>
      <c r="M2145" s="4">
        <v>0.64</v>
      </c>
      <c r="N2145" s="4">
        <v>0.047</v>
      </c>
      <c r="O2145" s="4">
        <v>0.032</v>
      </c>
      <c r="P2145" s="4">
        <v>1.88</v>
      </c>
      <c r="Q2145" s="4">
        <v>3305.0</v>
      </c>
      <c r="R2145" s="4">
        <v>39864.0</v>
      </c>
      <c r="S2145" s="4">
        <v>0.315</v>
      </c>
      <c r="T2145" s="4">
        <v>0.026</v>
      </c>
      <c r="U2145" s="4">
        <v>1984.0</v>
      </c>
      <c r="V2145" s="4">
        <v>0.016</v>
      </c>
      <c r="W2145" s="4">
        <v>0.117</v>
      </c>
      <c r="X2145" s="4">
        <v>8.6</v>
      </c>
      <c r="Y2145" s="7" t="s">
        <v>59</v>
      </c>
      <c r="Z2145" s="8"/>
      <c r="AA2145" s="5"/>
      <c r="AB2145" s="5"/>
      <c r="AC2145" s="5"/>
      <c r="AD2145" s="5"/>
      <c r="AE2145" s="5"/>
      <c r="AF2145" s="5"/>
      <c r="AG2145" s="5"/>
      <c r="AH2145" s="5"/>
      <c r="AI2145" s="4">
        <v>43.52</v>
      </c>
      <c r="AJ2145" s="6">
        <v>1.26E8</v>
      </c>
      <c r="AK2145" s="4">
        <v>347.778</v>
      </c>
      <c r="AL2145" s="4">
        <v>48.2</v>
      </c>
      <c r="AM2145" s="4">
        <v>27.049</v>
      </c>
      <c r="AN2145" s="4">
        <v>18.493</v>
      </c>
      <c r="AO2145" s="4">
        <v>39002.22</v>
      </c>
      <c r="AP2145" s="4">
        <v>79.37</v>
      </c>
      <c r="AQ2145" s="4">
        <v>5.72</v>
      </c>
      <c r="AR2145" s="4">
        <v>13.05</v>
      </c>
      <c r="AS2145" s="4">
        <v>84.63</v>
      </c>
      <c r="AT2145" s="4">
        <v>0.919</v>
      </c>
      <c r="AU2145" s="5"/>
    </row>
    <row r="2146" ht="15.75" customHeight="1">
      <c r="A2146" s="2" t="s">
        <v>57</v>
      </c>
      <c r="B2146" s="2" t="s">
        <v>58</v>
      </c>
      <c r="C2146" s="3">
        <v>43925.0</v>
      </c>
      <c r="D2146" s="4">
        <v>3525.0</v>
      </c>
      <c r="E2146" s="4">
        <v>371.0</v>
      </c>
      <c r="F2146" s="4">
        <v>256.714</v>
      </c>
      <c r="G2146" s="4">
        <v>87.0</v>
      </c>
      <c r="H2146" s="4">
        <v>6.0</v>
      </c>
      <c r="I2146" s="4">
        <v>4.429</v>
      </c>
      <c r="J2146" s="4">
        <v>27.871</v>
      </c>
      <c r="K2146" s="4">
        <v>2.933</v>
      </c>
      <c r="L2146" s="4">
        <v>2.03</v>
      </c>
      <c r="M2146" s="4">
        <v>0.688</v>
      </c>
      <c r="N2146" s="4">
        <v>0.047</v>
      </c>
      <c r="O2146" s="4">
        <v>0.035</v>
      </c>
      <c r="P2146" s="4">
        <v>1.82</v>
      </c>
      <c r="Q2146" s="4">
        <v>271.0</v>
      </c>
      <c r="R2146" s="4">
        <v>40135.0</v>
      </c>
      <c r="S2146" s="4">
        <v>0.317</v>
      </c>
      <c r="T2146" s="4">
        <v>0.002</v>
      </c>
      <c r="U2146" s="4">
        <v>1980.0</v>
      </c>
      <c r="V2146" s="4">
        <v>0.016</v>
      </c>
      <c r="W2146" s="4">
        <v>0.13</v>
      </c>
      <c r="X2146" s="4">
        <v>7.7</v>
      </c>
      <c r="Y2146" s="7" t="s">
        <v>59</v>
      </c>
      <c r="Z2146" s="8"/>
      <c r="AA2146" s="5"/>
      <c r="AB2146" s="5"/>
      <c r="AC2146" s="5"/>
      <c r="AD2146" s="5"/>
      <c r="AE2146" s="5"/>
      <c r="AF2146" s="5"/>
      <c r="AG2146" s="5"/>
      <c r="AH2146" s="5"/>
      <c r="AI2146" s="4">
        <v>43.52</v>
      </c>
      <c r="AJ2146" s="6">
        <v>1.26E8</v>
      </c>
      <c r="AK2146" s="4">
        <v>347.778</v>
      </c>
      <c r="AL2146" s="4">
        <v>48.2</v>
      </c>
      <c r="AM2146" s="4">
        <v>27.049</v>
      </c>
      <c r="AN2146" s="4">
        <v>18.493</v>
      </c>
      <c r="AO2146" s="4">
        <v>39002.22</v>
      </c>
      <c r="AP2146" s="4">
        <v>79.37</v>
      </c>
      <c r="AQ2146" s="4">
        <v>5.72</v>
      </c>
      <c r="AR2146" s="4">
        <v>13.05</v>
      </c>
      <c r="AS2146" s="4">
        <v>84.63</v>
      </c>
      <c r="AT2146" s="4">
        <v>0.919</v>
      </c>
      <c r="AU2146" s="5"/>
    </row>
    <row r="2147" ht="15.75" customHeight="1">
      <c r="A2147" s="2" t="s">
        <v>57</v>
      </c>
      <c r="B2147" s="2" t="s">
        <v>58</v>
      </c>
      <c r="C2147" s="3">
        <v>43926.0</v>
      </c>
      <c r="D2147" s="4">
        <v>3876.0</v>
      </c>
      <c r="E2147" s="4">
        <v>351.0</v>
      </c>
      <c r="F2147" s="4">
        <v>281.286</v>
      </c>
      <c r="G2147" s="4">
        <v>93.0</v>
      </c>
      <c r="H2147" s="4">
        <v>6.0</v>
      </c>
      <c r="I2147" s="4">
        <v>4.286</v>
      </c>
      <c r="J2147" s="4">
        <v>30.646</v>
      </c>
      <c r="K2147" s="4">
        <v>2.775</v>
      </c>
      <c r="L2147" s="4">
        <v>2.224</v>
      </c>
      <c r="M2147" s="4">
        <v>0.735</v>
      </c>
      <c r="N2147" s="4">
        <v>0.047</v>
      </c>
      <c r="O2147" s="4">
        <v>0.034</v>
      </c>
      <c r="P2147" s="4">
        <v>1.78</v>
      </c>
      <c r="Q2147" s="4">
        <v>218.0</v>
      </c>
      <c r="R2147" s="4">
        <v>40353.0</v>
      </c>
      <c r="S2147" s="4">
        <v>0.319</v>
      </c>
      <c r="T2147" s="4">
        <v>0.002</v>
      </c>
      <c r="U2147" s="4">
        <v>1982.0</v>
      </c>
      <c r="V2147" s="4">
        <v>0.016</v>
      </c>
      <c r="W2147" s="4">
        <v>0.142</v>
      </c>
      <c r="X2147" s="4">
        <v>7.0</v>
      </c>
      <c r="Y2147" s="7" t="s">
        <v>59</v>
      </c>
      <c r="Z2147" s="8"/>
      <c r="AA2147" s="5"/>
      <c r="AB2147" s="5"/>
      <c r="AC2147" s="5"/>
      <c r="AD2147" s="5"/>
      <c r="AE2147" s="5"/>
      <c r="AF2147" s="5"/>
      <c r="AG2147" s="5"/>
      <c r="AH2147" s="5"/>
      <c r="AI2147" s="4">
        <v>43.52</v>
      </c>
      <c r="AJ2147" s="6">
        <v>1.26E8</v>
      </c>
      <c r="AK2147" s="4">
        <v>347.778</v>
      </c>
      <c r="AL2147" s="4">
        <v>48.2</v>
      </c>
      <c r="AM2147" s="4">
        <v>27.049</v>
      </c>
      <c r="AN2147" s="4">
        <v>18.493</v>
      </c>
      <c r="AO2147" s="4">
        <v>39002.22</v>
      </c>
      <c r="AP2147" s="4">
        <v>79.37</v>
      </c>
      <c r="AQ2147" s="4">
        <v>5.72</v>
      </c>
      <c r="AR2147" s="4">
        <v>13.05</v>
      </c>
      <c r="AS2147" s="4">
        <v>84.63</v>
      </c>
      <c r="AT2147" s="4">
        <v>0.919</v>
      </c>
      <c r="AU2147" s="5"/>
    </row>
    <row r="2148" ht="15.75" customHeight="1">
      <c r="A2148" s="2" t="s">
        <v>57</v>
      </c>
      <c r="B2148" s="2" t="s">
        <v>58</v>
      </c>
      <c r="C2148" s="3">
        <v>43927.0</v>
      </c>
      <c r="D2148" s="4">
        <v>4110.0</v>
      </c>
      <c r="E2148" s="4">
        <v>234.0</v>
      </c>
      <c r="F2148" s="4">
        <v>301.286</v>
      </c>
      <c r="G2148" s="4">
        <v>96.0</v>
      </c>
      <c r="H2148" s="4">
        <v>3.0</v>
      </c>
      <c r="I2148" s="4">
        <v>4.429</v>
      </c>
      <c r="J2148" s="4">
        <v>32.496</v>
      </c>
      <c r="K2148" s="4">
        <v>1.85</v>
      </c>
      <c r="L2148" s="4">
        <v>2.382</v>
      </c>
      <c r="M2148" s="4">
        <v>0.759</v>
      </c>
      <c r="N2148" s="4">
        <v>0.024</v>
      </c>
      <c r="O2148" s="4">
        <v>0.035</v>
      </c>
      <c r="P2148" s="4">
        <v>1.73</v>
      </c>
      <c r="Q2148" s="4">
        <v>7876.0</v>
      </c>
      <c r="R2148" s="4">
        <v>48229.0</v>
      </c>
      <c r="S2148" s="4">
        <v>0.381</v>
      </c>
      <c r="T2148" s="4">
        <v>0.062</v>
      </c>
      <c r="U2148" s="4">
        <v>2610.0</v>
      </c>
      <c r="V2148" s="4">
        <v>0.021</v>
      </c>
      <c r="W2148" s="4">
        <v>0.115</v>
      </c>
      <c r="X2148" s="4">
        <v>8.7</v>
      </c>
      <c r="Y2148" s="7" t="s">
        <v>59</v>
      </c>
      <c r="Z2148" s="8"/>
      <c r="AA2148" s="5"/>
      <c r="AB2148" s="5"/>
      <c r="AC2148" s="5"/>
      <c r="AD2148" s="5"/>
      <c r="AE2148" s="5"/>
      <c r="AF2148" s="5"/>
      <c r="AG2148" s="5"/>
      <c r="AH2148" s="5"/>
      <c r="AI2148" s="4">
        <v>43.52</v>
      </c>
      <c r="AJ2148" s="6">
        <v>1.26E8</v>
      </c>
      <c r="AK2148" s="4">
        <v>347.778</v>
      </c>
      <c r="AL2148" s="4">
        <v>48.2</v>
      </c>
      <c r="AM2148" s="4">
        <v>27.049</v>
      </c>
      <c r="AN2148" s="4">
        <v>18.493</v>
      </c>
      <c r="AO2148" s="4">
        <v>39002.22</v>
      </c>
      <c r="AP2148" s="4">
        <v>79.37</v>
      </c>
      <c r="AQ2148" s="4">
        <v>5.72</v>
      </c>
      <c r="AR2148" s="4">
        <v>13.05</v>
      </c>
      <c r="AS2148" s="4">
        <v>84.63</v>
      </c>
      <c r="AT2148" s="4">
        <v>0.919</v>
      </c>
      <c r="AU2148" s="5"/>
    </row>
    <row r="2149" ht="15.75" customHeight="1">
      <c r="A2149" s="2" t="s">
        <v>57</v>
      </c>
      <c r="B2149" s="2" t="s">
        <v>58</v>
      </c>
      <c r="C2149" s="3">
        <v>43928.0</v>
      </c>
      <c r="D2149" s="4">
        <v>4485.0</v>
      </c>
      <c r="E2149" s="4">
        <v>375.0</v>
      </c>
      <c r="F2149" s="4">
        <v>318.571</v>
      </c>
      <c r="G2149" s="4">
        <v>98.0</v>
      </c>
      <c r="H2149" s="4">
        <v>2.0</v>
      </c>
      <c r="I2149" s="4">
        <v>4.429</v>
      </c>
      <c r="J2149" s="4">
        <v>35.461</v>
      </c>
      <c r="K2149" s="4">
        <v>2.965</v>
      </c>
      <c r="L2149" s="4">
        <v>2.519</v>
      </c>
      <c r="M2149" s="4">
        <v>0.775</v>
      </c>
      <c r="N2149" s="4">
        <v>0.016</v>
      </c>
      <c r="O2149" s="4">
        <v>0.035</v>
      </c>
      <c r="P2149" s="4">
        <v>1.7</v>
      </c>
      <c r="Q2149" s="4">
        <v>4544.0</v>
      </c>
      <c r="R2149" s="4">
        <v>52773.0</v>
      </c>
      <c r="S2149" s="4">
        <v>0.417</v>
      </c>
      <c r="T2149" s="4">
        <v>0.036</v>
      </c>
      <c r="U2149" s="4">
        <v>2986.0</v>
      </c>
      <c r="V2149" s="4">
        <v>0.024</v>
      </c>
      <c r="W2149" s="4">
        <v>0.107</v>
      </c>
      <c r="X2149" s="4">
        <v>9.4</v>
      </c>
      <c r="Y2149" s="7" t="s">
        <v>59</v>
      </c>
      <c r="Z2149" s="8"/>
      <c r="AA2149" s="5"/>
      <c r="AB2149" s="5"/>
      <c r="AC2149" s="5"/>
      <c r="AD2149" s="5"/>
      <c r="AE2149" s="5"/>
      <c r="AF2149" s="5"/>
      <c r="AG2149" s="5"/>
      <c r="AH2149" s="5"/>
      <c r="AI2149" s="4">
        <v>45.37</v>
      </c>
      <c r="AJ2149" s="6">
        <v>1.26E8</v>
      </c>
      <c r="AK2149" s="4">
        <v>347.778</v>
      </c>
      <c r="AL2149" s="4">
        <v>48.2</v>
      </c>
      <c r="AM2149" s="4">
        <v>27.049</v>
      </c>
      <c r="AN2149" s="4">
        <v>18.493</v>
      </c>
      <c r="AO2149" s="4">
        <v>39002.22</v>
      </c>
      <c r="AP2149" s="4">
        <v>79.37</v>
      </c>
      <c r="AQ2149" s="4">
        <v>5.72</v>
      </c>
      <c r="AR2149" s="4">
        <v>13.05</v>
      </c>
      <c r="AS2149" s="4">
        <v>84.63</v>
      </c>
      <c r="AT2149" s="4">
        <v>0.919</v>
      </c>
      <c r="AU2149" s="5"/>
    </row>
    <row r="2150" ht="15.75" customHeight="1">
      <c r="A2150" s="2" t="s">
        <v>57</v>
      </c>
      <c r="B2150" s="2" t="s">
        <v>58</v>
      </c>
      <c r="C2150" s="3">
        <v>43929.0</v>
      </c>
      <c r="D2150" s="4">
        <v>5020.0</v>
      </c>
      <c r="E2150" s="4">
        <v>535.0</v>
      </c>
      <c r="F2150" s="4">
        <v>355.0</v>
      </c>
      <c r="G2150" s="4">
        <v>105.0</v>
      </c>
      <c r="H2150" s="4">
        <v>7.0</v>
      </c>
      <c r="I2150" s="4">
        <v>4.714</v>
      </c>
      <c r="J2150" s="4">
        <v>39.691</v>
      </c>
      <c r="K2150" s="4">
        <v>4.23</v>
      </c>
      <c r="L2150" s="4">
        <v>2.807</v>
      </c>
      <c r="M2150" s="4">
        <v>0.83</v>
      </c>
      <c r="N2150" s="4">
        <v>0.055</v>
      </c>
      <c r="O2150" s="4">
        <v>0.037</v>
      </c>
      <c r="P2150" s="4">
        <v>1.71</v>
      </c>
      <c r="Q2150" s="4">
        <v>1383.0</v>
      </c>
      <c r="R2150" s="4">
        <v>54156.0</v>
      </c>
      <c r="S2150" s="4">
        <v>0.428</v>
      </c>
      <c r="T2150" s="4">
        <v>0.011</v>
      </c>
      <c r="U2150" s="4">
        <v>2848.0</v>
      </c>
      <c r="V2150" s="4">
        <v>0.023</v>
      </c>
      <c r="W2150" s="4">
        <v>0.125</v>
      </c>
      <c r="X2150" s="4">
        <v>8.0</v>
      </c>
      <c r="Y2150" s="7" t="s">
        <v>59</v>
      </c>
      <c r="Z2150" s="8"/>
      <c r="AA2150" s="5"/>
      <c r="AB2150" s="5"/>
      <c r="AC2150" s="5"/>
      <c r="AD2150" s="5"/>
      <c r="AE2150" s="5"/>
      <c r="AF2150" s="5"/>
      <c r="AG2150" s="5"/>
      <c r="AH2150" s="5"/>
      <c r="AI2150" s="4">
        <v>45.37</v>
      </c>
      <c r="AJ2150" s="6">
        <v>1.26E8</v>
      </c>
      <c r="AK2150" s="4">
        <v>347.778</v>
      </c>
      <c r="AL2150" s="4">
        <v>48.2</v>
      </c>
      <c r="AM2150" s="4">
        <v>27.049</v>
      </c>
      <c r="AN2150" s="4">
        <v>18.493</v>
      </c>
      <c r="AO2150" s="4">
        <v>39002.22</v>
      </c>
      <c r="AP2150" s="4">
        <v>79.37</v>
      </c>
      <c r="AQ2150" s="4">
        <v>5.72</v>
      </c>
      <c r="AR2150" s="4">
        <v>13.05</v>
      </c>
      <c r="AS2150" s="4">
        <v>84.63</v>
      </c>
      <c r="AT2150" s="4">
        <v>0.919</v>
      </c>
      <c r="AU2150" s="5"/>
    </row>
    <row r="2151" ht="15.75" customHeight="1">
      <c r="A2151" s="2" t="s">
        <v>57</v>
      </c>
      <c r="B2151" s="2" t="s">
        <v>58</v>
      </c>
      <c r="C2151" s="3">
        <v>43930.0</v>
      </c>
      <c r="D2151" s="4">
        <v>5614.0</v>
      </c>
      <c r="E2151" s="4">
        <v>594.0</v>
      </c>
      <c r="F2151" s="4">
        <v>399.429</v>
      </c>
      <c r="G2151" s="4">
        <v>113.0</v>
      </c>
      <c r="H2151" s="4">
        <v>8.0</v>
      </c>
      <c r="I2151" s="4">
        <v>5.429</v>
      </c>
      <c r="J2151" s="4">
        <v>44.388</v>
      </c>
      <c r="K2151" s="4">
        <v>4.697</v>
      </c>
      <c r="L2151" s="4">
        <v>3.158</v>
      </c>
      <c r="M2151" s="4">
        <v>0.893</v>
      </c>
      <c r="N2151" s="4">
        <v>0.063</v>
      </c>
      <c r="O2151" s="4">
        <v>0.043</v>
      </c>
      <c r="P2151" s="4">
        <v>1.68</v>
      </c>
      <c r="Q2151" s="4">
        <v>2841.0</v>
      </c>
      <c r="R2151" s="4">
        <v>56997.0</v>
      </c>
      <c r="S2151" s="4">
        <v>0.451</v>
      </c>
      <c r="T2151" s="4">
        <v>0.022</v>
      </c>
      <c r="U2151" s="4">
        <v>2920.0</v>
      </c>
      <c r="V2151" s="4">
        <v>0.023</v>
      </c>
      <c r="W2151" s="4">
        <v>0.137</v>
      </c>
      <c r="X2151" s="4">
        <v>7.3</v>
      </c>
      <c r="Y2151" s="7" t="s">
        <v>59</v>
      </c>
      <c r="Z2151" s="8"/>
      <c r="AA2151" s="5"/>
      <c r="AB2151" s="5"/>
      <c r="AC2151" s="5"/>
      <c r="AD2151" s="5"/>
      <c r="AE2151" s="5"/>
      <c r="AF2151" s="5"/>
      <c r="AG2151" s="5"/>
      <c r="AH2151" s="5"/>
      <c r="AI2151" s="4">
        <v>45.37</v>
      </c>
      <c r="AJ2151" s="6">
        <v>1.26E8</v>
      </c>
      <c r="AK2151" s="4">
        <v>347.778</v>
      </c>
      <c r="AL2151" s="4">
        <v>48.2</v>
      </c>
      <c r="AM2151" s="4">
        <v>27.049</v>
      </c>
      <c r="AN2151" s="4">
        <v>18.493</v>
      </c>
      <c r="AO2151" s="4">
        <v>39002.22</v>
      </c>
      <c r="AP2151" s="4">
        <v>79.37</v>
      </c>
      <c r="AQ2151" s="4">
        <v>5.72</v>
      </c>
      <c r="AR2151" s="4">
        <v>13.05</v>
      </c>
      <c r="AS2151" s="4">
        <v>84.63</v>
      </c>
      <c r="AT2151" s="4">
        <v>0.919</v>
      </c>
      <c r="AU2151" s="5"/>
    </row>
    <row r="2152" ht="15.75" customHeight="1">
      <c r="A2152" s="2" t="s">
        <v>57</v>
      </c>
      <c r="B2152" s="2" t="s">
        <v>58</v>
      </c>
      <c r="C2152" s="3">
        <v>43931.0</v>
      </c>
      <c r="D2152" s="4">
        <v>6250.0</v>
      </c>
      <c r="E2152" s="4">
        <v>636.0</v>
      </c>
      <c r="F2152" s="4">
        <v>442.286</v>
      </c>
      <c r="G2152" s="4">
        <v>125.0</v>
      </c>
      <c r="H2152" s="4">
        <v>12.0</v>
      </c>
      <c r="I2152" s="4">
        <v>6.286</v>
      </c>
      <c r="J2152" s="4">
        <v>49.416</v>
      </c>
      <c r="K2152" s="4">
        <v>5.029</v>
      </c>
      <c r="L2152" s="4">
        <v>3.497</v>
      </c>
      <c r="M2152" s="4">
        <v>0.988</v>
      </c>
      <c r="N2152" s="4">
        <v>0.095</v>
      </c>
      <c r="O2152" s="4">
        <v>0.05</v>
      </c>
      <c r="P2152" s="4">
        <v>1.62</v>
      </c>
      <c r="Q2152" s="4">
        <v>5389.0</v>
      </c>
      <c r="R2152" s="4">
        <v>62386.0</v>
      </c>
      <c r="S2152" s="4">
        <v>0.493</v>
      </c>
      <c r="T2152" s="4">
        <v>0.043</v>
      </c>
      <c r="U2152" s="4">
        <v>3217.0</v>
      </c>
      <c r="V2152" s="4">
        <v>0.025</v>
      </c>
      <c r="W2152" s="4">
        <v>0.137</v>
      </c>
      <c r="X2152" s="4">
        <v>7.3</v>
      </c>
      <c r="Y2152" s="7" t="s">
        <v>59</v>
      </c>
      <c r="Z2152" s="8"/>
      <c r="AA2152" s="5"/>
      <c r="AB2152" s="5"/>
      <c r="AC2152" s="5"/>
      <c r="AD2152" s="5"/>
      <c r="AE2152" s="5"/>
      <c r="AF2152" s="5"/>
      <c r="AG2152" s="5"/>
      <c r="AH2152" s="5"/>
      <c r="AI2152" s="4">
        <v>45.37</v>
      </c>
      <c r="AJ2152" s="6">
        <v>1.26E8</v>
      </c>
      <c r="AK2152" s="4">
        <v>347.778</v>
      </c>
      <c r="AL2152" s="4">
        <v>48.2</v>
      </c>
      <c r="AM2152" s="4">
        <v>27.049</v>
      </c>
      <c r="AN2152" s="4">
        <v>18.493</v>
      </c>
      <c r="AO2152" s="4">
        <v>39002.22</v>
      </c>
      <c r="AP2152" s="4">
        <v>79.37</v>
      </c>
      <c r="AQ2152" s="4">
        <v>5.72</v>
      </c>
      <c r="AR2152" s="4">
        <v>13.05</v>
      </c>
      <c r="AS2152" s="4">
        <v>84.63</v>
      </c>
      <c r="AT2152" s="4">
        <v>0.919</v>
      </c>
      <c r="AU2152" s="5"/>
    </row>
    <row r="2153" ht="15.75" customHeight="1">
      <c r="A2153" s="2" t="s">
        <v>57</v>
      </c>
      <c r="B2153" s="2" t="s">
        <v>58</v>
      </c>
      <c r="C2153" s="3">
        <v>43932.0</v>
      </c>
      <c r="D2153" s="4">
        <v>6951.0</v>
      </c>
      <c r="E2153" s="4">
        <v>701.0</v>
      </c>
      <c r="F2153" s="4">
        <v>489.429</v>
      </c>
      <c r="G2153" s="4">
        <v>138.0</v>
      </c>
      <c r="H2153" s="4">
        <v>13.0</v>
      </c>
      <c r="I2153" s="4">
        <v>7.286</v>
      </c>
      <c r="J2153" s="4">
        <v>54.959</v>
      </c>
      <c r="K2153" s="4">
        <v>5.543</v>
      </c>
      <c r="L2153" s="4">
        <v>3.87</v>
      </c>
      <c r="M2153" s="4">
        <v>1.091</v>
      </c>
      <c r="N2153" s="4">
        <v>0.103</v>
      </c>
      <c r="O2153" s="4">
        <v>0.058</v>
      </c>
      <c r="P2153" s="4">
        <v>1.53</v>
      </c>
      <c r="Q2153" s="4">
        <v>1644.0</v>
      </c>
      <c r="R2153" s="4">
        <v>64030.0</v>
      </c>
      <c r="S2153" s="4">
        <v>0.506</v>
      </c>
      <c r="T2153" s="4">
        <v>0.013</v>
      </c>
      <c r="U2153" s="4">
        <v>3414.0</v>
      </c>
      <c r="V2153" s="4">
        <v>0.027</v>
      </c>
      <c r="W2153" s="4">
        <v>0.143</v>
      </c>
      <c r="X2153" s="4">
        <v>7.0</v>
      </c>
      <c r="Y2153" s="7" t="s">
        <v>59</v>
      </c>
      <c r="Z2153" s="8"/>
      <c r="AA2153" s="5"/>
      <c r="AB2153" s="5"/>
      <c r="AC2153" s="5"/>
      <c r="AD2153" s="5"/>
      <c r="AE2153" s="5"/>
      <c r="AF2153" s="5"/>
      <c r="AG2153" s="5"/>
      <c r="AH2153" s="5"/>
      <c r="AI2153" s="4">
        <v>45.37</v>
      </c>
      <c r="AJ2153" s="6">
        <v>1.26E8</v>
      </c>
      <c r="AK2153" s="4">
        <v>347.778</v>
      </c>
      <c r="AL2153" s="4">
        <v>48.2</v>
      </c>
      <c r="AM2153" s="4">
        <v>27.049</v>
      </c>
      <c r="AN2153" s="4">
        <v>18.493</v>
      </c>
      <c r="AO2153" s="4">
        <v>39002.22</v>
      </c>
      <c r="AP2153" s="4">
        <v>79.37</v>
      </c>
      <c r="AQ2153" s="4">
        <v>5.72</v>
      </c>
      <c r="AR2153" s="4">
        <v>13.05</v>
      </c>
      <c r="AS2153" s="4">
        <v>84.63</v>
      </c>
      <c r="AT2153" s="4">
        <v>0.919</v>
      </c>
      <c r="AU2153" s="5"/>
    </row>
    <row r="2154" ht="15.75" customHeight="1">
      <c r="A2154" s="2" t="s">
        <v>57</v>
      </c>
      <c r="B2154" s="2" t="s">
        <v>58</v>
      </c>
      <c r="C2154" s="3">
        <v>43933.0</v>
      </c>
      <c r="D2154" s="4">
        <v>7473.0</v>
      </c>
      <c r="E2154" s="4">
        <v>522.0</v>
      </c>
      <c r="F2154" s="4">
        <v>513.857</v>
      </c>
      <c r="G2154" s="4">
        <v>147.0</v>
      </c>
      <c r="H2154" s="4">
        <v>9.0</v>
      </c>
      <c r="I2154" s="4">
        <v>7.714</v>
      </c>
      <c r="J2154" s="4">
        <v>59.086</v>
      </c>
      <c r="K2154" s="4">
        <v>4.127</v>
      </c>
      <c r="L2154" s="4">
        <v>4.063</v>
      </c>
      <c r="M2154" s="4">
        <v>1.162</v>
      </c>
      <c r="N2154" s="4">
        <v>0.071</v>
      </c>
      <c r="O2154" s="4">
        <v>0.061</v>
      </c>
      <c r="P2154" s="4">
        <v>1.43</v>
      </c>
      <c r="Q2154" s="4">
        <v>57.0</v>
      </c>
      <c r="R2154" s="4">
        <v>64087.0</v>
      </c>
      <c r="S2154" s="4">
        <v>0.507</v>
      </c>
      <c r="T2154" s="4">
        <v>0.0</v>
      </c>
      <c r="U2154" s="4">
        <v>3391.0</v>
      </c>
      <c r="V2154" s="4">
        <v>0.027</v>
      </c>
      <c r="W2154" s="4">
        <v>0.152</v>
      </c>
      <c r="X2154" s="4">
        <v>6.6</v>
      </c>
      <c r="Y2154" s="7" t="s">
        <v>59</v>
      </c>
      <c r="Z2154" s="8"/>
      <c r="AA2154" s="5"/>
      <c r="AB2154" s="5"/>
      <c r="AC2154" s="5"/>
      <c r="AD2154" s="5"/>
      <c r="AE2154" s="5"/>
      <c r="AF2154" s="5"/>
      <c r="AG2154" s="5"/>
      <c r="AH2154" s="5"/>
      <c r="AI2154" s="4">
        <v>45.37</v>
      </c>
      <c r="AJ2154" s="6">
        <v>1.26E8</v>
      </c>
      <c r="AK2154" s="4">
        <v>347.778</v>
      </c>
      <c r="AL2154" s="4">
        <v>48.2</v>
      </c>
      <c r="AM2154" s="4">
        <v>27.049</v>
      </c>
      <c r="AN2154" s="4">
        <v>18.493</v>
      </c>
      <c r="AO2154" s="4">
        <v>39002.22</v>
      </c>
      <c r="AP2154" s="4">
        <v>79.37</v>
      </c>
      <c r="AQ2154" s="4">
        <v>5.72</v>
      </c>
      <c r="AR2154" s="4">
        <v>13.05</v>
      </c>
      <c r="AS2154" s="4">
        <v>84.63</v>
      </c>
      <c r="AT2154" s="4">
        <v>0.919</v>
      </c>
      <c r="AU2154" s="5"/>
    </row>
    <row r="2155" ht="15.75" customHeight="1">
      <c r="A2155" s="2" t="s">
        <v>57</v>
      </c>
      <c r="B2155" s="2" t="s">
        <v>58</v>
      </c>
      <c r="C2155" s="3">
        <v>43934.0</v>
      </c>
      <c r="D2155" s="4">
        <v>7773.0</v>
      </c>
      <c r="E2155" s="4">
        <v>300.0</v>
      </c>
      <c r="F2155" s="4">
        <v>523.286</v>
      </c>
      <c r="G2155" s="4">
        <v>156.0</v>
      </c>
      <c r="H2155" s="4">
        <v>9.0</v>
      </c>
      <c r="I2155" s="4">
        <v>8.571</v>
      </c>
      <c r="J2155" s="4">
        <v>61.458</v>
      </c>
      <c r="K2155" s="4">
        <v>2.372</v>
      </c>
      <c r="L2155" s="4">
        <v>4.137</v>
      </c>
      <c r="M2155" s="4">
        <v>1.233</v>
      </c>
      <c r="N2155" s="4">
        <v>0.071</v>
      </c>
      <c r="O2155" s="4">
        <v>0.068</v>
      </c>
      <c r="P2155" s="4">
        <v>1.33</v>
      </c>
      <c r="Q2155" s="4">
        <v>9252.0</v>
      </c>
      <c r="R2155" s="4">
        <v>73339.0</v>
      </c>
      <c r="S2155" s="4">
        <v>0.58</v>
      </c>
      <c r="T2155" s="4">
        <v>0.073</v>
      </c>
      <c r="U2155" s="4">
        <v>3587.0</v>
      </c>
      <c r="V2155" s="4">
        <v>0.028</v>
      </c>
      <c r="W2155" s="4">
        <v>0.146</v>
      </c>
      <c r="X2155" s="4">
        <v>6.9</v>
      </c>
      <c r="Y2155" s="7" t="s">
        <v>59</v>
      </c>
      <c r="Z2155" s="8"/>
      <c r="AA2155" s="5"/>
      <c r="AB2155" s="5"/>
      <c r="AC2155" s="5"/>
      <c r="AD2155" s="5"/>
      <c r="AE2155" s="5"/>
      <c r="AF2155" s="5"/>
      <c r="AG2155" s="5"/>
      <c r="AH2155" s="5"/>
      <c r="AI2155" s="4">
        <v>45.37</v>
      </c>
      <c r="AJ2155" s="6">
        <v>1.26E8</v>
      </c>
      <c r="AK2155" s="4">
        <v>347.778</v>
      </c>
      <c r="AL2155" s="4">
        <v>48.2</v>
      </c>
      <c r="AM2155" s="4">
        <v>27.049</v>
      </c>
      <c r="AN2155" s="4">
        <v>18.493</v>
      </c>
      <c r="AO2155" s="4">
        <v>39002.22</v>
      </c>
      <c r="AP2155" s="4">
        <v>79.37</v>
      </c>
      <c r="AQ2155" s="4">
        <v>5.72</v>
      </c>
      <c r="AR2155" s="4">
        <v>13.05</v>
      </c>
      <c r="AS2155" s="4">
        <v>84.63</v>
      </c>
      <c r="AT2155" s="4">
        <v>0.919</v>
      </c>
      <c r="AU2155" s="5"/>
    </row>
    <row r="2156" ht="15.75" customHeight="1">
      <c r="A2156" s="2" t="s">
        <v>57</v>
      </c>
      <c r="B2156" s="2" t="s">
        <v>58</v>
      </c>
      <c r="C2156" s="3">
        <v>43935.0</v>
      </c>
      <c r="D2156" s="4">
        <v>8277.0</v>
      </c>
      <c r="E2156" s="4">
        <v>504.0</v>
      </c>
      <c r="F2156" s="4">
        <v>541.714</v>
      </c>
      <c r="G2156" s="4">
        <v>170.0</v>
      </c>
      <c r="H2156" s="4">
        <v>14.0</v>
      </c>
      <c r="I2156" s="4">
        <v>10.286</v>
      </c>
      <c r="J2156" s="4">
        <v>65.443</v>
      </c>
      <c r="K2156" s="4">
        <v>3.985</v>
      </c>
      <c r="L2156" s="4">
        <v>4.283</v>
      </c>
      <c r="M2156" s="4">
        <v>1.344</v>
      </c>
      <c r="N2156" s="4">
        <v>0.111</v>
      </c>
      <c r="O2156" s="4">
        <v>0.081</v>
      </c>
      <c r="P2156" s="4">
        <v>1.25</v>
      </c>
      <c r="Q2156" s="4">
        <v>8255.0</v>
      </c>
      <c r="R2156" s="4">
        <v>81594.0</v>
      </c>
      <c r="S2156" s="4">
        <v>0.645</v>
      </c>
      <c r="T2156" s="4">
        <v>0.065</v>
      </c>
      <c r="U2156" s="4">
        <v>4117.0</v>
      </c>
      <c r="V2156" s="4">
        <v>0.033</v>
      </c>
      <c r="W2156" s="4">
        <v>0.132</v>
      </c>
      <c r="X2156" s="4">
        <v>7.6</v>
      </c>
      <c r="Y2156" s="7" t="s">
        <v>59</v>
      </c>
      <c r="Z2156" s="8"/>
      <c r="AA2156" s="5"/>
      <c r="AB2156" s="5"/>
      <c r="AC2156" s="5"/>
      <c r="AD2156" s="5"/>
      <c r="AE2156" s="5"/>
      <c r="AF2156" s="5"/>
      <c r="AG2156" s="5"/>
      <c r="AH2156" s="5"/>
      <c r="AI2156" s="4">
        <v>45.37</v>
      </c>
      <c r="AJ2156" s="6">
        <v>1.26E8</v>
      </c>
      <c r="AK2156" s="4">
        <v>347.778</v>
      </c>
      <c r="AL2156" s="4">
        <v>48.2</v>
      </c>
      <c r="AM2156" s="4">
        <v>27.049</v>
      </c>
      <c r="AN2156" s="4">
        <v>18.493</v>
      </c>
      <c r="AO2156" s="4">
        <v>39002.22</v>
      </c>
      <c r="AP2156" s="4">
        <v>79.37</v>
      </c>
      <c r="AQ2156" s="4">
        <v>5.72</v>
      </c>
      <c r="AR2156" s="4">
        <v>13.05</v>
      </c>
      <c r="AS2156" s="4">
        <v>84.63</v>
      </c>
      <c r="AT2156" s="4">
        <v>0.919</v>
      </c>
      <c r="AU2156" s="5"/>
    </row>
    <row r="2157" ht="15.75" customHeight="1">
      <c r="A2157" s="2" t="s">
        <v>57</v>
      </c>
      <c r="B2157" s="2" t="s">
        <v>58</v>
      </c>
      <c r="C2157" s="3">
        <v>43936.0</v>
      </c>
      <c r="D2157" s="4">
        <v>8835.0</v>
      </c>
      <c r="E2157" s="4">
        <v>558.0</v>
      </c>
      <c r="F2157" s="4">
        <v>545.0</v>
      </c>
      <c r="G2157" s="4">
        <v>186.0</v>
      </c>
      <c r="H2157" s="4">
        <v>16.0</v>
      </c>
      <c r="I2157" s="4">
        <v>11.571</v>
      </c>
      <c r="J2157" s="4">
        <v>69.855</v>
      </c>
      <c r="K2157" s="4">
        <v>4.412</v>
      </c>
      <c r="L2157" s="4">
        <v>4.309</v>
      </c>
      <c r="M2157" s="4">
        <v>1.471</v>
      </c>
      <c r="N2157" s="4">
        <v>0.127</v>
      </c>
      <c r="O2157" s="4">
        <v>0.091</v>
      </c>
      <c r="P2157" s="4">
        <v>1.19</v>
      </c>
      <c r="Q2157" s="4">
        <v>693.0</v>
      </c>
      <c r="R2157" s="4">
        <v>82287.0</v>
      </c>
      <c r="S2157" s="4">
        <v>0.651</v>
      </c>
      <c r="T2157" s="4">
        <v>0.005</v>
      </c>
      <c r="U2157" s="4">
        <v>4019.0</v>
      </c>
      <c r="V2157" s="4">
        <v>0.032</v>
      </c>
      <c r="W2157" s="4">
        <v>0.136</v>
      </c>
      <c r="X2157" s="4">
        <v>7.4</v>
      </c>
      <c r="Y2157" s="7" t="s">
        <v>59</v>
      </c>
      <c r="Z2157" s="8"/>
      <c r="AA2157" s="5"/>
      <c r="AB2157" s="5"/>
      <c r="AC2157" s="5"/>
      <c r="AD2157" s="5"/>
      <c r="AE2157" s="5"/>
      <c r="AF2157" s="5"/>
      <c r="AG2157" s="5"/>
      <c r="AH2157" s="5"/>
      <c r="AI2157" s="4">
        <v>45.37</v>
      </c>
      <c r="AJ2157" s="6">
        <v>1.26E8</v>
      </c>
      <c r="AK2157" s="4">
        <v>347.778</v>
      </c>
      <c r="AL2157" s="4">
        <v>48.2</v>
      </c>
      <c r="AM2157" s="4">
        <v>27.049</v>
      </c>
      <c r="AN2157" s="4">
        <v>18.493</v>
      </c>
      <c r="AO2157" s="4">
        <v>39002.22</v>
      </c>
      <c r="AP2157" s="4">
        <v>79.37</v>
      </c>
      <c r="AQ2157" s="4">
        <v>5.72</v>
      </c>
      <c r="AR2157" s="4">
        <v>13.05</v>
      </c>
      <c r="AS2157" s="4">
        <v>84.63</v>
      </c>
      <c r="AT2157" s="4">
        <v>0.919</v>
      </c>
      <c r="AU2157" s="5"/>
    </row>
    <row r="2158" ht="15.75" customHeight="1">
      <c r="A2158" s="2" t="s">
        <v>57</v>
      </c>
      <c r="B2158" s="2" t="s">
        <v>58</v>
      </c>
      <c r="C2158" s="3">
        <v>43937.0</v>
      </c>
      <c r="D2158" s="4">
        <v>9398.0</v>
      </c>
      <c r="E2158" s="4">
        <v>563.0</v>
      </c>
      <c r="F2158" s="4">
        <v>540.571</v>
      </c>
      <c r="G2158" s="4">
        <v>204.0</v>
      </c>
      <c r="H2158" s="4">
        <v>18.0</v>
      </c>
      <c r="I2158" s="4">
        <v>13.0</v>
      </c>
      <c r="J2158" s="4">
        <v>74.306</v>
      </c>
      <c r="K2158" s="4">
        <v>4.451</v>
      </c>
      <c r="L2158" s="4">
        <v>4.274</v>
      </c>
      <c r="M2158" s="4">
        <v>1.613</v>
      </c>
      <c r="N2158" s="4">
        <v>0.142</v>
      </c>
      <c r="O2158" s="4">
        <v>0.103</v>
      </c>
      <c r="P2158" s="4">
        <v>1.14</v>
      </c>
      <c r="Q2158" s="4">
        <v>5325.0</v>
      </c>
      <c r="R2158" s="4">
        <v>87612.0</v>
      </c>
      <c r="S2158" s="4">
        <v>0.693</v>
      </c>
      <c r="T2158" s="4">
        <v>0.042</v>
      </c>
      <c r="U2158" s="4">
        <v>4374.0</v>
      </c>
      <c r="V2158" s="4">
        <v>0.035</v>
      </c>
      <c r="W2158" s="4">
        <v>0.124</v>
      </c>
      <c r="X2158" s="4">
        <v>8.1</v>
      </c>
      <c r="Y2158" s="7" t="s">
        <v>59</v>
      </c>
      <c r="Z2158" s="8"/>
      <c r="AA2158" s="5"/>
      <c r="AB2158" s="5"/>
      <c r="AC2158" s="5"/>
      <c r="AD2158" s="5"/>
      <c r="AE2158" s="5"/>
      <c r="AF2158" s="5"/>
      <c r="AG2158" s="5"/>
      <c r="AH2158" s="5"/>
      <c r="AI2158" s="4">
        <v>47.22</v>
      </c>
      <c r="AJ2158" s="6">
        <v>1.26E8</v>
      </c>
      <c r="AK2158" s="4">
        <v>347.778</v>
      </c>
      <c r="AL2158" s="4">
        <v>48.2</v>
      </c>
      <c r="AM2158" s="4">
        <v>27.049</v>
      </c>
      <c r="AN2158" s="4">
        <v>18.493</v>
      </c>
      <c r="AO2158" s="4">
        <v>39002.22</v>
      </c>
      <c r="AP2158" s="4">
        <v>79.37</v>
      </c>
      <c r="AQ2158" s="4">
        <v>5.72</v>
      </c>
      <c r="AR2158" s="4">
        <v>13.05</v>
      </c>
      <c r="AS2158" s="4">
        <v>84.63</v>
      </c>
      <c r="AT2158" s="4">
        <v>0.919</v>
      </c>
      <c r="AU2158" s="5"/>
    </row>
    <row r="2159" ht="15.75" customHeight="1">
      <c r="A2159" s="2" t="s">
        <v>57</v>
      </c>
      <c r="B2159" s="2" t="s">
        <v>58</v>
      </c>
      <c r="C2159" s="3">
        <v>43938.0</v>
      </c>
      <c r="D2159" s="4">
        <v>9958.0</v>
      </c>
      <c r="E2159" s="4">
        <v>560.0</v>
      </c>
      <c r="F2159" s="4">
        <v>529.714</v>
      </c>
      <c r="G2159" s="4">
        <v>217.0</v>
      </c>
      <c r="H2159" s="4">
        <v>13.0</v>
      </c>
      <c r="I2159" s="4">
        <v>13.143</v>
      </c>
      <c r="J2159" s="4">
        <v>78.734</v>
      </c>
      <c r="K2159" s="4">
        <v>4.428</v>
      </c>
      <c r="L2159" s="4">
        <v>4.188</v>
      </c>
      <c r="M2159" s="4">
        <v>1.716</v>
      </c>
      <c r="N2159" s="4">
        <v>0.103</v>
      </c>
      <c r="O2159" s="4">
        <v>0.104</v>
      </c>
      <c r="P2159" s="4">
        <v>1.09</v>
      </c>
      <c r="Q2159" s="4">
        <v>4149.0</v>
      </c>
      <c r="R2159" s="4">
        <v>91761.0</v>
      </c>
      <c r="S2159" s="4">
        <v>0.726</v>
      </c>
      <c r="T2159" s="4">
        <v>0.033</v>
      </c>
      <c r="U2159" s="4">
        <v>4196.0</v>
      </c>
      <c r="V2159" s="4">
        <v>0.033</v>
      </c>
      <c r="W2159" s="4">
        <v>0.126</v>
      </c>
      <c r="X2159" s="4">
        <v>7.9</v>
      </c>
      <c r="Y2159" s="7" t="s">
        <v>59</v>
      </c>
      <c r="Z2159" s="8"/>
      <c r="AA2159" s="5"/>
      <c r="AB2159" s="5"/>
      <c r="AC2159" s="5"/>
      <c r="AD2159" s="5"/>
      <c r="AE2159" s="5"/>
      <c r="AF2159" s="5"/>
      <c r="AG2159" s="5"/>
      <c r="AH2159" s="5"/>
      <c r="AI2159" s="4">
        <v>47.22</v>
      </c>
      <c r="AJ2159" s="6">
        <v>1.26E8</v>
      </c>
      <c r="AK2159" s="4">
        <v>347.778</v>
      </c>
      <c r="AL2159" s="4">
        <v>48.2</v>
      </c>
      <c r="AM2159" s="4">
        <v>27.049</v>
      </c>
      <c r="AN2159" s="4">
        <v>18.493</v>
      </c>
      <c r="AO2159" s="4">
        <v>39002.22</v>
      </c>
      <c r="AP2159" s="4">
        <v>79.37</v>
      </c>
      <c r="AQ2159" s="4">
        <v>5.72</v>
      </c>
      <c r="AR2159" s="4">
        <v>13.05</v>
      </c>
      <c r="AS2159" s="4">
        <v>84.63</v>
      </c>
      <c r="AT2159" s="4">
        <v>0.919</v>
      </c>
      <c r="AU2159" s="5"/>
    </row>
    <row r="2160" ht="15.75" customHeight="1">
      <c r="A2160" s="2" t="s">
        <v>57</v>
      </c>
      <c r="B2160" s="2" t="s">
        <v>58</v>
      </c>
      <c r="C2160" s="3">
        <v>43939.0</v>
      </c>
      <c r="D2160" s="4">
        <v>10548.0</v>
      </c>
      <c r="E2160" s="4">
        <v>590.0</v>
      </c>
      <c r="F2160" s="4">
        <v>513.857</v>
      </c>
      <c r="G2160" s="4">
        <v>236.0</v>
      </c>
      <c r="H2160" s="4">
        <v>19.0</v>
      </c>
      <c r="I2160" s="4">
        <v>14.0</v>
      </c>
      <c r="J2160" s="4">
        <v>83.399</v>
      </c>
      <c r="K2160" s="4">
        <v>4.665</v>
      </c>
      <c r="L2160" s="4">
        <v>4.063</v>
      </c>
      <c r="M2160" s="4">
        <v>1.866</v>
      </c>
      <c r="N2160" s="4">
        <v>0.15</v>
      </c>
      <c r="O2160" s="4">
        <v>0.111</v>
      </c>
      <c r="P2160" s="4">
        <v>1.04</v>
      </c>
      <c r="Q2160" s="4">
        <v>1004.0</v>
      </c>
      <c r="R2160" s="4">
        <v>92765.0</v>
      </c>
      <c r="S2160" s="4">
        <v>0.733</v>
      </c>
      <c r="T2160" s="4">
        <v>0.008</v>
      </c>
      <c r="U2160" s="4">
        <v>4105.0</v>
      </c>
      <c r="V2160" s="4">
        <v>0.032</v>
      </c>
      <c r="W2160" s="4">
        <v>0.125</v>
      </c>
      <c r="X2160" s="4">
        <v>8.0</v>
      </c>
      <c r="Y2160" s="7" t="s">
        <v>59</v>
      </c>
      <c r="Z2160" s="8"/>
      <c r="AA2160" s="5"/>
      <c r="AB2160" s="5"/>
      <c r="AC2160" s="5"/>
      <c r="AD2160" s="5"/>
      <c r="AE2160" s="5"/>
      <c r="AF2160" s="5"/>
      <c r="AG2160" s="5"/>
      <c r="AH2160" s="5"/>
      <c r="AI2160" s="4">
        <v>47.22</v>
      </c>
      <c r="AJ2160" s="6">
        <v>1.26E8</v>
      </c>
      <c r="AK2160" s="4">
        <v>347.778</v>
      </c>
      <c r="AL2160" s="4">
        <v>48.2</v>
      </c>
      <c r="AM2160" s="4">
        <v>27.049</v>
      </c>
      <c r="AN2160" s="4">
        <v>18.493</v>
      </c>
      <c r="AO2160" s="4">
        <v>39002.22</v>
      </c>
      <c r="AP2160" s="4">
        <v>79.37</v>
      </c>
      <c r="AQ2160" s="4">
        <v>5.72</v>
      </c>
      <c r="AR2160" s="4">
        <v>13.05</v>
      </c>
      <c r="AS2160" s="4">
        <v>84.63</v>
      </c>
      <c r="AT2160" s="4">
        <v>0.919</v>
      </c>
      <c r="AU2160" s="5"/>
    </row>
    <row r="2161" ht="15.75" customHeight="1">
      <c r="A2161" s="2" t="s">
        <v>57</v>
      </c>
      <c r="B2161" s="2" t="s">
        <v>58</v>
      </c>
      <c r="C2161" s="3">
        <v>43940.0</v>
      </c>
      <c r="D2161" s="4">
        <v>10914.0</v>
      </c>
      <c r="E2161" s="4">
        <v>366.0</v>
      </c>
      <c r="F2161" s="4">
        <v>491.571</v>
      </c>
      <c r="G2161" s="4">
        <v>255.0</v>
      </c>
      <c r="H2161" s="4">
        <v>19.0</v>
      </c>
      <c r="I2161" s="4">
        <v>15.429</v>
      </c>
      <c r="J2161" s="4">
        <v>86.293</v>
      </c>
      <c r="K2161" s="4">
        <v>2.894</v>
      </c>
      <c r="L2161" s="4">
        <v>3.887</v>
      </c>
      <c r="M2161" s="4">
        <v>2.016</v>
      </c>
      <c r="N2161" s="4">
        <v>0.15</v>
      </c>
      <c r="O2161" s="4">
        <v>0.122</v>
      </c>
      <c r="P2161" s="4">
        <v>1.0</v>
      </c>
      <c r="Q2161" s="4">
        <v>2953.0</v>
      </c>
      <c r="R2161" s="4">
        <v>95718.0</v>
      </c>
      <c r="S2161" s="4">
        <v>0.757</v>
      </c>
      <c r="T2161" s="4">
        <v>0.023</v>
      </c>
      <c r="U2161" s="4">
        <v>4519.0</v>
      </c>
      <c r="V2161" s="4">
        <v>0.036</v>
      </c>
      <c r="W2161" s="4">
        <v>0.109</v>
      </c>
      <c r="X2161" s="4">
        <v>9.2</v>
      </c>
      <c r="Y2161" s="7" t="s">
        <v>59</v>
      </c>
      <c r="Z2161" s="8"/>
      <c r="AA2161" s="5"/>
      <c r="AB2161" s="5"/>
      <c r="AC2161" s="5"/>
      <c r="AD2161" s="5"/>
      <c r="AE2161" s="5"/>
      <c r="AF2161" s="5"/>
      <c r="AG2161" s="5"/>
      <c r="AH2161" s="5"/>
      <c r="AI2161" s="4">
        <v>47.22</v>
      </c>
      <c r="AJ2161" s="6">
        <v>1.26E8</v>
      </c>
      <c r="AK2161" s="4">
        <v>347.778</v>
      </c>
      <c r="AL2161" s="4">
        <v>48.2</v>
      </c>
      <c r="AM2161" s="4">
        <v>27.049</v>
      </c>
      <c r="AN2161" s="4">
        <v>18.493</v>
      </c>
      <c r="AO2161" s="4">
        <v>39002.22</v>
      </c>
      <c r="AP2161" s="4">
        <v>79.37</v>
      </c>
      <c r="AQ2161" s="4">
        <v>5.72</v>
      </c>
      <c r="AR2161" s="4">
        <v>13.05</v>
      </c>
      <c r="AS2161" s="4">
        <v>84.63</v>
      </c>
      <c r="AT2161" s="4">
        <v>0.919</v>
      </c>
      <c r="AU2161" s="5"/>
    </row>
    <row r="2162" ht="15.75" customHeight="1">
      <c r="A2162" s="2" t="s">
        <v>57</v>
      </c>
      <c r="B2162" s="2" t="s">
        <v>58</v>
      </c>
      <c r="C2162" s="3">
        <v>43941.0</v>
      </c>
      <c r="D2162" s="4">
        <v>11258.0</v>
      </c>
      <c r="E2162" s="4">
        <v>344.0</v>
      </c>
      <c r="F2162" s="4">
        <v>497.857</v>
      </c>
      <c r="G2162" s="4">
        <v>275.0</v>
      </c>
      <c r="H2162" s="4">
        <v>20.0</v>
      </c>
      <c r="I2162" s="4">
        <v>17.0</v>
      </c>
      <c r="J2162" s="4">
        <v>89.013</v>
      </c>
      <c r="K2162" s="4">
        <v>2.72</v>
      </c>
      <c r="L2162" s="4">
        <v>3.936</v>
      </c>
      <c r="M2162" s="4">
        <v>2.174</v>
      </c>
      <c r="N2162" s="4">
        <v>0.158</v>
      </c>
      <c r="O2162" s="4">
        <v>0.134</v>
      </c>
      <c r="P2162" s="4">
        <v>0.96</v>
      </c>
      <c r="Q2162" s="4">
        <v>6816.0</v>
      </c>
      <c r="R2162" s="4">
        <v>102534.0</v>
      </c>
      <c r="S2162" s="4">
        <v>0.811</v>
      </c>
      <c r="T2162" s="4">
        <v>0.054</v>
      </c>
      <c r="U2162" s="4">
        <v>4171.0</v>
      </c>
      <c r="V2162" s="4">
        <v>0.033</v>
      </c>
      <c r="W2162" s="4">
        <v>0.119</v>
      </c>
      <c r="X2162" s="4">
        <v>8.4</v>
      </c>
      <c r="Y2162" s="7" t="s">
        <v>59</v>
      </c>
      <c r="Z2162" s="8"/>
      <c r="AA2162" s="5"/>
      <c r="AB2162" s="5"/>
      <c r="AC2162" s="5"/>
      <c r="AD2162" s="5"/>
      <c r="AE2162" s="5"/>
      <c r="AF2162" s="5"/>
      <c r="AG2162" s="5"/>
      <c r="AH2162" s="5"/>
      <c r="AI2162" s="4">
        <v>47.22</v>
      </c>
      <c r="AJ2162" s="6">
        <v>1.26E8</v>
      </c>
      <c r="AK2162" s="4">
        <v>347.778</v>
      </c>
      <c r="AL2162" s="4">
        <v>48.2</v>
      </c>
      <c r="AM2162" s="4">
        <v>27.049</v>
      </c>
      <c r="AN2162" s="4">
        <v>18.493</v>
      </c>
      <c r="AO2162" s="4">
        <v>39002.22</v>
      </c>
      <c r="AP2162" s="4">
        <v>79.37</v>
      </c>
      <c r="AQ2162" s="4">
        <v>5.72</v>
      </c>
      <c r="AR2162" s="4">
        <v>13.05</v>
      </c>
      <c r="AS2162" s="4">
        <v>84.63</v>
      </c>
      <c r="AT2162" s="4">
        <v>0.919</v>
      </c>
      <c r="AU2162" s="5"/>
    </row>
    <row r="2163" ht="15.75" customHeight="1">
      <c r="A2163" s="2" t="s">
        <v>57</v>
      </c>
      <c r="B2163" s="2" t="s">
        <v>58</v>
      </c>
      <c r="C2163" s="3">
        <v>43942.0</v>
      </c>
      <c r="D2163" s="4">
        <v>11641.0</v>
      </c>
      <c r="E2163" s="4">
        <v>383.0</v>
      </c>
      <c r="F2163" s="4">
        <v>480.571</v>
      </c>
      <c r="G2163" s="4">
        <v>303.0</v>
      </c>
      <c r="H2163" s="4">
        <v>28.0</v>
      </c>
      <c r="I2163" s="4">
        <v>19.0</v>
      </c>
      <c r="J2163" s="4">
        <v>92.041</v>
      </c>
      <c r="K2163" s="4">
        <v>3.028</v>
      </c>
      <c r="L2163" s="4">
        <v>3.8</v>
      </c>
      <c r="M2163" s="4">
        <v>2.396</v>
      </c>
      <c r="N2163" s="4">
        <v>0.221</v>
      </c>
      <c r="O2163" s="4">
        <v>0.15</v>
      </c>
      <c r="P2163" s="4">
        <v>0.9</v>
      </c>
      <c r="Q2163" s="4">
        <v>5542.0</v>
      </c>
      <c r="R2163" s="4">
        <v>108076.0</v>
      </c>
      <c r="S2163" s="4">
        <v>0.855</v>
      </c>
      <c r="T2163" s="4">
        <v>0.044</v>
      </c>
      <c r="U2163" s="4">
        <v>3783.0</v>
      </c>
      <c r="V2163" s="4">
        <v>0.03</v>
      </c>
      <c r="W2163" s="4">
        <v>0.127</v>
      </c>
      <c r="X2163" s="4">
        <v>7.9</v>
      </c>
      <c r="Y2163" s="7" t="s">
        <v>59</v>
      </c>
      <c r="Z2163" s="8"/>
      <c r="AA2163" s="5"/>
      <c r="AB2163" s="5"/>
      <c r="AC2163" s="5"/>
      <c r="AD2163" s="5"/>
      <c r="AE2163" s="5"/>
      <c r="AF2163" s="5"/>
      <c r="AG2163" s="5"/>
      <c r="AH2163" s="5"/>
      <c r="AI2163" s="4">
        <v>47.22</v>
      </c>
      <c r="AJ2163" s="6">
        <v>1.26E8</v>
      </c>
      <c r="AK2163" s="4">
        <v>347.778</v>
      </c>
      <c r="AL2163" s="4">
        <v>48.2</v>
      </c>
      <c r="AM2163" s="4">
        <v>27.049</v>
      </c>
      <c r="AN2163" s="4">
        <v>18.493</v>
      </c>
      <c r="AO2163" s="4">
        <v>39002.22</v>
      </c>
      <c r="AP2163" s="4">
        <v>79.37</v>
      </c>
      <c r="AQ2163" s="4">
        <v>5.72</v>
      </c>
      <c r="AR2163" s="4">
        <v>13.05</v>
      </c>
      <c r="AS2163" s="4">
        <v>84.63</v>
      </c>
      <c r="AT2163" s="4">
        <v>0.919</v>
      </c>
      <c r="AU2163" s="5"/>
    </row>
    <row r="2164" ht="15.75" customHeight="1">
      <c r="A2164" s="2" t="s">
        <v>57</v>
      </c>
      <c r="B2164" s="2" t="s">
        <v>58</v>
      </c>
      <c r="C2164" s="3">
        <v>43943.0</v>
      </c>
      <c r="D2164" s="4">
        <v>12037.0</v>
      </c>
      <c r="E2164" s="4">
        <v>396.0</v>
      </c>
      <c r="F2164" s="4">
        <v>457.429</v>
      </c>
      <c r="G2164" s="4">
        <v>323.0</v>
      </c>
      <c r="H2164" s="4">
        <v>20.0</v>
      </c>
      <c r="I2164" s="4">
        <v>19.571</v>
      </c>
      <c r="J2164" s="4">
        <v>95.172</v>
      </c>
      <c r="K2164" s="4">
        <v>3.131</v>
      </c>
      <c r="L2164" s="4">
        <v>3.617</v>
      </c>
      <c r="M2164" s="4">
        <v>2.554</v>
      </c>
      <c r="N2164" s="4">
        <v>0.158</v>
      </c>
      <c r="O2164" s="4">
        <v>0.155</v>
      </c>
      <c r="P2164" s="4">
        <v>0.86</v>
      </c>
      <c r="Q2164" s="4">
        <v>4415.0</v>
      </c>
      <c r="R2164" s="4">
        <v>112491.0</v>
      </c>
      <c r="S2164" s="4">
        <v>0.889</v>
      </c>
      <c r="T2164" s="4">
        <v>0.035</v>
      </c>
      <c r="U2164" s="4">
        <v>4315.0</v>
      </c>
      <c r="V2164" s="4">
        <v>0.034</v>
      </c>
      <c r="W2164" s="4">
        <v>0.106</v>
      </c>
      <c r="X2164" s="4">
        <v>9.4</v>
      </c>
      <c r="Y2164" s="7" t="s">
        <v>59</v>
      </c>
      <c r="Z2164" s="8"/>
      <c r="AA2164" s="5"/>
      <c r="AB2164" s="5"/>
      <c r="AC2164" s="5"/>
      <c r="AD2164" s="5"/>
      <c r="AE2164" s="5"/>
      <c r="AF2164" s="5"/>
      <c r="AG2164" s="5"/>
      <c r="AH2164" s="5"/>
      <c r="AI2164" s="4">
        <v>47.22</v>
      </c>
      <c r="AJ2164" s="6">
        <v>1.26E8</v>
      </c>
      <c r="AK2164" s="4">
        <v>347.778</v>
      </c>
      <c r="AL2164" s="4">
        <v>48.2</v>
      </c>
      <c r="AM2164" s="4">
        <v>27.049</v>
      </c>
      <c r="AN2164" s="4">
        <v>18.493</v>
      </c>
      <c r="AO2164" s="4">
        <v>39002.22</v>
      </c>
      <c r="AP2164" s="4">
        <v>79.37</v>
      </c>
      <c r="AQ2164" s="4">
        <v>5.72</v>
      </c>
      <c r="AR2164" s="4">
        <v>13.05</v>
      </c>
      <c r="AS2164" s="4">
        <v>84.63</v>
      </c>
      <c r="AT2164" s="4">
        <v>0.919</v>
      </c>
      <c r="AU2164" s="5"/>
    </row>
    <row r="2165" ht="15.75" customHeight="1">
      <c r="A2165" s="2" t="s">
        <v>57</v>
      </c>
      <c r="B2165" s="2" t="s">
        <v>58</v>
      </c>
      <c r="C2165" s="3">
        <v>43944.0</v>
      </c>
      <c r="D2165" s="4">
        <v>12469.0</v>
      </c>
      <c r="E2165" s="4">
        <v>432.0</v>
      </c>
      <c r="F2165" s="4">
        <v>438.714</v>
      </c>
      <c r="G2165" s="4">
        <v>351.0</v>
      </c>
      <c r="H2165" s="4">
        <v>28.0</v>
      </c>
      <c r="I2165" s="4">
        <v>21.0</v>
      </c>
      <c r="J2165" s="4">
        <v>98.588</v>
      </c>
      <c r="K2165" s="4">
        <v>3.416</v>
      </c>
      <c r="L2165" s="4">
        <v>3.469</v>
      </c>
      <c r="M2165" s="4">
        <v>2.775</v>
      </c>
      <c r="N2165" s="4">
        <v>0.221</v>
      </c>
      <c r="O2165" s="4">
        <v>0.166</v>
      </c>
      <c r="P2165" s="4">
        <v>0.82</v>
      </c>
      <c r="Q2165" s="4">
        <v>5349.0</v>
      </c>
      <c r="R2165" s="4">
        <v>117840.0</v>
      </c>
      <c r="S2165" s="4">
        <v>0.932</v>
      </c>
      <c r="T2165" s="4">
        <v>0.042</v>
      </c>
      <c r="U2165" s="4">
        <v>4318.0</v>
      </c>
      <c r="V2165" s="4">
        <v>0.034</v>
      </c>
      <c r="W2165" s="4">
        <v>0.102</v>
      </c>
      <c r="X2165" s="4">
        <v>9.8</v>
      </c>
      <c r="Y2165" s="7" t="s">
        <v>59</v>
      </c>
      <c r="Z2165" s="8"/>
      <c r="AA2165" s="5"/>
      <c r="AB2165" s="5"/>
      <c r="AC2165" s="5"/>
      <c r="AD2165" s="5"/>
      <c r="AE2165" s="5"/>
      <c r="AF2165" s="5"/>
      <c r="AG2165" s="5"/>
      <c r="AH2165" s="5"/>
      <c r="AI2165" s="4">
        <v>47.22</v>
      </c>
      <c r="AJ2165" s="6">
        <v>1.26E8</v>
      </c>
      <c r="AK2165" s="4">
        <v>347.778</v>
      </c>
      <c r="AL2165" s="4">
        <v>48.2</v>
      </c>
      <c r="AM2165" s="4">
        <v>27.049</v>
      </c>
      <c r="AN2165" s="4">
        <v>18.493</v>
      </c>
      <c r="AO2165" s="4">
        <v>39002.22</v>
      </c>
      <c r="AP2165" s="4">
        <v>79.37</v>
      </c>
      <c r="AQ2165" s="4">
        <v>5.72</v>
      </c>
      <c r="AR2165" s="4">
        <v>13.05</v>
      </c>
      <c r="AS2165" s="4">
        <v>84.63</v>
      </c>
      <c r="AT2165" s="4">
        <v>0.919</v>
      </c>
      <c r="AU2165" s="5"/>
    </row>
    <row r="2166" ht="15.75" customHeight="1">
      <c r="A2166" s="2" t="s">
        <v>57</v>
      </c>
      <c r="B2166" s="2" t="s">
        <v>58</v>
      </c>
      <c r="C2166" s="3">
        <v>43945.0</v>
      </c>
      <c r="D2166" s="4">
        <v>12854.0</v>
      </c>
      <c r="E2166" s="4">
        <v>385.0</v>
      </c>
      <c r="F2166" s="4">
        <v>413.714</v>
      </c>
      <c r="G2166" s="4">
        <v>360.0</v>
      </c>
      <c r="H2166" s="4">
        <v>9.0</v>
      </c>
      <c r="I2166" s="4">
        <v>20.429</v>
      </c>
      <c r="J2166" s="4">
        <v>101.632</v>
      </c>
      <c r="K2166" s="4">
        <v>3.044</v>
      </c>
      <c r="L2166" s="4">
        <v>3.271</v>
      </c>
      <c r="M2166" s="4">
        <v>2.846</v>
      </c>
      <c r="N2166" s="4">
        <v>0.071</v>
      </c>
      <c r="O2166" s="4">
        <v>0.162</v>
      </c>
      <c r="P2166" s="4">
        <v>0.78</v>
      </c>
      <c r="Q2166" s="4">
        <v>5187.0</v>
      </c>
      <c r="R2166" s="4">
        <v>123027.0</v>
      </c>
      <c r="S2166" s="4">
        <v>0.973</v>
      </c>
      <c r="T2166" s="4">
        <v>0.041</v>
      </c>
      <c r="U2166" s="4">
        <v>4467.0</v>
      </c>
      <c r="V2166" s="4">
        <v>0.035</v>
      </c>
      <c r="W2166" s="4">
        <v>0.093</v>
      </c>
      <c r="X2166" s="4">
        <v>10.8</v>
      </c>
      <c r="Y2166" s="7" t="s">
        <v>59</v>
      </c>
      <c r="Z2166" s="8"/>
      <c r="AA2166" s="5"/>
      <c r="AB2166" s="5"/>
      <c r="AC2166" s="5"/>
      <c r="AD2166" s="5"/>
      <c r="AE2166" s="5"/>
      <c r="AF2166" s="5"/>
      <c r="AG2166" s="5"/>
      <c r="AH2166" s="5"/>
      <c r="AI2166" s="4">
        <v>47.22</v>
      </c>
      <c r="AJ2166" s="6">
        <v>1.26E8</v>
      </c>
      <c r="AK2166" s="4">
        <v>347.778</v>
      </c>
      <c r="AL2166" s="4">
        <v>48.2</v>
      </c>
      <c r="AM2166" s="4">
        <v>27.049</v>
      </c>
      <c r="AN2166" s="4">
        <v>18.493</v>
      </c>
      <c r="AO2166" s="4">
        <v>39002.22</v>
      </c>
      <c r="AP2166" s="4">
        <v>79.37</v>
      </c>
      <c r="AQ2166" s="4">
        <v>5.72</v>
      </c>
      <c r="AR2166" s="4">
        <v>13.05</v>
      </c>
      <c r="AS2166" s="4">
        <v>84.63</v>
      </c>
      <c r="AT2166" s="4">
        <v>0.919</v>
      </c>
      <c r="AU2166" s="5"/>
    </row>
    <row r="2167" ht="15.75" customHeight="1">
      <c r="A2167" s="2" t="s">
        <v>57</v>
      </c>
      <c r="B2167" s="2" t="s">
        <v>58</v>
      </c>
      <c r="C2167" s="3">
        <v>43946.0</v>
      </c>
      <c r="D2167" s="4">
        <v>13186.0</v>
      </c>
      <c r="E2167" s="4">
        <v>332.0</v>
      </c>
      <c r="F2167" s="4">
        <v>376.857</v>
      </c>
      <c r="G2167" s="4">
        <v>379.0</v>
      </c>
      <c r="H2167" s="4">
        <v>19.0</v>
      </c>
      <c r="I2167" s="4">
        <v>20.429</v>
      </c>
      <c r="J2167" s="4">
        <v>104.257</v>
      </c>
      <c r="K2167" s="4">
        <v>2.625</v>
      </c>
      <c r="L2167" s="4">
        <v>2.98</v>
      </c>
      <c r="M2167" s="4">
        <v>2.997</v>
      </c>
      <c r="N2167" s="4">
        <v>0.15</v>
      </c>
      <c r="O2167" s="4">
        <v>0.162</v>
      </c>
      <c r="P2167" s="4">
        <v>0.74</v>
      </c>
      <c r="Q2167" s="4">
        <v>1250.0</v>
      </c>
      <c r="R2167" s="4">
        <v>124277.0</v>
      </c>
      <c r="S2167" s="4">
        <v>0.983</v>
      </c>
      <c r="T2167" s="4">
        <v>0.01</v>
      </c>
      <c r="U2167" s="4">
        <v>4502.0</v>
      </c>
      <c r="V2167" s="4">
        <v>0.036</v>
      </c>
      <c r="W2167" s="4">
        <v>0.084</v>
      </c>
      <c r="X2167" s="4">
        <v>11.9</v>
      </c>
      <c r="Y2167" s="7" t="s">
        <v>59</v>
      </c>
      <c r="Z2167" s="8"/>
      <c r="AA2167" s="5"/>
      <c r="AB2167" s="5"/>
      <c r="AC2167" s="5"/>
      <c r="AD2167" s="5"/>
      <c r="AE2167" s="5"/>
      <c r="AF2167" s="5"/>
      <c r="AG2167" s="5"/>
      <c r="AH2167" s="5"/>
      <c r="AI2167" s="4">
        <v>47.22</v>
      </c>
      <c r="AJ2167" s="6">
        <v>1.26E8</v>
      </c>
      <c r="AK2167" s="4">
        <v>347.778</v>
      </c>
      <c r="AL2167" s="4">
        <v>48.2</v>
      </c>
      <c r="AM2167" s="4">
        <v>27.049</v>
      </c>
      <c r="AN2167" s="4">
        <v>18.493</v>
      </c>
      <c r="AO2167" s="4">
        <v>39002.22</v>
      </c>
      <c r="AP2167" s="4">
        <v>79.37</v>
      </c>
      <c r="AQ2167" s="4">
        <v>5.72</v>
      </c>
      <c r="AR2167" s="4">
        <v>13.05</v>
      </c>
      <c r="AS2167" s="4">
        <v>84.63</v>
      </c>
      <c r="AT2167" s="4">
        <v>0.919</v>
      </c>
      <c r="AU2167" s="5"/>
    </row>
    <row r="2168" ht="15.75" customHeight="1">
      <c r="A2168" s="2" t="s">
        <v>57</v>
      </c>
      <c r="B2168" s="2" t="s">
        <v>58</v>
      </c>
      <c r="C2168" s="3">
        <v>43947.0</v>
      </c>
      <c r="D2168" s="4">
        <v>13405.0</v>
      </c>
      <c r="E2168" s="4">
        <v>219.0</v>
      </c>
      <c r="F2168" s="4">
        <v>355.857</v>
      </c>
      <c r="G2168" s="4">
        <v>395.0</v>
      </c>
      <c r="H2168" s="4">
        <v>16.0</v>
      </c>
      <c r="I2168" s="4">
        <v>20.0</v>
      </c>
      <c r="J2168" s="4">
        <v>105.988</v>
      </c>
      <c r="K2168" s="4">
        <v>1.732</v>
      </c>
      <c r="L2168" s="4">
        <v>2.814</v>
      </c>
      <c r="M2168" s="4">
        <v>3.123</v>
      </c>
      <c r="N2168" s="4">
        <v>0.127</v>
      </c>
      <c r="O2168" s="4">
        <v>0.158</v>
      </c>
      <c r="P2168" s="4">
        <v>0.73</v>
      </c>
      <c r="Q2168" s="4">
        <v>1136.0</v>
      </c>
      <c r="R2168" s="4">
        <v>125413.0</v>
      </c>
      <c r="S2168" s="4">
        <v>0.992</v>
      </c>
      <c r="T2168" s="4">
        <v>0.009</v>
      </c>
      <c r="U2168" s="4">
        <v>4242.0</v>
      </c>
      <c r="V2168" s="4">
        <v>0.034</v>
      </c>
      <c r="W2168" s="4">
        <v>0.084</v>
      </c>
      <c r="X2168" s="4">
        <v>11.9</v>
      </c>
      <c r="Y2168" s="7" t="s">
        <v>59</v>
      </c>
      <c r="Z2168" s="8"/>
      <c r="AA2168" s="5"/>
      <c r="AB2168" s="5"/>
      <c r="AC2168" s="5"/>
      <c r="AD2168" s="5"/>
      <c r="AE2168" s="5"/>
      <c r="AF2168" s="5"/>
      <c r="AG2168" s="5"/>
      <c r="AH2168" s="5"/>
      <c r="AI2168" s="4">
        <v>47.22</v>
      </c>
      <c r="AJ2168" s="6">
        <v>1.26E8</v>
      </c>
      <c r="AK2168" s="4">
        <v>347.778</v>
      </c>
      <c r="AL2168" s="4">
        <v>48.2</v>
      </c>
      <c r="AM2168" s="4">
        <v>27.049</v>
      </c>
      <c r="AN2168" s="4">
        <v>18.493</v>
      </c>
      <c r="AO2168" s="4">
        <v>39002.22</v>
      </c>
      <c r="AP2168" s="4">
        <v>79.37</v>
      </c>
      <c r="AQ2168" s="4">
        <v>5.72</v>
      </c>
      <c r="AR2168" s="4">
        <v>13.05</v>
      </c>
      <c r="AS2168" s="4">
        <v>84.63</v>
      </c>
      <c r="AT2168" s="4">
        <v>0.919</v>
      </c>
      <c r="AU2168" s="5"/>
    </row>
    <row r="2169" ht="15.75" customHeight="1">
      <c r="A2169" s="2" t="s">
        <v>57</v>
      </c>
      <c r="B2169" s="2" t="s">
        <v>58</v>
      </c>
      <c r="C2169" s="3">
        <v>43948.0</v>
      </c>
      <c r="D2169" s="4">
        <v>13576.0</v>
      </c>
      <c r="E2169" s="4">
        <v>171.0</v>
      </c>
      <c r="F2169" s="4">
        <v>331.143</v>
      </c>
      <c r="G2169" s="4">
        <v>417.0</v>
      </c>
      <c r="H2169" s="4">
        <v>22.0</v>
      </c>
      <c r="I2169" s="4">
        <v>20.286</v>
      </c>
      <c r="J2169" s="4">
        <v>107.34</v>
      </c>
      <c r="K2169" s="4">
        <v>1.352</v>
      </c>
      <c r="L2169" s="4">
        <v>2.618</v>
      </c>
      <c r="M2169" s="4">
        <v>3.297</v>
      </c>
      <c r="N2169" s="4">
        <v>0.174</v>
      </c>
      <c r="O2169" s="4">
        <v>0.16</v>
      </c>
      <c r="P2169" s="4">
        <v>0.72</v>
      </c>
      <c r="Q2169" s="4">
        <v>8545.0</v>
      </c>
      <c r="R2169" s="4">
        <v>133958.0</v>
      </c>
      <c r="S2169" s="4">
        <v>1.059</v>
      </c>
      <c r="T2169" s="4">
        <v>0.068</v>
      </c>
      <c r="U2169" s="4">
        <v>4489.0</v>
      </c>
      <c r="V2169" s="4">
        <v>0.035</v>
      </c>
      <c r="W2169" s="4">
        <v>0.074</v>
      </c>
      <c r="X2169" s="4">
        <v>13.6</v>
      </c>
      <c r="Y2169" s="7" t="s">
        <v>59</v>
      </c>
      <c r="Z2169" s="8"/>
      <c r="AA2169" s="5"/>
      <c r="AB2169" s="5"/>
      <c r="AC2169" s="5"/>
      <c r="AD2169" s="5"/>
      <c r="AE2169" s="5"/>
      <c r="AF2169" s="5"/>
      <c r="AG2169" s="5"/>
      <c r="AH2169" s="5"/>
      <c r="AI2169" s="4">
        <v>47.22</v>
      </c>
      <c r="AJ2169" s="6">
        <v>1.26E8</v>
      </c>
      <c r="AK2169" s="4">
        <v>347.778</v>
      </c>
      <c r="AL2169" s="4">
        <v>48.2</v>
      </c>
      <c r="AM2169" s="4">
        <v>27.049</v>
      </c>
      <c r="AN2169" s="4">
        <v>18.493</v>
      </c>
      <c r="AO2169" s="4">
        <v>39002.22</v>
      </c>
      <c r="AP2169" s="4">
        <v>79.37</v>
      </c>
      <c r="AQ2169" s="4">
        <v>5.72</v>
      </c>
      <c r="AR2169" s="4">
        <v>13.05</v>
      </c>
      <c r="AS2169" s="4">
        <v>84.63</v>
      </c>
      <c r="AT2169" s="4">
        <v>0.919</v>
      </c>
      <c r="AU2169" s="5"/>
    </row>
    <row r="2170" ht="15.75" customHeight="1">
      <c r="A2170" s="2" t="s">
        <v>57</v>
      </c>
      <c r="B2170" s="2" t="s">
        <v>58</v>
      </c>
      <c r="C2170" s="3">
        <v>43949.0</v>
      </c>
      <c r="D2170" s="4">
        <v>13860.0</v>
      </c>
      <c r="E2170" s="4">
        <v>284.0</v>
      </c>
      <c r="F2170" s="4">
        <v>317.0</v>
      </c>
      <c r="G2170" s="4">
        <v>436.0</v>
      </c>
      <c r="H2170" s="4">
        <v>19.0</v>
      </c>
      <c r="I2170" s="4">
        <v>19.0</v>
      </c>
      <c r="J2170" s="4">
        <v>109.586</v>
      </c>
      <c r="K2170" s="4">
        <v>2.245</v>
      </c>
      <c r="L2170" s="4">
        <v>2.506</v>
      </c>
      <c r="M2170" s="4">
        <v>3.447</v>
      </c>
      <c r="N2170" s="4">
        <v>0.15</v>
      </c>
      <c r="O2170" s="4">
        <v>0.15</v>
      </c>
      <c r="P2170" s="4">
        <v>0.71</v>
      </c>
      <c r="Q2170" s="4">
        <v>3244.0</v>
      </c>
      <c r="R2170" s="4">
        <v>137202.0</v>
      </c>
      <c r="S2170" s="4">
        <v>1.085</v>
      </c>
      <c r="T2170" s="4">
        <v>0.026</v>
      </c>
      <c r="U2170" s="4">
        <v>4161.0</v>
      </c>
      <c r="V2170" s="4">
        <v>0.033</v>
      </c>
      <c r="W2170" s="4">
        <v>0.076</v>
      </c>
      <c r="X2170" s="4">
        <v>13.1</v>
      </c>
      <c r="Y2170" s="7" t="s">
        <v>59</v>
      </c>
      <c r="Z2170" s="8"/>
      <c r="AA2170" s="5"/>
      <c r="AB2170" s="5"/>
      <c r="AC2170" s="5"/>
      <c r="AD2170" s="5"/>
      <c r="AE2170" s="5"/>
      <c r="AF2170" s="5"/>
      <c r="AG2170" s="5"/>
      <c r="AH2170" s="5"/>
      <c r="AI2170" s="4">
        <v>47.22</v>
      </c>
      <c r="AJ2170" s="6">
        <v>1.26E8</v>
      </c>
      <c r="AK2170" s="4">
        <v>347.778</v>
      </c>
      <c r="AL2170" s="4">
        <v>48.2</v>
      </c>
      <c r="AM2170" s="4">
        <v>27.049</v>
      </c>
      <c r="AN2170" s="4">
        <v>18.493</v>
      </c>
      <c r="AO2170" s="4">
        <v>39002.22</v>
      </c>
      <c r="AP2170" s="4">
        <v>79.37</v>
      </c>
      <c r="AQ2170" s="4">
        <v>5.72</v>
      </c>
      <c r="AR2170" s="4">
        <v>13.05</v>
      </c>
      <c r="AS2170" s="4">
        <v>84.63</v>
      </c>
      <c r="AT2170" s="4">
        <v>0.919</v>
      </c>
      <c r="AU2170" s="5"/>
    </row>
    <row r="2171" ht="15.75" customHeight="1">
      <c r="A2171" s="2" t="s">
        <v>57</v>
      </c>
      <c r="B2171" s="2" t="s">
        <v>58</v>
      </c>
      <c r="C2171" s="3">
        <v>43950.0</v>
      </c>
      <c r="D2171" s="4">
        <v>14076.0</v>
      </c>
      <c r="E2171" s="4">
        <v>216.0</v>
      </c>
      <c r="F2171" s="4">
        <v>291.286</v>
      </c>
      <c r="G2171" s="4">
        <v>454.0</v>
      </c>
      <c r="H2171" s="4">
        <v>18.0</v>
      </c>
      <c r="I2171" s="4">
        <v>18.714</v>
      </c>
      <c r="J2171" s="4">
        <v>111.293</v>
      </c>
      <c r="K2171" s="4">
        <v>1.708</v>
      </c>
      <c r="L2171" s="4">
        <v>2.303</v>
      </c>
      <c r="M2171" s="4">
        <v>3.59</v>
      </c>
      <c r="N2171" s="4">
        <v>0.142</v>
      </c>
      <c r="O2171" s="4">
        <v>0.148</v>
      </c>
      <c r="P2171" s="4">
        <v>0.68</v>
      </c>
      <c r="Q2171" s="4">
        <v>879.0</v>
      </c>
      <c r="R2171" s="4">
        <v>138081.0</v>
      </c>
      <c r="S2171" s="4">
        <v>1.092</v>
      </c>
      <c r="T2171" s="4">
        <v>0.007</v>
      </c>
      <c r="U2171" s="4">
        <v>3656.0</v>
      </c>
      <c r="V2171" s="4">
        <v>0.029</v>
      </c>
      <c r="W2171" s="4">
        <v>0.08</v>
      </c>
      <c r="X2171" s="4">
        <v>12.6</v>
      </c>
      <c r="Y2171" s="7" t="s">
        <v>59</v>
      </c>
      <c r="Z2171" s="8"/>
      <c r="AA2171" s="5"/>
      <c r="AB2171" s="5"/>
      <c r="AC2171" s="5"/>
      <c r="AD2171" s="5"/>
      <c r="AE2171" s="5"/>
      <c r="AF2171" s="5"/>
      <c r="AG2171" s="5"/>
      <c r="AH2171" s="5"/>
      <c r="AI2171" s="4">
        <v>47.22</v>
      </c>
      <c r="AJ2171" s="6">
        <v>1.26E8</v>
      </c>
      <c r="AK2171" s="4">
        <v>347.778</v>
      </c>
      <c r="AL2171" s="4">
        <v>48.2</v>
      </c>
      <c r="AM2171" s="4">
        <v>27.049</v>
      </c>
      <c r="AN2171" s="4">
        <v>18.493</v>
      </c>
      <c r="AO2171" s="4">
        <v>39002.22</v>
      </c>
      <c r="AP2171" s="4">
        <v>79.37</v>
      </c>
      <c r="AQ2171" s="4">
        <v>5.72</v>
      </c>
      <c r="AR2171" s="4">
        <v>13.05</v>
      </c>
      <c r="AS2171" s="4">
        <v>84.63</v>
      </c>
      <c r="AT2171" s="4">
        <v>0.919</v>
      </c>
      <c r="AU2171" s="5"/>
    </row>
    <row r="2172" ht="15.75" customHeight="1">
      <c r="A2172" s="2" t="s">
        <v>57</v>
      </c>
      <c r="B2172" s="2" t="s">
        <v>58</v>
      </c>
      <c r="C2172" s="3">
        <v>43951.0</v>
      </c>
      <c r="D2172" s="4">
        <v>14284.0</v>
      </c>
      <c r="E2172" s="4">
        <v>208.0</v>
      </c>
      <c r="F2172" s="4">
        <v>259.286</v>
      </c>
      <c r="G2172" s="4">
        <v>481.0</v>
      </c>
      <c r="H2172" s="4">
        <v>27.0</v>
      </c>
      <c r="I2172" s="4">
        <v>18.571</v>
      </c>
      <c r="J2172" s="4">
        <v>112.938</v>
      </c>
      <c r="K2172" s="4">
        <v>1.645</v>
      </c>
      <c r="L2172" s="4">
        <v>2.05</v>
      </c>
      <c r="M2172" s="4">
        <v>3.803</v>
      </c>
      <c r="N2172" s="4">
        <v>0.213</v>
      </c>
      <c r="O2172" s="4">
        <v>0.147</v>
      </c>
      <c r="P2172" s="4">
        <v>0.67</v>
      </c>
      <c r="Q2172" s="4">
        <v>8126.0</v>
      </c>
      <c r="R2172" s="4">
        <v>146207.0</v>
      </c>
      <c r="S2172" s="4">
        <v>1.156</v>
      </c>
      <c r="T2172" s="4">
        <v>0.064</v>
      </c>
      <c r="U2172" s="4">
        <v>4052.0</v>
      </c>
      <c r="V2172" s="4">
        <v>0.032</v>
      </c>
      <c r="W2172" s="4">
        <v>0.064</v>
      </c>
      <c r="X2172" s="4">
        <v>15.6</v>
      </c>
      <c r="Y2172" s="7" t="s">
        <v>59</v>
      </c>
      <c r="Z2172" s="8"/>
      <c r="AA2172" s="5"/>
      <c r="AB2172" s="5"/>
      <c r="AC2172" s="5"/>
      <c r="AD2172" s="5"/>
      <c r="AE2172" s="5"/>
      <c r="AF2172" s="5"/>
      <c r="AG2172" s="5"/>
      <c r="AH2172" s="5"/>
      <c r="AI2172" s="4">
        <v>47.22</v>
      </c>
      <c r="AJ2172" s="6">
        <v>1.26E8</v>
      </c>
      <c r="AK2172" s="4">
        <v>347.778</v>
      </c>
      <c r="AL2172" s="4">
        <v>48.2</v>
      </c>
      <c r="AM2172" s="4">
        <v>27.049</v>
      </c>
      <c r="AN2172" s="4">
        <v>18.493</v>
      </c>
      <c r="AO2172" s="4">
        <v>39002.22</v>
      </c>
      <c r="AP2172" s="4">
        <v>79.37</v>
      </c>
      <c r="AQ2172" s="4">
        <v>5.72</v>
      </c>
      <c r="AR2172" s="4">
        <v>13.05</v>
      </c>
      <c r="AS2172" s="4">
        <v>84.63</v>
      </c>
      <c r="AT2172" s="4">
        <v>0.919</v>
      </c>
      <c r="AU2172" s="4">
        <v>4.9</v>
      </c>
    </row>
    <row r="2173" ht="15.75" customHeight="1">
      <c r="A2173" s="2" t="s">
        <v>57</v>
      </c>
      <c r="B2173" s="2" t="s">
        <v>58</v>
      </c>
      <c r="C2173" s="3">
        <v>43952.0</v>
      </c>
      <c r="D2173" s="4">
        <v>14558.0</v>
      </c>
      <c r="E2173" s="4">
        <v>274.0</v>
      </c>
      <c r="F2173" s="4">
        <v>243.429</v>
      </c>
      <c r="G2173" s="4">
        <v>510.0</v>
      </c>
      <c r="H2173" s="4">
        <v>29.0</v>
      </c>
      <c r="I2173" s="4">
        <v>21.429</v>
      </c>
      <c r="J2173" s="4">
        <v>115.104</v>
      </c>
      <c r="K2173" s="4">
        <v>2.166</v>
      </c>
      <c r="L2173" s="4">
        <v>1.925</v>
      </c>
      <c r="M2173" s="4">
        <v>4.032</v>
      </c>
      <c r="N2173" s="4">
        <v>0.229</v>
      </c>
      <c r="O2173" s="4">
        <v>0.169</v>
      </c>
      <c r="P2173" s="4">
        <v>0.69</v>
      </c>
      <c r="Q2173" s="4">
        <v>6820.0</v>
      </c>
      <c r="R2173" s="4">
        <v>153027.0</v>
      </c>
      <c r="S2173" s="4">
        <v>1.21</v>
      </c>
      <c r="T2173" s="4">
        <v>0.054</v>
      </c>
      <c r="U2173" s="4">
        <v>4286.0</v>
      </c>
      <c r="V2173" s="4">
        <v>0.034</v>
      </c>
      <c r="W2173" s="4">
        <v>0.057</v>
      </c>
      <c r="X2173" s="4">
        <v>17.6</v>
      </c>
      <c r="Y2173" s="7" t="s">
        <v>59</v>
      </c>
      <c r="Z2173" s="8"/>
      <c r="AA2173" s="5"/>
      <c r="AB2173" s="5"/>
      <c r="AC2173" s="5"/>
      <c r="AD2173" s="5"/>
      <c r="AE2173" s="5"/>
      <c r="AF2173" s="5"/>
      <c r="AG2173" s="5"/>
      <c r="AH2173" s="5"/>
      <c r="AI2173" s="4">
        <v>47.22</v>
      </c>
      <c r="AJ2173" s="6">
        <v>1.26E8</v>
      </c>
      <c r="AK2173" s="4">
        <v>347.778</v>
      </c>
      <c r="AL2173" s="4">
        <v>48.2</v>
      </c>
      <c r="AM2173" s="4">
        <v>27.049</v>
      </c>
      <c r="AN2173" s="4">
        <v>18.493</v>
      </c>
      <c r="AO2173" s="4">
        <v>39002.22</v>
      </c>
      <c r="AP2173" s="4">
        <v>79.37</v>
      </c>
      <c r="AQ2173" s="4">
        <v>5.72</v>
      </c>
      <c r="AR2173" s="4">
        <v>13.05</v>
      </c>
      <c r="AS2173" s="4">
        <v>84.63</v>
      </c>
      <c r="AT2173" s="4">
        <v>0.919</v>
      </c>
      <c r="AU2173" s="5"/>
    </row>
    <row r="2174" ht="15.75" customHeight="1">
      <c r="A2174" s="2" t="s">
        <v>57</v>
      </c>
      <c r="B2174" s="2" t="s">
        <v>58</v>
      </c>
      <c r="C2174" s="3">
        <v>43953.0</v>
      </c>
      <c r="D2174" s="4">
        <v>14861.0</v>
      </c>
      <c r="E2174" s="4">
        <v>303.0</v>
      </c>
      <c r="F2174" s="4">
        <v>239.286</v>
      </c>
      <c r="G2174" s="4">
        <v>536.0</v>
      </c>
      <c r="H2174" s="4">
        <v>26.0</v>
      </c>
      <c r="I2174" s="4">
        <v>22.429</v>
      </c>
      <c r="J2174" s="4">
        <v>117.5</v>
      </c>
      <c r="K2174" s="4">
        <v>2.396</v>
      </c>
      <c r="L2174" s="4">
        <v>1.892</v>
      </c>
      <c r="M2174" s="4">
        <v>4.238</v>
      </c>
      <c r="N2174" s="4">
        <v>0.206</v>
      </c>
      <c r="O2174" s="4">
        <v>0.177</v>
      </c>
      <c r="P2174" s="4">
        <v>0.69</v>
      </c>
      <c r="Q2174" s="4">
        <v>880.0</v>
      </c>
      <c r="R2174" s="4">
        <v>153907.0</v>
      </c>
      <c r="S2174" s="4">
        <v>1.217</v>
      </c>
      <c r="T2174" s="4">
        <v>0.007</v>
      </c>
      <c r="U2174" s="4">
        <v>4233.0</v>
      </c>
      <c r="V2174" s="4">
        <v>0.033</v>
      </c>
      <c r="W2174" s="4">
        <v>0.057</v>
      </c>
      <c r="X2174" s="4">
        <v>17.7</v>
      </c>
      <c r="Y2174" s="7" t="s">
        <v>59</v>
      </c>
      <c r="Z2174" s="8"/>
      <c r="AA2174" s="5"/>
      <c r="AB2174" s="5"/>
      <c r="AC2174" s="5"/>
      <c r="AD2174" s="5"/>
      <c r="AE2174" s="5"/>
      <c r="AF2174" s="5"/>
      <c r="AG2174" s="5"/>
      <c r="AH2174" s="5"/>
      <c r="AI2174" s="4">
        <v>47.22</v>
      </c>
      <c r="AJ2174" s="6">
        <v>1.26E8</v>
      </c>
      <c r="AK2174" s="4">
        <v>347.778</v>
      </c>
      <c r="AL2174" s="4">
        <v>48.2</v>
      </c>
      <c r="AM2174" s="4">
        <v>27.049</v>
      </c>
      <c r="AN2174" s="4">
        <v>18.493</v>
      </c>
      <c r="AO2174" s="4">
        <v>39002.22</v>
      </c>
      <c r="AP2174" s="4">
        <v>79.37</v>
      </c>
      <c r="AQ2174" s="4">
        <v>5.72</v>
      </c>
      <c r="AR2174" s="4">
        <v>13.05</v>
      </c>
      <c r="AS2174" s="4">
        <v>84.63</v>
      </c>
      <c r="AT2174" s="4">
        <v>0.919</v>
      </c>
      <c r="AU2174" s="5"/>
    </row>
    <row r="2175" ht="15.75" customHeight="1">
      <c r="A2175" s="2" t="s">
        <v>57</v>
      </c>
      <c r="B2175" s="2" t="s">
        <v>58</v>
      </c>
      <c r="C2175" s="3">
        <v>43954.0</v>
      </c>
      <c r="D2175" s="4">
        <v>15061.0</v>
      </c>
      <c r="E2175" s="4">
        <v>200.0</v>
      </c>
      <c r="F2175" s="4">
        <v>236.571</v>
      </c>
      <c r="G2175" s="4">
        <v>560.0</v>
      </c>
      <c r="H2175" s="4">
        <v>24.0</v>
      </c>
      <c r="I2175" s="4">
        <v>23.571</v>
      </c>
      <c r="J2175" s="4">
        <v>119.081</v>
      </c>
      <c r="K2175" s="4">
        <v>1.581</v>
      </c>
      <c r="L2175" s="4">
        <v>1.87</v>
      </c>
      <c r="M2175" s="4">
        <v>4.428</v>
      </c>
      <c r="N2175" s="4">
        <v>0.19</v>
      </c>
      <c r="O2175" s="4">
        <v>0.186</v>
      </c>
      <c r="P2175" s="4">
        <v>0.68</v>
      </c>
      <c r="Q2175" s="4">
        <v>1012.0</v>
      </c>
      <c r="R2175" s="4">
        <v>154919.0</v>
      </c>
      <c r="S2175" s="4">
        <v>1.225</v>
      </c>
      <c r="T2175" s="4">
        <v>0.008</v>
      </c>
      <c r="U2175" s="4">
        <v>4215.0</v>
      </c>
      <c r="V2175" s="4">
        <v>0.033</v>
      </c>
      <c r="W2175" s="4">
        <v>0.056</v>
      </c>
      <c r="X2175" s="4">
        <v>17.8</v>
      </c>
      <c r="Y2175" s="7" t="s">
        <v>59</v>
      </c>
      <c r="Z2175" s="8"/>
      <c r="AA2175" s="5"/>
      <c r="AB2175" s="5"/>
      <c r="AC2175" s="5"/>
      <c r="AD2175" s="5"/>
      <c r="AE2175" s="5"/>
      <c r="AF2175" s="5"/>
      <c r="AG2175" s="5"/>
      <c r="AH2175" s="5"/>
      <c r="AI2175" s="4">
        <v>47.22</v>
      </c>
      <c r="AJ2175" s="6">
        <v>1.26E8</v>
      </c>
      <c r="AK2175" s="4">
        <v>347.778</v>
      </c>
      <c r="AL2175" s="4">
        <v>48.2</v>
      </c>
      <c r="AM2175" s="4">
        <v>27.049</v>
      </c>
      <c r="AN2175" s="4">
        <v>18.493</v>
      </c>
      <c r="AO2175" s="4">
        <v>39002.22</v>
      </c>
      <c r="AP2175" s="4">
        <v>79.37</v>
      </c>
      <c r="AQ2175" s="4">
        <v>5.72</v>
      </c>
      <c r="AR2175" s="4">
        <v>13.05</v>
      </c>
      <c r="AS2175" s="4">
        <v>84.63</v>
      </c>
      <c r="AT2175" s="4">
        <v>0.919</v>
      </c>
      <c r="AU2175" s="5"/>
    </row>
    <row r="2176" ht="15.75" customHeight="1">
      <c r="A2176" s="2" t="s">
        <v>57</v>
      </c>
      <c r="B2176" s="2" t="s">
        <v>58</v>
      </c>
      <c r="C2176" s="3">
        <v>43955.0</v>
      </c>
      <c r="D2176" s="4">
        <v>15229.0</v>
      </c>
      <c r="E2176" s="4">
        <v>168.0</v>
      </c>
      <c r="F2176" s="4">
        <v>236.143</v>
      </c>
      <c r="G2176" s="4">
        <v>582.0</v>
      </c>
      <c r="H2176" s="4">
        <v>22.0</v>
      </c>
      <c r="I2176" s="4">
        <v>23.571</v>
      </c>
      <c r="J2176" s="4">
        <v>120.41</v>
      </c>
      <c r="K2176" s="4">
        <v>1.328</v>
      </c>
      <c r="L2176" s="4">
        <v>1.867</v>
      </c>
      <c r="M2176" s="4">
        <v>4.602</v>
      </c>
      <c r="N2176" s="4">
        <v>0.174</v>
      </c>
      <c r="O2176" s="4">
        <v>0.186</v>
      </c>
      <c r="P2176" s="4">
        <v>0.63</v>
      </c>
      <c r="Q2176" s="4">
        <v>1332.0</v>
      </c>
      <c r="R2176" s="4">
        <v>156251.0</v>
      </c>
      <c r="S2176" s="4">
        <v>1.235</v>
      </c>
      <c r="T2176" s="4">
        <v>0.011</v>
      </c>
      <c r="U2176" s="4">
        <v>3185.0</v>
      </c>
      <c r="V2176" s="4">
        <v>0.025</v>
      </c>
      <c r="W2176" s="4">
        <v>0.074</v>
      </c>
      <c r="X2176" s="4">
        <v>13.5</v>
      </c>
      <c r="Y2176" s="7" t="s">
        <v>59</v>
      </c>
      <c r="Z2176" s="8"/>
      <c r="AA2176" s="5"/>
      <c r="AB2176" s="5"/>
      <c r="AC2176" s="5"/>
      <c r="AD2176" s="5"/>
      <c r="AE2176" s="5"/>
      <c r="AF2176" s="5"/>
      <c r="AG2176" s="5"/>
      <c r="AH2176" s="5"/>
      <c r="AI2176" s="4">
        <v>47.22</v>
      </c>
      <c r="AJ2176" s="6">
        <v>1.26E8</v>
      </c>
      <c r="AK2176" s="4">
        <v>347.778</v>
      </c>
      <c r="AL2176" s="4">
        <v>48.2</v>
      </c>
      <c r="AM2176" s="4">
        <v>27.049</v>
      </c>
      <c r="AN2176" s="4">
        <v>18.493</v>
      </c>
      <c r="AO2176" s="4">
        <v>39002.22</v>
      </c>
      <c r="AP2176" s="4">
        <v>79.37</v>
      </c>
      <c r="AQ2176" s="4">
        <v>5.72</v>
      </c>
      <c r="AR2176" s="4">
        <v>13.05</v>
      </c>
      <c r="AS2176" s="4">
        <v>84.63</v>
      </c>
      <c r="AT2176" s="4">
        <v>0.919</v>
      </c>
      <c r="AU2176" s="5"/>
    </row>
    <row r="2177" ht="15.75" customHeight="1">
      <c r="A2177" s="2" t="s">
        <v>57</v>
      </c>
      <c r="B2177" s="2" t="s">
        <v>58</v>
      </c>
      <c r="C2177" s="3">
        <v>43956.0</v>
      </c>
      <c r="D2177" s="4">
        <v>15354.0</v>
      </c>
      <c r="E2177" s="4">
        <v>125.0</v>
      </c>
      <c r="F2177" s="4">
        <v>213.429</v>
      </c>
      <c r="G2177" s="4">
        <v>593.0</v>
      </c>
      <c r="H2177" s="4">
        <v>11.0</v>
      </c>
      <c r="I2177" s="4">
        <v>22.429</v>
      </c>
      <c r="J2177" s="4">
        <v>121.398</v>
      </c>
      <c r="K2177" s="4">
        <v>0.988</v>
      </c>
      <c r="L2177" s="4">
        <v>1.687</v>
      </c>
      <c r="M2177" s="4">
        <v>4.689</v>
      </c>
      <c r="N2177" s="4">
        <v>0.087</v>
      </c>
      <c r="O2177" s="4">
        <v>0.177</v>
      </c>
      <c r="P2177" s="4">
        <v>0.56</v>
      </c>
      <c r="Q2177" s="4">
        <v>1569.0</v>
      </c>
      <c r="R2177" s="4">
        <v>157820.0</v>
      </c>
      <c r="S2177" s="4">
        <v>1.248</v>
      </c>
      <c r="T2177" s="4">
        <v>0.012</v>
      </c>
      <c r="U2177" s="4">
        <v>2945.0</v>
      </c>
      <c r="V2177" s="4">
        <v>0.023</v>
      </c>
      <c r="W2177" s="4">
        <v>0.072</v>
      </c>
      <c r="X2177" s="4">
        <v>13.8</v>
      </c>
      <c r="Y2177" s="7" t="s">
        <v>59</v>
      </c>
      <c r="Z2177" s="8"/>
      <c r="AA2177" s="5"/>
      <c r="AB2177" s="5"/>
      <c r="AC2177" s="5"/>
      <c r="AD2177" s="5"/>
      <c r="AE2177" s="5"/>
      <c r="AF2177" s="5"/>
      <c r="AG2177" s="5"/>
      <c r="AH2177" s="5"/>
      <c r="AI2177" s="4">
        <v>47.22</v>
      </c>
      <c r="AJ2177" s="6">
        <v>1.26E8</v>
      </c>
      <c r="AK2177" s="4">
        <v>347.778</v>
      </c>
      <c r="AL2177" s="4">
        <v>48.2</v>
      </c>
      <c r="AM2177" s="4">
        <v>27.049</v>
      </c>
      <c r="AN2177" s="4">
        <v>18.493</v>
      </c>
      <c r="AO2177" s="4">
        <v>39002.22</v>
      </c>
      <c r="AP2177" s="4">
        <v>79.37</v>
      </c>
      <c r="AQ2177" s="4">
        <v>5.72</v>
      </c>
      <c r="AR2177" s="4">
        <v>13.05</v>
      </c>
      <c r="AS2177" s="4">
        <v>84.63</v>
      </c>
      <c r="AT2177" s="4">
        <v>0.919</v>
      </c>
      <c r="AU2177" s="5"/>
    </row>
    <row r="2178" ht="15.75" customHeight="1">
      <c r="A2178" s="2" t="s">
        <v>57</v>
      </c>
      <c r="B2178" s="2" t="s">
        <v>58</v>
      </c>
      <c r="C2178" s="3">
        <v>43957.0</v>
      </c>
      <c r="D2178" s="4">
        <v>15455.0</v>
      </c>
      <c r="E2178" s="4">
        <v>101.0</v>
      </c>
      <c r="F2178" s="4">
        <v>197.0</v>
      </c>
      <c r="G2178" s="4">
        <v>605.0</v>
      </c>
      <c r="H2178" s="4">
        <v>12.0</v>
      </c>
      <c r="I2178" s="4">
        <v>21.571</v>
      </c>
      <c r="J2178" s="4">
        <v>122.197</v>
      </c>
      <c r="K2178" s="4">
        <v>0.799</v>
      </c>
      <c r="L2178" s="4">
        <v>1.558</v>
      </c>
      <c r="M2178" s="4">
        <v>4.783</v>
      </c>
      <c r="N2178" s="4">
        <v>0.095</v>
      </c>
      <c r="O2178" s="4">
        <v>0.171</v>
      </c>
      <c r="P2178" s="4">
        <v>0.5</v>
      </c>
      <c r="Q2178" s="4">
        <v>447.0</v>
      </c>
      <c r="R2178" s="4">
        <v>158267.0</v>
      </c>
      <c r="S2178" s="4">
        <v>1.251</v>
      </c>
      <c r="T2178" s="4">
        <v>0.004</v>
      </c>
      <c r="U2178" s="4">
        <v>2884.0</v>
      </c>
      <c r="V2178" s="4">
        <v>0.023</v>
      </c>
      <c r="W2178" s="4">
        <v>0.068</v>
      </c>
      <c r="X2178" s="4">
        <v>14.6</v>
      </c>
      <c r="Y2178" s="7" t="s">
        <v>59</v>
      </c>
      <c r="Z2178" s="8"/>
      <c r="AA2178" s="5"/>
      <c r="AB2178" s="5"/>
      <c r="AC2178" s="5"/>
      <c r="AD2178" s="5"/>
      <c r="AE2178" s="5"/>
      <c r="AF2178" s="5"/>
      <c r="AG2178" s="5"/>
      <c r="AH2178" s="5"/>
      <c r="AI2178" s="4">
        <v>47.22</v>
      </c>
      <c r="AJ2178" s="6">
        <v>1.26E8</v>
      </c>
      <c r="AK2178" s="4">
        <v>347.778</v>
      </c>
      <c r="AL2178" s="4">
        <v>48.2</v>
      </c>
      <c r="AM2178" s="4">
        <v>27.049</v>
      </c>
      <c r="AN2178" s="4">
        <v>18.493</v>
      </c>
      <c r="AO2178" s="4">
        <v>39002.22</v>
      </c>
      <c r="AP2178" s="4">
        <v>79.37</v>
      </c>
      <c r="AQ2178" s="4">
        <v>5.72</v>
      </c>
      <c r="AR2178" s="4">
        <v>13.05</v>
      </c>
      <c r="AS2178" s="4">
        <v>84.63</v>
      </c>
      <c r="AT2178" s="4">
        <v>0.919</v>
      </c>
      <c r="AU2178" s="5"/>
    </row>
    <row r="2179" ht="15.75" customHeight="1">
      <c r="A2179" s="2" t="s">
        <v>57</v>
      </c>
      <c r="B2179" s="2" t="s">
        <v>58</v>
      </c>
      <c r="C2179" s="3">
        <v>43958.0</v>
      </c>
      <c r="D2179" s="4">
        <v>15553.0</v>
      </c>
      <c r="E2179" s="4">
        <v>98.0</v>
      </c>
      <c r="F2179" s="4">
        <v>181.286</v>
      </c>
      <c r="G2179" s="4">
        <v>617.0</v>
      </c>
      <c r="H2179" s="4">
        <v>12.0</v>
      </c>
      <c r="I2179" s="4">
        <v>19.429</v>
      </c>
      <c r="J2179" s="4">
        <v>122.972</v>
      </c>
      <c r="K2179" s="4">
        <v>0.775</v>
      </c>
      <c r="L2179" s="4">
        <v>1.433</v>
      </c>
      <c r="M2179" s="4">
        <v>4.878</v>
      </c>
      <c r="N2179" s="4">
        <v>0.095</v>
      </c>
      <c r="O2179" s="4">
        <v>0.154</v>
      </c>
      <c r="P2179" s="4">
        <v>0.46</v>
      </c>
      <c r="Q2179" s="4">
        <v>13005.0</v>
      </c>
      <c r="R2179" s="4">
        <v>171272.0</v>
      </c>
      <c r="S2179" s="4">
        <v>1.354</v>
      </c>
      <c r="T2179" s="4">
        <v>0.103</v>
      </c>
      <c r="U2179" s="4">
        <v>3581.0</v>
      </c>
      <c r="V2179" s="4">
        <v>0.028</v>
      </c>
      <c r="W2179" s="4">
        <v>0.051</v>
      </c>
      <c r="X2179" s="4">
        <v>19.8</v>
      </c>
      <c r="Y2179" s="7" t="s">
        <v>59</v>
      </c>
      <c r="Z2179" s="8"/>
      <c r="AA2179" s="5"/>
      <c r="AB2179" s="5"/>
      <c r="AC2179" s="5"/>
      <c r="AD2179" s="5"/>
      <c r="AE2179" s="5"/>
      <c r="AF2179" s="5"/>
      <c r="AG2179" s="5"/>
      <c r="AH2179" s="5"/>
      <c r="AI2179" s="4">
        <v>47.22</v>
      </c>
      <c r="AJ2179" s="6">
        <v>1.26E8</v>
      </c>
      <c r="AK2179" s="4">
        <v>347.778</v>
      </c>
      <c r="AL2179" s="4">
        <v>48.2</v>
      </c>
      <c r="AM2179" s="4">
        <v>27.049</v>
      </c>
      <c r="AN2179" s="4">
        <v>18.493</v>
      </c>
      <c r="AO2179" s="4">
        <v>39002.22</v>
      </c>
      <c r="AP2179" s="4">
        <v>79.37</v>
      </c>
      <c r="AQ2179" s="4">
        <v>5.72</v>
      </c>
      <c r="AR2179" s="4">
        <v>13.05</v>
      </c>
      <c r="AS2179" s="4">
        <v>84.63</v>
      </c>
      <c r="AT2179" s="4">
        <v>0.919</v>
      </c>
      <c r="AU2179" s="5"/>
    </row>
    <row r="2180" ht="15.75" customHeight="1">
      <c r="A2180" s="2" t="s">
        <v>57</v>
      </c>
      <c r="B2180" s="2" t="s">
        <v>58</v>
      </c>
      <c r="C2180" s="3">
        <v>43959.0</v>
      </c>
      <c r="D2180" s="4">
        <v>15640.0</v>
      </c>
      <c r="E2180" s="4">
        <v>87.0</v>
      </c>
      <c r="F2180" s="4">
        <v>154.571</v>
      </c>
      <c r="G2180" s="4">
        <v>634.0</v>
      </c>
      <c r="H2180" s="4">
        <v>17.0</v>
      </c>
      <c r="I2180" s="4">
        <v>17.714</v>
      </c>
      <c r="J2180" s="4">
        <v>123.659</v>
      </c>
      <c r="K2180" s="4">
        <v>0.688</v>
      </c>
      <c r="L2180" s="4">
        <v>1.222</v>
      </c>
      <c r="M2180" s="4">
        <v>5.013</v>
      </c>
      <c r="N2180" s="4">
        <v>0.134</v>
      </c>
      <c r="O2180" s="4">
        <v>0.14</v>
      </c>
      <c r="P2180" s="4">
        <v>0.44</v>
      </c>
      <c r="Q2180" s="4">
        <v>10680.0</v>
      </c>
      <c r="R2180" s="4">
        <v>181952.0</v>
      </c>
      <c r="S2180" s="4">
        <v>1.439</v>
      </c>
      <c r="T2180" s="4">
        <v>0.084</v>
      </c>
      <c r="U2180" s="4">
        <v>4132.0</v>
      </c>
      <c r="V2180" s="4">
        <v>0.033</v>
      </c>
      <c r="W2180" s="4">
        <v>0.037</v>
      </c>
      <c r="X2180" s="4">
        <v>26.7</v>
      </c>
      <c r="Y2180" s="7" t="s">
        <v>59</v>
      </c>
      <c r="Z2180" s="8"/>
      <c r="AA2180" s="5"/>
      <c r="AB2180" s="5"/>
      <c r="AC2180" s="5"/>
      <c r="AD2180" s="5"/>
      <c r="AE2180" s="5"/>
      <c r="AF2180" s="5"/>
      <c r="AG2180" s="5"/>
      <c r="AH2180" s="5"/>
      <c r="AI2180" s="4">
        <v>47.22</v>
      </c>
      <c r="AJ2180" s="6">
        <v>1.26E8</v>
      </c>
      <c r="AK2180" s="4">
        <v>347.778</v>
      </c>
      <c r="AL2180" s="4">
        <v>48.2</v>
      </c>
      <c r="AM2180" s="4">
        <v>27.049</v>
      </c>
      <c r="AN2180" s="4">
        <v>18.493</v>
      </c>
      <c r="AO2180" s="4">
        <v>39002.22</v>
      </c>
      <c r="AP2180" s="4">
        <v>79.37</v>
      </c>
      <c r="AQ2180" s="4">
        <v>5.72</v>
      </c>
      <c r="AR2180" s="4">
        <v>13.05</v>
      </c>
      <c r="AS2180" s="4">
        <v>84.63</v>
      </c>
      <c r="AT2180" s="4">
        <v>0.919</v>
      </c>
      <c r="AU2180" s="5"/>
    </row>
    <row r="2181" ht="15.75" customHeight="1">
      <c r="A2181" s="2" t="s">
        <v>57</v>
      </c>
      <c r="B2181" s="2" t="s">
        <v>58</v>
      </c>
      <c r="C2181" s="3">
        <v>43960.0</v>
      </c>
      <c r="D2181" s="4">
        <v>15755.0</v>
      </c>
      <c r="E2181" s="4">
        <v>115.0</v>
      </c>
      <c r="F2181" s="4">
        <v>127.714</v>
      </c>
      <c r="G2181" s="4">
        <v>654.0</v>
      </c>
      <c r="H2181" s="4">
        <v>20.0</v>
      </c>
      <c r="I2181" s="4">
        <v>16.857</v>
      </c>
      <c r="J2181" s="4">
        <v>124.569</v>
      </c>
      <c r="K2181" s="4">
        <v>0.909</v>
      </c>
      <c r="L2181" s="4">
        <v>1.01</v>
      </c>
      <c r="M2181" s="4">
        <v>5.171</v>
      </c>
      <c r="N2181" s="4">
        <v>0.158</v>
      </c>
      <c r="O2181" s="4">
        <v>0.133</v>
      </c>
      <c r="P2181" s="4">
        <v>0.46</v>
      </c>
      <c r="Q2181" s="4">
        <v>2265.0</v>
      </c>
      <c r="R2181" s="4">
        <v>184217.0</v>
      </c>
      <c r="S2181" s="4">
        <v>1.457</v>
      </c>
      <c r="T2181" s="4">
        <v>0.018</v>
      </c>
      <c r="U2181" s="4">
        <v>4330.0</v>
      </c>
      <c r="V2181" s="4">
        <v>0.034</v>
      </c>
      <c r="W2181" s="4">
        <v>0.029</v>
      </c>
      <c r="X2181" s="4">
        <v>33.9</v>
      </c>
      <c r="Y2181" s="7" t="s">
        <v>59</v>
      </c>
      <c r="Z2181" s="8"/>
      <c r="AA2181" s="5"/>
      <c r="AB2181" s="5"/>
      <c r="AC2181" s="5"/>
      <c r="AD2181" s="5"/>
      <c r="AE2181" s="5"/>
      <c r="AF2181" s="5"/>
      <c r="AG2181" s="5"/>
      <c r="AH2181" s="5"/>
      <c r="AI2181" s="4">
        <v>47.22</v>
      </c>
      <c r="AJ2181" s="6">
        <v>1.26E8</v>
      </c>
      <c r="AK2181" s="4">
        <v>347.778</v>
      </c>
      <c r="AL2181" s="4">
        <v>48.2</v>
      </c>
      <c r="AM2181" s="4">
        <v>27.049</v>
      </c>
      <c r="AN2181" s="4">
        <v>18.493</v>
      </c>
      <c r="AO2181" s="4">
        <v>39002.22</v>
      </c>
      <c r="AP2181" s="4">
        <v>79.37</v>
      </c>
      <c r="AQ2181" s="4">
        <v>5.72</v>
      </c>
      <c r="AR2181" s="4">
        <v>13.05</v>
      </c>
      <c r="AS2181" s="4">
        <v>84.63</v>
      </c>
      <c r="AT2181" s="4">
        <v>0.919</v>
      </c>
      <c r="AU2181" s="5"/>
    </row>
    <row r="2182" ht="15.75" customHeight="1">
      <c r="A2182" s="2" t="s">
        <v>57</v>
      </c>
      <c r="B2182" s="2" t="s">
        <v>58</v>
      </c>
      <c r="C2182" s="3">
        <v>43961.0</v>
      </c>
      <c r="D2182" s="4">
        <v>15824.0</v>
      </c>
      <c r="E2182" s="4">
        <v>69.0</v>
      </c>
      <c r="F2182" s="4">
        <v>109.0</v>
      </c>
      <c r="G2182" s="4">
        <v>666.0</v>
      </c>
      <c r="H2182" s="4">
        <v>12.0</v>
      </c>
      <c r="I2182" s="4">
        <v>15.143</v>
      </c>
      <c r="J2182" s="4">
        <v>125.114</v>
      </c>
      <c r="K2182" s="4">
        <v>0.546</v>
      </c>
      <c r="L2182" s="4">
        <v>0.862</v>
      </c>
      <c r="M2182" s="4">
        <v>5.266</v>
      </c>
      <c r="N2182" s="4">
        <v>0.095</v>
      </c>
      <c r="O2182" s="4">
        <v>0.12</v>
      </c>
      <c r="P2182" s="4">
        <v>0.47</v>
      </c>
      <c r="Q2182" s="4">
        <v>3995.0</v>
      </c>
      <c r="R2182" s="4">
        <v>188212.0</v>
      </c>
      <c r="S2182" s="4">
        <v>1.488</v>
      </c>
      <c r="T2182" s="4">
        <v>0.032</v>
      </c>
      <c r="U2182" s="4">
        <v>4756.0</v>
      </c>
      <c r="V2182" s="4">
        <v>0.038</v>
      </c>
      <c r="W2182" s="4">
        <v>0.023</v>
      </c>
      <c r="X2182" s="4">
        <v>43.6</v>
      </c>
      <c r="Y2182" s="7" t="s">
        <v>59</v>
      </c>
      <c r="Z2182" s="8"/>
      <c r="AA2182" s="5"/>
      <c r="AB2182" s="5"/>
      <c r="AC2182" s="5"/>
      <c r="AD2182" s="5"/>
      <c r="AE2182" s="5"/>
      <c r="AF2182" s="5"/>
      <c r="AG2182" s="5"/>
      <c r="AH2182" s="5"/>
      <c r="AI2182" s="4">
        <v>47.22</v>
      </c>
      <c r="AJ2182" s="6">
        <v>1.26E8</v>
      </c>
      <c r="AK2182" s="4">
        <v>347.778</v>
      </c>
      <c r="AL2182" s="4">
        <v>48.2</v>
      </c>
      <c r="AM2182" s="4">
        <v>27.049</v>
      </c>
      <c r="AN2182" s="4">
        <v>18.493</v>
      </c>
      <c r="AO2182" s="4">
        <v>39002.22</v>
      </c>
      <c r="AP2182" s="4">
        <v>79.37</v>
      </c>
      <c r="AQ2182" s="4">
        <v>5.72</v>
      </c>
      <c r="AR2182" s="4">
        <v>13.05</v>
      </c>
      <c r="AS2182" s="4">
        <v>84.63</v>
      </c>
      <c r="AT2182" s="4">
        <v>0.919</v>
      </c>
      <c r="AU2182" s="5"/>
    </row>
    <row r="2183" ht="15.75" customHeight="1">
      <c r="A2183" s="2" t="s">
        <v>57</v>
      </c>
      <c r="B2183" s="2" t="s">
        <v>58</v>
      </c>
      <c r="C2183" s="3">
        <v>43962.0</v>
      </c>
      <c r="D2183" s="4">
        <v>15861.0</v>
      </c>
      <c r="E2183" s="4">
        <v>37.0</v>
      </c>
      <c r="F2183" s="4">
        <v>90.286</v>
      </c>
      <c r="G2183" s="4">
        <v>685.0</v>
      </c>
      <c r="H2183" s="4">
        <v>19.0</v>
      </c>
      <c r="I2183" s="4">
        <v>14.714</v>
      </c>
      <c r="J2183" s="4">
        <v>125.407</v>
      </c>
      <c r="K2183" s="4">
        <v>0.293</v>
      </c>
      <c r="L2183" s="4">
        <v>0.714</v>
      </c>
      <c r="M2183" s="4">
        <v>5.416</v>
      </c>
      <c r="N2183" s="4">
        <v>0.15</v>
      </c>
      <c r="O2183" s="4">
        <v>0.116</v>
      </c>
      <c r="P2183" s="4">
        <v>0.47</v>
      </c>
      <c r="Q2183" s="4">
        <v>5993.0</v>
      </c>
      <c r="R2183" s="4">
        <v>194205.0</v>
      </c>
      <c r="S2183" s="4">
        <v>1.536</v>
      </c>
      <c r="T2183" s="4">
        <v>0.047</v>
      </c>
      <c r="U2183" s="4">
        <v>5422.0</v>
      </c>
      <c r="V2183" s="4">
        <v>0.043</v>
      </c>
      <c r="W2183" s="4">
        <v>0.017</v>
      </c>
      <c r="X2183" s="4">
        <v>60.1</v>
      </c>
      <c r="Y2183" s="7" t="s">
        <v>59</v>
      </c>
      <c r="Z2183" s="8"/>
      <c r="AA2183" s="5"/>
      <c r="AB2183" s="5"/>
      <c r="AC2183" s="5"/>
      <c r="AD2183" s="5"/>
      <c r="AE2183" s="5"/>
      <c r="AF2183" s="5"/>
      <c r="AG2183" s="5"/>
      <c r="AH2183" s="5"/>
      <c r="AI2183" s="4">
        <v>47.22</v>
      </c>
      <c r="AJ2183" s="6">
        <v>1.26E8</v>
      </c>
      <c r="AK2183" s="4">
        <v>347.778</v>
      </c>
      <c r="AL2183" s="4">
        <v>48.2</v>
      </c>
      <c r="AM2183" s="4">
        <v>27.049</v>
      </c>
      <c r="AN2183" s="4">
        <v>18.493</v>
      </c>
      <c r="AO2183" s="4">
        <v>39002.22</v>
      </c>
      <c r="AP2183" s="4">
        <v>79.37</v>
      </c>
      <c r="AQ2183" s="4">
        <v>5.72</v>
      </c>
      <c r="AR2183" s="4">
        <v>13.05</v>
      </c>
      <c r="AS2183" s="4">
        <v>84.63</v>
      </c>
      <c r="AT2183" s="4">
        <v>0.919</v>
      </c>
      <c r="AU2183" s="5"/>
    </row>
    <row r="2184" ht="15.75" customHeight="1">
      <c r="A2184" s="2" t="s">
        <v>57</v>
      </c>
      <c r="B2184" s="2" t="s">
        <v>58</v>
      </c>
      <c r="C2184" s="3">
        <v>43963.0</v>
      </c>
      <c r="D2184" s="4">
        <v>15948.0</v>
      </c>
      <c r="E2184" s="4">
        <v>87.0</v>
      </c>
      <c r="F2184" s="4">
        <v>84.857</v>
      </c>
      <c r="G2184" s="4">
        <v>707.0</v>
      </c>
      <c r="H2184" s="4">
        <v>22.0</v>
      </c>
      <c r="I2184" s="4">
        <v>16.286</v>
      </c>
      <c r="J2184" s="4">
        <v>126.095</v>
      </c>
      <c r="K2184" s="4">
        <v>0.688</v>
      </c>
      <c r="L2184" s="4">
        <v>0.671</v>
      </c>
      <c r="M2184" s="4">
        <v>5.59</v>
      </c>
      <c r="N2184" s="4">
        <v>0.174</v>
      </c>
      <c r="O2184" s="4">
        <v>0.129</v>
      </c>
      <c r="P2184" s="4">
        <v>0.48</v>
      </c>
      <c r="Q2184" s="4">
        <v>288.0</v>
      </c>
      <c r="R2184" s="4">
        <v>194493.0</v>
      </c>
      <c r="S2184" s="4">
        <v>1.538</v>
      </c>
      <c r="T2184" s="4">
        <v>0.002</v>
      </c>
      <c r="U2184" s="4">
        <v>5239.0</v>
      </c>
      <c r="V2184" s="4">
        <v>0.041</v>
      </c>
      <c r="W2184" s="4">
        <v>0.016</v>
      </c>
      <c r="X2184" s="4">
        <v>61.7</v>
      </c>
      <c r="Y2184" s="7" t="s">
        <v>59</v>
      </c>
      <c r="Z2184" s="8"/>
      <c r="AA2184" s="5"/>
      <c r="AB2184" s="5"/>
      <c r="AC2184" s="5"/>
      <c r="AD2184" s="5"/>
      <c r="AE2184" s="5"/>
      <c r="AF2184" s="5"/>
      <c r="AG2184" s="5"/>
      <c r="AH2184" s="5"/>
      <c r="AI2184" s="4">
        <v>47.22</v>
      </c>
      <c r="AJ2184" s="6">
        <v>1.26E8</v>
      </c>
      <c r="AK2184" s="4">
        <v>347.778</v>
      </c>
      <c r="AL2184" s="4">
        <v>48.2</v>
      </c>
      <c r="AM2184" s="4">
        <v>27.049</v>
      </c>
      <c r="AN2184" s="4">
        <v>18.493</v>
      </c>
      <c r="AO2184" s="4">
        <v>39002.22</v>
      </c>
      <c r="AP2184" s="4">
        <v>79.37</v>
      </c>
      <c r="AQ2184" s="4">
        <v>5.72</v>
      </c>
      <c r="AR2184" s="4">
        <v>13.05</v>
      </c>
      <c r="AS2184" s="4">
        <v>84.63</v>
      </c>
      <c r="AT2184" s="4">
        <v>0.919</v>
      </c>
      <c r="AU2184" s="5"/>
    </row>
    <row r="2185" ht="15.75" customHeight="1">
      <c r="A2185" s="2" t="s">
        <v>57</v>
      </c>
      <c r="B2185" s="2" t="s">
        <v>58</v>
      </c>
      <c r="C2185" s="3">
        <v>43964.0</v>
      </c>
      <c r="D2185" s="4">
        <v>15998.0</v>
      </c>
      <c r="E2185" s="4">
        <v>50.0</v>
      </c>
      <c r="F2185" s="4">
        <v>77.571</v>
      </c>
      <c r="G2185" s="4">
        <v>726.0</v>
      </c>
      <c r="H2185" s="4">
        <v>19.0</v>
      </c>
      <c r="I2185" s="4">
        <v>17.286</v>
      </c>
      <c r="J2185" s="4">
        <v>126.49</v>
      </c>
      <c r="K2185" s="4">
        <v>0.395</v>
      </c>
      <c r="L2185" s="4">
        <v>0.613</v>
      </c>
      <c r="M2185" s="4">
        <v>5.74</v>
      </c>
      <c r="N2185" s="4">
        <v>0.15</v>
      </c>
      <c r="O2185" s="4">
        <v>0.137</v>
      </c>
      <c r="P2185" s="4">
        <v>0.47</v>
      </c>
      <c r="Q2185" s="4">
        <v>10074.0</v>
      </c>
      <c r="R2185" s="4">
        <v>204567.0</v>
      </c>
      <c r="S2185" s="4">
        <v>1.617</v>
      </c>
      <c r="T2185" s="4">
        <v>0.08</v>
      </c>
      <c r="U2185" s="4">
        <v>6614.0</v>
      </c>
      <c r="V2185" s="4">
        <v>0.052</v>
      </c>
      <c r="W2185" s="4">
        <v>0.012</v>
      </c>
      <c r="X2185" s="4">
        <v>85.3</v>
      </c>
      <c r="Y2185" s="7" t="s">
        <v>59</v>
      </c>
      <c r="Z2185" s="8"/>
      <c r="AA2185" s="5"/>
      <c r="AB2185" s="5"/>
      <c r="AC2185" s="5"/>
      <c r="AD2185" s="5"/>
      <c r="AE2185" s="5"/>
      <c r="AF2185" s="5"/>
      <c r="AG2185" s="5"/>
      <c r="AH2185" s="5"/>
      <c r="AI2185" s="4">
        <v>47.22</v>
      </c>
      <c r="AJ2185" s="6">
        <v>1.26E8</v>
      </c>
      <c r="AK2185" s="4">
        <v>347.778</v>
      </c>
      <c r="AL2185" s="4">
        <v>48.2</v>
      </c>
      <c r="AM2185" s="4">
        <v>27.049</v>
      </c>
      <c r="AN2185" s="4">
        <v>18.493</v>
      </c>
      <c r="AO2185" s="4">
        <v>39002.22</v>
      </c>
      <c r="AP2185" s="4">
        <v>79.37</v>
      </c>
      <c r="AQ2185" s="4">
        <v>5.72</v>
      </c>
      <c r="AR2185" s="4">
        <v>13.05</v>
      </c>
      <c r="AS2185" s="4">
        <v>84.63</v>
      </c>
      <c r="AT2185" s="4">
        <v>0.919</v>
      </c>
      <c r="AU2185" s="5"/>
    </row>
    <row r="2186" ht="15.75" customHeight="1">
      <c r="A2186" s="2" t="s">
        <v>57</v>
      </c>
      <c r="B2186" s="2" t="s">
        <v>58</v>
      </c>
      <c r="C2186" s="3">
        <v>43965.0</v>
      </c>
      <c r="D2186" s="4">
        <v>16096.0</v>
      </c>
      <c r="E2186" s="4">
        <v>98.0</v>
      </c>
      <c r="F2186" s="4">
        <v>77.571</v>
      </c>
      <c r="G2186" s="4">
        <v>742.0</v>
      </c>
      <c r="H2186" s="4">
        <v>16.0</v>
      </c>
      <c r="I2186" s="4">
        <v>17.857</v>
      </c>
      <c r="J2186" s="4">
        <v>127.265</v>
      </c>
      <c r="K2186" s="4">
        <v>0.775</v>
      </c>
      <c r="L2186" s="4">
        <v>0.613</v>
      </c>
      <c r="M2186" s="4">
        <v>5.867</v>
      </c>
      <c r="N2186" s="4">
        <v>0.127</v>
      </c>
      <c r="O2186" s="4">
        <v>0.141</v>
      </c>
      <c r="P2186" s="4">
        <v>0.46</v>
      </c>
      <c r="Q2186" s="4">
        <v>5866.0</v>
      </c>
      <c r="R2186" s="4">
        <v>210433.0</v>
      </c>
      <c r="S2186" s="4">
        <v>1.664</v>
      </c>
      <c r="T2186" s="4">
        <v>0.046</v>
      </c>
      <c r="U2186" s="4">
        <v>5594.0</v>
      </c>
      <c r="V2186" s="4">
        <v>0.044</v>
      </c>
      <c r="W2186" s="4">
        <v>0.014</v>
      </c>
      <c r="X2186" s="4">
        <v>72.1</v>
      </c>
      <c r="Y2186" s="7" t="s">
        <v>59</v>
      </c>
      <c r="Z2186" s="8"/>
      <c r="AA2186" s="5"/>
      <c r="AB2186" s="5"/>
      <c r="AC2186" s="5"/>
      <c r="AD2186" s="5"/>
      <c r="AE2186" s="5"/>
      <c r="AF2186" s="5"/>
      <c r="AG2186" s="5"/>
      <c r="AH2186" s="5"/>
      <c r="AI2186" s="4">
        <v>40.74</v>
      </c>
      <c r="AJ2186" s="6">
        <v>1.26E8</v>
      </c>
      <c r="AK2186" s="4">
        <v>347.778</v>
      </c>
      <c r="AL2186" s="4">
        <v>48.2</v>
      </c>
      <c r="AM2186" s="4">
        <v>27.049</v>
      </c>
      <c r="AN2186" s="4">
        <v>18.493</v>
      </c>
      <c r="AO2186" s="4">
        <v>39002.22</v>
      </c>
      <c r="AP2186" s="4">
        <v>79.37</v>
      </c>
      <c r="AQ2186" s="4">
        <v>5.72</v>
      </c>
      <c r="AR2186" s="4">
        <v>13.05</v>
      </c>
      <c r="AS2186" s="4">
        <v>84.63</v>
      </c>
      <c r="AT2186" s="4">
        <v>0.919</v>
      </c>
      <c r="AU2186" s="5"/>
    </row>
    <row r="2187" ht="15.75" customHeight="1">
      <c r="A2187" s="2" t="s">
        <v>57</v>
      </c>
      <c r="B2187" s="2" t="s">
        <v>58</v>
      </c>
      <c r="C2187" s="3">
        <v>43966.0</v>
      </c>
      <c r="D2187" s="4">
        <v>16148.0</v>
      </c>
      <c r="E2187" s="4">
        <v>52.0</v>
      </c>
      <c r="F2187" s="4">
        <v>72.571</v>
      </c>
      <c r="G2187" s="4">
        <v>760.0</v>
      </c>
      <c r="H2187" s="4">
        <v>18.0</v>
      </c>
      <c r="I2187" s="4">
        <v>18.0</v>
      </c>
      <c r="J2187" s="4">
        <v>127.676</v>
      </c>
      <c r="K2187" s="4">
        <v>0.411</v>
      </c>
      <c r="L2187" s="4">
        <v>0.574</v>
      </c>
      <c r="M2187" s="4">
        <v>6.009</v>
      </c>
      <c r="N2187" s="4">
        <v>0.142</v>
      </c>
      <c r="O2187" s="4">
        <v>0.142</v>
      </c>
      <c r="P2187" s="4">
        <v>0.44</v>
      </c>
      <c r="Q2187" s="4">
        <v>3092.0</v>
      </c>
      <c r="R2187" s="4">
        <v>213525.0</v>
      </c>
      <c r="S2187" s="4">
        <v>1.688</v>
      </c>
      <c r="T2187" s="4">
        <v>0.024</v>
      </c>
      <c r="U2187" s="4">
        <v>4510.0</v>
      </c>
      <c r="V2187" s="4">
        <v>0.036</v>
      </c>
      <c r="W2187" s="4">
        <v>0.016</v>
      </c>
      <c r="X2187" s="4">
        <v>62.1</v>
      </c>
      <c r="Y2187" s="7" t="s">
        <v>59</v>
      </c>
      <c r="Z2187" s="8"/>
      <c r="AA2187" s="5"/>
      <c r="AB2187" s="5"/>
      <c r="AC2187" s="5"/>
      <c r="AD2187" s="5"/>
      <c r="AE2187" s="5"/>
      <c r="AF2187" s="5"/>
      <c r="AG2187" s="5"/>
      <c r="AH2187" s="5"/>
      <c r="AI2187" s="4">
        <v>40.74</v>
      </c>
      <c r="AJ2187" s="6">
        <v>1.26E8</v>
      </c>
      <c r="AK2187" s="4">
        <v>347.778</v>
      </c>
      <c r="AL2187" s="4">
        <v>48.2</v>
      </c>
      <c r="AM2187" s="4">
        <v>27.049</v>
      </c>
      <c r="AN2187" s="4">
        <v>18.493</v>
      </c>
      <c r="AO2187" s="4">
        <v>39002.22</v>
      </c>
      <c r="AP2187" s="4">
        <v>79.37</v>
      </c>
      <c r="AQ2187" s="4">
        <v>5.72</v>
      </c>
      <c r="AR2187" s="4">
        <v>13.05</v>
      </c>
      <c r="AS2187" s="4">
        <v>84.63</v>
      </c>
      <c r="AT2187" s="4">
        <v>0.919</v>
      </c>
      <c r="AU2187" s="5"/>
    </row>
    <row r="2188" ht="15.75" customHeight="1">
      <c r="A2188" s="2" t="s">
        <v>57</v>
      </c>
      <c r="B2188" s="2" t="s">
        <v>58</v>
      </c>
      <c r="C2188" s="3">
        <v>43967.0</v>
      </c>
      <c r="D2188" s="4">
        <v>16202.0</v>
      </c>
      <c r="E2188" s="4">
        <v>54.0</v>
      </c>
      <c r="F2188" s="4">
        <v>63.857</v>
      </c>
      <c r="G2188" s="4">
        <v>778.0</v>
      </c>
      <c r="H2188" s="4">
        <v>18.0</v>
      </c>
      <c r="I2188" s="4">
        <v>17.714</v>
      </c>
      <c r="J2188" s="4">
        <v>128.103</v>
      </c>
      <c r="K2188" s="4">
        <v>0.427</v>
      </c>
      <c r="L2188" s="4">
        <v>0.505</v>
      </c>
      <c r="M2188" s="4">
        <v>6.151</v>
      </c>
      <c r="N2188" s="4">
        <v>0.142</v>
      </c>
      <c r="O2188" s="4">
        <v>0.14</v>
      </c>
      <c r="P2188" s="4">
        <v>0.43</v>
      </c>
      <c r="Q2188" s="4">
        <v>4337.0</v>
      </c>
      <c r="R2188" s="4">
        <v>217862.0</v>
      </c>
      <c r="S2188" s="4">
        <v>1.723</v>
      </c>
      <c r="T2188" s="4">
        <v>0.034</v>
      </c>
      <c r="U2188" s="4">
        <v>4806.0</v>
      </c>
      <c r="V2188" s="4">
        <v>0.038</v>
      </c>
      <c r="W2188" s="4">
        <v>0.013</v>
      </c>
      <c r="X2188" s="4">
        <v>75.3</v>
      </c>
      <c r="Y2188" s="7" t="s">
        <v>59</v>
      </c>
      <c r="Z2188" s="8"/>
      <c r="AA2188" s="5"/>
      <c r="AB2188" s="5"/>
      <c r="AC2188" s="5"/>
      <c r="AD2188" s="5"/>
      <c r="AE2188" s="5"/>
      <c r="AF2188" s="5"/>
      <c r="AG2188" s="5"/>
      <c r="AH2188" s="5"/>
      <c r="AI2188" s="4">
        <v>40.74</v>
      </c>
      <c r="AJ2188" s="6">
        <v>1.26E8</v>
      </c>
      <c r="AK2188" s="4">
        <v>347.778</v>
      </c>
      <c r="AL2188" s="4">
        <v>48.2</v>
      </c>
      <c r="AM2188" s="4">
        <v>27.049</v>
      </c>
      <c r="AN2188" s="4">
        <v>18.493</v>
      </c>
      <c r="AO2188" s="4">
        <v>39002.22</v>
      </c>
      <c r="AP2188" s="4">
        <v>79.37</v>
      </c>
      <c r="AQ2188" s="4">
        <v>5.72</v>
      </c>
      <c r="AR2188" s="4">
        <v>13.05</v>
      </c>
      <c r="AS2188" s="4">
        <v>84.63</v>
      </c>
      <c r="AT2188" s="4">
        <v>0.919</v>
      </c>
      <c r="AU2188" s="5"/>
    </row>
    <row r="2189" ht="15.75" customHeight="1">
      <c r="A2189" s="2" t="s">
        <v>57</v>
      </c>
      <c r="B2189" s="2" t="s">
        <v>58</v>
      </c>
      <c r="C2189" s="3">
        <v>43968.0</v>
      </c>
      <c r="D2189" s="4">
        <v>16226.0</v>
      </c>
      <c r="E2189" s="4">
        <v>24.0</v>
      </c>
      <c r="F2189" s="4">
        <v>57.429</v>
      </c>
      <c r="G2189" s="4">
        <v>787.0</v>
      </c>
      <c r="H2189" s="4">
        <v>9.0</v>
      </c>
      <c r="I2189" s="4">
        <v>17.286</v>
      </c>
      <c r="J2189" s="4">
        <v>128.293</v>
      </c>
      <c r="K2189" s="4">
        <v>0.19</v>
      </c>
      <c r="L2189" s="4">
        <v>0.454</v>
      </c>
      <c r="M2189" s="4">
        <v>6.223</v>
      </c>
      <c r="N2189" s="4">
        <v>0.071</v>
      </c>
      <c r="O2189" s="4">
        <v>0.137</v>
      </c>
      <c r="P2189" s="4">
        <v>0.43</v>
      </c>
      <c r="Q2189" s="4">
        <v>4987.0</v>
      </c>
      <c r="R2189" s="4">
        <v>222849.0</v>
      </c>
      <c r="S2189" s="4">
        <v>1.762</v>
      </c>
      <c r="T2189" s="4">
        <v>0.039</v>
      </c>
      <c r="U2189" s="4">
        <v>4948.0</v>
      </c>
      <c r="V2189" s="4">
        <v>0.039</v>
      </c>
      <c r="W2189" s="4">
        <v>0.012</v>
      </c>
      <c r="X2189" s="4">
        <v>86.2</v>
      </c>
      <c r="Y2189" s="7" t="s">
        <v>59</v>
      </c>
      <c r="Z2189" s="8"/>
      <c r="AA2189" s="5"/>
      <c r="AB2189" s="5"/>
      <c r="AC2189" s="5"/>
      <c r="AD2189" s="5"/>
      <c r="AE2189" s="5"/>
      <c r="AF2189" s="5"/>
      <c r="AG2189" s="5"/>
      <c r="AH2189" s="5"/>
      <c r="AI2189" s="4">
        <v>40.74</v>
      </c>
      <c r="AJ2189" s="6">
        <v>1.26E8</v>
      </c>
      <c r="AK2189" s="4">
        <v>347.778</v>
      </c>
      <c r="AL2189" s="4">
        <v>48.2</v>
      </c>
      <c r="AM2189" s="4">
        <v>27.049</v>
      </c>
      <c r="AN2189" s="4">
        <v>18.493</v>
      </c>
      <c r="AO2189" s="4">
        <v>39002.22</v>
      </c>
      <c r="AP2189" s="4">
        <v>79.37</v>
      </c>
      <c r="AQ2189" s="4">
        <v>5.72</v>
      </c>
      <c r="AR2189" s="4">
        <v>13.05</v>
      </c>
      <c r="AS2189" s="4">
        <v>84.63</v>
      </c>
      <c r="AT2189" s="4">
        <v>0.919</v>
      </c>
      <c r="AU2189" s="5"/>
    </row>
    <row r="2190" ht="15.75" customHeight="1">
      <c r="A2190" s="2" t="s">
        <v>57</v>
      </c>
      <c r="B2190" s="2" t="s">
        <v>58</v>
      </c>
      <c r="C2190" s="3">
        <v>43969.0</v>
      </c>
      <c r="D2190" s="4">
        <v>16259.0</v>
      </c>
      <c r="E2190" s="4">
        <v>33.0</v>
      </c>
      <c r="F2190" s="4">
        <v>56.857</v>
      </c>
      <c r="G2190" s="4">
        <v>796.0</v>
      </c>
      <c r="H2190" s="4">
        <v>9.0</v>
      </c>
      <c r="I2190" s="4">
        <v>15.857</v>
      </c>
      <c r="J2190" s="4">
        <v>128.554</v>
      </c>
      <c r="K2190" s="4">
        <v>0.261</v>
      </c>
      <c r="L2190" s="4">
        <v>0.45</v>
      </c>
      <c r="M2190" s="4">
        <v>6.294</v>
      </c>
      <c r="N2190" s="4">
        <v>0.071</v>
      </c>
      <c r="O2190" s="4">
        <v>0.125</v>
      </c>
      <c r="P2190" s="4">
        <v>0.45</v>
      </c>
      <c r="Q2190" s="4">
        <v>5980.0</v>
      </c>
      <c r="R2190" s="4">
        <v>228829.0</v>
      </c>
      <c r="S2190" s="4">
        <v>1.809</v>
      </c>
      <c r="T2190" s="4">
        <v>0.047</v>
      </c>
      <c r="U2190" s="4">
        <v>4946.0</v>
      </c>
      <c r="V2190" s="4">
        <v>0.039</v>
      </c>
      <c r="W2190" s="4">
        <v>0.011</v>
      </c>
      <c r="X2190" s="4">
        <v>87.0</v>
      </c>
      <c r="Y2190" s="7" t="s">
        <v>59</v>
      </c>
      <c r="Z2190" s="8"/>
      <c r="AA2190" s="5"/>
      <c r="AB2190" s="5"/>
      <c r="AC2190" s="5"/>
      <c r="AD2190" s="5"/>
      <c r="AE2190" s="5"/>
      <c r="AF2190" s="5"/>
      <c r="AG2190" s="5"/>
      <c r="AH2190" s="5"/>
      <c r="AI2190" s="4">
        <v>40.74</v>
      </c>
      <c r="AJ2190" s="6">
        <v>1.26E8</v>
      </c>
      <c r="AK2190" s="4">
        <v>347.778</v>
      </c>
      <c r="AL2190" s="4">
        <v>48.2</v>
      </c>
      <c r="AM2190" s="4">
        <v>27.049</v>
      </c>
      <c r="AN2190" s="4">
        <v>18.493</v>
      </c>
      <c r="AO2190" s="4">
        <v>39002.22</v>
      </c>
      <c r="AP2190" s="4">
        <v>79.37</v>
      </c>
      <c r="AQ2190" s="4">
        <v>5.72</v>
      </c>
      <c r="AR2190" s="4">
        <v>13.05</v>
      </c>
      <c r="AS2190" s="4">
        <v>84.63</v>
      </c>
      <c r="AT2190" s="4">
        <v>0.919</v>
      </c>
      <c r="AU2190" s="5"/>
    </row>
    <row r="2191" ht="15.75" customHeight="1">
      <c r="A2191" s="2" t="s">
        <v>57</v>
      </c>
      <c r="B2191" s="2" t="s">
        <v>58</v>
      </c>
      <c r="C2191" s="3">
        <v>43970.0</v>
      </c>
      <c r="D2191" s="4">
        <v>16287.0</v>
      </c>
      <c r="E2191" s="4">
        <v>28.0</v>
      </c>
      <c r="F2191" s="4">
        <v>48.429</v>
      </c>
      <c r="G2191" s="4">
        <v>805.0</v>
      </c>
      <c r="H2191" s="4">
        <v>9.0</v>
      </c>
      <c r="I2191" s="4">
        <v>14.0</v>
      </c>
      <c r="J2191" s="4">
        <v>128.775</v>
      </c>
      <c r="K2191" s="4">
        <v>0.221</v>
      </c>
      <c r="L2191" s="4">
        <v>0.383</v>
      </c>
      <c r="M2191" s="4">
        <v>6.365</v>
      </c>
      <c r="N2191" s="4">
        <v>0.071</v>
      </c>
      <c r="O2191" s="4">
        <v>0.111</v>
      </c>
      <c r="P2191" s="4">
        <v>0.45</v>
      </c>
      <c r="Q2191" s="4">
        <v>3221.0</v>
      </c>
      <c r="R2191" s="4">
        <v>232050.0</v>
      </c>
      <c r="S2191" s="4">
        <v>1.835</v>
      </c>
      <c r="T2191" s="4">
        <v>0.025</v>
      </c>
      <c r="U2191" s="4">
        <v>5365.0</v>
      </c>
      <c r="V2191" s="4">
        <v>0.042</v>
      </c>
      <c r="W2191" s="4">
        <v>0.009</v>
      </c>
      <c r="X2191" s="4">
        <v>110.8</v>
      </c>
      <c r="Y2191" s="7" t="s">
        <v>59</v>
      </c>
      <c r="Z2191" s="8"/>
      <c r="AA2191" s="5"/>
      <c r="AB2191" s="5"/>
      <c r="AC2191" s="5"/>
      <c r="AD2191" s="5"/>
      <c r="AE2191" s="5"/>
      <c r="AF2191" s="5"/>
      <c r="AG2191" s="5"/>
      <c r="AH2191" s="5"/>
      <c r="AI2191" s="4">
        <v>40.74</v>
      </c>
      <c r="AJ2191" s="6">
        <v>1.26E8</v>
      </c>
      <c r="AK2191" s="4">
        <v>347.778</v>
      </c>
      <c r="AL2191" s="4">
        <v>48.2</v>
      </c>
      <c r="AM2191" s="4">
        <v>27.049</v>
      </c>
      <c r="AN2191" s="4">
        <v>18.493</v>
      </c>
      <c r="AO2191" s="4">
        <v>39002.22</v>
      </c>
      <c r="AP2191" s="4">
        <v>79.37</v>
      </c>
      <c r="AQ2191" s="4">
        <v>5.72</v>
      </c>
      <c r="AR2191" s="4">
        <v>13.05</v>
      </c>
      <c r="AS2191" s="4">
        <v>84.63</v>
      </c>
      <c r="AT2191" s="4">
        <v>0.919</v>
      </c>
      <c r="AU2191" s="5"/>
    </row>
    <row r="2192" ht="15.75" customHeight="1">
      <c r="A2192" s="2" t="s">
        <v>57</v>
      </c>
      <c r="B2192" s="2" t="s">
        <v>58</v>
      </c>
      <c r="C2192" s="3">
        <v>43971.0</v>
      </c>
      <c r="D2192" s="4">
        <v>16321.0</v>
      </c>
      <c r="E2192" s="4">
        <v>34.0</v>
      </c>
      <c r="F2192" s="4">
        <v>46.143</v>
      </c>
      <c r="G2192" s="4">
        <v>818.0</v>
      </c>
      <c r="H2192" s="4">
        <v>13.0</v>
      </c>
      <c r="I2192" s="4">
        <v>13.143</v>
      </c>
      <c r="J2192" s="4">
        <v>129.044</v>
      </c>
      <c r="K2192" s="4">
        <v>0.269</v>
      </c>
      <c r="L2192" s="4">
        <v>0.365</v>
      </c>
      <c r="M2192" s="4">
        <v>6.468</v>
      </c>
      <c r="N2192" s="4">
        <v>0.103</v>
      </c>
      <c r="O2192" s="4">
        <v>0.104</v>
      </c>
      <c r="P2192" s="4">
        <v>0.46</v>
      </c>
      <c r="Q2192" s="4">
        <v>3669.0</v>
      </c>
      <c r="R2192" s="4">
        <v>235719.0</v>
      </c>
      <c r="S2192" s="4">
        <v>1.864</v>
      </c>
      <c r="T2192" s="4">
        <v>0.029</v>
      </c>
      <c r="U2192" s="4">
        <v>4450.0</v>
      </c>
      <c r="V2192" s="4">
        <v>0.035</v>
      </c>
      <c r="W2192" s="4">
        <v>0.01</v>
      </c>
      <c r="X2192" s="4">
        <v>96.4</v>
      </c>
      <c r="Y2192" s="7" t="s">
        <v>59</v>
      </c>
      <c r="Z2192" s="8"/>
      <c r="AA2192" s="5"/>
      <c r="AB2192" s="5"/>
      <c r="AC2192" s="5"/>
      <c r="AD2192" s="5"/>
      <c r="AE2192" s="5"/>
      <c r="AF2192" s="5"/>
      <c r="AG2192" s="5"/>
      <c r="AH2192" s="5"/>
      <c r="AI2192" s="4">
        <v>40.74</v>
      </c>
      <c r="AJ2192" s="6">
        <v>1.26E8</v>
      </c>
      <c r="AK2192" s="4">
        <v>347.778</v>
      </c>
      <c r="AL2192" s="4">
        <v>48.2</v>
      </c>
      <c r="AM2192" s="4">
        <v>27.049</v>
      </c>
      <c r="AN2192" s="4">
        <v>18.493</v>
      </c>
      <c r="AO2192" s="4">
        <v>39002.22</v>
      </c>
      <c r="AP2192" s="4">
        <v>79.37</v>
      </c>
      <c r="AQ2192" s="4">
        <v>5.72</v>
      </c>
      <c r="AR2192" s="4">
        <v>13.05</v>
      </c>
      <c r="AS2192" s="4">
        <v>84.63</v>
      </c>
      <c r="AT2192" s="4">
        <v>0.919</v>
      </c>
      <c r="AU2192" s="5"/>
    </row>
    <row r="2193" ht="15.75" customHeight="1">
      <c r="A2193" s="2" t="s">
        <v>57</v>
      </c>
      <c r="B2193" s="2" t="s">
        <v>58</v>
      </c>
      <c r="C2193" s="3">
        <v>43972.0</v>
      </c>
      <c r="D2193" s="4">
        <v>16362.0</v>
      </c>
      <c r="E2193" s="4">
        <v>41.0</v>
      </c>
      <c r="F2193" s="4">
        <v>38.0</v>
      </c>
      <c r="G2193" s="4">
        <v>826.0</v>
      </c>
      <c r="H2193" s="4">
        <v>8.0</v>
      </c>
      <c r="I2193" s="4">
        <v>12.0</v>
      </c>
      <c r="J2193" s="4">
        <v>129.368</v>
      </c>
      <c r="K2193" s="4">
        <v>0.324</v>
      </c>
      <c r="L2193" s="4">
        <v>0.3</v>
      </c>
      <c r="M2193" s="4">
        <v>6.531</v>
      </c>
      <c r="N2193" s="4">
        <v>0.063</v>
      </c>
      <c r="O2193" s="4">
        <v>0.095</v>
      </c>
      <c r="P2193" s="4">
        <v>0.46</v>
      </c>
      <c r="Q2193" s="4">
        <v>4580.0</v>
      </c>
      <c r="R2193" s="4">
        <v>240299.0</v>
      </c>
      <c r="S2193" s="4">
        <v>1.9</v>
      </c>
      <c r="T2193" s="4">
        <v>0.036</v>
      </c>
      <c r="U2193" s="4">
        <v>4267.0</v>
      </c>
      <c r="V2193" s="4">
        <v>0.034</v>
      </c>
      <c r="W2193" s="4">
        <v>0.009</v>
      </c>
      <c r="X2193" s="4">
        <v>112.3</v>
      </c>
      <c r="Y2193" s="7" t="s">
        <v>59</v>
      </c>
      <c r="Z2193" s="8"/>
      <c r="AA2193" s="5"/>
      <c r="AB2193" s="5"/>
      <c r="AC2193" s="5"/>
      <c r="AD2193" s="5"/>
      <c r="AE2193" s="5"/>
      <c r="AF2193" s="5"/>
      <c r="AG2193" s="5"/>
      <c r="AH2193" s="5"/>
      <c r="AI2193" s="4">
        <v>40.74</v>
      </c>
      <c r="AJ2193" s="6">
        <v>1.26E8</v>
      </c>
      <c r="AK2193" s="4">
        <v>347.778</v>
      </c>
      <c r="AL2193" s="4">
        <v>48.2</v>
      </c>
      <c r="AM2193" s="4">
        <v>27.049</v>
      </c>
      <c r="AN2193" s="4">
        <v>18.493</v>
      </c>
      <c r="AO2193" s="4">
        <v>39002.22</v>
      </c>
      <c r="AP2193" s="4">
        <v>79.37</v>
      </c>
      <c r="AQ2193" s="4">
        <v>5.72</v>
      </c>
      <c r="AR2193" s="4">
        <v>13.05</v>
      </c>
      <c r="AS2193" s="4">
        <v>84.63</v>
      </c>
      <c r="AT2193" s="4">
        <v>0.919</v>
      </c>
      <c r="AU2193" s="5"/>
    </row>
    <row r="2194" ht="15.75" customHeight="1">
      <c r="A2194" s="2" t="s">
        <v>57</v>
      </c>
      <c r="B2194" s="2" t="s">
        <v>58</v>
      </c>
      <c r="C2194" s="3">
        <v>43973.0</v>
      </c>
      <c r="D2194" s="4">
        <v>16385.0</v>
      </c>
      <c r="E2194" s="4">
        <v>23.0</v>
      </c>
      <c r="F2194" s="4">
        <v>33.857</v>
      </c>
      <c r="G2194" s="4">
        <v>836.0</v>
      </c>
      <c r="H2194" s="4">
        <v>10.0</v>
      </c>
      <c r="I2194" s="4">
        <v>10.857</v>
      </c>
      <c r="J2194" s="4">
        <v>129.55</v>
      </c>
      <c r="K2194" s="4">
        <v>0.182</v>
      </c>
      <c r="L2194" s="4">
        <v>0.268</v>
      </c>
      <c r="M2194" s="4">
        <v>6.61</v>
      </c>
      <c r="N2194" s="4">
        <v>0.079</v>
      </c>
      <c r="O2194" s="4">
        <v>0.086</v>
      </c>
      <c r="P2194" s="4">
        <v>0.48</v>
      </c>
      <c r="Q2194" s="4">
        <v>3495.0</v>
      </c>
      <c r="R2194" s="4">
        <v>243794.0</v>
      </c>
      <c r="S2194" s="4">
        <v>1.928</v>
      </c>
      <c r="T2194" s="4">
        <v>0.028</v>
      </c>
      <c r="U2194" s="4">
        <v>4324.0</v>
      </c>
      <c r="V2194" s="4">
        <v>0.034</v>
      </c>
      <c r="W2194" s="4">
        <v>0.008</v>
      </c>
      <c r="X2194" s="4">
        <v>127.7</v>
      </c>
      <c r="Y2194" s="7" t="s">
        <v>59</v>
      </c>
      <c r="Z2194" s="8"/>
      <c r="AA2194" s="5"/>
      <c r="AB2194" s="5"/>
      <c r="AC2194" s="5"/>
      <c r="AD2194" s="5"/>
      <c r="AE2194" s="5"/>
      <c r="AF2194" s="5"/>
      <c r="AG2194" s="5"/>
      <c r="AH2194" s="5"/>
      <c r="AI2194" s="4">
        <v>40.74</v>
      </c>
      <c r="AJ2194" s="6">
        <v>1.26E8</v>
      </c>
      <c r="AK2194" s="4">
        <v>347.778</v>
      </c>
      <c r="AL2194" s="4">
        <v>48.2</v>
      </c>
      <c r="AM2194" s="4">
        <v>27.049</v>
      </c>
      <c r="AN2194" s="4">
        <v>18.493</v>
      </c>
      <c r="AO2194" s="4">
        <v>39002.22</v>
      </c>
      <c r="AP2194" s="4">
        <v>79.37</v>
      </c>
      <c r="AQ2194" s="4">
        <v>5.72</v>
      </c>
      <c r="AR2194" s="4">
        <v>13.05</v>
      </c>
      <c r="AS2194" s="4">
        <v>84.63</v>
      </c>
      <c r="AT2194" s="4">
        <v>0.919</v>
      </c>
      <c r="AU2194" s="5"/>
    </row>
    <row r="2195" ht="15.75" customHeight="1">
      <c r="A2195" s="2" t="s">
        <v>57</v>
      </c>
      <c r="B2195" s="2" t="s">
        <v>58</v>
      </c>
      <c r="C2195" s="3">
        <v>43974.0</v>
      </c>
      <c r="D2195" s="4">
        <v>16410.0</v>
      </c>
      <c r="E2195" s="4">
        <v>25.0</v>
      </c>
      <c r="F2195" s="4">
        <v>29.714</v>
      </c>
      <c r="G2195" s="4">
        <v>845.0</v>
      </c>
      <c r="H2195" s="4">
        <v>9.0</v>
      </c>
      <c r="I2195" s="4">
        <v>9.571</v>
      </c>
      <c r="J2195" s="4">
        <v>129.747</v>
      </c>
      <c r="K2195" s="4">
        <v>0.198</v>
      </c>
      <c r="L2195" s="4">
        <v>0.235</v>
      </c>
      <c r="M2195" s="4">
        <v>6.681</v>
      </c>
      <c r="N2195" s="4">
        <v>0.071</v>
      </c>
      <c r="O2195" s="4">
        <v>0.076</v>
      </c>
      <c r="P2195" s="4">
        <v>0.54</v>
      </c>
      <c r="Q2195" s="4">
        <v>2769.0</v>
      </c>
      <c r="R2195" s="4">
        <v>246563.0</v>
      </c>
      <c r="S2195" s="4">
        <v>1.949</v>
      </c>
      <c r="T2195" s="4">
        <v>0.022</v>
      </c>
      <c r="U2195" s="4">
        <v>4100.0</v>
      </c>
      <c r="V2195" s="4">
        <v>0.032</v>
      </c>
      <c r="W2195" s="4">
        <v>0.007</v>
      </c>
      <c r="X2195" s="4">
        <v>138.0</v>
      </c>
      <c r="Y2195" s="7" t="s">
        <v>59</v>
      </c>
      <c r="Z2195" s="8"/>
      <c r="AA2195" s="5"/>
      <c r="AB2195" s="5"/>
      <c r="AC2195" s="5"/>
      <c r="AD2195" s="5"/>
      <c r="AE2195" s="5"/>
      <c r="AF2195" s="5"/>
      <c r="AG2195" s="5"/>
      <c r="AH2195" s="5"/>
      <c r="AI2195" s="4">
        <v>40.74</v>
      </c>
      <c r="AJ2195" s="6">
        <v>1.26E8</v>
      </c>
      <c r="AK2195" s="4">
        <v>347.778</v>
      </c>
      <c r="AL2195" s="4">
        <v>48.2</v>
      </c>
      <c r="AM2195" s="4">
        <v>27.049</v>
      </c>
      <c r="AN2195" s="4">
        <v>18.493</v>
      </c>
      <c r="AO2195" s="4">
        <v>39002.22</v>
      </c>
      <c r="AP2195" s="4">
        <v>79.37</v>
      </c>
      <c r="AQ2195" s="4">
        <v>5.72</v>
      </c>
      <c r="AR2195" s="4">
        <v>13.05</v>
      </c>
      <c r="AS2195" s="4">
        <v>84.63</v>
      </c>
      <c r="AT2195" s="4">
        <v>0.919</v>
      </c>
      <c r="AU2195" s="5"/>
    </row>
    <row r="2196" ht="15.75" customHeight="1">
      <c r="A2196" s="2" t="s">
        <v>57</v>
      </c>
      <c r="B2196" s="2" t="s">
        <v>58</v>
      </c>
      <c r="C2196" s="3">
        <v>43975.0</v>
      </c>
      <c r="D2196" s="4">
        <v>16451.0</v>
      </c>
      <c r="E2196" s="4">
        <v>41.0</v>
      </c>
      <c r="F2196" s="4">
        <v>32.143</v>
      </c>
      <c r="G2196" s="4">
        <v>852.0</v>
      </c>
      <c r="H2196" s="4">
        <v>7.0</v>
      </c>
      <c r="I2196" s="4">
        <v>9.286</v>
      </c>
      <c r="J2196" s="4">
        <v>130.072</v>
      </c>
      <c r="K2196" s="4">
        <v>0.324</v>
      </c>
      <c r="L2196" s="4">
        <v>0.254</v>
      </c>
      <c r="M2196" s="4">
        <v>6.736</v>
      </c>
      <c r="N2196" s="4">
        <v>0.055</v>
      </c>
      <c r="O2196" s="4">
        <v>0.073</v>
      </c>
      <c r="P2196" s="4">
        <v>0.63</v>
      </c>
      <c r="Q2196" s="4">
        <v>1252.0</v>
      </c>
      <c r="R2196" s="4">
        <v>247815.0</v>
      </c>
      <c r="S2196" s="4">
        <v>1.959</v>
      </c>
      <c r="T2196" s="4">
        <v>0.01</v>
      </c>
      <c r="U2196" s="4">
        <v>3567.0</v>
      </c>
      <c r="V2196" s="4">
        <v>0.028</v>
      </c>
      <c r="W2196" s="4">
        <v>0.009</v>
      </c>
      <c r="X2196" s="4">
        <v>111.0</v>
      </c>
      <c r="Y2196" s="7" t="s">
        <v>59</v>
      </c>
      <c r="Z2196" s="8"/>
      <c r="AA2196" s="5"/>
      <c r="AB2196" s="5"/>
      <c r="AC2196" s="5"/>
      <c r="AD2196" s="5"/>
      <c r="AE2196" s="5"/>
      <c r="AF2196" s="5"/>
      <c r="AG2196" s="5"/>
      <c r="AH2196" s="5"/>
      <c r="AI2196" s="4">
        <v>40.74</v>
      </c>
      <c r="AJ2196" s="6">
        <v>1.26E8</v>
      </c>
      <c r="AK2196" s="4">
        <v>347.778</v>
      </c>
      <c r="AL2196" s="4">
        <v>48.2</v>
      </c>
      <c r="AM2196" s="4">
        <v>27.049</v>
      </c>
      <c r="AN2196" s="4">
        <v>18.493</v>
      </c>
      <c r="AO2196" s="4">
        <v>39002.22</v>
      </c>
      <c r="AP2196" s="4">
        <v>79.37</v>
      </c>
      <c r="AQ2196" s="4">
        <v>5.72</v>
      </c>
      <c r="AR2196" s="4">
        <v>13.05</v>
      </c>
      <c r="AS2196" s="4">
        <v>84.63</v>
      </c>
      <c r="AT2196" s="4">
        <v>0.919</v>
      </c>
      <c r="AU2196" s="5"/>
    </row>
    <row r="2197" ht="15.75" customHeight="1">
      <c r="A2197" s="2" t="s">
        <v>57</v>
      </c>
      <c r="B2197" s="2" t="s">
        <v>58</v>
      </c>
      <c r="C2197" s="3">
        <v>43976.0</v>
      </c>
      <c r="D2197" s="4">
        <v>16472.0</v>
      </c>
      <c r="E2197" s="4">
        <v>21.0</v>
      </c>
      <c r="F2197" s="4">
        <v>30.429</v>
      </c>
      <c r="G2197" s="4">
        <v>857.0</v>
      </c>
      <c r="H2197" s="4">
        <v>5.0</v>
      </c>
      <c r="I2197" s="4">
        <v>8.714</v>
      </c>
      <c r="J2197" s="4">
        <v>130.238</v>
      </c>
      <c r="K2197" s="4">
        <v>0.166</v>
      </c>
      <c r="L2197" s="4">
        <v>0.241</v>
      </c>
      <c r="M2197" s="4">
        <v>6.776</v>
      </c>
      <c r="N2197" s="4">
        <v>0.04</v>
      </c>
      <c r="O2197" s="4">
        <v>0.069</v>
      </c>
      <c r="P2197" s="4">
        <v>0.69</v>
      </c>
      <c r="Q2197" s="4">
        <v>3620.0</v>
      </c>
      <c r="R2197" s="4">
        <v>251435.0</v>
      </c>
      <c r="S2197" s="4">
        <v>1.988</v>
      </c>
      <c r="T2197" s="4">
        <v>0.029</v>
      </c>
      <c r="U2197" s="4">
        <v>3229.0</v>
      </c>
      <c r="V2197" s="4">
        <v>0.026</v>
      </c>
      <c r="W2197" s="4">
        <v>0.009</v>
      </c>
      <c r="X2197" s="4">
        <v>106.1</v>
      </c>
      <c r="Y2197" s="7" t="s">
        <v>59</v>
      </c>
      <c r="Z2197" s="8"/>
      <c r="AA2197" s="5"/>
      <c r="AB2197" s="5"/>
      <c r="AC2197" s="5"/>
      <c r="AD2197" s="5"/>
      <c r="AE2197" s="5"/>
      <c r="AF2197" s="5"/>
      <c r="AG2197" s="5"/>
      <c r="AH2197" s="5"/>
      <c r="AI2197" s="4">
        <v>31.48</v>
      </c>
      <c r="AJ2197" s="6">
        <v>1.26E8</v>
      </c>
      <c r="AK2197" s="4">
        <v>347.778</v>
      </c>
      <c r="AL2197" s="4">
        <v>48.2</v>
      </c>
      <c r="AM2197" s="4">
        <v>27.049</v>
      </c>
      <c r="AN2197" s="4">
        <v>18.493</v>
      </c>
      <c r="AO2197" s="4">
        <v>39002.22</v>
      </c>
      <c r="AP2197" s="4">
        <v>79.37</v>
      </c>
      <c r="AQ2197" s="4">
        <v>5.72</v>
      </c>
      <c r="AR2197" s="4">
        <v>13.05</v>
      </c>
      <c r="AS2197" s="4">
        <v>84.63</v>
      </c>
      <c r="AT2197" s="4">
        <v>0.919</v>
      </c>
      <c r="AU2197" s="5"/>
    </row>
    <row r="2198" ht="15.75" customHeight="1">
      <c r="A2198" s="2" t="s">
        <v>57</v>
      </c>
      <c r="B2198" s="2" t="s">
        <v>58</v>
      </c>
      <c r="C2198" s="3">
        <v>43977.0</v>
      </c>
      <c r="D2198" s="4">
        <v>16502.0</v>
      </c>
      <c r="E2198" s="4">
        <v>30.0</v>
      </c>
      <c r="F2198" s="4">
        <v>30.714</v>
      </c>
      <c r="G2198" s="4">
        <v>863.0</v>
      </c>
      <c r="H2198" s="4">
        <v>6.0</v>
      </c>
      <c r="I2198" s="4">
        <v>8.286</v>
      </c>
      <c r="J2198" s="4">
        <v>130.475</v>
      </c>
      <c r="K2198" s="4">
        <v>0.237</v>
      </c>
      <c r="L2198" s="4">
        <v>0.243</v>
      </c>
      <c r="M2198" s="4">
        <v>6.823</v>
      </c>
      <c r="N2198" s="4">
        <v>0.047</v>
      </c>
      <c r="O2198" s="4">
        <v>0.066</v>
      </c>
      <c r="P2198" s="4">
        <v>0.75</v>
      </c>
      <c r="Q2198" s="4">
        <v>2994.0</v>
      </c>
      <c r="R2198" s="4">
        <v>254429.0</v>
      </c>
      <c r="S2198" s="4">
        <v>2.012</v>
      </c>
      <c r="T2198" s="4">
        <v>0.024</v>
      </c>
      <c r="U2198" s="4">
        <v>3197.0</v>
      </c>
      <c r="V2198" s="4">
        <v>0.025</v>
      </c>
      <c r="W2198" s="4">
        <v>0.01</v>
      </c>
      <c r="X2198" s="4">
        <v>104.1</v>
      </c>
      <c r="Y2198" s="7" t="s">
        <v>59</v>
      </c>
      <c r="Z2198" s="8"/>
      <c r="AA2198" s="5"/>
      <c r="AB2198" s="5"/>
      <c r="AC2198" s="5"/>
      <c r="AD2198" s="5"/>
      <c r="AE2198" s="5"/>
      <c r="AF2198" s="5"/>
      <c r="AG2198" s="5"/>
      <c r="AH2198" s="5"/>
      <c r="AI2198" s="4">
        <v>34.26</v>
      </c>
      <c r="AJ2198" s="6">
        <v>1.26E8</v>
      </c>
      <c r="AK2198" s="4">
        <v>347.778</v>
      </c>
      <c r="AL2198" s="4">
        <v>48.2</v>
      </c>
      <c r="AM2198" s="4">
        <v>27.049</v>
      </c>
      <c r="AN2198" s="4">
        <v>18.493</v>
      </c>
      <c r="AO2198" s="4">
        <v>39002.22</v>
      </c>
      <c r="AP2198" s="4">
        <v>79.37</v>
      </c>
      <c r="AQ2198" s="4">
        <v>5.72</v>
      </c>
      <c r="AR2198" s="4">
        <v>13.05</v>
      </c>
      <c r="AS2198" s="4">
        <v>84.63</v>
      </c>
      <c r="AT2198" s="4">
        <v>0.919</v>
      </c>
      <c r="AU2198" s="5"/>
    </row>
    <row r="2199" ht="15.75" customHeight="1">
      <c r="A2199" s="2" t="s">
        <v>57</v>
      </c>
      <c r="B2199" s="2" t="s">
        <v>58</v>
      </c>
      <c r="C2199" s="3">
        <v>43978.0</v>
      </c>
      <c r="D2199" s="4">
        <v>16528.0</v>
      </c>
      <c r="E2199" s="4">
        <v>26.0</v>
      </c>
      <c r="F2199" s="4">
        <v>29.571</v>
      </c>
      <c r="G2199" s="4">
        <v>870.0</v>
      </c>
      <c r="H2199" s="4">
        <v>7.0</v>
      </c>
      <c r="I2199" s="4">
        <v>7.429</v>
      </c>
      <c r="J2199" s="4">
        <v>130.68</v>
      </c>
      <c r="K2199" s="4">
        <v>0.206</v>
      </c>
      <c r="L2199" s="4">
        <v>0.234</v>
      </c>
      <c r="M2199" s="4">
        <v>6.879</v>
      </c>
      <c r="N2199" s="4">
        <v>0.055</v>
      </c>
      <c r="O2199" s="4">
        <v>0.059</v>
      </c>
      <c r="P2199" s="4">
        <v>0.84</v>
      </c>
      <c r="Q2199" s="4">
        <v>3004.0</v>
      </c>
      <c r="R2199" s="4">
        <v>257433.0</v>
      </c>
      <c r="S2199" s="4">
        <v>2.035</v>
      </c>
      <c r="T2199" s="4">
        <v>0.024</v>
      </c>
      <c r="U2199" s="4">
        <v>3102.0</v>
      </c>
      <c r="V2199" s="4">
        <v>0.025</v>
      </c>
      <c r="W2199" s="4">
        <v>0.01</v>
      </c>
      <c r="X2199" s="4">
        <v>104.9</v>
      </c>
      <c r="Y2199" s="7" t="s">
        <v>59</v>
      </c>
      <c r="Z2199" s="8"/>
      <c r="AA2199" s="5"/>
      <c r="AB2199" s="5"/>
      <c r="AC2199" s="5"/>
      <c r="AD2199" s="5"/>
      <c r="AE2199" s="5"/>
      <c r="AF2199" s="5"/>
      <c r="AG2199" s="5"/>
      <c r="AH2199" s="5"/>
      <c r="AI2199" s="4">
        <v>34.26</v>
      </c>
      <c r="AJ2199" s="6">
        <v>1.26E8</v>
      </c>
      <c r="AK2199" s="4">
        <v>347.778</v>
      </c>
      <c r="AL2199" s="4">
        <v>48.2</v>
      </c>
      <c r="AM2199" s="4">
        <v>27.049</v>
      </c>
      <c r="AN2199" s="4">
        <v>18.493</v>
      </c>
      <c r="AO2199" s="4">
        <v>39002.22</v>
      </c>
      <c r="AP2199" s="4">
        <v>79.37</v>
      </c>
      <c r="AQ2199" s="4">
        <v>5.72</v>
      </c>
      <c r="AR2199" s="4">
        <v>13.05</v>
      </c>
      <c r="AS2199" s="4">
        <v>84.63</v>
      </c>
      <c r="AT2199" s="4">
        <v>0.919</v>
      </c>
      <c r="AU2199" s="5"/>
    </row>
    <row r="2200" ht="15.75" customHeight="1">
      <c r="A2200" s="2" t="s">
        <v>57</v>
      </c>
      <c r="B2200" s="2" t="s">
        <v>58</v>
      </c>
      <c r="C2200" s="3">
        <v>43979.0</v>
      </c>
      <c r="D2200" s="4">
        <v>16598.0</v>
      </c>
      <c r="E2200" s="4">
        <v>70.0</v>
      </c>
      <c r="F2200" s="4">
        <v>33.714</v>
      </c>
      <c r="G2200" s="4">
        <v>881.0</v>
      </c>
      <c r="H2200" s="4">
        <v>11.0</v>
      </c>
      <c r="I2200" s="4">
        <v>7.857</v>
      </c>
      <c r="J2200" s="4">
        <v>131.234</v>
      </c>
      <c r="K2200" s="4">
        <v>0.553</v>
      </c>
      <c r="L2200" s="4">
        <v>0.267</v>
      </c>
      <c r="M2200" s="4">
        <v>6.966</v>
      </c>
      <c r="N2200" s="4">
        <v>0.087</v>
      </c>
      <c r="O2200" s="4">
        <v>0.062</v>
      </c>
      <c r="P2200" s="4">
        <v>0.95</v>
      </c>
      <c r="Q2200" s="4">
        <v>3981.0</v>
      </c>
      <c r="R2200" s="4">
        <v>261414.0</v>
      </c>
      <c r="S2200" s="4">
        <v>2.067</v>
      </c>
      <c r="T2200" s="4">
        <v>0.031</v>
      </c>
      <c r="U2200" s="4">
        <v>3016.0</v>
      </c>
      <c r="V2200" s="4">
        <v>0.024</v>
      </c>
      <c r="W2200" s="4">
        <v>0.011</v>
      </c>
      <c r="X2200" s="4">
        <v>89.5</v>
      </c>
      <c r="Y2200" s="7" t="s">
        <v>59</v>
      </c>
      <c r="Z2200" s="8"/>
      <c r="AA2200" s="5"/>
      <c r="AB2200" s="5"/>
      <c r="AC2200" s="5"/>
      <c r="AD2200" s="5"/>
      <c r="AE2200" s="5"/>
      <c r="AF2200" s="5"/>
      <c r="AG2200" s="5"/>
      <c r="AH2200" s="5"/>
      <c r="AI2200" s="4">
        <v>34.26</v>
      </c>
      <c r="AJ2200" s="6">
        <v>1.26E8</v>
      </c>
      <c r="AK2200" s="4">
        <v>347.778</v>
      </c>
      <c r="AL2200" s="4">
        <v>48.2</v>
      </c>
      <c r="AM2200" s="4">
        <v>27.049</v>
      </c>
      <c r="AN2200" s="4">
        <v>18.493</v>
      </c>
      <c r="AO2200" s="4">
        <v>39002.22</v>
      </c>
      <c r="AP2200" s="4">
        <v>79.37</v>
      </c>
      <c r="AQ2200" s="4">
        <v>5.72</v>
      </c>
      <c r="AR2200" s="4">
        <v>13.05</v>
      </c>
      <c r="AS2200" s="4">
        <v>84.63</v>
      </c>
      <c r="AT2200" s="4">
        <v>0.919</v>
      </c>
      <c r="AU2200" s="5"/>
    </row>
    <row r="2201" ht="15.75" customHeight="1">
      <c r="A2201" s="2" t="s">
        <v>57</v>
      </c>
      <c r="B2201" s="2" t="s">
        <v>58</v>
      </c>
      <c r="C2201" s="3">
        <v>43980.0</v>
      </c>
      <c r="D2201" s="4">
        <v>16673.0</v>
      </c>
      <c r="E2201" s="4">
        <v>75.0</v>
      </c>
      <c r="F2201" s="4">
        <v>41.143</v>
      </c>
      <c r="G2201" s="4">
        <v>887.0</v>
      </c>
      <c r="H2201" s="4">
        <v>6.0</v>
      </c>
      <c r="I2201" s="4">
        <v>7.286</v>
      </c>
      <c r="J2201" s="4">
        <v>131.827</v>
      </c>
      <c r="K2201" s="4">
        <v>0.593</v>
      </c>
      <c r="L2201" s="4">
        <v>0.325</v>
      </c>
      <c r="M2201" s="4">
        <v>7.013</v>
      </c>
      <c r="N2201" s="4">
        <v>0.047</v>
      </c>
      <c r="O2201" s="4">
        <v>0.058</v>
      </c>
      <c r="P2201" s="4">
        <v>0.98</v>
      </c>
      <c r="Q2201" s="4">
        <v>3501.0</v>
      </c>
      <c r="R2201" s="4">
        <v>264915.0</v>
      </c>
      <c r="S2201" s="4">
        <v>2.095</v>
      </c>
      <c r="T2201" s="4">
        <v>0.028</v>
      </c>
      <c r="U2201" s="4">
        <v>3017.0</v>
      </c>
      <c r="V2201" s="4">
        <v>0.024</v>
      </c>
      <c r="W2201" s="4">
        <v>0.014</v>
      </c>
      <c r="X2201" s="4">
        <v>73.3</v>
      </c>
      <c r="Y2201" s="7" t="s">
        <v>59</v>
      </c>
      <c r="Z2201" s="8"/>
      <c r="AA2201" s="5"/>
      <c r="AB2201" s="5"/>
      <c r="AC2201" s="5"/>
      <c r="AD2201" s="5"/>
      <c r="AE2201" s="5"/>
      <c r="AF2201" s="5"/>
      <c r="AG2201" s="5"/>
      <c r="AH2201" s="5"/>
      <c r="AI2201" s="4">
        <v>34.26</v>
      </c>
      <c r="AJ2201" s="6">
        <v>1.26E8</v>
      </c>
      <c r="AK2201" s="4">
        <v>347.778</v>
      </c>
      <c r="AL2201" s="4">
        <v>48.2</v>
      </c>
      <c r="AM2201" s="4">
        <v>27.049</v>
      </c>
      <c r="AN2201" s="4">
        <v>18.493</v>
      </c>
      <c r="AO2201" s="4">
        <v>39002.22</v>
      </c>
      <c r="AP2201" s="4">
        <v>79.37</v>
      </c>
      <c r="AQ2201" s="4">
        <v>5.72</v>
      </c>
      <c r="AR2201" s="4">
        <v>13.05</v>
      </c>
      <c r="AS2201" s="4">
        <v>84.63</v>
      </c>
      <c r="AT2201" s="4">
        <v>0.919</v>
      </c>
      <c r="AU2201" s="5"/>
    </row>
    <row r="2202" ht="15.75" customHeight="1">
      <c r="A2202" s="2" t="s">
        <v>57</v>
      </c>
      <c r="B2202" s="2" t="s">
        <v>58</v>
      </c>
      <c r="C2202" s="3">
        <v>43981.0</v>
      </c>
      <c r="D2202" s="4">
        <v>16716.0</v>
      </c>
      <c r="E2202" s="4">
        <v>43.0</v>
      </c>
      <c r="F2202" s="4">
        <v>43.714</v>
      </c>
      <c r="G2202" s="4">
        <v>894.0</v>
      </c>
      <c r="H2202" s="4">
        <v>7.0</v>
      </c>
      <c r="I2202" s="4">
        <v>7.0</v>
      </c>
      <c r="J2202" s="4">
        <v>132.167</v>
      </c>
      <c r="K2202" s="4">
        <v>0.34</v>
      </c>
      <c r="L2202" s="4">
        <v>0.346</v>
      </c>
      <c r="M2202" s="4">
        <v>7.069</v>
      </c>
      <c r="N2202" s="4">
        <v>0.055</v>
      </c>
      <c r="O2202" s="4">
        <v>0.055</v>
      </c>
      <c r="P2202" s="4">
        <v>0.95</v>
      </c>
      <c r="Q2202" s="4">
        <v>2652.0</v>
      </c>
      <c r="R2202" s="4">
        <v>267567.0</v>
      </c>
      <c r="S2202" s="4">
        <v>2.116</v>
      </c>
      <c r="T2202" s="4">
        <v>0.021</v>
      </c>
      <c r="U2202" s="4">
        <v>3001.0</v>
      </c>
      <c r="V2202" s="4">
        <v>0.024</v>
      </c>
      <c r="W2202" s="4">
        <v>0.015</v>
      </c>
      <c r="X2202" s="4">
        <v>68.7</v>
      </c>
      <c r="Y2202" s="7" t="s">
        <v>59</v>
      </c>
      <c r="Z2202" s="8"/>
      <c r="AA2202" s="5"/>
      <c r="AB2202" s="5"/>
      <c r="AC2202" s="5"/>
      <c r="AD2202" s="5"/>
      <c r="AE2202" s="5"/>
      <c r="AF2202" s="5"/>
      <c r="AG2202" s="5"/>
      <c r="AH2202" s="5"/>
      <c r="AI2202" s="4">
        <v>34.26</v>
      </c>
      <c r="AJ2202" s="6">
        <v>1.26E8</v>
      </c>
      <c r="AK2202" s="4">
        <v>347.778</v>
      </c>
      <c r="AL2202" s="4">
        <v>48.2</v>
      </c>
      <c r="AM2202" s="4">
        <v>27.049</v>
      </c>
      <c r="AN2202" s="4">
        <v>18.493</v>
      </c>
      <c r="AO2202" s="4">
        <v>39002.22</v>
      </c>
      <c r="AP2202" s="4">
        <v>79.37</v>
      </c>
      <c r="AQ2202" s="4">
        <v>5.72</v>
      </c>
      <c r="AR2202" s="4">
        <v>13.05</v>
      </c>
      <c r="AS2202" s="4">
        <v>84.63</v>
      </c>
      <c r="AT2202" s="4">
        <v>0.919</v>
      </c>
      <c r="AU2202" s="5"/>
    </row>
    <row r="2203" ht="15.75" customHeight="1">
      <c r="A2203" s="2" t="s">
        <v>57</v>
      </c>
      <c r="B2203" s="2" t="s">
        <v>58</v>
      </c>
      <c r="C2203" s="3">
        <v>43982.0</v>
      </c>
      <c r="D2203" s="4">
        <v>16751.0</v>
      </c>
      <c r="E2203" s="4">
        <v>35.0</v>
      </c>
      <c r="F2203" s="4">
        <v>42.857</v>
      </c>
      <c r="G2203" s="4">
        <v>898.0</v>
      </c>
      <c r="H2203" s="4">
        <v>4.0</v>
      </c>
      <c r="I2203" s="4">
        <v>6.571</v>
      </c>
      <c r="J2203" s="4">
        <v>132.444</v>
      </c>
      <c r="K2203" s="4">
        <v>0.277</v>
      </c>
      <c r="L2203" s="4">
        <v>0.339</v>
      </c>
      <c r="M2203" s="4">
        <v>7.1</v>
      </c>
      <c r="N2203" s="4">
        <v>0.032</v>
      </c>
      <c r="O2203" s="4">
        <v>0.052</v>
      </c>
      <c r="P2203" s="4">
        <v>0.93</v>
      </c>
      <c r="Q2203" s="4">
        <v>1657.0</v>
      </c>
      <c r="R2203" s="4">
        <v>269224.0</v>
      </c>
      <c r="S2203" s="4">
        <v>2.129</v>
      </c>
      <c r="T2203" s="4">
        <v>0.013</v>
      </c>
      <c r="U2203" s="4">
        <v>3058.0</v>
      </c>
      <c r="V2203" s="4">
        <v>0.024</v>
      </c>
      <c r="W2203" s="4">
        <v>0.014</v>
      </c>
      <c r="X2203" s="4">
        <v>71.4</v>
      </c>
      <c r="Y2203" s="7" t="s">
        <v>59</v>
      </c>
      <c r="Z2203" s="8"/>
      <c r="AA2203" s="5"/>
      <c r="AB2203" s="5"/>
      <c r="AC2203" s="5"/>
      <c r="AD2203" s="5"/>
      <c r="AE2203" s="5"/>
      <c r="AF2203" s="5"/>
      <c r="AG2203" s="5"/>
      <c r="AH2203" s="5"/>
      <c r="AI2203" s="4">
        <v>34.26</v>
      </c>
      <c r="AJ2203" s="6">
        <v>1.26E8</v>
      </c>
      <c r="AK2203" s="4">
        <v>347.778</v>
      </c>
      <c r="AL2203" s="4">
        <v>48.2</v>
      </c>
      <c r="AM2203" s="4">
        <v>27.049</v>
      </c>
      <c r="AN2203" s="4">
        <v>18.493</v>
      </c>
      <c r="AO2203" s="4">
        <v>39002.22</v>
      </c>
      <c r="AP2203" s="4">
        <v>79.37</v>
      </c>
      <c r="AQ2203" s="4">
        <v>5.72</v>
      </c>
      <c r="AR2203" s="4">
        <v>13.05</v>
      </c>
      <c r="AS2203" s="4">
        <v>84.63</v>
      </c>
      <c r="AT2203" s="4">
        <v>0.919</v>
      </c>
      <c r="AU2203" s="4">
        <v>1.68</v>
      </c>
    </row>
    <row r="2204" ht="15.75" customHeight="1">
      <c r="A2204" s="2" t="s">
        <v>57</v>
      </c>
      <c r="B2204" s="2" t="s">
        <v>58</v>
      </c>
      <c r="C2204" s="3">
        <v>43983.0</v>
      </c>
      <c r="D2204" s="4">
        <v>16787.0</v>
      </c>
      <c r="E2204" s="4">
        <v>36.0</v>
      </c>
      <c r="F2204" s="4">
        <v>45.0</v>
      </c>
      <c r="G2204" s="4">
        <v>899.0</v>
      </c>
      <c r="H2204" s="4">
        <v>1.0</v>
      </c>
      <c r="I2204" s="4">
        <v>6.0</v>
      </c>
      <c r="J2204" s="4">
        <v>132.728</v>
      </c>
      <c r="K2204" s="4">
        <v>0.285</v>
      </c>
      <c r="L2204" s="4">
        <v>0.356</v>
      </c>
      <c r="M2204" s="4">
        <v>7.108</v>
      </c>
      <c r="N2204" s="4">
        <v>0.008</v>
      </c>
      <c r="O2204" s="4">
        <v>0.047</v>
      </c>
      <c r="P2204" s="4">
        <v>0.93</v>
      </c>
      <c r="Q2204" s="4">
        <v>3789.0</v>
      </c>
      <c r="R2204" s="4">
        <v>273013.0</v>
      </c>
      <c r="S2204" s="4">
        <v>2.159</v>
      </c>
      <c r="T2204" s="4">
        <v>0.03</v>
      </c>
      <c r="U2204" s="4">
        <v>3083.0</v>
      </c>
      <c r="V2204" s="4">
        <v>0.024</v>
      </c>
      <c r="W2204" s="4">
        <v>0.015</v>
      </c>
      <c r="X2204" s="4">
        <v>68.5</v>
      </c>
      <c r="Y2204" s="7" t="s">
        <v>59</v>
      </c>
      <c r="Z2204" s="8"/>
      <c r="AA2204" s="5"/>
      <c r="AB2204" s="5"/>
      <c r="AC2204" s="5"/>
      <c r="AD2204" s="5"/>
      <c r="AE2204" s="5"/>
      <c r="AF2204" s="5"/>
      <c r="AG2204" s="5"/>
      <c r="AH2204" s="5"/>
      <c r="AI2204" s="4">
        <v>28.7</v>
      </c>
      <c r="AJ2204" s="6">
        <v>1.26E8</v>
      </c>
      <c r="AK2204" s="4">
        <v>347.778</v>
      </c>
      <c r="AL2204" s="4">
        <v>48.2</v>
      </c>
      <c r="AM2204" s="4">
        <v>27.049</v>
      </c>
      <c r="AN2204" s="4">
        <v>18.493</v>
      </c>
      <c r="AO2204" s="4">
        <v>39002.22</v>
      </c>
      <c r="AP2204" s="4">
        <v>79.37</v>
      </c>
      <c r="AQ2204" s="4">
        <v>5.72</v>
      </c>
      <c r="AR2204" s="4">
        <v>13.05</v>
      </c>
      <c r="AS2204" s="4">
        <v>84.63</v>
      </c>
      <c r="AT2204" s="4">
        <v>0.919</v>
      </c>
      <c r="AU2204" s="5"/>
    </row>
    <row r="2205" ht="15.75" customHeight="1">
      <c r="A2205" s="2" t="s">
        <v>57</v>
      </c>
      <c r="B2205" s="2" t="s">
        <v>58</v>
      </c>
      <c r="C2205" s="3">
        <v>43984.0</v>
      </c>
      <c r="D2205" s="4">
        <v>16837.0</v>
      </c>
      <c r="E2205" s="4">
        <v>50.0</v>
      </c>
      <c r="F2205" s="4">
        <v>47.857</v>
      </c>
      <c r="G2205" s="4">
        <v>902.0</v>
      </c>
      <c r="H2205" s="4">
        <v>3.0</v>
      </c>
      <c r="I2205" s="4">
        <v>5.571</v>
      </c>
      <c r="J2205" s="4">
        <v>133.124</v>
      </c>
      <c r="K2205" s="4">
        <v>0.395</v>
      </c>
      <c r="L2205" s="4">
        <v>0.378</v>
      </c>
      <c r="M2205" s="4">
        <v>7.132</v>
      </c>
      <c r="N2205" s="4">
        <v>0.024</v>
      </c>
      <c r="O2205" s="4">
        <v>0.044</v>
      </c>
      <c r="P2205" s="4">
        <v>0.93</v>
      </c>
      <c r="Q2205" s="4">
        <v>4526.0</v>
      </c>
      <c r="R2205" s="4">
        <v>277539.0</v>
      </c>
      <c r="S2205" s="4">
        <v>2.194</v>
      </c>
      <c r="T2205" s="4">
        <v>0.036</v>
      </c>
      <c r="U2205" s="4">
        <v>3301.0</v>
      </c>
      <c r="V2205" s="4">
        <v>0.026</v>
      </c>
      <c r="W2205" s="4">
        <v>0.014</v>
      </c>
      <c r="X2205" s="4">
        <v>69.0</v>
      </c>
      <c r="Y2205" s="7" t="s">
        <v>59</v>
      </c>
      <c r="Z2205" s="8"/>
      <c r="AA2205" s="5"/>
      <c r="AB2205" s="5"/>
      <c r="AC2205" s="5"/>
      <c r="AD2205" s="5"/>
      <c r="AE2205" s="5"/>
      <c r="AF2205" s="5"/>
      <c r="AG2205" s="5"/>
      <c r="AH2205" s="5"/>
      <c r="AI2205" s="4">
        <v>28.7</v>
      </c>
      <c r="AJ2205" s="6">
        <v>1.26E8</v>
      </c>
      <c r="AK2205" s="4">
        <v>347.778</v>
      </c>
      <c r="AL2205" s="4">
        <v>48.2</v>
      </c>
      <c r="AM2205" s="4">
        <v>27.049</v>
      </c>
      <c r="AN2205" s="4">
        <v>18.493</v>
      </c>
      <c r="AO2205" s="4">
        <v>39002.22</v>
      </c>
      <c r="AP2205" s="4">
        <v>79.37</v>
      </c>
      <c r="AQ2205" s="4">
        <v>5.72</v>
      </c>
      <c r="AR2205" s="4">
        <v>13.05</v>
      </c>
      <c r="AS2205" s="4">
        <v>84.63</v>
      </c>
      <c r="AT2205" s="4">
        <v>0.919</v>
      </c>
      <c r="AU2205" s="5"/>
    </row>
    <row r="2206" ht="15.75" customHeight="1">
      <c r="A2206" s="2" t="s">
        <v>57</v>
      </c>
      <c r="B2206" s="2" t="s">
        <v>58</v>
      </c>
      <c r="C2206" s="3">
        <v>43985.0</v>
      </c>
      <c r="D2206" s="4">
        <v>16867.0</v>
      </c>
      <c r="E2206" s="4">
        <v>30.0</v>
      </c>
      <c r="F2206" s="4">
        <v>48.429</v>
      </c>
      <c r="G2206" s="4">
        <v>905.0</v>
      </c>
      <c r="H2206" s="4">
        <v>3.0</v>
      </c>
      <c r="I2206" s="4">
        <v>5.0</v>
      </c>
      <c r="J2206" s="4">
        <v>133.361</v>
      </c>
      <c r="K2206" s="4">
        <v>0.237</v>
      </c>
      <c r="L2206" s="4">
        <v>0.383</v>
      </c>
      <c r="M2206" s="4">
        <v>7.155</v>
      </c>
      <c r="N2206" s="4">
        <v>0.024</v>
      </c>
      <c r="O2206" s="4">
        <v>0.04</v>
      </c>
      <c r="P2206" s="4">
        <v>0.9</v>
      </c>
      <c r="Q2206" s="4">
        <v>3979.0</v>
      </c>
      <c r="R2206" s="4">
        <v>281518.0</v>
      </c>
      <c r="S2206" s="4">
        <v>2.226</v>
      </c>
      <c r="T2206" s="4">
        <v>0.031</v>
      </c>
      <c r="U2206" s="4">
        <v>3441.0</v>
      </c>
      <c r="V2206" s="4">
        <v>0.027</v>
      </c>
      <c r="W2206" s="4">
        <v>0.014</v>
      </c>
      <c r="X2206" s="4">
        <v>71.1</v>
      </c>
      <c r="Y2206" s="7" t="s">
        <v>59</v>
      </c>
      <c r="Z2206" s="8"/>
      <c r="AA2206" s="5"/>
      <c r="AB2206" s="5"/>
      <c r="AC2206" s="5"/>
      <c r="AD2206" s="5"/>
      <c r="AE2206" s="5"/>
      <c r="AF2206" s="5"/>
      <c r="AG2206" s="5"/>
      <c r="AH2206" s="5"/>
      <c r="AI2206" s="4">
        <v>28.7</v>
      </c>
      <c r="AJ2206" s="6">
        <v>1.26E8</v>
      </c>
      <c r="AK2206" s="4">
        <v>347.778</v>
      </c>
      <c r="AL2206" s="4">
        <v>48.2</v>
      </c>
      <c r="AM2206" s="4">
        <v>27.049</v>
      </c>
      <c r="AN2206" s="4">
        <v>18.493</v>
      </c>
      <c r="AO2206" s="4">
        <v>39002.22</v>
      </c>
      <c r="AP2206" s="4">
        <v>79.37</v>
      </c>
      <c r="AQ2206" s="4">
        <v>5.72</v>
      </c>
      <c r="AR2206" s="4">
        <v>13.05</v>
      </c>
      <c r="AS2206" s="4">
        <v>84.63</v>
      </c>
      <c r="AT2206" s="4">
        <v>0.919</v>
      </c>
      <c r="AU2206" s="5"/>
    </row>
    <row r="2207" ht="15.75" customHeight="1">
      <c r="A2207" s="2" t="s">
        <v>57</v>
      </c>
      <c r="B2207" s="2" t="s">
        <v>58</v>
      </c>
      <c r="C2207" s="3">
        <v>43986.0</v>
      </c>
      <c r="D2207" s="4">
        <v>16911.0</v>
      </c>
      <c r="E2207" s="4">
        <v>44.0</v>
      </c>
      <c r="F2207" s="4">
        <v>44.714</v>
      </c>
      <c r="G2207" s="4">
        <v>911.0</v>
      </c>
      <c r="H2207" s="4">
        <v>6.0</v>
      </c>
      <c r="I2207" s="4">
        <v>4.286</v>
      </c>
      <c r="J2207" s="4">
        <v>133.709</v>
      </c>
      <c r="K2207" s="4">
        <v>0.348</v>
      </c>
      <c r="L2207" s="4">
        <v>0.354</v>
      </c>
      <c r="M2207" s="4">
        <v>7.203</v>
      </c>
      <c r="N2207" s="4">
        <v>0.047</v>
      </c>
      <c r="O2207" s="4">
        <v>0.034</v>
      </c>
      <c r="P2207" s="4">
        <v>0.89</v>
      </c>
      <c r="Q2207" s="4">
        <v>4600.0</v>
      </c>
      <c r="R2207" s="4">
        <v>286118.0</v>
      </c>
      <c r="S2207" s="4">
        <v>2.262</v>
      </c>
      <c r="T2207" s="4">
        <v>0.036</v>
      </c>
      <c r="U2207" s="4">
        <v>3529.0</v>
      </c>
      <c r="V2207" s="4">
        <v>0.028</v>
      </c>
      <c r="W2207" s="4">
        <v>0.013</v>
      </c>
      <c r="X2207" s="4">
        <v>78.9</v>
      </c>
      <c r="Y2207" s="7" t="s">
        <v>59</v>
      </c>
      <c r="Z2207" s="8"/>
      <c r="AA2207" s="5"/>
      <c r="AB2207" s="5"/>
      <c r="AC2207" s="5"/>
      <c r="AD2207" s="5"/>
      <c r="AE2207" s="5"/>
      <c r="AF2207" s="5"/>
      <c r="AG2207" s="5"/>
      <c r="AH2207" s="5"/>
      <c r="AI2207" s="4">
        <v>28.7</v>
      </c>
      <c r="AJ2207" s="6">
        <v>1.26E8</v>
      </c>
      <c r="AK2207" s="4">
        <v>347.778</v>
      </c>
      <c r="AL2207" s="4">
        <v>48.2</v>
      </c>
      <c r="AM2207" s="4">
        <v>27.049</v>
      </c>
      <c r="AN2207" s="4">
        <v>18.493</v>
      </c>
      <c r="AO2207" s="4">
        <v>39002.22</v>
      </c>
      <c r="AP2207" s="4">
        <v>79.37</v>
      </c>
      <c r="AQ2207" s="4">
        <v>5.72</v>
      </c>
      <c r="AR2207" s="4">
        <v>13.05</v>
      </c>
      <c r="AS2207" s="4">
        <v>84.63</v>
      </c>
      <c r="AT2207" s="4">
        <v>0.919</v>
      </c>
      <c r="AU2207" s="5"/>
    </row>
    <row r="2208" ht="15.75" customHeight="1">
      <c r="A2208" s="2" t="s">
        <v>57</v>
      </c>
      <c r="B2208" s="2" t="s">
        <v>58</v>
      </c>
      <c r="C2208" s="3">
        <v>43987.0</v>
      </c>
      <c r="D2208" s="4">
        <v>16958.0</v>
      </c>
      <c r="E2208" s="4">
        <v>47.0</v>
      </c>
      <c r="F2208" s="4">
        <v>40.714</v>
      </c>
      <c r="G2208" s="4">
        <v>916.0</v>
      </c>
      <c r="H2208" s="4">
        <v>5.0</v>
      </c>
      <c r="I2208" s="4">
        <v>4.143</v>
      </c>
      <c r="J2208" s="4">
        <v>134.08</v>
      </c>
      <c r="K2208" s="4">
        <v>0.372</v>
      </c>
      <c r="L2208" s="4">
        <v>0.322</v>
      </c>
      <c r="M2208" s="4">
        <v>7.242</v>
      </c>
      <c r="N2208" s="4">
        <v>0.04</v>
      </c>
      <c r="O2208" s="4">
        <v>0.033</v>
      </c>
      <c r="P2208" s="4">
        <v>0.91</v>
      </c>
      <c r="Q2208" s="4">
        <v>4939.0</v>
      </c>
      <c r="R2208" s="4">
        <v>291057.0</v>
      </c>
      <c r="S2208" s="4">
        <v>2.301</v>
      </c>
      <c r="T2208" s="4">
        <v>0.039</v>
      </c>
      <c r="U2208" s="4">
        <v>3735.0</v>
      </c>
      <c r="V2208" s="4">
        <v>0.03</v>
      </c>
      <c r="W2208" s="4">
        <v>0.011</v>
      </c>
      <c r="X2208" s="4">
        <v>91.7</v>
      </c>
      <c r="Y2208" s="7" t="s">
        <v>59</v>
      </c>
      <c r="Z2208" s="8"/>
      <c r="AA2208" s="5"/>
      <c r="AB2208" s="5"/>
      <c r="AC2208" s="5"/>
      <c r="AD2208" s="5"/>
      <c r="AE2208" s="5"/>
      <c r="AF2208" s="5"/>
      <c r="AG2208" s="5"/>
      <c r="AH2208" s="5"/>
      <c r="AI2208" s="4">
        <v>28.7</v>
      </c>
      <c r="AJ2208" s="6">
        <v>1.26E8</v>
      </c>
      <c r="AK2208" s="4">
        <v>347.778</v>
      </c>
      <c r="AL2208" s="4">
        <v>48.2</v>
      </c>
      <c r="AM2208" s="4">
        <v>27.049</v>
      </c>
      <c r="AN2208" s="4">
        <v>18.493</v>
      </c>
      <c r="AO2208" s="4">
        <v>39002.22</v>
      </c>
      <c r="AP2208" s="4">
        <v>79.37</v>
      </c>
      <c r="AQ2208" s="4">
        <v>5.72</v>
      </c>
      <c r="AR2208" s="4">
        <v>13.05</v>
      </c>
      <c r="AS2208" s="4">
        <v>84.63</v>
      </c>
      <c r="AT2208" s="4">
        <v>0.919</v>
      </c>
      <c r="AU2208" s="5"/>
    </row>
    <row r="2209" ht="15.75" customHeight="1">
      <c r="A2209" s="2" t="s">
        <v>57</v>
      </c>
      <c r="B2209" s="2" t="s">
        <v>58</v>
      </c>
      <c r="C2209" s="3">
        <v>43988.0</v>
      </c>
      <c r="D2209" s="4">
        <v>17000.0</v>
      </c>
      <c r="E2209" s="4">
        <v>42.0</v>
      </c>
      <c r="F2209" s="4">
        <v>40.571</v>
      </c>
      <c r="G2209" s="4">
        <v>915.0</v>
      </c>
      <c r="H2209" s="4">
        <v>-1.0</v>
      </c>
      <c r="I2209" s="4">
        <v>3.0</v>
      </c>
      <c r="J2209" s="4">
        <v>134.412</v>
      </c>
      <c r="K2209" s="4">
        <v>0.332</v>
      </c>
      <c r="L2209" s="4">
        <v>0.321</v>
      </c>
      <c r="M2209" s="4">
        <v>7.235</v>
      </c>
      <c r="N2209" s="4">
        <v>-0.008</v>
      </c>
      <c r="O2209" s="4">
        <v>0.024</v>
      </c>
      <c r="P2209" s="4">
        <v>0.93</v>
      </c>
      <c r="Q2209" s="4">
        <v>3220.0</v>
      </c>
      <c r="R2209" s="4">
        <v>294277.0</v>
      </c>
      <c r="S2209" s="4">
        <v>2.327</v>
      </c>
      <c r="T2209" s="4">
        <v>0.025</v>
      </c>
      <c r="U2209" s="4">
        <v>3816.0</v>
      </c>
      <c r="V2209" s="4">
        <v>0.03</v>
      </c>
      <c r="W2209" s="4">
        <v>0.011</v>
      </c>
      <c r="X2209" s="4">
        <v>94.1</v>
      </c>
      <c r="Y2209" s="7" t="s">
        <v>59</v>
      </c>
      <c r="Z2209" s="8"/>
      <c r="AA2209" s="5"/>
      <c r="AB2209" s="5"/>
      <c r="AC2209" s="5"/>
      <c r="AD2209" s="5"/>
      <c r="AE2209" s="5"/>
      <c r="AF2209" s="5"/>
      <c r="AG2209" s="5"/>
      <c r="AH2209" s="5"/>
      <c r="AI2209" s="4">
        <v>28.7</v>
      </c>
      <c r="AJ2209" s="6">
        <v>1.26E8</v>
      </c>
      <c r="AK2209" s="4">
        <v>347.778</v>
      </c>
      <c r="AL2209" s="4">
        <v>48.2</v>
      </c>
      <c r="AM2209" s="4">
        <v>27.049</v>
      </c>
      <c r="AN2209" s="4">
        <v>18.493</v>
      </c>
      <c r="AO2209" s="4">
        <v>39002.22</v>
      </c>
      <c r="AP2209" s="4">
        <v>79.37</v>
      </c>
      <c r="AQ2209" s="4">
        <v>5.72</v>
      </c>
      <c r="AR2209" s="4">
        <v>13.05</v>
      </c>
      <c r="AS2209" s="4">
        <v>84.63</v>
      </c>
      <c r="AT2209" s="4">
        <v>0.919</v>
      </c>
      <c r="AU2209" s="5"/>
    </row>
    <row r="2210" ht="15.75" customHeight="1">
      <c r="A2210" s="2" t="s">
        <v>57</v>
      </c>
      <c r="B2210" s="2" t="s">
        <v>58</v>
      </c>
      <c r="C2210" s="3">
        <v>43989.0</v>
      </c>
      <c r="D2210" s="4">
        <v>17039.0</v>
      </c>
      <c r="E2210" s="4">
        <v>39.0</v>
      </c>
      <c r="F2210" s="4">
        <v>41.143</v>
      </c>
      <c r="G2210" s="4">
        <v>917.0</v>
      </c>
      <c r="H2210" s="4">
        <v>2.0</v>
      </c>
      <c r="I2210" s="4">
        <v>2.714</v>
      </c>
      <c r="J2210" s="4">
        <v>134.721</v>
      </c>
      <c r="K2210" s="4">
        <v>0.308</v>
      </c>
      <c r="L2210" s="4">
        <v>0.325</v>
      </c>
      <c r="M2210" s="4">
        <v>7.25</v>
      </c>
      <c r="N2210" s="4">
        <v>0.016</v>
      </c>
      <c r="O2210" s="4">
        <v>0.021</v>
      </c>
      <c r="P2210" s="4">
        <v>0.94</v>
      </c>
      <c r="Q2210" s="4">
        <v>1725.0</v>
      </c>
      <c r="R2210" s="4">
        <v>296002.0</v>
      </c>
      <c r="S2210" s="4">
        <v>2.34</v>
      </c>
      <c r="T2210" s="4">
        <v>0.014</v>
      </c>
      <c r="U2210" s="4">
        <v>3825.0</v>
      </c>
      <c r="V2210" s="4">
        <v>0.03</v>
      </c>
      <c r="W2210" s="4">
        <v>0.011</v>
      </c>
      <c r="X2210" s="4">
        <v>93.0</v>
      </c>
      <c r="Y2210" s="7" t="s">
        <v>59</v>
      </c>
      <c r="Z2210" s="8"/>
      <c r="AA2210" s="5"/>
      <c r="AB2210" s="5"/>
      <c r="AC2210" s="5"/>
      <c r="AD2210" s="5"/>
      <c r="AE2210" s="5"/>
      <c r="AF2210" s="5"/>
      <c r="AG2210" s="5"/>
      <c r="AH2210" s="5"/>
      <c r="AI2210" s="4">
        <v>28.7</v>
      </c>
      <c r="AJ2210" s="6">
        <v>1.26E8</v>
      </c>
      <c r="AK2210" s="4">
        <v>347.778</v>
      </c>
      <c r="AL2210" s="4">
        <v>48.2</v>
      </c>
      <c r="AM2210" s="4">
        <v>27.049</v>
      </c>
      <c r="AN2210" s="4">
        <v>18.493</v>
      </c>
      <c r="AO2210" s="4">
        <v>39002.22</v>
      </c>
      <c r="AP2210" s="4">
        <v>79.37</v>
      </c>
      <c r="AQ2210" s="4">
        <v>5.72</v>
      </c>
      <c r="AR2210" s="4">
        <v>13.05</v>
      </c>
      <c r="AS2210" s="4">
        <v>84.63</v>
      </c>
      <c r="AT2210" s="4">
        <v>0.919</v>
      </c>
      <c r="AU2210" s="5"/>
    </row>
    <row r="2211" ht="15.75" customHeight="1">
      <c r="A2211" s="2" t="s">
        <v>57</v>
      </c>
      <c r="B2211" s="2" t="s">
        <v>58</v>
      </c>
      <c r="C2211" s="3">
        <v>43990.0</v>
      </c>
      <c r="D2211" s="4">
        <v>17060.0</v>
      </c>
      <c r="E2211" s="4">
        <v>21.0</v>
      </c>
      <c r="F2211" s="4">
        <v>39.0</v>
      </c>
      <c r="G2211" s="4">
        <v>920.0</v>
      </c>
      <c r="H2211" s="4">
        <v>3.0</v>
      </c>
      <c r="I2211" s="4">
        <v>3.0</v>
      </c>
      <c r="J2211" s="4">
        <v>134.887</v>
      </c>
      <c r="K2211" s="4">
        <v>0.166</v>
      </c>
      <c r="L2211" s="4">
        <v>0.308</v>
      </c>
      <c r="M2211" s="4">
        <v>7.274</v>
      </c>
      <c r="N2211" s="4">
        <v>0.024</v>
      </c>
      <c r="O2211" s="4">
        <v>0.024</v>
      </c>
      <c r="P2211" s="4">
        <v>0.97</v>
      </c>
      <c r="Q2211" s="4">
        <v>4516.0</v>
      </c>
      <c r="R2211" s="4">
        <v>300518.0</v>
      </c>
      <c r="S2211" s="4">
        <v>2.376</v>
      </c>
      <c r="T2211" s="4">
        <v>0.036</v>
      </c>
      <c r="U2211" s="4">
        <v>3929.0</v>
      </c>
      <c r="V2211" s="4">
        <v>0.031</v>
      </c>
      <c r="W2211" s="4">
        <v>0.01</v>
      </c>
      <c r="X2211" s="4">
        <v>100.7</v>
      </c>
      <c r="Y2211" s="7" t="s">
        <v>59</v>
      </c>
      <c r="Z2211" s="8"/>
      <c r="AA2211" s="5"/>
      <c r="AB2211" s="5"/>
      <c r="AC2211" s="5"/>
      <c r="AD2211" s="5"/>
      <c r="AE2211" s="5"/>
      <c r="AF2211" s="5"/>
      <c r="AG2211" s="5"/>
      <c r="AH2211" s="5"/>
      <c r="AI2211" s="4">
        <v>28.7</v>
      </c>
      <c r="AJ2211" s="6">
        <v>1.26E8</v>
      </c>
      <c r="AK2211" s="4">
        <v>347.778</v>
      </c>
      <c r="AL2211" s="4">
        <v>48.2</v>
      </c>
      <c r="AM2211" s="4">
        <v>27.049</v>
      </c>
      <c r="AN2211" s="4">
        <v>18.493</v>
      </c>
      <c r="AO2211" s="4">
        <v>39002.22</v>
      </c>
      <c r="AP2211" s="4">
        <v>79.37</v>
      </c>
      <c r="AQ2211" s="4">
        <v>5.72</v>
      </c>
      <c r="AR2211" s="4">
        <v>13.05</v>
      </c>
      <c r="AS2211" s="4">
        <v>84.63</v>
      </c>
      <c r="AT2211" s="4">
        <v>0.919</v>
      </c>
      <c r="AU2211" s="5"/>
    </row>
    <row r="2212" ht="15.75" customHeight="1">
      <c r="A2212" s="2" t="s">
        <v>57</v>
      </c>
      <c r="B2212" s="2" t="s">
        <v>58</v>
      </c>
      <c r="C2212" s="3">
        <v>43991.0</v>
      </c>
      <c r="D2212" s="4">
        <v>17111.0</v>
      </c>
      <c r="E2212" s="4">
        <v>51.0</v>
      </c>
      <c r="F2212" s="4">
        <v>39.143</v>
      </c>
      <c r="G2212" s="4">
        <v>920.0</v>
      </c>
      <c r="H2212" s="4">
        <v>0.0</v>
      </c>
      <c r="I2212" s="4">
        <v>2.571</v>
      </c>
      <c r="J2212" s="4">
        <v>135.29</v>
      </c>
      <c r="K2212" s="4">
        <v>0.403</v>
      </c>
      <c r="L2212" s="4">
        <v>0.309</v>
      </c>
      <c r="M2212" s="4">
        <v>7.274</v>
      </c>
      <c r="N2212" s="4">
        <v>0.0</v>
      </c>
      <c r="O2212" s="4">
        <v>0.02</v>
      </c>
      <c r="P2212" s="4">
        <v>1.02</v>
      </c>
      <c r="Q2212" s="4">
        <v>4600.0</v>
      </c>
      <c r="R2212" s="4">
        <v>305118.0</v>
      </c>
      <c r="S2212" s="4">
        <v>2.412</v>
      </c>
      <c r="T2212" s="4">
        <v>0.036</v>
      </c>
      <c r="U2212" s="4">
        <v>3940.0</v>
      </c>
      <c r="V2212" s="4">
        <v>0.031</v>
      </c>
      <c r="W2212" s="4">
        <v>0.01</v>
      </c>
      <c r="X2212" s="4">
        <v>100.7</v>
      </c>
      <c r="Y2212" s="7" t="s">
        <v>59</v>
      </c>
      <c r="Z2212" s="8"/>
      <c r="AA2212" s="5"/>
      <c r="AB2212" s="5"/>
      <c r="AC2212" s="5"/>
      <c r="AD2212" s="5"/>
      <c r="AE2212" s="5"/>
      <c r="AF2212" s="5"/>
      <c r="AG2212" s="5"/>
      <c r="AH2212" s="5"/>
      <c r="AI2212" s="4">
        <v>28.7</v>
      </c>
      <c r="AJ2212" s="6">
        <v>1.26E8</v>
      </c>
      <c r="AK2212" s="4">
        <v>347.778</v>
      </c>
      <c r="AL2212" s="4">
        <v>48.2</v>
      </c>
      <c r="AM2212" s="4">
        <v>27.049</v>
      </c>
      <c r="AN2212" s="4">
        <v>18.493</v>
      </c>
      <c r="AO2212" s="4">
        <v>39002.22</v>
      </c>
      <c r="AP2212" s="4">
        <v>79.37</v>
      </c>
      <c r="AQ2212" s="4">
        <v>5.72</v>
      </c>
      <c r="AR2212" s="4">
        <v>13.05</v>
      </c>
      <c r="AS2212" s="4">
        <v>84.63</v>
      </c>
      <c r="AT2212" s="4">
        <v>0.919</v>
      </c>
      <c r="AU2212" s="5"/>
    </row>
    <row r="2213" ht="15.75" customHeight="1">
      <c r="A2213" s="2" t="s">
        <v>57</v>
      </c>
      <c r="B2213" s="2" t="s">
        <v>58</v>
      </c>
      <c r="C2213" s="3">
        <v>43992.0</v>
      </c>
      <c r="D2213" s="4">
        <v>17146.0</v>
      </c>
      <c r="E2213" s="4">
        <v>35.0</v>
      </c>
      <c r="F2213" s="4">
        <v>39.857</v>
      </c>
      <c r="G2213" s="4">
        <v>922.0</v>
      </c>
      <c r="H2213" s="4">
        <v>2.0</v>
      </c>
      <c r="I2213" s="4">
        <v>2.429</v>
      </c>
      <c r="J2213" s="4">
        <v>135.567</v>
      </c>
      <c r="K2213" s="4">
        <v>0.277</v>
      </c>
      <c r="L2213" s="4">
        <v>0.315</v>
      </c>
      <c r="M2213" s="4">
        <v>7.29</v>
      </c>
      <c r="N2213" s="4">
        <v>0.016</v>
      </c>
      <c r="O2213" s="4">
        <v>0.019</v>
      </c>
      <c r="P2213" s="4">
        <v>1.04</v>
      </c>
      <c r="Q2213" s="4">
        <v>5092.0</v>
      </c>
      <c r="R2213" s="4">
        <v>310210.0</v>
      </c>
      <c r="S2213" s="4">
        <v>2.453</v>
      </c>
      <c r="T2213" s="4">
        <v>0.04</v>
      </c>
      <c r="U2213" s="4">
        <v>4099.0</v>
      </c>
      <c r="V2213" s="4">
        <v>0.032</v>
      </c>
      <c r="W2213" s="4">
        <v>0.01</v>
      </c>
      <c r="X2213" s="4">
        <v>102.8</v>
      </c>
      <c r="Y2213" s="7" t="s">
        <v>59</v>
      </c>
      <c r="Z2213" s="8"/>
      <c r="AA2213" s="5"/>
      <c r="AB2213" s="5"/>
      <c r="AC2213" s="5"/>
      <c r="AD2213" s="5"/>
      <c r="AE2213" s="5"/>
      <c r="AF2213" s="5"/>
      <c r="AG2213" s="5"/>
      <c r="AH2213" s="5"/>
      <c r="AI2213" s="4">
        <v>28.7</v>
      </c>
      <c r="AJ2213" s="6">
        <v>1.26E8</v>
      </c>
      <c r="AK2213" s="4">
        <v>347.778</v>
      </c>
      <c r="AL2213" s="4">
        <v>48.2</v>
      </c>
      <c r="AM2213" s="4">
        <v>27.049</v>
      </c>
      <c r="AN2213" s="4">
        <v>18.493</v>
      </c>
      <c r="AO2213" s="4">
        <v>39002.22</v>
      </c>
      <c r="AP2213" s="4">
        <v>79.37</v>
      </c>
      <c r="AQ2213" s="4">
        <v>5.72</v>
      </c>
      <c r="AR2213" s="4">
        <v>13.05</v>
      </c>
      <c r="AS2213" s="4">
        <v>84.63</v>
      </c>
      <c r="AT2213" s="4">
        <v>0.919</v>
      </c>
      <c r="AU2213" s="5"/>
    </row>
    <row r="2214" ht="15.75" customHeight="1">
      <c r="A2214" s="2" t="s">
        <v>57</v>
      </c>
      <c r="B2214" s="2" t="s">
        <v>58</v>
      </c>
      <c r="C2214" s="3">
        <v>43993.0</v>
      </c>
      <c r="D2214" s="4">
        <v>17187.0</v>
      </c>
      <c r="E2214" s="4">
        <v>41.0</v>
      </c>
      <c r="F2214" s="4">
        <v>39.429</v>
      </c>
      <c r="G2214" s="4">
        <v>922.0</v>
      </c>
      <c r="H2214" s="4">
        <v>0.0</v>
      </c>
      <c r="I2214" s="4">
        <v>1.571</v>
      </c>
      <c r="J2214" s="4">
        <v>135.891</v>
      </c>
      <c r="K2214" s="4">
        <v>0.324</v>
      </c>
      <c r="L2214" s="4">
        <v>0.312</v>
      </c>
      <c r="M2214" s="4">
        <v>7.29</v>
      </c>
      <c r="N2214" s="4">
        <v>0.0</v>
      </c>
      <c r="O2214" s="4">
        <v>0.012</v>
      </c>
      <c r="P2214" s="4">
        <v>1.07</v>
      </c>
      <c r="Q2214" s="4">
        <v>4573.0</v>
      </c>
      <c r="R2214" s="4">
        <v>314783.0</v>
      </c>
      <c r="S2214" s="4">
        <v>2.489</v>
      </c>
      <c r="T2214" s="4">
        <v>0.036</v>
      </c>
      <c r="U2214" s="4">
        <v>4095.0</v>
      </c>
      <c r="V2214" s="4">
        <v>0.032</v>
      </c>
      <c r="W2214" s="4">
        <v>0.01</v>
      </c>
      <c r="X2214" s="4">
        <v>103.9</v>
      </c>
      <c r="Y2214" s="7" t="s">
        <v>59</v>
      </c>
      <c r="Z2214" s="8"/>
      <c r="AA2214" s="5"/>
      <c r="AB2214" s="5"/>
      <c r="AC2214" s="5"/>
      <c r="AD2214" s="5"/>
      <c r="AE2214" s="5"/>
      <c r="AF2214" s="5"/>
      <c r="AG2214" s="5"/>
      <c r="AH2214" s="5"/>
      <c r="AI2214" s="4">
        <v>28.7</v>
      </c>
      <c r="AJ2214" s="6">
        <v>1.26E8</v>
      </c>
      <c r="AK2214" s="4">
        <v>347.778</v>
      </c>
      <c r="AL2214" s="4">
        <v>48.2</v>
      </c>
      <c r="AM2214" s="4">
        <v>27.049</v>
      </c>
      <c r="AN2214" s="4">
        <v>18.493</v>
      </c>
      <c r="AO2214" s="4">
        <v>39002.22</v>
      </c>
      <c r="AP2214" s="4">
        <v>79.37</v>
      </c>
      <c r="AQ2214" s="4">
        <v>5.72</v>
      </c>
      <c r="AR2214" s="4">
        <v>13.05</v>
      </c>
      <c r="AS2214" s="4">
        <v>84.63</v>
      </c>
      <c r="AT2214" s="4">
        <v>0.919</v>
      </c>
      <c r="AU2214" s="5"/>
    </row>
    <row r="2215" ht="15.75" customHeight="1">
      <c r="A2215" s="2" t="s">
        <v>57</v>
      </c>
      <c r="B2215" s="2" t="s">
        <v>58</v>
      </c>
      <c r="C2215" s="3">
        <v>43994.0</v>
      </c>
      <c r="D2215" s="4">
        <v>17250.0</v>
      </c>
      <c r="E2215" s="4">
        <v>63.0</v>
      </c>
      <c r="F2215" s="4">
        <v>41.714</v>
      </c>
      <c r="G2215" s="4">
        <v>924.0</v>
      </c>
      <c r="H2215" s="4">
        <v>2.0</v>
      </c>
      <c r="I2215" s="4">
        <v>1.143</v>
      </c>
      <c r="J2215" s="4">
        <v>136.389</v>
      </c>
      <c r="K2215" s="4">
        <v>0.498</v>
      </c>
      <c r="L2215" s="4">
        <v>0.33</v>
      </c>
      <c r="M2215" s="4">
        <v>7.306</v>
      </c>
      <c r="N2215" s="4">
        <v>0.016</v>
      </c>
      <c r="O2215" s="4">
        <v>0.009</v>
      </c>
      <c r="P2215" s="4">
        <v>1.14</v>
      </c>
      <c r="Q2215" s="4">
        <v>5145.0</v>
      </c>
      <c r="R2215" s="4">
        <v>319928.0</v>
      </c>
      <c r="S2215" s="4">
        <v>2.53</v>
      </c>
      <c r="T2215" s="4">
        <v>0.041</v>
      </c>
      <c r="U2215" s="4">
        <v>4124.0</v>
      </c>
      <c r="V2215" s="4">
        <v>0.033</v>
      </c>
      <c r="W2215" s="4">
        <v>0.01</v>
      </c>
      <c r="X2215" s="4">
        <v>98.9</v>
      </c>
      <c r="Y2215" s="7" t="s">
        <v>59</v>
      </c>
      <c r="Z2215" s="8"/>
      <c r="AA2215" s="5"/>
      <c r="AB2215" s="5"/>
      <c r="AC2215" s="5"/>
      <c r="AD2215" s="5"/>
      <c r="AE2215" s="5"/>
      <c r="AF2215" s="5"/>
      <c r="AG2215" s="5"/>
      <c r="AH2215" s="5"/>
      <c r="AI2215" s="4">
        <v>28.7</v>
      </c>
      <c r="AJ2215" s="6">
        <v>1.26E8</v>
      </c>
      <c r="AK2215" s="4">
        <v>347.778</v>
      </c>
      <c r="AL2215" s="4">
        <v>48.2</v>
      </c>
      <c r="AM2215" s="4">
        <v>27.049</v>
      </c>
      <c r="AN2215" s="4">
        <v>18.493</v>
      </c>
      <c r="AO2215" s="4">
        <v>39002.22</v>
      </c>
      <c r="AP2215" s="4">
        <v>79.37</v>
      </c>
      <c r="AQ2215" s="4">
        <v>5.72</v>
      </c>
      <c r="AR2215" s="4">
        <v>13.05</v>
      </c>
      <c r="AS2215" s="4">
        <v>84.63</v>
      </c>
      <c r="AT2215" s="4">
        <v>0.919</v>
      </c>
      <c r="AU2215" s="5"/>
    </row>
    <row r="2216" ht="15.75" customHeight="1">
      <c r="A2216" s="2" t="s">
        <v>57</v>
      </c>
      <c r="B2216" s="2" t="s">
        <v>58</v>
      </c>
      <c r="C2216" s="3">
        <v>43995.0</v>
      </c>
      <c r="D2216" s="4">
        <v>17293.0</v>
      </c>
      <c r="E2216" s="4">
        <v>43.0</v>
      </c>
      <c r="F2216" s="4">
        <v>41.857</v>
      </c>
      <c r="G2216" s="4">
        <v>927.0</v>
      </c>
      <c r="H2216" s="4">
        <v>3.0</v>
      </c>
      <c r="I2216" s="4">
        <v>1.714</v>
      </c>
      <c r="J2216" s="4">
        <v>136.729</v>
      </c>
      <c r="K2216" s="4">
        <v>0.34</v>
      </c>
      <c r="L2216" s="4">
        <v>0.331</v>
      </c>
      <c r="M2216" s="4">
        <v>7.329</v>
      </c>
      <c r="N2216" s="4">
        <v>0.024</v>
      </c>
      <c r="O2216" s="4">
        <v>0.014</v>
      </c>
      <c r="P2216" s="4">
        <v>1.19</v>
      </c>
      <c r="Q2216" s="4">
        <v>2633.0</v>
      </c>
      <c r="R2216" s="4">
        <v>322561.0</v>
      </c>
      <c r="S2216" s="4">
        <v>2.55</v>
      </c>
      <c r="T2216" s="4">
        <v>0.021</v>
      </c>
      <c r="U2216" s="4">
        <v>4041.0</v>
      </c>
      <c r="V2216" s="4">
        <v>0.032</v>
      </c>
      <c r="W2216" s="4">
        <v>0.01</v>
      </c>
      <c r="X2216" s="4">
        <v>96.5</v>
      </c>
      <c r="Y2216" s="7" t="s">
        <v>59</v>
      </c>
      <c r="Z2216" s="8"/>
      <c r="AA2216" s="5"/>
      <c r="AB2216" s="5"/>
      <c r="AC2216" s="5"/>
      <c r="AD2216" s="5"/>
      <c r="AE2216" s="5"/>
      <c r="AF2216" s="5"/>
      <c r="AG2216" s="5"/>
      <c r="AH2216" s="5"/>
      <c r="AI2216" s="4">
        <v>28.7</v>
      </c>
      <c r="AJ2216" s="6">
        <v>1.26E8</v>
      </c>
      <c r="AK2216" s="4">
        <v>347.778</v>
      </c>
      <c r="AL2216" s="4">
        <v>48.2</v>
      </c>
      <c r="AM2216" s="4">
        <v>27.049</v>
      </c>
      <c r="AN2216" s="4">
        <v>18.493</v>
      </c>
      <c r="AO2216" s="4">
        <v>39002.22</v>
      </c>
      <c r="AP2216" s="4">
        <v>79.37</v>
      </c>
      <c r="AQ2216" s="4">
        <v>5.72</v>
      </c>
      <c r="AR2216" s="4">
        <v>13.05</v>
      </c>
      <c r="AS2216" s="4">
        <v>84.63</v>
      </c>
      <c r="AT2216" s="4">
        <v>0.919</v>
      </c>
      <c r="AU2216" s="5"/>
    </row>
    <row r="2217" ht="15.75" customHeight="1">
      <c r="A2217" s="2" t="s">
        <v>57</v>
      </c>
      <c r="B2217" s="2" t="s">
        <v>58</v>
      </c>
      <c r="C2217" s="3">
        <v>43996.0</v>
      </c>
      <c r="D2217" s="4">
        <v>17369.0</v>
      </c>
      <c r="E2217" s="4">
        <v>76.0</v>
      </c>
      <c r="F2217" s="4">
        <v>47.143</v>
      </c>
      <c r="G2217" s="4">
        <v>927.0</v>
      </c>
      <c r="H2217" s="4">
        <v>0.0</v>
      </c>
      <c r="I2217" s="4">
        <v>1.429</v>
      </c>
      <c r="J2217" s="4">
        <v>137.33</v>
      </c>
      <c r="K2217" s="4">
        <v>0.601</v>
      </c>
      <c r="L2217" s="4">
        <v>0.373</v>
      </c>
      <c r="M2217" s="4">
        <v>7.329</v>
      </c>
      <c r="N2217" s="4">
        <v>0.0</v>
      </c>
      <c r="O2217" s="4">
        <v>0.011</v>
      </c>
      <c r="P2217" s="4">
        <v>1.26</v>
      </c>
      <c r="Q2217" s="4">
        <v>1451.0</v>
      </c>
      <c r="R2217" s="4">
        <v>324012.0</v>
      </c>
      <c r="S2217" s="4">
        <v>2.562</v>
      </c>
      <c r="T2217" s="4">
        <v>0.011</v>
      </c>
      <c r="U2217" s="4">
        <v>4001.0</v>
      </c>
      <c r="V2217" s="4">
        <v>0.032</v>
      </c>
      <c r="W2217" s="4">
        <v>0.012</v>
      </c>
      <c r="X2217" s="4">
        <v>84.9</v>
      </c>
      <c r="Y2217" s="7" t="s">
        <v>59</v>
      </c>
      <c r="Z2217" s="8"/>
      <c r="AA2217" s="5"/>
      <c r="AB2217" s="5"/>
      <c r="AC2217" s="5"/>
      <c r="AD2217" s="5"/>
      <c r="AE2217" s="5"/>
      <c r="AF2217" s="5"/>
      <c r="AG2217" s="5"/>
      <c r="AH2217" s="5"/>
      <c r="AI2217" s="4">
        <v>28.7</v>
      </c>
      <c r="AJ2217" s="6">
        <v>1.26E8</v>
      </c>
      <c r="AK2217" s="4">
        <v>347.778</v>
      </c>
      <c r="AL2217" s="4">
        <v>48.2</v>
      </c>
      <c r="AM2217" s="4">
        <v>27.049</v>
      </c>
      <c r="AN2217" s="4">
        <v>18.493</v>
      </c>
      <c r="AO2217" s="4">
        <v>39002.22</v>
      </c>
      <c r="AP2217" s="4">
        <v>79.37</v>
      </c>
      <c r="AQ2217" s="4">
        <v>5.72</v>
      </c>
      <c r="AR2217" s="4">
        <v>13.05</v>
      </c>
      <c r="AS2217" s="4">
        <v>84.63</v>
      </c>
      <c r="AT2217" s="4">
        <v>0.919</v>
      </c>
      <c r="AU2217" s="5"/>
    </row>
    <row r="2218" ht="15.75" customHeight="1">
      <c r="A2218" s="2" t="s">
        <v>57</v>
      </c>
      <c r="B2218" s="2" t="s">
        <v>58</v>
      </c>
      <c r="C2218" s="3">
        <v>43997.0</v>
      </c>
      <c r="D2218" s="4">
        <v>17439.0</v>
      </c>
      <c r="E2218" s="4">
        <v>70.0</v>
      </c>
      <c r="F2218" s="4">
        <v>54.143</v>
      </c>
      <c r="G2218" s="4">
        <v>929.0</v>
      </c>
      <c r="H2218" s="4">
        <v>2.0</v>
      </c>
      <c r="I2218" s="4">
        <v>1.286</v>
      </c>
      <c r="J2218" s="4">
        <v>137.883</v>
      </c>
      <c r="K2218" s="4">
        <v>0.553</v>
      </c>
      <c r="L2218" s="4">
        <v>0.428</v>
      </c>
      <c r="M2218" s="4">
        <v>7.345</v>
      </c>
      <c r="N2218" s="4">
        <v>0.016</v>
      </c>
      <c r="O2218" s="4">
        <v>0.01</v>
      </c>
      <c r="P2218" s="4">
        <v>1.26</v>
      </c>
      <c r="Q2218" s="4">
        <v>4300.0</v>
      </c>
      <c r="R2218" s="4">
        <v>328312.0</v>
      </c>
      <c r="S2218" s="4">
        <v>2.596</v>
      </c>
      <c r="T2218" s="4">
        <v>0.034</v>
      </c>
      <c r="U2218" s="4">
        <v>3971.0</v>
      </c>
      <c r="V2218" s="4">
        <v>0.031</v>
      </c>
      <c r="W2218" s="4">
        <v>0.014</v>
      </c>
      <c r="X2218" s="4">
        <v>73.3</v>
      </c>
      <c r="Y2218" s="7" t="s">
        <v>59</v>
      </c>
      <c r="Z2218" s="8"/>
      <c r="AA2218" s="5"/>
      <c r="AB2218" s="5"/>
      <c r="AC2218" s="5"/>
      <c r="AD2218" s="5"/>
      <c r="AE2218" s="5"/>
      <c r="AF2218" s="5"/>
      <c r="AG2218" s="5"/>
      <c r="AH2218" s="5"/>
      <c r="AI2218" s="4">
        <v>28.7</v>
      </c>
      <c r="AJ2218" s="6">
        <v>1.26E8</v>
      </c>
      <c r="AK2218" s="4">
        <v>347.778</v>
      </c>
      <c r="AL2218" s="4">
        <v>48.2</v>
      </c>
      <c r="AM2218" s="4">
        <v>27.049</v>
      </c>
      <c r="AN2218" s="4">
        <v>18.493</v>
      </c>
      <c r="AO2218" s="4">
        <v>39002.22</v>
      </c>
      <c r="AP2218" s="4">
        <v>79.37</v>
      </c>
      <c r="AQ2218" s="4">
        <v>5.72</v>
      </c>
      <c r="AR2218" s="4">
        <v>13.05</v>
      </c>
      <c r="AS2218" s="4">
        <v>84.63</v>
      </c>
      <c r="AT2218" s="4">
        <v>0.919</v>
      </c>
      <c r="AU2218" s="5"/>
    </row>
    <row r="2219" ht="15.75" customHeight="1">
      <c r="A2219" s="2" t="s">
        <v>57</v>
      </c>
      <c r="B2219" s="2" t="s">
        <v>58</v>
      </c>
      <c r="C2219" s="3">
        <v>43998.0</v>
      </c>
      <c r="D2219" s="4">
        <v>17484.0</v>
      </c>
      <c r="E2219" s="4">
        <v>45.0</v>
      </c>
      <c r="F2219" s="4">
        <v>53.286</v>
      </c>
      <c r="G2219" s="4">
        <v>934.0</v>
      </c>
      <c r="H2219" s="4">
        <v>5.0</v>
      </c>
      <c r="I2219" s="4">
        <v>2.0</v>
      </c>
      <c r="J2219" s="4">
        <v>138.239</v>
      </c>
      <c r="K2219" s="4">
        <v>0.356</v>
      </c>
      <c r="L2219" s="4">
        <v>0.421</v>
      </c>
      <c r="M2219" s="4">
        <v>7.385</v>
      </c>
      <c r="N2219" s="4">
        <v>0.04</v>
      </c>
      <c r="O2219" s="4">
        <v>0.016</v>
      </c>
      <c r="P2219" s="4">
        <v>1.18</v>
      </c>
      <c r="Q2219" s="4">
        <v>4462.0</v>
      </c>
      <c r="R2219" s="4">
        <v>332774.0</v>
      </c>
      <c r="S2219" s="4">
        <v>2.631</v>
      </c>
      <c r="T2219" s="4">
        <v>0.035</v>
      </c>
      <c r="U2219" s="4">
        <v>3951.0</v>
      </c>
      <c r="V2219" s="4">
        <v>0.031</v>
      </c>
      <c r="W2219" s="4">
        <v>0.013</v>
      </c>
      <c r="X2219" s="4">
        <v>74.1</v>
      </c>
      <c r="Y2219" s="7" t="s">
        <v>59</v>
      </c>
      <c r="Z2219" s="8"/>
      <c r="AA2219" s="5"/>
      <c r="AB2219" s="5"/>
      <c r="AC2219" s="5"/>
      <c r="AD2219" s="5"/>
      <c r="AE2219" s="5"/>
      <c r="AF2219" s="5"/>
      <c r="AG2219" s="5"/>
      <c r="AH2219" s="5"/>
      <c r="AI2219" s="4">
        <v>28.7</v>
      </c>
      <c r="AJ2219" s="6">
        <v>1.26E8</v>
      </c>
      <c r="AK2219" s="4">
        <v>347.778</v>
      </c>
      <c r="AL2219" s="4">
        <v>48.2</v>
      </c>
      <c r="AM2219" s="4">
        <v>27.049</v>
      </c>
      <c r="AN2219" s="4">
        <v>18.493</v>
      </c>
      <c r="AO2219" s="4">
        <v>39002.22</v>
      </c>
      <c r="AP2219" s="4">
        <v>79.37</v>
      </c>
      <c r="AQ2219" s="4">
        <v>5.72</v>
      </c>
      <c r="AR2219" s="4">
        <v>13.05</v>
      </c>
      <c r="AS2219" s="4">
        <v>84.63</v>
      </c>
      <c r="AT2219" s="4">
        <v>0.919</v>
      </c>
      <c r="AU2219" s="5"/>
    </row>
    <row r="2220" ht="15.75" customHeight="1">
      <c r="A2220" s="2" t="s">
        <v>57</v>
      </c>
      <c r="B2220" s="2" t="s">
        <v>58</v>
      </c>
      <c r="C2220" s="3">
        <v>43999.0</v>
      </c>
      <c r="D2220" s="4">
        <v>17530.0</v>
      </c>
      <c r="E2220" s="4">
        <v>46.0</v>
      </c>
      <c r="F2220" s="4">
        <v>54.857</v>
      </c>
      <c r="G2220" s="4">
        <v>935.0</v>
      </c>
      <c r="H2220" s="4">
        <v>1.0</v>
      </c>
      <c r="I2220" s="4">
        <v>1.857</v>
      </c>
      <c r="J2220" s="4">
        <v>138.603</v>
      </c>
      <c r="K2220" s="4">
        <v>0.364</v>
      </c>
      <c r="L2220" s="4">
        <v>0.434</v>
      </c>
      <c r="M2220" s="4">
        <v>7.393</v>
      </c>
      <c r="N2220" s="4">
        <v>0.008</v>
      </c>
      <c r="O2220" s="4">
        <v>0.015</v>
      </c>
      <c r="P2220" s="4">
        <v>1.14</v>
      </c>
      <c r="Q2220" s="4">
        <v>1348.0</v>
      </c>
      <c r="R2220" s="4">
        <v>334122.0</v>
      </c>
      <c r="S2220" s="4">
        <v>2.642</v>
      </c>
      <c r="T2220" s="4">
        <v>0.011</v>
      </c>
      <c r="U2220" s="4">
        <v>3416.0</v>
      </c>
      <c r="V2220" s="4">
        <v>0.027</v>
      </c>
      <c r="W2220" s="4">
        <v>0.016</v>
      </c>
      <c r="X2220" s="4">
        <v>62.3</v>
      </c>
      <c r="Y2220" s="7" t="s">
        <v>59</v>
      </c>
      <c r="Z2220" s="8"/>
      <c r="AA2220" s="5"/>
      <c r="AB2220" s="5"/>
      <c r="AC2220" s="5"/>
      <c r="AD2220" s="5"/>
      <c r="AE2220" s="5"/>
      <c r="AF2220" s="5"/>
      <c r="AG2220" s="5"/>
      <c r="AH2220" s="5"/>
      <c r="AI2220" s="4">
        <v>28.7</v>
      </c>
      <c r="AJ2220" s="6">
        <v>1.26E8</v>
      </c>
      <c r="AK2220" s="4">
        <v>347.778</v>
      </c>
      <c r="AL2220" s="4">
        <v>48.2</v>
      </c>
      <c r="AM2220" s="4">
        <v>27.049</v>
      </c>
      <c r="AN2220" s="4">
        <v>18.493</v>
      </c>
      <c r="AO2220" s="4">
        <v>39002.22</v>
      </c>
      <c r="AP2220" s="4">
        <v>79.37</v>
      </c>
      <c r="AQ2220" s="4">
        <v>5.72</v>
      </c>
      <c r="AR2220" s="4">
        <v>13.05</v>
      </c>
      <c r="AS2220" s="4">
        <v>84.63</v>
      </c>
      <c r="AT2220" s="4">
        <v>0.919</v>
      </c>
      <c r="AU2220" s="5"/>
    </row>
    <row r="2221" ht="15.75" customHeight="1">
      <c r="A2221" s="2" t="s">
        <v>57</v>
      </c>
      <c r="B2221" s="2" t="s">
        <v>58</v>
      </c>
      <c r="C2221" s="3">
        <v>44000.0</v>
      </c>
      <c r="D2221" s="4">
        <v>17588.0</v>
      </c>
      <c r="E2221" s="4">
        <v>58.0</v>
      </c>
      <c r="F2221" s="4">
        <v>57.286</v>
      </c>
      <c r="G2221" s="4">
        <v>935.0</v>
      </c>
      <c r="H2221" s="4">
        <v>0.0</v>
      </c>
      <c r="I2221" s="4">
        <v>1.857</v>
      </c>
      <c r="J2221" s="4">
        <v>139.061</v>
      </c>
      <c r="K2221" s="4">
        <v>0.459</v>
      </c>
      <c r="L2221" s="4">
        <v>0.453</v>
      </c>
      <c r="M2221" s="4">
        <v>7.393</v>
      </c>
      <c r="N2221" s="4">
        <v>0.0</v>
      </c>
      <c r="O2221" s="4">
        <v>0.015</v>
      </c>
      <c r="P2221" s="4">
        <v>1.13</v>
      </c>
      <c r="Q2221" s="4">
        <v>6176.0</v>
      </c>
      <c r="R2221" s="4">
        <v>340298.0</v>
      </c>
      <c r="S2221" s="4">
        <v>2.691</v>
      </c>
      <c r="T2221" s="4">
        <v>0.049</v>
      </c>
      <c r="U2221" s="4">
        <v>3645.0</v>
      </c>
      <c r="V2221" s="4">
        <v>0.029</v>
      </c>
      <c r="W2221" s="4">
        <v>0.016</v>
      </c>
      <c r="X2221" s="4">
        <v>63.6</v>
      </c>
      <c r="Y2221" s="7" t="s">
        <v>59</v>
      </c>
      <c r="Z2221" s="8"/>
      <c r="AA2221" s="5"/>
      <c r="AB2221" s="5"/>
      <c r="AC2221" s="5"/>
      <c r="AD2221" s="5"/>
      <c r="AE2221" s="5"/>
      <c r="AF2221" s="5"/>
      <c r="AG2221" s="5"/>
      <c r="AH2221" s="5"/>
      <c r="AI2221" s="4">
        <v>28.7</v>
      </c>
      <c r="AJ2221" s="6">
        <v>1.26E8</v>
      </c>
      <c r="AK2221" s="4">
        <v>347.778</v>
      </c>
      <c r="AL2221" s="4">
        <v>48.2</v>
      </c>
      <c r="AM2221" s="4">
        <v>27.049</v>
      </c>
      <c r="AN2221" s="4">
        <v>18.493</v>
      </c>
      <c r="AO2221" s="4">
        <v>39002.22</v>
      </c>
      <c r="AP2221" s="4">
        <v>79.37</v>
      </c>
      <c r="AQ2221" s="4">
        <v>5.72</v>
      </c>
      <c r="AR2221" s="4">
        <v>13.05</v>
      </c>
      <c r="AS2221" s="4">
        <v>84.63</v>
      </c>
      <c r="AT2221" s="4">
        <v>0.919</v>
      </c>
      <c r="AU2221" s="5"/>
    </row>
    <row r="2222" ht="15.75" customHeight="1">
      <c r="A2222" s="2" t="s">
        <v>57</v>
      </c>
      <c r="B2222" s="2" t="s">
        <v>58</v>
      </c>
      <c r="C2222" s="3">
        <v>44001.0</v>
      </c>
      <c r="D2222" s="4">
        <v>17658.0</v>
      </c>
      <c r="E2222" s="4">
        <v>70.0</v>
      </c>
      <c r="F2222" s="4">
        <v>58.286</v>
      </c>
      <c r="G2222" s="4">
        <v>951.0</v>
      </c>
      <c r="H2222" s="4">
        <v>16.0</v>
      </c>
      <c r="I2222" s="4">
        <v>3.857</v>
      </c>
      <c r="J2222" s="4">
        <v>139.615</v>
      </c>
      <c r="K2222" s="4">
        <v>0.553</v>
      </c>
      <c r="L2222" s="4">
        <v>0.461</v>
      </c>
      <c r="M2222" s="4">
        <v>7.519</v>
      </c>
      <c r="N2222" s="4">
        <v>0.127</v>
      </c>
      <c r="O2222" s="4">
        <v>0.03</v>
      </c>
      <c r="P2222" s="4">
        <v>1.15</v>
      </c>
      <c r="Q2222" s="4">
        <v>4823.0</v>
      </c>
      <c r="R2222" s="4">
        <v>345121.0</v>
      </c>
      <c r="S2222" s="4">
        <v>2.729</v>
      </c>
      <c r="T2222" s="4">
        <v>0.038</v>
      </c>
      <c r="U2222" s="4">
        <v>3599.0</v>
      </c>
      <c r="V2222" s="4">
        <v>0.028</v>
      </c>
      <c r="W2222" s="4">
        <v>0.016</v>
      </c>
      <c r="X2222" s="4">
        <v>61.7</v>
      </c>
      <c r="Y2222" s="7" t="s">
        <v>59</v>
      </c>
      <c r="Z2222" s="8"/>
      <c r="AA2222" s="5"/>
      <c r="AB2222" s="5"/>
      <c r="AC2222" s="5"/>
      <c r="AD2222" s="5"/>
      <c r="AE2222" s="5"/>
      <c r="AF2222" s="5"/>
      <c r="AG2222" s="5"/>
      <c r="AH2222" s="5"/>
      <c r="AI2222" s="4">
        <v>28.7</v>
      </c>
      <c r="AJ2222" s="6">
        <v>1.26E8</v>
      </c>
      <c r="AK2222" s="4">
        <v>347.778</v>
      </c>
      <c r="AL2222" s="4">
        <v>48.2</v>
      </c>
      <c r="AM2222" s="4">
        <v>27.049</v>
      </c>
      <c r="AN2222" s="4">
        <v>18.493</v>
      </c>
      <c r="AO2222" s="4">
        <v>39002.22</v>
      </c>
      <c r="AP2222" s="4">
        <v>79.37</v>
      </c>
      <c r="AQ2222" s="4">
        <v>5.72</v>
      </c>
      <c r="AR2222" s="4">
        <v>13.05</v>
      </c>
      <c r="AS2222" s="4">
        <v>84.63</v>
      </c>
      <c r="AT2222" s="4">
        <v>0.919</v>
      </c>
      <c r="AU2222" s="5"/>
    </row>
    <row r="2223" ht="15.75" customHeight="1">
      <c r="A2223" s="2" t="s">
        <v>57</v>
      </c>
      <c r="B2223" s="2" t="s">
        <v>58</v>
      </c>
      <c r="C2223" s="3">
        <v>44002.0</v>
      </c>
      <c r="D2223" s="4">
        <v>17725.0</v>
      </c>
      <c r="E2223" s="4">
        <v>67.0</v>
      </c>
      <c r="F2223" s="4">
        <v>61.714</v>
      </c>
      <c r="G2223" s="4">
        <v>955.0</v>
      </c>
      <c r="H2223" s="4">
        <v>4.0</v>
      </c>
      <c r="I2223" s="4">
        <v>4.0</v>
      </c>
      <c r="J2223" s="4">
        <v>140.145</v>
      </c>
      <c r="K2223" s="4">
        <v>0.53</v>
      </c>
      <c r="L2223" s="4">
        <v>0.488</v>
      </c>
      <c r="M2223" s="4">
        <v>7.551</v>
      </c>
      <c r="N2223" s="4">
        <v>0.032</v>
      </c>
      <c r="O2223" s="4">
        <v>0.032</v>
      </c>
      <c r="P2223" s="4">
        <v>1.17</v>
      </c>
      <c r="Q2223" s="4">
        <v>2474.0</v>
      </c>
      <c r="R2223" s="4">
        <v>347595.0</v>
      </c>
      <c r="S2223" s="4">
        <v>2.748</v>
      </c>
      <c r="T2223" s="4">
        <v>0.02</v>
      </c>
      <c r="U2223" s="4">
        <v>3576.0</v>
      </c>
      <c r="V2223" s="4">
        <v>0.028</v>
      </c>
      <c r="W2223" s="4">
        <v>0.017</v>
      </c>
      <c r="X2223" s="4">
        <v>57.9</v>
      </c>
      <c r="Y2223" s="7" t="s">
        <v>59</v>
      </c>
      <c r="Z2223" s="8"/>
      <c r="AA2223" s="5"/>
      <c r="AB2223" s="5"/>
      <c r="AC2223" s="5"/>
      <c r="AD2223" s="5"/>
      <c r="AE2223" s="5"/>
      <c r="AF2223" s="5"/>
      <c r="AG2223" s="5"/>
      <c r="AH2223" s="5"/>
      <c r="AI2223" s="4">
        <v>28.7</v>
      </c>
      <c r="AJ2223" s="6">
        <v>1.26E8</v>
      </c>
      <c r="AK2223" s="4">
        <v>347.778</v>
      </c>
      <c r="AL2223" s="4">
        <v>48.2</v>
      </c>
      <c r="AM2223" s="4">
        <v>27.049</v>
      </c>
      <c r="AN2223" s="4">
        <v>18.493</v>
      </c>
      <c r="AO2223" s="4">
        <v>39002.22</v>
      </c>
      <c r="AP2223" s="4">
        <v>79.37</v>
      </c>
      <c r="AQ2223" s="4">
        <v>5.72</v>
      </c>
      <c r="AR2223" s="4">
        <v>13.05</v>
      </c>
      <c r="AS2223" s="4">
        <v>84.63</v>
      </c>
      <c r="AT2223" s="4">
        <v>0.919</v>
      </c>
      <c r="AU2223" s="5"/>
    </row>
    <row r="2224" ht="15.75" customHeight="1">
      <c r="A2224" s="2" t="s">
        <v>57</v>
      </c>
      <c r="B2224" s="2" t="s">
        <v>58</v>
      </c>
      <c r="C2224" s="3">
        <v>44003.0</v>
      </c>
      <c r="D2224" s="4">
        <v>17780.0</v>
      </c>
      <c r="E2224" s="4">
        <v>55.0</v>
      </c>
      <c r="F2224" s="4">
        <v>58.714</v>
      </c>
      <c r="G2224" s="4">
        <v>955.0</v>
      </c>
      <c r="H2224" s="4">
        <v>0.0</v>
      </c>
      <c r="I2224" s="4">
        <v>4.0</v>
      </c>
      <c r="J2224" s="4">
        <v>140.58</v>
      </c>
      <c r="K2224" s="4">
        <v>0.435</v>
      </c>
      <c r="L2224" s="4">
        <v>0.464</v>
      </c>
      <c r="M2224" s="4">
        <v>7.551</v>
      </c>
      <c r="N2224" s="4">
        <v>0.0</v>
      </c>
      <c r="O2224" s="4">
        <v>0.032</v>
      </c>
      <c r="P2224" s="4">
        <v>1.17</v>
      </c>
      <c r="Q2224" s="4">
        <v>4127.0</v>
      </c>
      <c r="R2224" s="4">
        <v>351722.0</v>
      </c>
      <c r="S2224" s="4">
        <v>2.781</v>
      </c>
      <c r="T2224" s="4">
        <v>0.033</v>
      </c>
      <c r="U2224" s="4">
        <v>3959.0</v>
      </c>
      <c r="V2224" s="4">
        <v>0.031</v>
      </c>
      <c r="W2224" s="4">
        <v>0.015</v>
      </c>
      <c r="X2224" s="4">
        <v>67.4</v>
      </c>
      <c r="Y2224" s="7" t="s">
        <v>59</v>
      </c>
      <c r="Z2224" s="8"/>
      <c r="AA2224" s="5"/>
      <c r="AB2224" s="5"/>
      <c r="AC2224" s="5"/>
      <c r="AD2224" s="5"/>
      <c r="AE2224" s="5"/>
      <c r="AF2224" s="5"/>
      <c r="AG2224" s="5"/>
      <c r="AH2224" s="5"/>
      <c r="AI2224" s="4">
        <v>25.93</v>
      </c>
      <c r="AJ2224" s="6">
        <v>1.26E8</v>
      </c>
      <c r="AK2224" s="4">
        <v>347.778</v>
      </c>
      <c r="AL2224" s="4">
        <v>48.2</v>
      </c>
      <c r="AM2224" s="4">
        <v>27.049</v>
      </c>
      <c r="AN2224" s="4">
        <v>18.493</v>
      </c>
      <c r="AO2224" s="4">
        <v>39002.22</v>
      </c>
      <c r="AP2224" s="4">
        <v>79.37</v>
      </c>
      <c r="AQ2224" s="4">
        <v>5.72</v>
      </c>
      <c r="AR2224" s="4">
        <v>13.05</v>
      </c>
      <c r="AS2224" s="4">
        <v>84.63</v>
      </c>
      <c r="AT2224" s="4">
        <v>0.919</v>
      </c>
      <c r="AU2224" s="5"/>
    </row>
    <row r="2225" ht="15.75" customHeight="1">
      <c r="A2225" s="2" t="s">
        <v>57</v>
      </c>
      <c r="B2225" s="2" t="s">
        <v>58</v>
      </c>
      <c r="C2225" s="3">
        <v>44004.0</v>
      </c>
      <c r="D2225" s="4">
        <v>17820.0</v>
      </c>
      <c r="E2225" s="4">
        <v>40.0</v>
      </c>
      <c r="F2225" s="4">
        <v>54.429</v>
      </c>
      <c r="G2225" s="4">
        <v>955.0</v>
      </c>
      <c r="H2225" s="4">
        <v>0.0</v>
      </c>
      <c r="I2225" s="4">
        <v>3.714</v>
      </c>
      <c r="J2225" s="4">
        <v>140.896</v>
      </c>
      <c r="K2225" s="4">
        <v>0.316</v>
      </c>
      <c r="L2225" s="4">
        <v>0.43</v>
      </c>
      <c r="M2225" s="4">
        <v>7.551</v>
      </c>
      <c r="N2225" s="4">
        <v>0.0</v>
      </c>
      <c r="O2225" s="4">
        <v>0.029</v>
      </c>
      <c r="P2225" s="4">
        <v>1.21</v>
      </c>
      <c r="Q2225" s="4">
        <v>5376.0</v>
      </c>
      <c r="R2225" s="4">
        <v>357098.0</v>
      </c>
      <c r="S2225" s="4">
        <v>2.823</v>
      </c>
      <c r="T2225" s="4">
        <v>0.043</v>
      </c>
      <c r="U2225" s="4">
        <v>4112.0</v>
      </c>
      <c r="V2225" s="4">
        <v>0.033</v>
      </c>
      <c r="W2225" s="4">
        <v>0.013</v>
      </c>
      <c r="X2225" s="4">
        <v>75.5</v>
      </c>
      <c r="Y2225" s="7" t="s">
        <v>59</v>
      </c>
      <c r="Z2225" s="8"/>
      <c r="AA2225" s="5"/>
      <c r="AB2225" s="5"/>
      <c r="AC2225" s="5"/>
      <c r="AD2225" s="5"/>
      <c r="AE2225" s="5"/>
      <c r="AF2225" s="5"/>
      <c r="AG2225" s="5"/>
      <c r="AH2225" s="5"/>
      <c r="AI2225" s="4">
        <v>25.93</v>
      </c>
      <c r="AJ2225" s="6">
        <v>1.26E8</v>
      </c>
      <c r="AK2225" s="4">
        <v>347.778</v>
      </c>
      <c r="AL2225" s="4">
        <v>48.2</v>
      </c>
      <c r="AM2225" s="4">
        <v>27.049</v>
      </c>
      <c r="AN2225" s="4">
        <v>18.493</v>
      </c>
      <c r="AO2225" s="4">
        <v>39002.22</v>
      </c>
      <c r="AP2225" s="4">
        <v>79.37</v>
      </c>
      <c r="AQ2225" s="4">
        <v>5.72</v>
      </c>
      <c r="AR2225" s="4">
        <v>13.05</v>
      </c>
      <c r="AS2225" s="4">
        <v>84.63</v>
      </c>
      <c r="AT2225" s="4">
        <v>0.919</v>
      </c>
      <c r="AU2225" s="5"/>
    </row>
    <row r="2226" ht="15.75" customHeight="1">
      <c r="A2226" s="2" t="s">
        <v>57</v>
      </c>
      <c r="B2226" s="2" t="s">
        <v>58</v>
      </c>
      <c r="C2226" s="3">
        <v>44005.0</v>
      </c>
      <c r="D2226" s="4">
        <v>17879.0</v>
      </c>
      <c r="E2226" s="4">
        <v>59.0</v>
      </c>
      <c r="F2226" s="4">
        <v>56.429</v>
      </c>
      <c r="G2226" s="4">
        <v>965.0</v>
      </c>
      <c r="H2226" s="4">
        <v>10.0</v>
      </c>
      <c r="I2226" s="4">
        <v>4.429</v>
      </c>
      <c r="J2226" s="4">
        <v>141.362</v>
      </c>
      <c r="K2226" s="4">
        <v>0.466</v>
      </c>
      <c r="L2226" s="4">
        <v>0.446</v>
      </c>
      <c r="M2226" s="4">
        <v>7.63</v>
      </c>
      <c r="N2226" s="4">
        <v>0.079</v>
      </c>
      <c r="O2226" s="4">
        <v>0.035</v>
      </c>
      <c r="P2226" s="4">
        <v>1.27</v>
      </c>
      <c r="Q2226" s="4">
        <v>3722.0</v>
      </c>
      <c r="R2226" s="4">
        <v>360820.0</v>
      </c>
      <c r="S2226" s="4">
        <v>2.853</v>
      </c>
      <c r="T2226" s="4">
        <v>0.029</v>
      </c>
      <c r="U2226" s="4">
        <v>4007.0</v>
      </c>
      <c r="V2226" s="4">
        <v>0.032</v>
      </c>
      <c r="W2226" s="4">
        <v>0.014</v>
      </c>
      <c r="X2226" s="4">
        <v>71.0</v>
      </c>
      <c r="Y2226" s="7" t="s">
        <v>59</v>
      </c>
      <c r="Z2226" s="8"/>
      <c r="AA2226" s="5"/>
      <c r="AB2226" s="5"/>
      <c r="AC2226" s="5"/>
      <c r="AD2226" s="5"/>
      <c r="AE2226" s="5"/>
      <c r="AF2226" s="5"/>
      <c r="AG2226" s="5"/>
      <c r="AH2226" s="5"/>
      <c r="AI2226" s="4">
        <v>25.93</v>
      </c>
      <c r="AJ2226" s="6">
        <v>1.26E8</v>
      </c>
      <c r="AK2226" s="4">
        <v>347.778</v>
      </c>
      <c r="AL2226" s="4">
        <v>48.2</v>
      </c>
      <c r="AM2226" s="4">
        <v>27.049</v>
      </c>
      <c r="AN2226" s="4">
        <v>18.493</v>
      </c>
      <c r="AO2226" s="4">
        <v>39002.22</v>
      </c>
      <c r="AP2226" s="4">
        <v>79.37</v>
      </c>
      <c r="AQ2226" s="4">
        <v>5.72</v>
      </c>
      <c r="AR2226" s="4">
        <v>13.05</v>
      </c>
      <c r="AS2226" s="4">
        <v>84.63</v>
      </c>
      <c r="AT2226" s="4">
        <v>0.919</v>
      </c>
      <c r="AU2226" s="5"/>
    </row>
    <row r="2227" ht="15.75" customHeight="1">
      <c r="A2227" s="2" t="s">
        <v>57</v>
      </c>
      <c r="B2227" s="2" t="s">
        <v>58</v>
      </c>
      <c r="C2227" s="3">
        <v>44006.0</v>
      </c>
      <c r="D2227" s="4">
        <v>17963.0</v>
      </c>
      <c r="E2227" s="4">
        <v>84.0</v>
      </c>
      <c r="F2227" s="4">
        <v>61.857</v>
      </c>
      <c r="G2227" s="4">
        <v>967.0</v>
      </c>
      <c r="H2227" s="4">
        <v>2.0</v>
      </c>
      <c r="I2227" s="4">
        <v>4.571</v>
      </c>
      <c r="J2227" s="4">
        <v>142.026</v>
      </c>
      <c r="K2227" s="4">
        <v>0.664</v>
      </c>
      <c r="L2227" s="4">
        <v>0.489</v>
      </c>
      <c r="M2227" s="4">
        <v>7.646</v>
      </c>
      <c r="N2227" s="4">
        <v>0.016</v>
      </c>
      <c r="O2227" s="4">
        <v>0.036</v>
      </c>
      <c r="P2227" s="4">
        <v>1.34</v>
      </c>
      <c r="Q2227" s="4">
        <v>4979.0</v>
      </c>
      <c r="R2227" s="4">
        <v>365799.0</v>
      </c>
      <c r="S2227" s="4">
        <v>2.892</v>
      </c>
      <c r="T2227" s="4">
        <v>0.039</v>
      </c>
      <c r="U2227" s="4">
        <v>4525.0</v>
      </c>
      <c r="V2227" s="4">
        <v>0.036</v>
      </c>
      <c r="W2227" s="4">
        <v>0.014</v>
      </c>
      <c r="X2227" s="4">
        <v>73.2</v>
      </c>
      <c r="Y2227" s="7" t="s">
        <v>59</v>
      </c>
      <c r="Z2227" s="8"/>
      <c r="AA2227" s="5"/>
      <c r="AB2227" s="5"/>
      <c r="AC2227" s="5"/>
      <c r="AD2227" s="5"/>
      <c r="AE2227" s="5"/>
      <c r="AF2227" s="5"/>
      <c r="AG2227" s="5"/>
      <c r="AH2227" s="5"/>
      <c r="AI2227" s="4">
        <v>25.93</v>
      </c>
      <c r="AJ2227" s="6">
        <v>1.26E8</v>
      </c>
      <c r="AK2227" s="4">
        <v>347.778</v>
      </c>
      <c r="AL2227" s="4">
        <v>48.2</v>
      </c>
      <c r="AM2227" s="4">
        <v>27.049</v>
      </c>
      <c r="AN2227" s="4">
        <v>18.493</v>
      </c>
      <c r="AO2227" s="4">
        <v>39002.22</v>
      </c>
      <c r="AP2227" s="4">
        <v>79.37</v>
      </c>
      <c r="AQ2227" s="4">
        <v>5.72</v>
      </c>
      <c r="AR2227" s="4">
        <v>13.05</v>
      </c>
      <c r="AS2227" s="4">
        <v>84.63</v>
      </c>
      <c r="AT2227" s="4">
        <v>0.919</v>
      </c>
      <c r="AU2227" s="5"/>
    </row>
    <row r="2228" ht="15.75" customHeight="1">
      <c r="A2228" s="2" t="s">
        <v>57</v>
      </c>
      <c r="B2228" s="2" t="s">
        <v>58</v>
      </c>
      <c r="C2228" s="3">
        <v>44007.0</v>
      </c>
      <c r="D2228" s="4">
        <v>18055.0</v>
      </c>
      <c r="E2228" s="4">
        <v>92.0</v>
      </c>
      <c r="F2228" s="4">
        <v>66.714</v>
      </c>
      <c r="G2228" s="4">
        <v>971.0</v>
      </c>
      <c r="H2228" s="4">
        <v>4.0</v>
      </c>
      <c r="I2228" s="4">
        <v>5.143</v>
      </c>
      <c r="J2228" s="4">
        <v>142.754</v>
      </c>
      <c r="K2228" s="4">
        <v>0.727</v>
      </c>
      <c r="L2228" s="4">
        <v>0.527</v>
      </c>
      <c r="M2228" s="4">
        <v>7.677</v>
      </c>
      <c r="N2228" s="4">
        <v>0.032</v>
      </c>
      <c r="O2228" s="4">
        <v>0.041</v>
      </c>
      <c r="P2228" s="4">
        <v>1.4</v>
      </c>
      <c r="Q2228" s="4">
        <v>4455.0</v>
      </c>
      <c r="R2228" s="4">
        <v>370254.0</v>
      </c>
      <c r="S2228" s="4">
        <v>2.927</v>
      </c>
      <c r="T2228" s="4">
        <v>0.035</v>
      </c>
      <c r="U2228" s="4">
        <v>4279.0</v>
      </c>
      <c r="V2228" s="4">
        <v>0.034</v>
      </c>
      <c r="W2228" s="4">
        <v>0.016</v>
      </c>
      <c r="X2228" s="4">
        <v>64.1</v>
      </c>
      <c r="Y2228" s="7" t="s">
        <v>59</v>
      </c>
      <c r="Z2228" s="8"/>
      <c r="AA2228" s="5"/>
      <c r="AB2228" s="5"/>
      <c r="AC2228" s="5"/>
      <c r="AD2228" s="5"/>
      <c r="AE2228" s="5"/>
      <c r="AF2228" s="5"/>
      <c r="AG2228" s="5"/>
      <c r="AH2228" s="5"/>
      <c r="AI2228" s="4">
        <v>25.93</v>
      </c>
      <c r="AJ2228" s="6">
        <v>1.26E8</v>
      </c>
      <c r="AK2228" s="4">
        <v>347.778</v>
      </c>
      <c r="AL2228" s="4">
        <v>48.2</v>
      </c>
      <c r="AM2228" s="4">
        <v>27.049</v>
      </c>
      <c r="AN2228" s="4">
        <v>18.493</v>
      </c>
      <c r="AO2228" s="4">
        <v>39002.22</v>
      </c>
      <c r="AP2228" s="4">
        <v>79.37</v>
      </c>
      <c r="AQ2228" s="4">
        <v>5.72</v>
      </c>
      <c r="AR2228" s="4">
        <v>13.05</v>
      </c>
      <c r="AS2228" s="4">
        <v>84.63</v>
      </c>
      <c r="AT2228" s="4">
        <v>0.919</v>
      </c>
      <c r="AU2228" s="5"/>
    </row>
    <row r="2229" ht="15.75" customHeight="1">
      <c r="A2229" s="2" t="s">
        <v>57</v>
      </c>
      <c r="B2229" s="2" t="s">
        <v>58</v>
      </c>
      <c r="C2229" s="3">
        <v>44008.0</v>
      </c>
      <c r="D2229" s="4">
        <v>18162.0</v>
      </c>
      <c r="E2229" s="4">
        <v>107.0</v>
      </c>
      <c r="F2229" s="4">
        <v>72.0</v>
      </c>
      <c r="G2229" s="4">
        <v>971.0</v>
      </c>
      <c r="H2229" s="4">
        <v>0.0</v>
      </c>
      <c r="I2229" s="4">
        <v>2.857</v>
      </c>
      <c r="J2229" s="4">
        <v>143.6</v>
      </c>
      <c r="K2229" s="4">
        <v>0.846</v>
      </c>
      <c r="L2229" s="4">
        <v>0.569</v>
      </c>
      <c r="M2229" s="4">
        <v>7.677</v>
      </c>
      <c r="N2229" s="4">
        <v>0.0</v>
      </c>
      <c r="O2229" s="4">
        <v>0.023</v>
      </c>
      <c r="P2229" s="4">
        <v>1.45</v>
      </c>
      <c r="Q2229" s="4">
        <v>4758.0</v>
      </c>
      <c r="R2229" s="4">
        <v>375012.0</v>
      </c>
      <c r="S2229" s="4">
        <v>2.965</v>
      </c>
      <c r="T2229" s="4">
        <v>0.038</v>
      </c>
      <c r="U2229" s="4">
        <v>4270.0</v>
      </c>
      <c r="V2229" s="4">
        <v>0.034</v>
      </c>
      <c r="W2229" s="4">
        <v>0.017</v>
      </c>
      <c r="X2229" s="4">
        <v>59.3</v>
      </c>
      <c r="Y2229" s="7" t="s">
        <v>59</v>
      </c>
      <c r="Z2229" s="8"/>
      <c r="AA2229" s="5"/>
      <c r="AB2229" s="5"/>
      <c r="AC2229" s="5"/>
      <c r="AD2229" s="5"/>
      <c r="AE2229" s="5"/>
      <c r="AF2229" s="5"/>
      <c r="AG2229" s="5"/>
      <c r="AH2229" s="5"/>
      <c r="AI2229" s="4">
        <v>25.93</v>
      </c>
      <c r="AJ2229" s="6">
        <v>1.26E8</v>
      </c>
      <c r="AK2229" s="4">
        <v>347.778</v>
      </c>
      <c r="AL2229" s="4">
        <v>48.2</v>
      </c>
      <c r="AM2229" s="4">
        <v>27.049</v>
      </c>
      <c r="AN2229" s="4">
        <v>18.493</v>
      </c>
      <c r="AO2229" s="4">
        <v>39002.22</v>
      </c>
      <c r="AP2229" s="4">
        <v>79.37</v>
      </c>
      <c r="AQ2229" s="4">
        <v>5.72</v>
      </c>
      <c r="AR2229" s="4">
        <v>13.05</v>
      </c>
      <c r="AS2229" s="4">
        <v>84.63</v>
      </c>
      <c r="AT2229" s="4">
        <v>0.919</v>
      </c>
      <c r="AU2229" s="5"/>
    </row>
    <row r="2230" ht="15.75" customHeight="1">
      <c r="A2230" s="2" t="s">
        <v>57</v>
      </c>
      <c r="B2230" s="2" t="s">
        <v>58</v>
      </c>
      <c r="C2230" s="3">
        <v>44009.0</v>
      </c>
      <c r="D2230" s="4">
        <v>18254.0</v>
      </c>
      <c r="E2230" s="4">
        <v>92.0</v>
      </c>
      <c r="F2230" s="4">
        <v>75.571</v>
      </c>
      <c r="G2230" s="4">
        <v>971.0</v>
      </c>
      <c r="H2230" s="4">
        <v>0.0</v>
      </c>
      <c r="I2230" s="4">
        <v>2.286</v>
      </c>
      <c r="J2230" s="4">
        <v>144.327</v>
      </c>
      <c r="K2230" s="4">
        <v>0.727</v>
      </c>
      <c r="L2230" s="4">
        <v>0.598</v>
      </c>
      <c r="M2230" s="4">
        <v>7.677</v>
      </c>
      <c r="N2230" s="4">
        <v>0.0</v>
      </c>
      <c r="O2230" s="4">
        <v>0.018</v>
      </c>
      <c r="P2230" s="4">
        <v>1.49</v>
      </c>
      <c r="Q2230" s="4">
        <v>3533.0</v>
      </c>
      <c r="R2230" s="4">
        <v>378545.0</v>
      </c>
      <c r="S2230" s="4">
        <v>2.993</v>
      </c>
      <c r="T2230" s="4">
        <v>0.028</v>
      </c>
      <c r="U2230" s="4">
        <v>4421.0</v>
      </c>
      <c r="V2230" s="4">
        <v>0.035</v>
      </c>
      <c r="W2230" s="4">
        <v>0.017</v>
      </c>
      <c r="X2230" s="4">
        <v>58.5</v>
      </c>
      <c r="Y2230" s="7" t="s">
        <v>59</v>
      </c>
      <c r="Z2230" s="8"/>
      <c r="AA2230" s="5"/>
      <c r="AB2230" s="5"/>
      <c r="AC2230" s="5"/>
      <c r="AD2230" s="5"/>
      <c r="AE2230" s="5"/>
      <c r="AF2230" s="5"/>
      <c r="AG2230" s="5"/>
      <c r="AH2230" s="5"/>
      <c r="AI2230" s="4">
        <v>25.93</v>
      </c>
      <c r="AJ2230" s="6">
        <v>1.26E8</v>
      </c>
      <c r="AK2230" s="4">
        <v>347.778</v>
      </c>
      <c r="AL2230" s="4">
        <v>48.2</v>
      </c>
      <c r="AM2230" s="4">
        <v>27.049</v>
      </c>
      <c r="AN2230" s="4">
        <v>18.493</v>
      </c>
      <c r="AO2230" s="4">
        <v>39002.22</v>
      </c>
      <c r="AP2230" s="4">
        <v>79.37</v>
      </c>
      <c r="AQ2230" s="4">
        <v>5.72</v>
      </c>
      <c r="AR2230" s="4">
        <v>13.05</v>
      </c>
      <c r="AS2230" s="4">
        <v>84.63</v>
      </c>
      <c r="AT2230" s="4">
        <v>0.919</v>
      </c>
      <c r="AU2230" s="5"/>
    </row>
    <row r="2231" ht="15.75" customHeight="1">
      <c r="A2231" s="2" t="s">
        <v>57</v>
      </c>
      <c r="B2231" s="2" t="s">
        <v>58</v>
      </c>
      <c r="C2231" s="3">
        <v>44010.0</v>
      </c>
      <c r="D2231" s="4">
        <v>18366.0</v>
      </c>
      <c r="E2231" s="4">
        <v>112.0</v>
      </c>
      <c r="F2231" s="4">
        <v>83.714</v>
      </c>
      <c r="G2231" s="4">
        <v>972.0</v>
      </c>
      <c r="H2231" s="4">
        <v>1.0</v>
      </c>
      <c r="I2231" s="4">
        <v>2.429</v>
      </c>
      <c r="J2231" s="4">
        <v>145.213</v>
      </c>
      <c r="K2231" s="4">
        <v>0.886</v>
      </c>
      <c r="L2231" s="4">
        <v>0.662</v>
      </c>
      <c r="M2231" s="4">
        <v>7.685</v>
      </c>
      <c r="N2231" s="4">
        <v>0.008</v>
      </c>
      <c r="O2231" s="4">
        <v>0.019</v>
      </c>
      <c r="P2231" s="4">
        <v>1.57</v>
      </c>
      <c r="Q2231" s="4">
        <v>1513.0</v>
      </c>
      <c r="R2231" s="4">
        <v>380058.0</v>
      </c>
      <c r="S2231" s="4">
        <v>3.005</v>
      </c>
      <c r="T2231" s="4">
        <v>0.012</v>
      </c>
      <c r="U2231" s="4">
        <v>4048.0</v>
      </c>
      <c r="V2231" s="4">
        <v>0.032</v>
      </c>
      <c r="W2231" s="4">
        <v>0.021</v>
      </c>
      <c r="X2231" s="4">
        <v>48.4</v>
      </c>
      <c r="Y2231" s="7" t="s">
        <v>59</v>
      </c>
      <c r="Z2231" s="8"/>
      <c r="AA2231" s="5"/>
      <c r="AB2231" s="5"/>
      <c r="AC2231" s="5"/>
      <c r="AD2231" s="5"/>
      <c r="AE2231" s="5"/>
      <c r="AF2231" s="5"/>
      <c r="AG2231" s="5"/>
      <c r="AH2231" s="5"/>
      <c r="AI2231" s="4">
        <v>25.93</v>
      </c>
      <c r="AJ2231" s="6">
        <v>1.26E8</v>
      </c>
      <c r="AK2231" s="4">
        <v>347.778</v>
      </c>
      <c r="AL2231" s="4">
        <v>48.2</v>
      </c>
      <c r="AM2231" s="4">
        <v>27.049</v>
      </c>
      <c r="AN2231" s="4">
        <v>18.493</v>
      </c>
      <c r="AO2231" s="4">
        <v>39002.22</v>
      </c>
      <c r="AP2231" s="4">
        <v>79.37</v>
      </c>
      <c r="AQ2231" s="4">
        <v>5.72</v>
      </c>
      <c r="AR2231" s="4">
        <v>13.05</v>
      </c>
      <c r="AS2231" s="4">
        <v>84.63</v>
      </c>
      <c r="AT2231" s="4">
        <v>0.919</v>
      </c>
      <c r="AU2231" s="5"/>
    </row>
    <row r="2232" ht="15.75" customHeight="1">
      <c r="A2232" s="2" t="s">
        <v>57</v>
      </c>
      <c r="B2232" s="2" t="s">
        <v>58</v>
      </c>
      <c r="C2232" s="3">
        <v>44011.0</v>
      </c>
      <c r="D2232" s="4">
        <v>18476.0</v>
      </c>
      <c r="E2232" s="4">
        <v>110.0</v>
      </c>
      <c r="F2232" s="4">
        <v>93.714</v>
      </c>
      <c r="G2232" s="4">
        <v>972.0</v>
      </c>
      <c r="H2232" s="4">
        <v>0.0</v>
      </c>
      <c r="I2232" s="4">
        <v>2.429</v>
      </c>
      <c r="J2232" s="4">
        <v>146.083</v>
      </c>
      <c r="K2232" s="4">
        <v>0.87</v>
      </c>
      <c r="L2232" s="4">
        <v>0.741</v>
      </c>
      <c r="M2232" s="4">
        <v>7.685</v>
      </c>
      <c r="N2232" s="4">
        <v>0.0</v>
      </c>
      <c r="O2232" s="4">
        <v>0.019</v>
      </c>
      <c r="P2232" s="4">
        <v>1.64</v>
      </c>
      <c r="Q2232" s="4">
        <v>5510.0</v>
      </c>
      <c r="R2232" s="4">
        <v>385568.0</v>
      </c>
      <c r="S2232" s="4">
        <v>3.049</v>
      </c>
      <c r="T2232" s="4">
        <v>0.044</v>
      </c>
      <c r="U2232" s="4">
        <v>4067.0</v>
      </c>
      <c r="V2232" s="4">
        <v>0.032</v>
      </c>
      <c r="W2232" s="4">
        <v>0.023</v>
      </c>
      <c r="X2232" s="4">
        <v>43.4</v>
      </c>
      <c r="Y2232" s="7" t="s">
        <v>59</v>
      </c>
      <c r="Z2232" s="8"/>
      <c r="AA2232" s="5"/>
      <c r="AB2232" s="5"/>
      <c r="AC2232" s="5"/>
      <c r="AD2232" s="5"/>
      <c r="AE2232" s="5"/>
      <c r="AF2232" s="5"/>
      <c r="AG2232" s="5"/>
      <c r="AH2232" s="5"/>
      <c r="AI2232" s="4">
        <v>25.93</v>
      </c>
      <c r="AJ2232" s="6">
        <v>1.26E8</v>
      </c>
      <c r="AK2232" s="4">
        <v>347.778</v>
      </c>
      <c r="AL2232" s="4">
        <v>48.2</v>
      </c>
      <c r="AM2232" s="4">
        <v>27.049</v>
      </c>
      <c r="AN2232" s="4">
        <v>18.493</v>
      </c>
      <c r="AO2232" s="4">
        <v>39002.22</v>
      </c>
      <c r="AP2232" s="4">
        <v>79.37</v>
      </c>
      <c r="AQ2232" s="4">
        <v>5.72</v>
      </c>
      <c r="AR2232" s="4">
        <v>13.05</v>
      </c>
      <c r="AS2232" s="4">
        <v>84.63</v>
      </c>
      <c r="AT2232" s="4">
        <v>0.919</v>
      </c>
      <c r="AU2232" s="5"/>
    </row>
    <row r="2233" ht="15.75" customHeight="1">
      <c r="A2233" s="2" t="s">
        <v>57</v>
      </c>
      <c r="B2233" s="2" t="s">
        <v>58</v>
      </c>
      <c r="C2233" s="3">
        <v>44012.0</v>
      </c>
      <c r="D2233" s="4">
        <v>18615.0</v>
      </c>
      <c r="E2233" s="4">
        <v>139.0</v>
      </c>
      <c r="F2233" s="4">
        <v>105.143</v>
      </c>
      <c r="G2233" s="4">
        <v>972.0</v>
      </c>
      <c r="H2233" s="4">
        <v>0.0</v>
      </c>
      <c r="I2233" s="4">
        <v>1.0</v>
      </c>
      <c r="J2233" s="4">
        <v>147.182</v>
      </c>
      <c r="K2233" s="4">
        <v>1.099</v>
      </c>
      <c r="L2233" s="4">
        <v>0.831</v>
      </c>
      <c r="M2233" s="4">
        <v>7.685</v>
      </c>
      <c r="N2233" s="4">
        <v>0.0</v>
      </c>
      <c r="O2233" s="4">
        <v>0.008</v>
      </c>
      <c r="P2233" s="4">
        <v>1.7</v>
      </c>
      <c r="Q2233" s="4">
        <v>4651.0</v>
      </c>
      <c r="R2233" s="4">
        <v>390219.0</v>
      </c>
      <c r="S2233" s="4">
        <v>3.085</v>
      </c>
      <c r="T2233" s="4">
        <v>0.037</v>
      </c>
      <c r="U2233" s="4">
        <v>4200.0</v>
      </c>
      <c r="V2233" s="4">
        <v>0.033</v>
      </c>
      <c r="W2233" s="4">
        <v>0.025</v>
      </c>
      <c r="X2233" s="4">
        <v>39.9</v>
      </c>
      <c r="Y2233" s="7" t="s">
        <v>59</v>
      </c>
      <c r="Z2233" s="8"/>
      <c r="AA2233" s="5"/>
      <c r="AB2233" s="5"/>
      <c r="AC2233" s="5"/>
      <c r="AD2233" s="5"/>
      <c r="AE2233" s="5"/>
      <c r="AF2233" s="5"/>
      <c r="AG2233" s="5"/>
      <c r="AH2233" s="5"/>
      <c r="AI2233" s="4">
        <v>25.93</v>
      </c>
      <c r="AJ2233" s="6">
        <v>1.26E8</v>
      </c>
      <c r="AK2233" s="4">
        <v>347.778</v>
      </c>
      <c r="AL2233" s="4">
        <v>48.2</v>
      </c>
      <c r="AM2233" s="4">
        <v>27.049</v>
      </c>
      <c r="AN2233" s="4">
        <v>18.493</v>
      </c>
      <c r="AO2233" s="4">
        <v>39002.22</v>
      </c>
      <c r="AP2233" s="4">
        <v>79.37</v>
      </c>
      <c r="AQ2233" s="4">
        <v>5.72</v>
      </c>
      <c r="AR2233" s="4">
        <v>13.05</v>
      </c>
      <c r="AS2233" s="4">
        <v>84.63</v>
      </c>
      <c r="AT2233" s="4">
        <v>0.919</v>
      </c>
      <c r="AU2233" s="4">
        <v>2.76</v>
      </c>
    </row>
    <row r="2234" ht="15.75" customHeight="1">
      <c r="A2234" s="2" t="s">
        <v>57</v>
      </c>
      <c r="B2234" s="2" t="s">
        <v>58</v>
      </c>
      <c r="C2234" s="3">
        <v>44013.0</v>
      </c>
      <c r="D2234" s="4">
        <v>18838.0</v>
      </c>
      <c r="E2234" s="4">
        <v>223.0</v>
      </c>
      <c r="F2234" s="4">
        <v>125.0</v>
      </c>
      <c r="G2234" s="4">
        <v>976.0</v>
      </c>
      <c r="H2234" s="4">
        <v>4.0</v>
      </c>
      <c r="I2234" s="4">
        <v>1.286</v>
      </c>
      <c r="J2234" s="4">
        <v>148.945</v>
      </c>
      <c r="K2234" s="4">
        <v>1.763</v>
      </c>
      <c r="L2234" s="4">
        <v>0.988</v>
      </c>
      <c r="M2234" s="4">
        <v>7.717</v>
      </c>
      <c r="N2234" s="4">
        <v>0.032</v>
      </c>
      <c r="O2234" s="4">
        <v>0.01</v>
      </c>
      <c r="P2234" s="4">
        <v>1.73</v>
      </c>
      <c r="Q2234" s="4">
        <v>6564.0</v>
      </c>
      <c r="R2234" s="4">
        <v>396783.0</v>
      </c>
      <c r="S2234" s="4">
        <v>3.137</v>
      </c>
      <c r="T2234" s="4">
        <v>0.052</v>
      </c>
      <c r="U2234" s="4">
        <v>4426.0</v>
      </c>
      <c r="V2234" s="4">
        <v>0.035</v>
      </c>
      <c r="W2234" s="4">
        <v>0.028</v>
      </c>
      <c r="X2234" s="4">
        <v>35.4</v>
      </c>
      <c r="Y2234" s="7" t="s">
        <v>59</v>
      </c>
      <c r="Z2234" s="8"/>
      <c r="AA2234" s="5"/>
      <c r="AB2234" s="5"/>
      <c r="AC2234" s="5"/>
      <c r="AD2234" s="5"/>
      <c r="AE2234" s="5"/>
      <c r="AF2234" s="5"/>
      <c r="AG2234" s="5"/>
      <c r="AH2234" s="5"/>
      <c r="AI2234" s="4">
        <v>25.93</v>
      </c>
      <c r="AJ2234" s="6">
        <v>1.26E8</v>
      </c>
      <c r="AK2234" s="4">
        <v>347.778</v>
      </c>
      <c r="AL2234" s="4">
        <v>48.2</v>
      </c>
      <c r="AM2234" s="4">
        <v>27.049</v>
      </c>
      <c r="AN2234" s="4">
        <v>18.493</v>
      </c>
      <c r="AO2234" s="4">
        <v>39002.22</v>
      </c>
      <c r="AP2234" s="4">
        <v>79.37</v>
      </c>
      <c r="AQ2234" s="4">
        <v>5.72</v>
      </c>
      <c r="AR2234" s="4">
        <v>13.05</v>
      </c>
      <c r="AS2234" s="4">
        <v>84.63</v>
      </c>
      <c r="AT2234" s="4">
        <v>0.919</v>
      </c>
      <c r="AU2234" s="5"/>
    </row>
    <row r="2235" ht="15.75" customHeight="1">
      <c r="A2235" s="2" t="s">
        <v>57</v>
      </c>
      <c r="B2235" s="2" t="s">
        <v>58</v>
      </c>
      <c r="C2235" s="3">
        <v>44014.0</v>
      </c>
      <c r="D2235" s="4">
        <v>19055.0</v>
      </c>
      <c r="E2235" s="4">
        <v>217.0</v>
      </c>
      <c r="F2235" s="4">
        <v>142.857</v>
      </c>
      <c r="G2235" s="4">
        <v>977.0</v>
      </c>
      <c r="H2235" s="4">
        <v>1.0</v>
      </c>
      <c r="I2235" s="4">
        <v>0.857</v>
      </c>
      <c r="J2235" s="4">
        <v>150.66</v>
      </c>
      <c r="K2235" s="4">
        <v>1.716</v>
      </c>
      <c r="L2235" s="4">
        <v>1.13</v>
      </c>
      <c r="M2235" s="4">
        <v>7.725</v>
      </c>
      <c r="N2235" s="4">
        <v>0.008</v>
      </c>
      <c r="O2235" s="4">
        <v>0.007</v>
      </c>
      <c r="P2235" s="4">
        <v>1.67</v>
      </c>
      <c r="Q2235" s="4">
        <v>5460.0</v>
      </c>
      <c r="R2235" s="4">
        <v>402243.0</v>
      </c>
      <c r="S2235" s="4">
        <v>3.18</v>
      </c>
      <c r="T2235" s="4">
        <v>0.043</v>
      </c>
      <c r="U2235" s="4">
        <v>4570.0</v>
      </c>
      <c r="V2235" s="4">
        <v>0.036</v>
      </c>
      <c r="W2235" s="4">
        <v>0.031</v>
      </c>
      <c r="X2235" s="4">
        <v>32.0</v>
      </c>
      <c r="Y2235" s="7" t="s">
        <v>59</v>
      </c>
      <c r="Z2235" s="8"/>
      <c r="AA2235" s="5"/>
      <c r="AB2235" s="5"/>
      <c r="AC2235" s="5"/>
      <c r="AD2235" s="5"/>
      <c r="AE2235" s="5"/>
      <c r="AF2235" s="5"/>
      <c r="AG2235" s="5"/>
      <c r="AH2235" s="5"/>
      <c r="AI2235" s="4">
        <v>25.93</v>
      </c>
      <c r="AJ2235" s="6">
        <v>1.26E8</v>
      </c>
      <c r="AK2235" s="4">
        <v>347.778</v>
      </c>
      <c r="AL2235" s="4">
        <v>48.2</v>
      </c>
      <c r="AM2235" s="4">
        <v>27.049</v>
      </c>
      <c r="AN2235" s="4">
        <v>18.493</v>
      </c>
      <c r="AO2235" s="4">
        <v>39002.22</v>
      </c>
      <c r="AP2235" s="4">
        <v>79.37</v>
      </c>
      <c r="AQ2235" s="4">
        <v>5.72</v>
      </c>
      <c r="AR2235" s="4">
        <v>13.05</v>
      </c>
      <c r="AS2235" s="4">
        <v>84.63</v>
      </c>
      <c r="AT2235" s="4">
        <v>0.919</v>
      </c>
      <c r="AU2235" s="5"/>
    </row>
    <row r="2236" ht="15.75" customHeight="1">
      <c r="A2236" s="2" t="s">
        <v>57</v>
      </c>
      <c r="B2236" s="2" t="s">
        <v>58</v>
      </c>
      <c r="C2236" s="3">
        <v>44015.0</v>
      </c>
      <c r="D2236" s="4">
        <v>19185.0</v>
      </c>
      <c r="E2236" s="4">
        <v>130.0</v>
      </c>
      <c r="F2236" s="4">
        <v>146.143</v>
      </c>
      <c r="G2236" s="4">
        <v>977.0</v>
      </c>
      <c r="H2236" s="4">
        <v>0.0</v>
      </c>
      <c r="I2236" s="4">
        <v>0.857</v>
      </c>
      <c r="J2236" s="4">
        <v>151.688</v>
      </c>
      <c r="K2236" s="4">
        <v>1.028</v>
      </c>
      <c r="L2236" s="4">
        <v>1.155</v>
      </c>
      <c r="M2236" s="4">
        <v>7.725</v>
      </c>
      <c r="N2236" s="4">
        <v>0.0</v>
      </c>
      <c r="O2236" s="4">
        <v>0.007</v>
      </c>
      <c r="P2236" s="4">
        <v>1.6</v>
      </c>
      <c r="Q2236" s="4">
        <v>6597.0</v>
      </c>
      <c r="R2236" s="4">
        <v>408840.0</v>
      </c>
      <c r="S2236" s="4">
        <v>3.233</v>
      </c>
      <c r="T2236" s="4">
        <v>0.052</v>
      </c>
      <c r="U2236" s="4">
        <v>4833.0</v>
      </c>
      <c r="V2236" s="4">
        <v>0.038</v>
      </c>
      <c r="W2236" s="4">
        <v>0.03</v>
      </c>
      <c r="X2236" s="4">
        <v>33.1</v>
      </c>
      <c r="Y2236" s="7" t="s">
        <v>59</v>
      </c>
      <c r="Z2236" s="8"/>
      <c r="AA2236" s="5"/>
      <c r="AB2236" s="5"/>
      <c r="AC2236" s="5"/>
      <c r="AD2236" s="5"/>
      <c r="AE2236" s="5"/>
      <c r="AF2236" s="5"/>
      <c r="AG2236" s="5"/>
      <c r="AH2236" s="5"/>
      <c r="AI2236" s="4">
        <v>25.93</v>
      </c>
      <c r="AJ2236" s="6">
        <v>1.26E8</v>
      </c>
      <c r="AK2236" s="4">
        <v>347.778</v>
      </c>
      <c r="AL2236" s="4">
        <v>48.2</v>
      </c>
      <c r="AM2236" s="4">
        <v>27.049</v>
      </c>
      <c r="AN2236" s="4">
        <v>18.493</v>
      </c>
      <c r="AO2236" s="4">
        <v>39002.22</v>
      </c>
      <c r="AP2236" s="4">
        <v>79.37</v>
      </c>
      <c r="AQ2236" s="4">
        <v>5.72</v>
      </c>
      <c r="AR2236" s="4">
        <v>13.05</v>
      </c>
      <c r="AS2236" s="4">
        <v>84.63</v>
      </c>
      <c r="AT2236" s="4">
        <v>0.919</v>
      </c>
      <c r="AU2236" s="5"/>
    </row>
    <row r="2237" ht="15.75" customHeight="1">
      <c r="A2237" s="2" t="s">
        <v>57</v>
      </c>
      <c r="B2237" s="2" t="s">
        <v>58</v>
      </c>
      <c r="C2237" s="3">
        <v>44016.0</v>
      </c>
      <c r="D2237" s="4">
        <v>19461.0</v>
      </c>
      <c r="E2237" s="4">
        <v>276.0</v>
      </c>
      <c r="F2237" s="4">
        <v>172.429</v>
      </c>
      <c r="G2237" s="4">
        <v>977.0</v>
      </c>
      <c r="H2237" s="4">
        <v>0.0</v>
      </c>
      <c r="I2237" s="4">
        <v>0.857</v>
      </c>
      <c r="J2237" s="4">
        <v>153.871</v>
      </c>
      <c r="K2237" s="4">
        <v>2.182</v>
      </c>
      <c r="L2237" s="4">
        <v>1.363</v>
      </c>
      <c r="M2237" s="4">
        <v>7.725</v>
      </c>
      <c r="N2237" s="4">
        <v>0.0</v>
      </c>
      <c r="O2237" s="4">
        <v>0.007</v>
      </c>
      <c r="P2237" s="4">
        <v>1.62</v>
      </c>
      <c r="Q2237" s="4">
        <v>3134.0</v>
      </c>
      <c r="R2237" s="4">
        <v>411974.0</v>
      </c>
      <c r="S2237" s="4">
        <v>3.257</v>
      </c>
      <c r="T2237" s="4">
        <v>0.025</v>
      </c>
      <c r="U2237" s="4">
        <v>4776.0</v>
      </c>
      <c r="V2237" s="4">
        <v>0.038</v>
      </c>
      <c r="W2237" s="4">
        <v>0.036</v>
      </c>
      <c r="X2237" s="4">
        <v>27.7</v>
      </c>
      <c r="Y2237" s="7" t="s">
        <v>59</v>
      </c>
      <c r="Z2237" s="8"/>
      <c r="AA2237" s="5"/>
      <c r="AB2237" s="5"/>
      <c r="AC2237" s="5"/>
      <c r="AD2237" s="5"/>
      <c r="AE2237" s="5"/>
      <c r="AF2237" s="5"/>
      <c r="AG2237" s="5"/>
      <c r="AH2237" s="5"/>
      <c r="AI2237" s="4">
        <v>25.93</v>
      </c>
      <c r="AJ2237" s="6">
        <v>1.26E8</v>
      </c>
      <c r="AK2237" s="4">
        <v>347.778</v>
      </c>
      <c r="AL2237" s="4">
        <v>48.2</v>
      </c>
      <c r="AM2237" s="4">
        <v>27.049</v>
      </c>
      <c r="AN2237" s="4">
        <v>18.493</v>
      </c>
      <c r="AO2237" s="4">
        <v>39002.22</v>
      </c>
      <c r="AP2237" s="4">
        <v>79.37</v>
      </c>
      <c r="AQ2237" s="4">
        <v>5.72</v>
      </c>
      <c r="AR2237" s="4">
        <v>13.05</v>
      </c>
      <c r="AS2237" s="4">
        <v>84.63</v>
      </c>
      <c r="AT2237" s="4">
        <v>0.919</v>
      </c>
      <c r="AU2237" s="5"/>
    </row>
    <row r="2238" ht="15.75" customHeight="1">
      <c r="A2238" s="2" t="s">
        <v>57</v>
      </c>
      <c r="B2238" s="2" t="s">
        <v>58</v>
      </c>
      <c r="C2238" s="3">
        <v>44017.0</v>
      </c>
      <c r="D2238" s="4">
        <v>19668.0</v>
      </c>
      <c r="E2238" s="4">
        <v>207.0</v>
      </c>
      <c r="F2238" s="4">
        <v>186.0</v>
      </c>
      <c r="G2238" s="4">
        <v>977.0</v>
      </c>
      <c r="H2238" s="4">
        <v>0.0</v>
      </c>
      <c r="I2238" s="4">
        <v>0.714</v>
      </c>
      <c r="J2238" s="4">
        <v>155.507</v>
      </c>
      <c r="K2238" s="4">
        <v>1.637</v>
      </c>
      <c r="L2238" s="4">
        <v>1.471</v>
      </c>
      <c r="M2238" s="4">
        <v>7.725</v>
      </c>
      <c r="N2238" s="4">
        <v>0.0</v>
      </c>
      <c r="O2238" s="4">
        <v>0.006</v>
      </c>
      <c r="P2238" s="4">
        <v>1.59</v>
      </c>
      <c r="Q2238" s="4">
        <v>2618.0</v>
      </c>
      <c r="R2238" s="4">
        <v>414592.0</v>
      </c>
      <c r="S2238" s="4">
        <v>3.278</v>
      </c>
      <c r="T2238" s="4">
        <v>0.021</v>
      </c>
      <c r="U2238" s="4">
        <v>4933.0</v>
      </c>
      <c r="V2238" s="4">
        <v>0.039</v>
      </c>
      <c r="W2238" s="4">
        <v>0.038</v>
      </c>
      <c r="X2238" s="4">
        <v>26.5</v>
      </c>
      <c r="Y2238" s="7" t="s">
        <v>59</v>
      </c>
      <c r="Z2238" s="8"/>
      <c r="AA2238" s="5"/>
      <c r="AB2238" s="5"/>
      <c r="AC2238" s="5"/>
      <c r="AD2238" s="5"/>
      <c r="AE2238" s="5"/>
      <c r="AF2238" s="5"/>
      <c r="AG2238" s="5"/>
      <c r="AH2238" s="5"/>
      <c r="AI2238" s="4">
        <v>25.93</v>
      </c>
      <c r="AJ2238" s="6">
        <v>1.26E8</v>
      </c>
      <c r="AK2238" s="4">
        <v>347.778</v>
      </c>
      <c r="AL2238" s="4">
        <v>48.2</v>
      </c>
      <c r="AM2238" s="4">
        <v>27.049</v>
      </c>
      <c r="AN2238" s="4">
        <v>18.493</v>
      </c>
      <c r="AO2238" s="4">
        <v>39002.22</v>
      </c>
      <c r="AP2238" s="4">
        <v>79.37</v>
      </c>
      <c r="AQ2238" s="4">
        <v>5.72</v>
      </c>
      <c r="AR2238" s="4">
        <v>13.05</v>
      </c>
      <c r="AS2238" s="4">
        <v>84.63</v>
      </c>
      <c r="AT2238" s="4">
        <v>0.919</v>
      </c>
      <c r="AU2238" s="5"/>
    </row>
    <row r="2239" ht="15.75" customHeight="1">
      <c r="A2239" s="2" t="s">
        <v>57</v>
      </c>
      <c r="B2239" s="2" t="s">
        <v>58</v>
      </c>
      <c r="C2239" s="3">
        <v>44018.0</v>
      </c>
      <c r="D2239" s="4">
        <v>19848.0</v>
      </c>
      <c r="E2239" s="4">
        <v>180.0</v>
      </c>
      <c r="F2239" s="4">
        <v>196.0</v>
      </c>
      <c r="G2239" s="4">
        <v>978.0</v>
      </c>
      <c r="H2239" s="4">
        <v>1.0</v>
      </c>
      <c r="I2239" s="4">
        <v>0.857</v>
      </c>
      <c r="J2239" s="4">
        <v>156.93</v>
      </c>
      <c r="K2239" s="4">
        <v>1.423</v>
      </c>
      <c r="L2239" s="4">
        <v>1.55</v>
      </c>
      <c r="M2239" s="4">
        <v>7.733</v>
      </c>
      <c r="N2239" s="4">
        <v>0.008</v>
      </c>
      <c r="O2239" s="4">
        <v>0.007</v>
      </c>
      <c r="P2239" s="4">
        <v>1.57</v>
      </c>
      <c r="Q2239" s="4">
        <v>8228.0</v>
      </c>
      <c r="R2239" s="4">
        <v>422820.0</v>
      </c>
      <c r="S2239" s="4">
        <v>3.343</v>
      </c>
      <c r="T2239" s="4">
        <v>0.065</v>
      </c>
      <c r="U2239" s="4">
        <v>5322.0</v>
      </c>
      <c r="V2239" s="4">
        <v>0.042</v>
      </c>
      <c r="W2239" s="4">
        <v>0.037</v>
      </c>
      <c r="X2239" s="4">
        <v>27.2</v>
      </c>
      <c r="Y2239" s="7" t="s">
        <v>59</v>
      </c>
      <c r="Z2239" s="8"/>
      <c r="AA2239" s="5"/>
      <c r="AB2239" s="5"/>
      <c r="AC2239" s="5"/>
      <c r="AD2239" s="5"/>
      <c r="AE2239" s="5"/>
      <c r="AF2239" s="5"/>
      <c r="AG2239" s="5"/>
      <c r="AH2239" s="5"/>
      <c r="AI2239" s="4">
        <v>25.93</v>
      </c>
      <c r="AJ2239" s="6">
        <v>1.26E8</v>
      </c>
      <c r="AK2239" s="4">
        <v>347.778</v>
      </c>
      <c r="AL2239" s="4">
        <v>48.2</v>
      </c>
      <c r="AM2239" s="4">
        <v>27.049</v>
      </c>
      <c r="AN2239" s="4">
        <v>18.493</v>
      </c>
      <c r="AO2239" s="4">
        <v>39002.22</v>
      </c>
      <c r="AP2239" s="4">
        <v>79.37</v>
      </c>
      <c r="AQ2239" s="4">
        <v>5.72</v>
      </c>
      <c r="AR2239" s="4">
        <v>13.05</v>
      </c>
      <c r="AS2239" s="4">
        <v>84.63</v>
      </c>
      <c r="AT2239" s="4">
        <v>0.919</v>
      </c>
      <c r="AU2239" s="5"/>
    </row>
    <row r="2240" ht="15.75" customHeight="1">
      <c r="A2240" s="2" t="s">
        <v>57</v>
      </c>
      <c r="B2240" s="2" t="s">
        <v>58</v>
      </c>
      <c r="C2240" s="3">
        <v>44019.0</v>
      </c>
      <c r="D2240" s="4">
        <v>20055.0</v>
      </c>
      <c r="E2240" s="4">
        <v>207.0</v>
      </c>
      <c r="F2240" s="4">
        <v>205.714</v>
      </c>
      <c r="G2240" s="4">
        <v>981.0</v>
      </c>
      <c r="H2240" s="4">
        <v>3.0</v>
      </c>
      <c r="I2240" s="4">
        <v>1.286</v>
      </c>
      <c r="J2240" s="4">
        <v>158.567</v>
      </c>
      <c r="K2240" s="4">
        <v>1.637</v>
      </c>
      <c r="L2240" s="4">
        <v>1.627</v>
      </c>
      <c r="M2240" s="4">
        <v>7.756</v>
      </c>
      <c r="N2240" s="4">
        <v>0.024</v>
      </c>
      <c r="O2240" s="4">
        <v>0.01</v>
      </c>
      <c r="P2240" s="4">
        <v>1.54</v>
      </c>
      <c r="Q2240" s="4">
        <v>7099.0</v>
      </c>
      <c r="R2240" s="4">
        <v>429919.0</v>
      </c>
      <c r="S2240" s="4">
        <v>3.399</v>
      </c>
      <c r="T2240" s="4">
        <v>0.056</v>
      </c>
      <c r="U2240" s="4">
        <v>5671.0</v>
      </c>
      <c r="V2240" s="4">
        <v>0.045</v>
      </c>
      <c r="W2240" s="4">
        <v>0.036</v>
      </c>
      <c r="X2240" s="4">
        <v>27.6</v>
      </c>
      <c r="Y2240" s="7" t="s">
        <v>59</v>
      </c>
      <c r="Z2240" s="8"/>
      <c r="AA2240" s="5"/>
      <c r="AB2240" s="5"/>
      <c r="AC2240" s="5"/>
      <c r="AD2240" s="5"/>
      <c r="AE2240" s="5"/>
      <c r="AF2240" s="5"/>
      <c r="AG2240" s="5"/>
      <c r="AH2240" s="5"/>
      <c r="AI2240" s="4">
        <v>25.93</v>
      </c>
      <c r="AJ2240" s="6">
        <v>1.26E8</v>
      </c>
      <c r="AK2240" s="4">
        <v>347.778</v>
      </c>
      <c r="AL2240" s="4">
        <v>48.2</v>
      </c>
      <c r="AM2240" s="4">
        <v>27.049</v>
      </c>
      <c r="AN2240" s="4">
        <v>18.493</v>
      </c>
      <c r="AO2240" s="4">
        <v>39002.22</v>
      </c>
      <c r="AP2240" s="4">
        <v>79.37</v>
      </c>
      <c r="AQ2240" s="4">
        <v>5.72</v>
      </c>
      <c r="AR2240" s="4">
        <v>13.05</v>
      </c>
      <c r="AS2240" s="4">
        <v>84.63</v>
      </c>
      <c r="AT2240" s="4">
        <v>0.919</v>
      </c>
      <c r="AU2240" s="5"/>
    </row>
    <row r="2241" ht="15.75" customHeight="1">
      <c r="A2241" s="2" t="s">
        <v>57</v>
      </c>
      <c r="B2241" s="2" t="s">
        <v>58</v>
      </c>
      <c r="C2241" s="3">
        <v>44020.0</v>
      </c>
      <c r="D2241" s="4">
        <v>20261.0</v>
      </c>
      <c r="E2241" s="4">
        <v>206.0</v>
      </c>
      <c r="F2241" s="4">
        <v>203.286</v>
      </c>
      <c r="G2241" s="4">
        <v>982.0</v>
      </c>
      <c r="H2241" s="4">
        <v>1.0</v>
      </c>
      <c r="I2241" s="4">
        <v>0.857</v>
      </c>
      <c r="J2241" s="4">
        <v>160.196</v>
      </c>
      <c r="K2241" s="4">
        <v>1.629</v>
      </c>
      <c r="L2241" s="4">
        <v>1.607</v>
      </c>
      <c r="M2241" s="4">
        <v>7.764</v>
      </c>
      <c r="N2241" s="4">
        <v>0.008</v>
      </c>
      <c r="O2241" s="4">
        <v>0.007</v>
      </c>
      <c r="P2241" s="4">
        <v>1.54</v>
      </c>
      <c r="Q2241" s="4">
        <v>7725.0</v>
      </c>
      <c r="R2241" s="4">
        <v>437644.0</v>
      </c>
      <c r="S2241" s="4">
        <v>3.46</v>
      </c>
      <c r="T2241" s="4">
        <v>0.061</v>
      </c>
      <c r="U2241" s="4">
        <v>5837.0</v>
      </c>
      <c r="V2241" s="4">
        <v>0.046</v>
      </c>
      <c r="W2241" s="4">
        <v>0.035</v>
      </c>
      <c r="X2241" s="4">
        <v>28.7</v>
      </c>
      <c r="Y2241" s="7" t="s">
        <v>59</v>
      </c>
      <c r="Z2241" s="8"/>
      <c r="AA2241" s="5"/>
      <c r="AB2241" s="5"/>
      <c r="AC2241" s="5"/>
      <c r="AD2241" s="5"/>
      <c r="AE2241" s="5"/>
      <c r="AF2241" s="5"/>
      <c r="AG2241" s="5"/>
      <c r="AH2241" s="5"/>
      <c r="AI2241" s="4">
        <v>25.93</v>
      </c>
      <c r="AJ2241" s="6">
        <v>1.26E8</v>
      </c>
      <c r="AK2241" s="4">
        <v>347.778</v>
      </c>
      <c r="AL2241" s="4">
        <v>48.2</v>
      </c>
      <c r="AM2241" s="4">
        <v>27.049</v>
      </c>
      <c r="AN2241" s="4">
        <v>18.493</v>
      </c>
      <c r="AO2241" s="4">
        <v>39002.22</v>
      </c>
      <c r="AP2241" s="4">
        <v>79.37</v>
      </c>
      <c r="AQ2241" s="4">
        <v>5.72</v>
      </c>
      <c r="AR2241" s="4">
        <v>13.05</v>
      </c>
      <c r="AS2241" s="4">
        <v>84.63</v>
      </c>
      <c r="AT2241" s="4">
        <v>0.919</v>
      </c>
      <c r="AU2241" s="5"/>
    </row>
    <row r="2242" ht="15.75" customHeight="1">
      <c r="A2242" s="2" t="s">
        <v>57</v>
      </c>
      <c r="B2242" s="2" t="s">
        <v>58</v>
      </c>
      <c r="C2242" s="3">
        <v>44021.0</v>
      </c>
      <c r="D2242" s="4">
        <v>20617.0</v>
      </c>
      <c r="E2242" s="4">
        <v>356.0</v>
      </c>
      <c r="F2242" s="4">
        <v>223.143</v>
      </c>
      <c r="G2242" s="4">
        <v>982.0</v>
      </c>
      <c r="H2242" s="4">
        <v>0.0</v>
      </c>
      <c r="I2242" s="4">
        <v>0.714</v>
      </c>
      <c r="J2242" s="4">
        <v>163.011</v>
      </c>
      <c r="K2242" s="4">
        <v>2.815</v>
      </c>
      <c r="L2242" s="4">
        <v>1.764</v>
      </c>
      <c r="M2242" s="4">
        <v>7.764</v>
      </c>
      <c r="N2242" s="4">
        <v>0.0</v>
      </c>
      <c r="O2242" s="4">
        <v>0.006</v>
      </c>
      <c r="P2242" s="4">
        <v>1.62</v>
      </c>
      <c r="Q2242" s="4">
        <v>7700.0</v>
      </c>
      <c r="R2242" s="4">
        <v>445344.0</v>
      </c>
      <c r="S2242" s="4">
        <v>3.521</v>
      </c>
      <c r="T2242" s="4">
        <v>0.061</v>
      </c>
      <c r="U2242" s="4">
        <v>6157.0</v>
      </c>
      <c r="V2242" s="4">
        <v>0.049</v>
      </c>
      <c r="W2242" s="4">
        <v>0.036</v>
      </c>
      <c r="X2242" s="4">
        <v>27.6</v>
      </c>
      <c r="Y2242" s="7" t="s">
        <v>59</v>
      </c>
      <c r="Z2242" s="8"/>
      <c r="AA2242" s="5"/>
      <c r="AB2242" s="5"/>
      <c r="AC2242" s="5"/>
      <c r="AD2242" s="5"/>
      <c r="AE2242" s="5"/>
      <c r="AF2242" s="5"/>
      <c r="AG2242" s="5"/>
      <c r="AH2242" s="5"/>
      <c r="AI2242" s="4">
        <v>25.93</v>
      </c>
      <c r="AJ2242" s="6">
        <v>1.26E8</v>
      </c>
      <c r="AK2242" s="4">
        <v>347.778</v>
      </c>
      <c r="AL2242" s="4">
        <v>48.2</v>
      </c>
      <c r="AM2242" s="4">
        <v>27.049</v>
      </c>
      <c r="AN2242" s="4">
        <v>18.493</v>
      </c>
      <c r="AO2242" s="4">
        <v>39002.22</v>
      </c>
      <c r="AP2242" s="4">
        <v>79.37</v>
      </c>
      <c r="AQ2242" s="4">
        <v>5.72</v>
      </c>
      <c r="AR2242" s="4">
        <v>13.05</v>
      </c>
      <c r="AS2242" s="4">
        <v>84.63</v>
      </c>
      <c r="AT2242" s="4">
        <v>0.919</v>
      </c>
      <c r="AU2242" s="5"/>
    </row>
    <row r="2243" ht="15.75" customHeight="1">
      <c r="A2243" s="2" t="s">
        <v>57</v>
      </c>
      <c r="B2243" s="2" t="s">
        <v>58</v>
      </c>
      <c r="C2243" s="3">
        <v>44022.0</v>
      </c>
      <c r="D2243" s="4">
        <v>21044.0</v>
      </c>
      <c r="E2243" s="4">
        <v>427.0</v>
      </c>
      <c r="F2243" s="4">
        <v>265.571</v>
      </c>
      <c r="G2243" s="4">
        <v>982.0</v>
      </c>
      <c r="H2243" s="4">
        <v>0.0</v>
      </c>
      <c r="I2243" s="4">
        <v>0.714</v>
      </c>
      <c r="J2243" s="4">
        <v>166.387</v>
      </c>
      <c r="K2243" s="4">
        <v>3.376</v>
      </c>
      <c r="L2243" s="4">
        <v>2.1</v>
      </c>
      <c r="M2243" s="4">
        <v>7.764</v>
      </c>
      <c r="N2243" s="4">
        <v>0.0</v>
      </c>
      <c r="O2243" s="4">
        <v>0.006</v>
      </c>
      <c r="P2243" s="4">
        <v>1.65</v>
      </c>
      <c r="Q2243" s="4">
        <v>8955.0</v>
      </c>
      <c r="R2243" s="4">
        <v>454299.0</v>
      </c>
      <c r="S2243" s="4">
        <v>3.592</v>
      </c>
      <c r="T2243" s="4">
        <v>0.071</v>
      </c>
      <c r="U2243" s="4">
        <v>6494.0</v>
      </c>
      <c r="V2243" s="4">
        <v>0.051</v>
      </c>
      <c r="W2243" s="4">
        <v>0.041</v>
      </c>
      <c r="X2243" s="4">
        <v>24.5</v>
      </c>
      <c r="Y2243" s="7" t="s">
        <v>59</v>
      </c>
      <c r="Z2243" s="8"/>
      <c r="AA2243" s="5"/>
      <c r="AB2243" s="5"/>
      <c r="AC2243" s="5"/>
      <c r="AD2243" s="5"/>
      <c r="AE2243" s="5"/>
      <c r="AF2243" s="5"/>
      <c r="AG2243" s="5"/>
      <c r="AH2243" s="5"/>
      <c r="AI2243" s="4">
        <v>25.93</v>
      </c>
      <c r="AJ2243" s="6">
        <v>1.26E8</v>
      </c>
      <c r="AK2243" s="4">
        <v>347.778</v>
      </c>
      <c r="AL2243" s="4">
        <v>48.2</v>
      </c>
      <c r="AM2243" s="4">
        <v>27.049</v>
      </c>
      <c r="AN2243" s="4">
        <v>18.493</v>
      </c>
      <c r="AO2243" s="4">
        <v>39002.22</v>
      </c>
      <c r="AP2243" s="4">
        <v>79.37</v>
      </c>
      <c r="AQ2243" s="4">
        <v>5.72</v>
      </c>
      <c r="AR2243" s="4">
        <v>13.05</v>
      </c>
      <c r="AS2243" s="4">
        <v>84.63</v>
      </c>
      <c r="AT2243" s="4">
        <v>0.919</v>
      </c>
      <c r="AU2243" s="5"/>
    </row>
    <row r="2244" ht="15.75" customHeight="1">
      <c r="A2244" s="2" t="s">
        <v>57</v>
      </c>
      <c r="B2244" s="2" t="s">
        <v>58</v>
      </c>
      <c r="C2244" s="3">
        <v>44023.0</v>
      </c>
      <c r="D2244" s="4">
        <v>21430.0</v>
      </c>
      <c r="E2244" s="4">
        <v>386.0</v>
      </c>
      <c r="F2244" s="4">
        <v>281.286</v>
      </c>
      <c r="G2244" s="4">
        <v>982.0</v>
      </c>
      <c r="H2244" s="4">
        <v>0.0</v>
      </c>
      <c r="I2244" s="4">
        <v>0.714</v>
      </c>
      <c r="J2244" s="4">
        <v>169.439</v>
      </c>
      <c r="K2244" s="4">
        <v>3.052</v>
      </c>
      <c r="L2244" s="4">
        <v>2.224</v>
      </c>
      <c r="M2244" s="4">
        <v>7.764</v>
      </c>
      <c r="N2244" s="4">
        <v>0.0</v>
      </c>
      <c r="O2244" s="4">
        <v>0.006</v>
      </c>
      <c r="P2244" s="4">
        <v>1.62</v>
      </c>
      <c r="Q2244" s="4">
        <v>5362.0</v>
      </c>
      <c r="R2244" s="4">
        <v>459661.0</v>
      </c>
      <c r="S2244" s="4">
        <v>3.634</v>
      </c>
      <c r="T2244" s="4">
        <v>0.042</v>
      </c>
      <c r="U2244" s="4">
        <v>6812.0</v>
      </c>
      <c r="V2244" s="4">
        <v>0.054</v>
      </c>
      <c r="W2244" s="4">
        <v>0.041</v>
      </c>
      <c r="X2244" s="4">
        <v>24.2</v>
      </c>
      <c r="Y2244" s="7" t="s">
        <v>59</v>
      </c>
      <c r="Z2244" s="8"/>
      <c r="AA2244" s="5"/>
      <c r="AB2244" s="5"/>
      <c r="AC2244" s="5"/>
      <c r="AD2244" s="5"/>
      <c r="AE2244" s="5"/>
      <c r="AF2244" s="5"/>
      <c r="AG2244" s="5"/>
      <c r="AH2244" s="5"/>
      <c r="AI2244" s="4">
        <v>25.93</v>
      </c>
      <c r="AJ2244" s="6">
        <v>1.26E8</v>
      </c>
      <c r="AK2244" s="4">
        <v>347.778</v>
      </c>
      <c r="AL2244" s="4">
        <v>48.2</v>
      </c>
      <c r="AM2244" s="4">
        <v>27.049</v>
      </c>
      <c r="AN2244" s="4">
        <v>18.493</v>
      </c>
      <c r="AO2244" s="4">
        <v>39002.22</v>
      </c>
      <c r="AP2244" s="4">
        <v>79.37</v>
      </c>
      <c r="AQ2244" s="4">
        <v>5.72</v>
      </c>
      <c r="AR2244" s="4">
        <v>13.05</v>
      </c>
      <c r="AS2244" s="4">
        <v>84.63</v>
      </c>
      <c r="AT2244" s="4">
        <v>0.919</v>
      </c>
      <c r="AU2244" s="5"/>
    </row>
    <row r="2245" ht="15.75" customHeight="1">
      <c r="A2245" s="2" t="s">
        <v>57</v>
      </c>
      <c r="B2245" s="2" t="s">
        <v>58</v>
      </c>
      <c r="C2245" s="3">
        <v>44024.0</v>
      </c>
      <c r="D2245" s="4">
        <v>21841.0</v>
      </c>
      <c r="E2245" s="4">
        <v>411.0</v>
      </c>
      <c r="F2245" s="4">
        <v>310.429</v>
      </c>
      <c r="G2245" s="4">
        <v>983.0</v>
      </c>
      <c r="H2245" s="4">
        <v>1.0</v>
      </c>
      <c r="I2245" s="4">
        <v>0.857</v>
      </c>
      <c r="J2245" s="4">
        <v>172.688</v>
      </c>
      <c r="K2245" s="4">
        <v>3.25</v>
      </c>
      <c r="L2245" s="4">
        <v>2.454</v>
      </c>
      <c r="M2245" s="4">
        <v>7.772</v>
      </c>
      <c r="N2245" s="4">
        <v>0.008</v>
      </c>
      <c r="O2245" s="4">
        <v>0.007</v>
      </c>
      <c r="P2245" s="4">
        <v>1.61</v>
      </c>
      <c r="Q2245" s="4">
        <v>1838.0</v>
      </c>
      <c r="R2245" s="4">
        <v>461499.0</v>
      </c>
      <c r="S2245" s="4">
        <v>3.649</v>
      </c>
      <c r="T2245" s="4">
        <v>0.015</v>
      </c>
      <c r="U2245" s="4">
        <v>6701.0</v>
      </c>
      <c r="V2245" s="4">
        <v>0.053</v>
      </c>
      <c r="W2245" s="4">
        <v>0.046</v>
      </c>
      <c r="X2245" s="4">
        <v>21.6</v>
      </c>
      <c r="Y2245" s="7" t="s">
        <v>59</v>
      </c>
      <c r="Z2245" s="8"/>
      <c r="AA2245" s="5"/>
      <c r="AB2245" s="5"/>
      <c r="AC2245" s="5"/>
      <c r="AD2245" s="5"/>
      <c r="AE2245" s="5"/>
      <c r="AF2245" s="5"/>
      <c r="AG2245" s="5"/>
      <c r="AH2245" s="5"/>
      <c r="AI2245" s="4">
        <v>25.93</v>
      </c>
      <c r="AJ2245" s="6">
        <v>1.26E8</v>
      </c>
      <c r="AK2245" s="4">
        <v>347.778</v>
      </c>
      <c r="AL2245" s="4">
        <v>48.2</v>
      </c>
      <c r="AM2245" s="4">
        <v>27.049</v>
      </c>
      <c r="AN2245" s="4">
        <v>18.493</v>
      </c>
      <c r="AO2245" s="4">
        <v>39002.22</v>
      </c>
      <c r="AP2245" s="4">
        <v>79.37</v>
      </c>
      <c r="AQ2245" s="4">
        <v>5.72</v>
      </c>
      <c r="AR2245" s="4">
        <v>13.05</v>
      </c>
      <c r="AS2245" s="4">
        <v>84.63</v>
      </c>
      <c r="AT2245" s="4">
        <v>0.919</v>
      </c>
      <c r="AU2245" s="5"/>
    </row>
    <row r="2246" ht="15.75" customHeight="1">
      <c r="A2246" s="2" t="s">
        <v>57</v>
      </c>
      <c r="B2246" s="2" t="s">
        <v>58</v>
      </c>
      <c r="C2246" s="3">
        <v>44025.0</v>
      </c>
      <c r="D2246" s="4">
        <v>22125.0</v>
      </c>
      <c r="E2246" s="4">
        <v>284.0</v>
      </c>
      <c r="F2246" s="4">
        <v>325.286</v>
      </c>
      <c r="G2246" s="4">
        <v>984.0</v>
      </c>
      <c r="H2246" s="4">
        <v>1.0</v>
      </c>
      <c r="I2246" s="4">
        <v>0.857</v>
      </c>
      <c r="J2246" s="4">
        <v>174.934</v>
      </c>
      <c r="K2246" s="4">
        <v>2.245</v>
      </c>
      <c r="L2246" s="4">
        <v>2.572</v>
      </c>
      <c r="M2246" s="4">
        <v>7.78</v>
      </c>
      <c r="N2246" s="4">
        <v>0.008</v>
      </c>
      <c r="O2246" s="4">
        <v>0.007</v>
      </c>
      <c r="P2246" s="4">
        <v>1.58</v>
      </c>
      <c r="Q2246" s="4">
        <v>10552.0</v>
      </c>
      <c r="R2246" s="4">
        <v>472051.0</v>
      </c>
      <c r="S2246" s="4">
        <v>3.732</v>
      </c>
      <c r="T2246" s="4">
        <v>0.083</v>
      </c>
      <c r="U2246" s="4">
        <v>7033.0</v>
      </c>
      <c r="V2246" s="4">
        <v>0.056</v>
      </c>
      <c r="W2246" s="4">
        <v>0.046</v>
      </c>
      <c r="X2246" s="4">
        <v>21.6</v>
      </c>
      <c r="Y2246" s="7" t="s">
        <v>59</v>
      </c>
      <c r="Z2246" s="8"/>
      <c r="AA2246" s="5"/>
      <c r="AB2246" s="5"/>
      <c r="AC2246" s="5"/>
      <c r="AD2246" s="5"/>
      <c r="AE2246" s="5"/>
      <c r="AF2246" s="5"/>
      <c r="AG2246" s="5"/>
      <c r="AH2246" s="5"/>
      <c r="AI2246" s="4">
        <v>25.93</v>
      </c>
      <c r="AJ2246" s="6">
        <v>1.26E8</v>
      </c>
      <c r="AK2246" s="4">
        <v>347.778</v>
      </c>
      <c r="AL2246" s="4">
        <v>48.2</v>
      </c>
      <c r="AM2246" s="4">
        <v>27.049</v>
      </c>
      <c r="AN2246" s="4">
        <v>18.493</v>
      </c>
      <c r="AO2246" s="4">
        <v>39002.22</v>
      </c>
      <c r="AP2246" s="4">
        <v>79.37</v>
      </c>
      <c r="AQ2246" s="4">
        <v>5.72</v>
      </c>
      <c r="AR2246" s="4">
        <v>13.05</v>
      </c>
      <c r="AS2246" s="4">
        <v>84.63</v>
      </c>
      <c r="AT2246" s="4">
        <v>0.919</v>
      </c>
      <c r="AU2246" s="5"/>
    </row>
    <row r="2247" ht="15.75" customHeight="1">
      <c r="A2247" s="2" t="s">
        <v>57</v>
      </c>
      <c r="B2247" s="2" t="s">
        <v>58</v>
      </c>
      <c r="C2247" s="3">
        <v>44026.0</v>
      </c>
      <c r="D2247" s="4">
        <v>22437.0</v>
      </c>
      <c r="E2247" s="4">
        <v>312.0</v>
      </c>
      <c r="F2247" s="4">
        <v>340.286</v>
      </c>
      <c r="G2247" s="4">
        <v>984.0</v>
      </c>
      <c r="H2247" s="4">
        <v>0.0</v>
      </c>
      <c r="I2247" s="4">
        <v>0.429</v>
      </c>
      <c r="J2247" s="4">
        <v>177.401</v>
      </c>
      <c r="K2247" s="4">
        <v>2.467</v>
      </c>
      <c r="L2247" s="4">
        <v>2.691</v>
      </c>
      <c r="M2247" s="4">
        <v>7.78</v>
      </c>
      <c r="N2247" s="4">
        <v>0.0</v>
      </c>
      <c r="O2247" s="4">
        <v>0.003</v>
      </c>
      <c r="P2247" s="4">
        <v>1.57</v>
      </c>
      <c r="Q2247" s="4">
        <v>11154.0</v>
      </c>
      <c r="R2247" s="4">
        <v>483205.0</v>
      </c>
      <c r="S2247" s="4">
        <v>3.821</v>
      </c>
      <c r="T2247" s="4">
        <v>0.088</v>
      </c>
      <c r="U2247" s="4">
        <v>7612.0</v>
      </c>
      <c r="V2247" s="4">
        <v>0.06</v>
      </c>
      <c r="W2247" s="4">
        <v>0.045</v>
      </c>
      <c r="X2247" s="4">
        <v>22.4</v>
      </c>
      <c r="Y2247" s="7" t="s">
        <v>59</v>
      </c>
      <c r="Z2247" s="8"/>
      <c r="AA2247" s="5"/>
      <c r="AB2247" s="5"/>
      <c r="AC2247" s="5"/>
      <c r="AD2247" s="5"/>
      <c r="AE2247" s="5"/>
      <c r="AF2247" s="5"/>
      <c r="AG2247" s="5"/>
      <c r="AH2247" s="5"/>
      <c r="AI2247" s="4">
        <v>25.93</v>
      </c>
      <c r="AJ2247" s="6">
        <v>1.26E8</v>
      </c>
      <c r="AK2247" s="4">
        <v>347.778</v>
      </c>
      <c r="AL2247" s="4">
        <v>48.2</v>
      </c>
      <c r="AM2247" s="4">
        <v>27.049</v>
      </c>
      <c r="AN2247" s="4">
        <v>18.493</v>
      </c>
      <c r="AO2247" s="4">
        <v>39002.22</v>
      </c>
      <c r="AP2247" s="4">
        <v>79.37</v>
      </c>
      <c r="AQ2247" s="4">
        <v>5.72</v>
      </c>
      <c r="AR2247" s="4">
        <v>13.05</v>
      </c>
      <c r="AS2247" s="4">
        <v>84.63</v>
      </c>
      <c r="AT2247" s="4">
        <v>0.919</v>
      </c>
      <c r="AU2247" s="5"/>
    </row>
    <row r="2248" ht="15.75" customHeight="1">
      <c r="A2248" s="2" t="s">
        <v>57</v>
      </c>
      <c r="B2248" s="2" t="s">
        <v>58</v>
      </c>
      <c r="C2248" s="3">
        <v>44027.0</v>
      </c>
      <c r="D2248" s="4">
        <v>23172.0</v>
      </c>
      <c r="E2248" s="4">
        <v>735.0</v>
      </c>
      <c r="F2248" s="4">
        <v>415.857</v>
      </c>
      <c r="G2248" s="4">
        <v>984.0</v>
      </c>
      <c r="H2248" s="4">
        <v>0.0</v>
      </c>
      <c r="I2248" s="4">
        <v>0.286</v>
      </c>
      <c r="J2248" s="4">
        <v>183.212</v>
      </c>
      <c r="K2248" s="4">
        <v>5.811</v>
      </c>
      <c r="L2248" s="4">
        <v>3.288</v>
      </c>
      <c r="M2248" s="4">
        <v>7.78</v>
      </c>
      <c r="N2248" s="4">
        <v>0.0</v>
      </c>
      <c r="O2248" s="4">
        <v>0.002</v>
      </c>
      <c r="P2248" s="4">
        <v>1.59</v>
      </c>
      <c r="Q2248" s="4">
        <v>11343.0</v>
      </c>
      <c r="R2248" s="4">
        <v>494548.0</v>
      </c>
      <c r="S2248" s="4">
        <v>3.91</v>
      </c>
      <c r="T2248" s="4">
        <v>0.09</v>
      </c>
      <c r="U2248" s="4">
        <v>8129.0</v>
      </c>
      <c r="V2248" s="4">
        <v>0.064</v>
      </c>
      <c r="W2248" s="4">
        <v>0.051</v>
      </c>
      <c r="X2248" s="4">
        <v>19.5</v>
      </c>
      <c r="Y2248" s="7" t="s">
        <v>59</v>
      </c>
      <c r="Z2248" s="8"/>
      <c r="AA2248" s="5"/>
      <c r="AB2248" s="5"/>
      <c r="AC2248" s="5"/>
      <c r="AD2248" s="5"/>
      <c r="AE2248" s="5"/>
      <c r="AF2248" s="5"/>
      <c r="AG2248" s="5"/>
      <c r="AH2248" s="5"/>
      <c r="AI2248" s="4">
        <v>25.93</v>
      </c>
      <c r="AJ2248" s="6">
        <v>1.26E8</v>
      </c>
      <c r="AK2248" s="4">
        <v>347.778</v>
      </c>
      <c r="AL2248" s="4">
        <v>48.2</v>
      </c>
      <c r="AM2248" s="4">
        <v>27.049</v>
      </c>
      <c r="AN2248" s="4">
        <v>18.493</v>
      </c>
      <c r="AO2248" s="4">
        <v>39002.22</v>
      </c>
      <c r="AP2248" s="4">
        <v>79.37</v>
      </c>
      <c r="AQ2248" s="4">
        <v>5.72</v>
      </c>
      <c r="AR2248" s="4">
        <v>13.05</v>
      </c>
      <c r="AS2248" s="4">
        <v>84.63</v>
      </c>
      <c r="AT2248" s="4">
        <v>0.919</v>
      </c>
      <c r="AU2248" s="5"/>
    </row>
    <row r="2249" ht="15.75" customHeight="1">
      <c r="A2249" s="2" t="s">
        <v>57</v>
      </c>
      <c r="B2249" s="2" t="s">
        <v>58</v>
      </c>
      <c r="C2249" s="3">
        <v>44028.0</v>
      </c>
      <c r="D2249" s="4">
        <v>23510.0</v>
      </c>
      <c r="E2249" s="4">
        <v>338.0</v>
      </c>
      <c r="F2249" s="4">
        <v>413.286</v>
      </c>
      <c r="G2249" s="4">
        <v>985.0</v>
      </c>
      <c r="H2249" s="4">
        <v>1.0</v>
      </c>
      <c r="I2249" s="4">
        <v>0.429</v>
      </c>
      <c r="J2249" s="4">
        <v>185.884</v>
      </c>
      <c r="K2249" s="4">
        <v>2.672</v>
      </c>
      <c r="L2249" s="4">
        <v>3.268</v>
      </c>
      <c r="M2249" s="4">
        <v>7.788</v>
      </c>
      <c r="N2249" s="4">
        <v>0.008</v>
      </c>
      <c r="O2249" s="4">
        <v>0.003</v>
      </c>
      <c r="P2249" s="4">
        <v>1.51</v>
      </c>
      <c r="Q2249" s="4">
        <v>16683.0</v>
      </c>
      <c r="R2249" s="4">
        <v>511231.0</v>
      </c>
      <c r="S2249" s="4">
        <v>4.042</v>
      </c>
      <c r="T2249" s="4">
        <v>0.132</v>
      </c>
      <c r="U2249" s="4">
        <v>9412.0</v>
      </c>
      <c r="V2249" s="4">
        <v>0.074</v>
      </c>
      <c r="W2249" s="4">
        <v>0.044</v>
      </c>
      <c r="X2249" s="4">
        <v>22.8</v>
      </c>
      <c r="Y2249" s="7" t="s">
        <v>59</v>
      </c>
      <c r="Z2249" s="8"/>
      <c r="AA2249" s="5"/>
      <c r="AB2249" s="5"/>
      <c r="AC2249" s="5"/>
      <c r="AD2249" s="5"/>
      <c r="AE2249" s="5"/>
      <c r="AF2249" s="5"/>
      <c r="AG2249" s="5"/>
      <c r="AH2249" s="5"/>
      <c r="AI2249" s="4">
        <v>25.93</v>
      </c>
      <c r="AJ2249" s="6">
        <v>1.26E8</v>
      </c>
      <c r="AK2249" s="4">
        <v>347.778</v>
      </c>
      <c r="AL2249" s="4">
        <v>48.2</v>
      </c>
      <c r="AM2249" s="4">
        <v>27.049</v>
      </c>
      <c r="AN2249" s="4">
        <v>18.493</v>
      </c>
      <c r="AO2249" s="4">
        <v>39002.22</v>
      </c>
      <c r="AP2249" s="4">
        <v>79.37</v>
      </c>
      <c r="AQ2249" s="4">
        <v>5.72</v>
      </c>
      <c r="AR2249" s="4">
        <v>13.05</v>
      </c>
      <c r="AS2249" s="4">
        <v>84.63</v>
      </c>
      <c r="AT2249" s="4">
        <v>0.919</v>
      </c>
      <c r="AU2249" s="5"/>
    </row>
    <row r="2250" ht="15.75" customHeight="1">
      <c r="A2250" s="2" t="s">
        <v>57</v>
      </c>
      <c r="B2250" s="2" t="s">
        <v>58</v>
      </c>
      <c r="C2250" s="3">
        <v>44029.0</v>
      </c>
      <c r="D2250" s="4">
        <v>24104.0</v>
      </c>
      <c r="E2250" s="4">
        <v>594.0</v>
      </c>
      <c r="F2250" s="4">
        <v>437.143</v>
      </c>
      <c r="G2250" s="4">
        <v>985.0</v>
      </c>
      <c r="H2250" s="4">
        <v>0.0</v>
      </c>
      <c r="I2250" s="4">
        <v>0.429</v>
      </c>
      <c r="J2250" s="4">
        <v>190.581</v>
      </c>
      <c r="K2250" s="4">
        <v>4.697</v>
      </c>
      <c r="L2250" s="4">
        <v>3.456</v>
      </c>
      <c r="M2250" s="4">
        <v>7.788</v>
      </c>
      <c r="N2250" s="4">
        <v>0.0</v>
      </c>
      <c r="O2250" s="4">
        <v>0.003</v>
      </c>
      <c r="P2250" s="4">
        <v>1.53</v>
      </c>
      <c r="Q2250" s="4">
        <v>12994.0</v>
      </c>
      <c r="R2250" s="4">
        <v>524225.0</v>
      </c>
      <c r="S2250" s="4">
        <v>4.145</v>
      </c>
      <c r="T2250" s="4">
        <v>0.103</v>
      </c>
      <c r="U2250" s="4">
        <v>9989.0</v>
      </c>
      <c r="V2250" s="4">
        <v>0.079</v>
      </c>
      <c r="W2250" s="4">
        <v>0.044</v>
      </c>
      <c r="X2250" s="4">
        <v>22.9</v>
      </c>
      <c r="Y2250" s="7" t="s">
        <v>59</v>
      </c>
      <c r="Z2250" s="8"/>
      <c r="AA2250" s="5"/>
      <c r="AB2250" s="5"/>
      <c r="AC2250" s="5"/>
      <c r="AD2250" s="5"/>
      <c r="AE2250" s="5"/>
      <c r="AF2250" s="5"/>
      <c r="AG2250" s="5"/>
      <c r="AH2250" s="5"/>
      <c r="AI2250" s="4">
        <v>25.93</v>
      </c>
      <c r="AJ2250" s="6">
        <v>1.26E8</v>
      </c>
      <c r="AK2250" s="4">
        <v>347.778</v>
      </c>
      <c r="AL2250" s="4">
        <v>48.2</v>
      </c>
      <c r="AM2250" s="4">
        <v>27.049</v>
      </c>
      <c r="AN2250" s="4">
        <v>18.493</v>
      </c>
      <c r="AO2250" s="4">
        <v>39002.22</v>
      </c>
      <c r="AP2250" s="4">
        <v>79.37</v>
      </c>
      <c r="AQ2250" s="4">
        <v>5.72</v>
      </c>
      <c r="AR2250" s="4">
        <v>13.05</v>
      </c>
      <c r="AS2250" s="4">
        <v>84.63</v>
      </c>
      <c r="AT2250" s="4">
        <v>0.919</v>
      </c>
      <c r="AU2250" s="5"/>
    </row>
    <row r="2251" ht="15.75" customHeight="1">
      <c r="A2251" s="2" t="s">
        <v>57</v>
      </c>
      <c r="B2251" s="2" t="s">
        <v>58</v>
      </c>
      <c r="C2251" s="3">
        <v>44030.0</v>
      </c>
      <c r="D2251" s="4">
        <v>24946.0</v>
      </c>
      <c r="E2251" s="4">
        <v>842.0</v>
      </c>
      <c r="F2251" s="4">
        <v>502.286</v>
      </c>
      <c r="G2251" s="4">
        <v>986.0</v>
      </c>
      <c r="H2251" s="4">
        <v>1.0</v>
      </c>
      <c r="I2251" s="4">
        <v>0.571</v>
      </c>
      <c r="J2251" s="4">
        <v>197.238</v>
      </c>
      <c r="K2251" s="4">
        <v>6.657</v>
      </c>
      <c r="L2251" s="4">
        <v>3.971</v>
      </c>
      <c r="M2251" s="4">
        <v>7.796</v>
      </c>
      <c r="N2251" s="4">
        <v>0.008</v>
      </c>
      <c r="O2251" s="4">
        <v>0.005</v>
      </c>
      <c r="P2251" s="4">
        <v>1.54</v>
      </c>
      <c r="Q2251" s="4">
        <v>7166.0</v>
      </c>
      <c r="R2251" s="4">
        <v>531391.0</v>
      </c>
      <c r="S2251" s="4">
        <v>4.202</v>
      </c>
      <c r="T2251" s="4">
        <v>0.057</v>
      </c>
      <c r="U2251" s="4">
        <v>10247.0</v>
      </c>
      <c r="V2251" s="4">
        <v>0.081</v>
      </c>
      <c r="W2251" s="4">
        <v>0.049</v>
      </c>
      <c r="X2251" s="4">
        <v>20.4</v>
      </c>
      <c r="Y2251" s="7" t="s">
        <v>59</v>
      </c>
      <c r="Z2251" s="8"/>
      <c r="AA2251" s="5"/>
      <c r="AB2251" s="5"/>
      <c r="AC2251" s="5"/>
      <c r="AD2251" s="5"/>
      <c r="AE2251" s="5"/>
      <c r="AF2251" s="5"/>
      <c r="AG2251" s="5"/>
      <c r="AH2251" s="5"/>
      <c r="AI2251" s="4">
        <v>25.93</v>
      </c>
      <c r="AJ2251" s="6">
        <v>1.26E8</v>
      </c>
      <c r="AK2251" s="4">
        <v>347.778</v>
      </c>
      <c r="AL2251" s="4">
        <v>48.2</v>
      </c>
      <c r="AM2251" s="4">
        <v>27.049</v>
      </c>
      <c r="AN2251" s="4">
        <v>18.493</v>
      </c>
      <c r="AO2251" s="4">
        <v>39002.22</v>
      </c>
      <c r="AP2251" s="4">
        <v>79.37</v>
      </c>
      <c r="AQ2251" s="4">
        <v>5.72</v>
      </c>
      <c r="AR2251" s="4">
        <v>13.05</v>
      </c>
      <c r="AS2251" s="4">
        <v>84.63</v>
      </c>
      <c r="AT2251" s="4">
        <v>0.919</v>
      </c>
      <c r="AU2251" s="5"/>
    </row>
    <row r="2252" ht="15.75" customHeight="1">
      <c r="A2252" s="2" t="s">
        <v>57</v>
      </c>
      <c r="B2252" s="2" t="s">
        <v>58</v>
      </c>
      <c r="C2252" s="3">
        <v>44031.0</v>
      </c>
      <c r="D2252" s="4">
        <v>25446.0</v>
      </c>
      <c r="E2252" s="4">
        <v>500.0</v>
      </c>
      <c r="F2252" s="4">
        <v>515.0</v>
      </c>
      <c r="G2252" s="4">
        <v>986.0</v>
      </c>
      <c r="H2252" s="4">
        <v>0.0</v>
      </c>
      <c r="I2252" s="4">
        <v>0.429</v>
      </c>
      <c r="J2252" s="4">
        <v>201.192</v>
      </c>
      <c r="K2252" s="4">
        <v>3.953</v>
      </c>
      <c r="L2252" s="4">
        <v>4.072</v>
      </c>
      <c r="M2252" s="4">
        <v>7.796</v>
      </c>
      <c r="N2252" s="4">
        <v>0.0</v>
      </c>
      <c r="O2252" s="4">
        <v>0.003</v>
      </c>
      <c r="P2252" s="4">
        <v>1.47</v>
      </c>
      <c r="Q2252" s="4">
        <v>3262.0</v>
      </c>
      <c r="R2252" s="4">
        <v>534653.0</v>
      </c>
      <c r="S2252" s="4">
        <v>4.227</v>
      </c>
      <c r="T2252" s="4">
        <v>0.026</v>
      </c>
      <c r="U2252" s="4">
        <v>10451.0</v>
      </c>
      <c r="V2252" s="4">
        <v>0.083</v>
      </c>
      <c r="W2252" s="4">
        <v>0.049</v>
      </c>
      <c r="X2252" s="4">
        <v>20.3</v>
      </c>
      <c r="Y2252" s="7" t="s">
        <v>59</v>
      </c>
      <c r="Z2252" s="8"/>
      <c r="AA2252" s="5"/>
      <c r="AB2252" s="5"/>
      <c r="AC2252" s="5"/>
      <c r="AD2252" s="5"/>
      <c r="AE2252" s="5"/>
      <c r="AF2252" s="5"/>
      <c r="AG2252" s="5"/>
      <c r="AH2252" s="5"/>
      <c r="AI2252" s="4">
        <v>25.93</v>
      </c>
      <c r="AJ2252" s="6">
        <v>1.26E8</v>
      </c>
      <c r="AK2252" s="4">
        <v>347.778</v>
      </c>
      <c r="AL2252" s="4">
        <v>48.2</v>
      </c>
      <c r="AM2252" s="4">
        <v>27.049</v>
      </c>
      <c r="AN2252" s="4">
        <v>18.493</v>
      </c>
      <c r="AO2252" s="4">
        <v>39002.22</v>
      </c>
      <c r="AP2252" s="4">
        <v>79.37</v>
      </c>
      <c r="AQ2252" s="4">
        <v>5.72</v>
      </c>
      <c r="AR2252" s="4">
        <v>13.05</v>
      </c>
      <c r="AS2252" s="4">
        <v>84.63</v>
      </c>
      <c r="AT2252" s="4">
        <v>0.919</v>
      </c>
      <c r="AU2252" s="5"/>
    </row>
    <row r="2253" ht="15.75" customHeight="1">
      <c r="A2253" s="2" t="s">
        <v>57</v>
      </c>
      <c r="B2253" s="2" t="s">
        <v>58</v>
      </c>
      <c r="C2253" s="3">
        <v>44032.0</v>
      </c>
      <c r="D2253" s="4">
        <v>25706.0</v>
      </c>
      <c r="E2253" s="4">
        <v>260.0</v>
      </c>
      <c r="F2253" s="4">
        <v>511.571</v>
      </c>
      <c r="G2253" s="4">
        <v>988.0</v>
      </c>
      <c r="H2253" s="4">
        <v>2.0</v>
      </c>
      <c r="I2253" s="4">
        <v>0.571</v>
      </c>
      <c r="J2253" s="4">
        <v>203.247</v>
      </c>
      <c r="K2253" s="4">
        <v>2.056</v>
      </c>
      <c r="L2253" s="4">
        <v>4.045</v>
      </c>
      <c r="M2253" s="4">
        <v>7.812</v>
      </c>
      <c r="N2253" s="4">
        <v>0.016</v>
      </c>
      <c r="O2253" s="4">
        <v>0.005</v>
      </c>
      <c r="P2253" s="4">
        <v>1.45</v>
      </c>
      <c r="Q2253" s="4">
        <v>15959.0</v>
      </c>
      <c r="R2253" s="4">
        <v>550612.0</v>
      </c>
      <c r="S2253" s="4">
        <v>4.353</v>
      </c>
      <c r="T2253" s="4">
        <v>0.126</v>
      </c>
      <c r="U2253" s="4">
        <v>11223.0</v>
      </c>
      <c r="V2253" s="4">
        <v>0.089</v>
      </c>
      <c r="W2253" s="4">
        <v>0.046</v>
      </c>
      <c r="X2253" s="4">
        <v>21.9</v>
      </c>
      <c r="Y2253" s="7" t="s">
        <v>59</v>
      </c>
      <c r="Z2253" s="8"/>
      <c r="AA2253" s="5"/>
      <c r="AB2253" s="5"/>
      <c r="AC2253" s="5"/>
      <c r="AD2253" s="5"/>
      <c r="AE2253" s="5"/>
      <c r="AF2253" s="5"/>
      <c r="AG2253" s="5"/>
      <c r="AH2253" s="5"/>
      <c r="AI2253" s="4">
        <v>25.93</v>
      </c>
      <c r="AJ2253" s="6">
        <v>1.26E8</v>
      </c>
      <c r="AK2253" s="4">
        <v>347.778</v>
      </c>
      <c r="AL2253" s="4">
        <v>48.2</v>
      </c>
      <c r="AM2253" s="4">
        <v>27.049</v>
      </c>
      <c r="AN2253" s="4">
        <v>18.493</v>
      </c>
      <c r="AO2253" s="4">
        <v>39002.22</v>
      </c>
      <c r="AP2253" s="4">
        <v>79.37</v>
      </c>
      <c r="AQ2253" s="4">
        <v>5.72</v>
      </c>
      <c r="AR2253" s="4">
        <v>13.05</v>
      </c>
      <c r="AS2253" s="4">
        <v>84.63</v>
      </c>
      <c r="AT2253" s="4">
        <v>0.919</v>
      </c>
      <c r="AU2253" s="5"/>
    </row>
    <row r="2254" ht="15.75" customHeight="1">
      <c r="A2254" s="2" t="s">
        <v>57</v>
      </c>
      <c r="B2254" s="2" t="s">
        <v>58</v>
      </c>
      <c r="C2254" s="3">
        <v>44033.0</v>
      </c>
      <c r="D2254" s="4">
        <v>26463.0</v>
      </c>
      <c r="E2254" s="4">
        <v>757.0</v>
      </c>
      <c r="F2254" s="4">
        <v>575.143</v>
      </c>
      <c r="G2254" s="4">
        <v>988.0</v>
      </c>
      <c r="H2254" s="4">
        <v>0.0</v>
      </c>
      <c r="I2254" s="4">
        <v>0.571</v>
      </c>
      <c r="J2254" s="4">
        <v>209.233</v>
      </c>
      <c r="K2254" s="4">
        <v>5.985</v>
      </c>
      <c r="L2254" s="4">
        <v>4.547</v>
      </c>
      <c r="M2254" s="4">
        <v>7.812</v>
      </c>
      <c r="N2254" s="4">
        <v>0.0</v>
      </c>
      <c r="O2254" s="4">
        <v>0.005</v>
      </c>
      <c r="P2254" s="4">
        <v>1.47</v>
      </c>
      <c r="Q2254" s="4">
        <v>12114.0</v>
      </c>
      <c r="R2254" s="4">
        <v>562726.0</v>
      </c>
      <c r="S2254" s="4">
        <v>4.449</v>
      </c>
      <c r="T2254" s="4">
        <v>0.096</v>
      </c>
      <c r="U2254" s="4">
        <v>11360.0</v>
      </c>
      <c r="V2254" s="4">
        <v>0.09</v>
      </c>
      <c r="W2254" s="4">
        <v>0.051</v>
      </c>
      <c r="X2254" s="4">
        <v>19.8</v>
      </c>
      <c r="Y2254" s="7" t="s">
        <v>59</v>
      </c>
      <c r="Z2254" s="8"/>
      <c r="AA2254" s="5"/>
      <c r="AB2254" s="5"/>
      <c r="AC2254" s="5"/>
      <c r="AD2254" s="5"/>
      <c r="AE2254" s="5"/>
      <c r="AF2254" s="5"/>
      <c r="AG2254" s="5"/>
      <c r="AH2254" s="5"/>
      <c r="AI2254" s="4">
        <v>25.93</v>
      </c>
      <c r="AJ2254" s="6">
        <v>1.26E8</v>
      </c>
      <c r="AK2254" s="4">
        <v>347.778</v>
      </c>
      <c r="AL2254" s="4">
        <v>48.2</v>
      </c>
      <c r="AM2254" s="4">
        <v>27.049</v>
      </c>
      <c r="AN2254" s="4">
        <v>18.493</v>
      </c>
      <c r="AO2254" s="4">
        <v>39002.22</v>
      </c>
      <c r="AP2254" s="4">
        <v>79.37</v>
      </c>
      <c r="AQ2254" s="4">
        <v>5.72</v>
      </c>
      <c r="AR2254" s="4">
        <v>13.05</v>
      </c>
      <c r="AS2254" s="4">
        <v>84.63</v>
      </c>
      <c r="AT2254" s="4">
        <v>0.919</v>
      </c>
      <c r="AU2254" s="5"/>
    </row>
    <row r="2255" ht="15.75" customHeight="1">
      <c r="A2255" s="2" t="s">
        <v>57</v>
      </c>
      <c r="B2255" s="2" t="s">
        <v>58</v>
      </c>
      <c r="C2255" s="3">
        <v>44034.0</v>
      </c>
      <c r="D2255" s="4">
        <v>27136.0</v>
      </c>
      <c r="E2255" s="4">
        <v>673.0</v>
      </c>
      <c r="F2255" s="4">
        <v>566.286</v>
      </c>
      <c r="G2255" s="4">
        <v>990.0</v>
      </c>
      <c r="H2255" s="4">
        <v>2.0</v>
      </c>
      <c r="I2255" s="4">
        <v>0.857</v>
      </c>
      <c r="J2255" s="4">
        <v>214.554</v>
      </c>
      <c r="K2255" s="4">
        <v>5.321</v>
      </c>
      <c r="L2255" s="4">
        <v>4.477</v>
      </c>
      <c r="M2255" s="4">
        <v>7.828</v>
      </c>
      <c r="N2255" s="4">
        <v>0.016</v>
      </c>
      <c r="O2255" s="4">
        <v>0.007</v>
      </c>
      <c r="P2255" s="4">
        <v>1.45</v>
      </c>
      <c r="Q2255" s="4">
        <v>16357.0</v>
      </c>
      <c r="R2255" s="4">
        <v>579083.0</v>
      </c>
      <c r="S2255" s="4">
        <v>4.579</v>
      </c>
      <c r="T2255" s="4">
        <v>0.129</v>
      </c>
      <c r="U2255" s="4">
        <v>12076.0</v>
      </c>
      <c r="V2255" s="4">
        <v>0.095</v>
      </c>
      <c r="W2255" s="4">
        <v>0.047</v>
      </c>
      <c r="X2255" s="4">
        <v>21.3</v>
      </c>
      <c r="Y2255" s="7" t="s">
        <v>59</v>
      </c>
      <c r="Z2255" s="8"/>
      <c r="AA2255" s="5"/>
      <c r="AB2255" s="5"/>
      <c r="AC2255" s="5"/>
      <c r="AD2255" s="5"/>
      <c r="AE2255" s="5"/>
      <c r="AF2255" s="5"/>
      <c r="AG2255" s="5"/>
      <c r="AH2255" s="5"/>
      <c r="AI2255" s="4">
        <v>25.93</v>
      </c>
      <c r="AJ2255" s="6">
        <v>1.26E8</v>
      </c>
      <c r="AK2255" s="4">
        <v>347.778</v>
      </c>
      <c r="AL2255" s="4">
        <v>48.2</v>
      </c>
      <c r="AM2255" s="4">
        <v>27.049</v>
      </c>
      <c r="AN2255" s="4">
        <v>18.493</v>
      </c>
      <c r="AO2255" s="4">
        <v>39002.22</v>
      </c>
      <c r="AP2255" s="4">
        <v>79.37</v>
      </c>
      <c r="AQ2255" s="4">
        <v>5.72</v>
      </c>
      <c r="AR2255" s="4">
        <v>13.05</v>
      </c>
      <c r="AS2255" s="4">
        <v>84.63</v>
      </c>
      <c r="AT2255" s="4">
        <v>0.919</v>
      </c>
      <c r="AU2255" s="5"/>
    </row>
    <row r="2256" ht="15.75" customHeight="1">
      <c r="A2256" s="2" t="s">
        <v>57</v>
      </c>
      <c r="B2256" s="2" t="s">
        <v>58</v>
      </c>
      <c r="C2256" s="3">
        <v>44035.0</v>
      </c>
      <c r="D2256" s="4">
        <v>28114.0</v>
      </c>
      <c r="E2256" s="4">
        <v>978.0</v>
      </c>
      <c r="F2256" s="4">
        <v>657.714</v>
      </c>
      <c r="G2256" s="4">
        <v>992.0</v>
      </c>
      <c r="H2256" s="4">
        <v>2.0</v>
      </c>
      <c r="I2256" s="4">
        <v>1.0</v>
      </c>
      <c r="J2256" s="4">
        <v>222.286</v>
      </c>
      <c r="K2256" s="4">
        <v>7.733</v>
      </c>
      <c r="L2256" s="4">
        <v>5.2</v>
      </c>
      <c r="M2256" s="4">
        <v>7.843</v>
      </c>
      <c r="N2256" s="4">
        <v>0.016</v>
      </c>
      <c r="O2256" s="4">
        <v>0.008</v>
      </c>
      <c r="P2256" s="4">
        <v>1.46</v>
      </c>
      <c r="Q2256" s="4">
        <v>8310.0</v>
      </c>
      <c r="R2256" s="4">
        <v>587393.0</v>
      </c>
      <c r="S2256" s="4">
        <v>4.644</v>
      </c>
      <c r="T2256" s="4">
        <v>0.066</v>
      </c>
      <c r="U2256" s="4">
        <v>10880.0</v>
      </c>
      <c r="V2256" s="4">
        <v>0.086</v>
      </c>
      <c r="W2256" s="4">
        <v>0.06</v>
      </c>
      <c r="X2256" s="4">
        <v>16.5</v>
      </c>
      <c r="Y2256" s="7" t="s">
        <v>59</v>
      </c>
      <c r="Z2256" s="8"/>
      <c r="AA2256" s="5"/>
      <c r="AB2256" s="5"/>
      <c r="AC2256" s="5"/>
      <c r="AD2256" s="5"/>
      <c r="AE2256" s="5"/>
      <c r="AF2256" s="5"/>
      <c r="AG2256" s="5"/>
      <c r="AH2256" s="5"/>
      <c r="AI2256" s="4">
        <v>30.56</v>
      </c>
      <c r="AJ2256" s="6">
        <v>1.26E8</v>
      </c>
      <c r="AK2256" s="4">
        <v>347.778</v>
      </c>
      <c r="AL2256" s="4">
        <v>48.2</v>
      </c>
      <c r="AM2256" s="4">
        <v>27.049</v>
      </c>
      <c r="AN2256" s="4">
        <v>18.493</v>
      </c>
      <c r="AO2256" s="4">
        <v>39002.22</v>
      </c>
      <c r="AP2256" s="4">
        <v>79.37</v>
      </c>
      <c r="AQ2256" s="4">
        <v>5.72</v>
      </c>
      <c r="AR2256" s="4">
        <v>13.05</v>
      </c>
      <c r="AS2256" s="4">
        <v>84.63</v>
      </c>
      <c r="AT2256" s="4">
        <v>0.919</v>
      </c>
      <c r="AU2256" s="5"/>
    </row>
    <row r="2257" ht="15.75" customHeight="1">
      <c r="A2257" s="2" t="s">
        <v>57</v>
      </c>
      <c r="B2257" s="2" t="s">
        <v>58</v>
      </c>
      <c r="C2257" s="3">
        <v>44036.0</v>
      </c>
      <c r="D2257" s="4">
        <v>28883.0</v>
      </c>
      <c r="E2257" s="4">
        <v>769.0</v>
      </c>
      <c r="F2257" s="4">
        <v>682.714</v>
      </c>
      <c r="G2257" s="4">
        <v>994.0</v>
      </c>
      <c r="H2257" s="4">
        <v>2.0</v>
      </c>
      <c r="I2257" s="4">
        <v>1.286</v>
      </c>
      <c r="J2257" s="4">
        <v>228.367</v>
      </c>
      <c r="K2257" s="4">
        <v>6.08</v>
      </c>
      <c r="L2257" s="4">
        <v>5.398</v>
      </c>
      <c r="M2257" s="4">
        <v>7.859</v>
      </c>
      <c r="N2257" s="4">
        <v>0.016</v>
      </c>
      <c r="O2257" s="4">
        <v>0.01</v>
      </c>
      <c r="P2257" s="4">
        <v>1.42</v>
      </c>
      <c r="Q2257" s="4">
        <v>5695.0</v>
      </c>
      <c r="R2257" s="4">
        <v>593088.0</v>
      </c>
      <c r="S2257" s="4">
        <v>4.689</v>
      </c>
      <c r="T2257" s="4">
        <v>0.045</v>
      </c>
      <c r="U2257" s="4">
        <v>9838.0</v>
      </c>
      <c r="V2257" s="4">
        <v>0.078</v>
      </c>
      <c r="W2257" s="4">
        <v>0.069</v>
      </c>
      <c r="X2257" s="4">
        <v>14.4</v>
      </c>
      <c r="Y2257" s="7" t="s">
        <v>59</v>
      </c>
      <c r="Z2257" s="8"/>
      <c r="AA2257" s="5"/>
      <c r="AB2257" s="5"/>
      <c r="AC2257" s="5"/>
      <c r="AD2257" s="5"/>
      <c r="AE2257" s="5"/>
      <c r="AF2257" s="5"/>
      <c r="AG2257" s="5"/>
      <c r="AH2257" s="5"/>
      <c r="AI2257" s="4">
        <v>30.56</v>
      </c>
      <c r="AJ2257" s="6">
        <v>1.26E8</v>
      </c>
      <c r="AK2257" s="4">
        <v>347.778</v>
      </c>
      <c r="AL2257" s="4">
        <v>48.2</v>
      </c>
      <c r="AM2257" s="4">
        <v>27.049</v>
      </c>
      <c r="AN2257" s="4">
        <v>18.493</v>
      </c>
      <c r="AO2257" s="4">
        <v>39002.22</v>
      </c>
      <c r="AP2257" s="4">
        <v>79.37</v>
      </c>
      <c r="AQ2257" s="4">
        <v>5.72</v>
      </c>
      <c r="AR2257" s="4">
        <v>13.05</v>
      </c>
      <c r="AS2257" s="4">
        <v>84.63</v>
      </c>
      <c r="AT2257" s="4">
        <v>0.919</v>
      </c>
      <c r="AU2257" s="5"/>
    </row>
    <row r="2258" ht="15.75" customHeight="1">
      <c r="A2258" s="2" t="s">
        <v>57</v>
      </c>
      <c r="B2258" s="2" t="s">
        <v>58</v>
      </c>
      <c r="C2258" s="3">
        <v>44037.0</v>
      </c>
      <c r="D2258" s="4">
        <v>29684.0</v>
      </c>
      <c r="E2258" s="4">
        <v>801.0</v>
      </c>
      <c r="F2258" s="4">
        <v>676.857</v>
      </c>
      <c r="G2258" s="4">
        <v>996.0</v>
      </c>
      <c r="H2258" s="4">
        <v>2.0</v>
      </c>
      <c r="I2258" s="4">
        <v>1.429</v>
      </c>
      <c r="J2258" s="4">
        <v>234.7</v>
      </c>
      <c r="K2258" s="4">
        <v>6.333</v>
      </c>
      <c r="L2258" s="4">
        <v>5.352</v>
      </c>
      <c r="M2258" s="4">
        <v>7.875</v>
      </c>
      <c r="N2258" s="4">
        <v>0.016</v>
      </c>
      <c r="O2258" s="4">
        <v>0.011</v>
      </c>
      <c r="P2258" s="4">
        <v>1.4</v>
      </c>
      <c r="Q2258" s="4">
        <v>9530.0</v>
      </c>
      <c r="R2258" s="4">
        <v>602618.0</v>
      </c>
      <c r="S2258" s="4">
        <v>4.765</v>
      </c>
      <c r="T2258" s="4">
        <v>0.075</v>
      </c>
      <c r="U2258" s="4">
        <v>10175.0</v>
      </c>
      <c r="V2258" s="4">
        <v>0.08</v>
      </c>
      <c r="W2258" s="4">
        <v>0.067</v>
      </c>
      <c r="X2258" s="4">
        <v>15.0</v>
      </c>
      <c r="Y2258" s="7" t="s">
        <v>59</v>
      </c>
      <c r="Z2258" s="8"/>
      <c r="AA2258" s="5"/>
      <c r="AB2258" s="5"/>
      <c r="AC2258" s="5"/>
      <c r="AD2258" s="5"/>
      <c r="AE2258" s="5"/>
      <c r="AF2258" s="5"/>
      <c r="AG2258" s="5"/>
      <c r="AH2258" s="5"/>
      <c r="AI2258" s="4">
        <v>30.56</v>
      </c>
      <c r="AJ2258" s="6">
        <v>1.26E8</v>
      </c>
      <c r="AK2258" s="4">
        <v>347.778</v>
      </c>
      <c r="AL2258" s="4">
        <v>48.2</v>
      </c>
      <c r="AM2258" s="4">
        <v>27.049</v>
      </c>
      <c r="AN2258" s="4">
        <v>18.493</v>
      </c>
      <c r="AO2258" s="4">
        <v>39002.22</v>
      </c>
      <c r="AP2258" s="4">
        <v>79.37</v>
      </c>
      <c r="AQ2258" s="4">
        <v>5.72</v>
      </c>
      <c r="AR2258" s="4">
        <v>13.05</v>
      </c>
      <c r="AS2258" s="4">
        <v>84.63</v>
      </c>
      <c r="AT2258" s="4">
        <v>0.919</v>
      </c>
      <c r="AU2258" s="5"/>
    </row>
    <row r="2259" ht="15.75" customHeight="1">
      <c r="A2259" s="2" t="s">
        <v>57</v>
      </c>
      <c r="B2259" s="2" t="s">
        <v>58</v>
      </c>
      <c r="C2259" s="3">
        <v>44038.0</v>
      </c>
      <c r="D2259" s="4">
        <v>30548.0</v>
      </c>
      <c r="E2259" s="4">
        <v>864.0</v>
      </c>
      <c r="F2259" s="4">
        <v>728.857</v>
      </c>
      <c r="G2259" s="4">
        <v>998.0</v>
      </c>
      <c r="H2259" s="4">
        <v>2.0</v>
      </c>
      <c r="I2259" s="4">
        <v>1.714</v>
      </c>
      <c r="J2259" s="4">
        <v>241.531</v>
      </c>
      <c r="K2259" s="4">
        <v>6.831</v>
      </c>
      <c r="L2259" s="4">
        <v>5.763</v>
      </c>
      <c r="M2259" s="4">
        <v>7.891</v>
      </c>
      <c r="N2259" s="4">
        <v>0.016</v>
      </c>
      <c r="O2259" s="4">
        <v>0.014</v>
      </c>
      <c r="P2259" s="4">
        <v>1.43</v>
      </c>
      <c r="Q2259" s="4">
        <v>3785.0</v>
      </c>
      <c r="R2259" s="4">
        <v>606403.0</v>
      </c>
      <c r="S2259" s="4">
        <v>4.795</v>
      </c>
      <c r="T2259" s="4">
        <v>0.03</v>
      </c>
      <c r="U2259" s="4">
        <v>10250.0</v>
      </c>
      <c r="V2259" s="4">
        <v>0.081</v>
      </c>
      <c r="W2259" s="4">
        <v>0.071</v>
      </c>
      <c r="X2259" s="4">
        <v>14.1</v>
      </c>
      <c r="Y2259" s="7" t="s">
        <v>59</v>
      </c>
      <c r="Z2259" s="8"/>
      <c r="AA2259" s="5"/>
      <c r="AB2259" s="5"/>
      <c r="AC2259" s="5"/>
      <c r="AD2259" s="5"/>
      <c r="AE2259" s="5"/>
      <c r="AF2259" s="5"/>
      <c r="AG2259" s="5"/>
      <c r="AH2259" s="5"/>
      <c r="AI2259" s="4">
        <v>34.26</v>
      </c>
      <c r="AJ2259" s="6">
        <v>1.26E8</v>
      </c>
      <c r="AK2259" s="4">
        <v>347.778</v>
      </c>
      <c r="AL2259" s="4">
        <v>48.2</v>
      </c>
      <c r="AM2259" s="4">
        <v>27.049</v>
      </c>
      <c r="AN2259" s="4">
        <v>18.493</v>
      </c>
      <c r="AO2259" s="4">
        <v>39002.22</v>
      </c>
      <c r="AP2259" s="4">
        <v>79.37</v>
      </c>
      <c r="AQ2259" s="4">
        <v>5.72</v>
      </c>
      <c r="AR2259" s="4">
        <v>13.05</v>
      </c>
      <c r="AS2259" s="4">
        <v>84.63</v>
      </c>
      <c r="AT2259" s="4">
        <v>0.919</v>
      </c>
      <c r="AU2259" s="5"/>
    </row>
    <row r="2260" ht="15.75" customHeight="1">
      <c r="A2260" s="2" t="s">
        <v>57</v>
      </c>
      <c r="B2260" s="2" t="s">
        <v>58</v>
      </c>
      <c r="C2260" s="3">
        <v>44039.0</v>
      </c>
      <c r="D2260" s="4">
        <v>31142.0</v>
      </c>
      <c r="E2260" s="4">
        <v>594.0</v>
      </c>
      <c r="F2260" s="4">
        <v>776.571</v>
      </c>
      <c r="G2260" s="4">
        <v>998.0</v>
      </c>
      <c r="H2260" s="4">
        <v>0.0</v>
      </c>
      <c r="I2260" s="4">
        <v>1.429</v>
      </c>
      <c r="J2260" s="4">
        <v>246.228</v>
      </c>
      <c r="K2260" s="4">
        <v>4.697</v>
      </c>
      <c r="L2260" s="4">
        <v>6.14</v>
      </c>
      <c r="M2260" s="4">
        <v>7.891</v>
      </c>
      <c r="N2260" s="4">
        <v>0.0</v>
      </c>
      <c r="O2260" s="4">
        <v>0.011</v>
      </c>
      <c r="P2260" s="4">
        <v>1.46</v>
      </c>
      <c r="Q2260" s="4">
        <v>24182.0</v>
      </c>
      <c r="R2260" s="4">
        <v>630585.0</v>
      </c>
      <c r="S2260" s="4">
        <v>4.986</v>
      </c>
      <c r="T2260" s="4">
        <v>0.191</v>
      </c>
      <c r="U2260" s="4">
        <v>11425.0</v>
      </c>
      <c r="V2260" s="4">
        <v>0.09</v>
      </c>
      <c r="W2260" s="4">
        <v>0.068</v>
      </c>
      <c r="X2260" s="4">
        <v>14.7</v>
      </c>
      <c r="Y2260" s="7" t="s">
        <v>59</v>
      </c>
      <c r="Z2260" s="8"/>
      <c r="AA2260" s="5"/>
      <c r="AB2260" s="5"/>
      <c r="AC2260" s="5"/>
      <c r="AD2260" s="5"/>
      <c r="AE2260" s="5"/>
      <c r="AF2260" s="5"/>
      <c r="AG2260" s="5"/>
      <c r="AH2260" s="5"/>
      <c r="AI2260" s="4">
        <v>34.26</v>
      </c>
      <c r="AJ2260" s="6">
        <v>1.26E8</v>
      </c>
      <c r="AK2260" s="4">
        <v>347.778</v>
      </c>
      <c r="AL2260" s="4">
        <v>48.2</v>
      </c>
      <c r="AM2260" s="4">
        <v>27.049</v>
      </c>
      <c r="AN2260" s="4">
        <v>18.493</v>
      </c>
      <c r="AO2260" s="4">
        <v>39002.22</v>
      </c>
      <c r="AP2260" s="4">
        <v>79.37</v>
      </c>
      <c r="AQ2260" s="4">
        <v>5.72</v>
      </c>
      <c r="AR2260" s="4">
        <v>13.05</v>
      </c>
      <c r="AS2260" s="4">
        <v>84.63</v>
      </c>
      <c r="AT2260" s="4">
        <v>0.919</v>
      </c>
      <c r="AU2260" s="5"/>
    </row>
    <row r="2261" ht="15.75" customHeight="1">
      <c r="A2261" s="2" t="s">
        <v>57</v>
      </c>
      <c r="B2261" s="2" t="s">
        <v>58</v>
      </c>
      <c r="C2261" s="3">
        <v>44040.0</v>
      </c>
      <c r="D2261" s="4">
        <v>32116.0</v>
      </c>
      <c r="E2261" s="4">
        <v>974.0</v>
      </c>
      <c r="F2261" s="4">
        <v>807.571</v>
      </c>
      <c r="G2261" s="4">
        <v>1001.0</v>
      </c>
      <c r="H2261" s="4">
        <v>3.0</v>
      </c>
      <c r="I2261" s="4">
        <v>1.857</v>
      </c>
      <c r="J2261" s="4">
        <v>253.929</v>
      </c>
      <c r="K2261" s="4">
        <v>7.701</v>
      </c>
      <c r="L2261" s="4">
        <v>6.385</v>
      </c>
      <c r="M2261" s="4">
        <v>7.915</v>
      </c>
      <c r="N2261" s="4">
        <v>0.024</v>
      </c>
      <c r="O2261" s="4">
        <v>0.015</v>
      </c>
      <c r="P2261" s="4">
        <v>1.49</v>
      </c>
      <c r="Q2261" s="4">
        <v>18086.0</v>
      </c>
      <c r="R2261" s="4">
        <v>648671.0</v>
      </c>
      <c r="S2261" s="4">
        <v>5.129</v>
      </c>
      <c r="T2261" s="4">
        <v>0.143</v>
      </c>
      <c r="U2261" s="4">
        <v>12278.0</v>
      </c>
      <c r="V2261" s="4">
        <v>0.097</v>
      </c>
      <c r="W2261" s="4">
        <v>0.066</v>
      </c>
      <c r="X2261" s="4">
        <v>15.2</v>
      </c>
      <c r="Y2261" s="7" t="s">
        <v>59</v>
      </c>
      <c r="Z2261" s="8"/>
      <c r="AA2261" s="5"/>
      <c r="AB2261" s="5"/>
      <c r="AC2261" s="5"/>
      <c r="AD2261" s="5"/>
      <c r="AE2261" s="5"/>
      <c r="AF2261" s="5"/>
      <c r="AG2261" s="5"/>
      <c r="AH2261" s="5"/>
      <c r="AI2261" s="4">
        <v>34.26</v>
      </c>
      <c r="AJ2261" s="6">
        <v>1.26E8</v>
      </c>
      <c r="AK2261" s="4">
        <v>347.778</v>
      </c>
      <c r="AL2261" s="4">
        <v>48.2</v>
      </c>
      <c r="AM2261" s="4">
        <v>27.049</v>
      </c>
      <c r="AN2261" s="4">
        <v>18.493</v>
      </c>
      <c r="AO2261" s="4">
        <v>39002.22</v>
      </c>
      <c r="AP2261" s="4">
        <v>79.37</v>
      </c>
      <c r="AQ2261" s="4">
        <v>5.72</v>
      </c>
      <c r="AR2261" s="4">
        <v>13.05</v>
      </c>
      <c r="AS2261" s="4">
        <v>84.63</v>
      </c>
      <c r="AT2261" s="4">
        <v>0.919</v>
      </c>
      <c r="AU2261" s="5"/>
    </row>
    <row r="2262" ht="15.75" customHeight="1">
      <c r="A2262" s="2" t="s">
        <v>57</v>
      </c>
      <c r="B2262" s="2" t="s">
        <v>58</v>
      </c>
      <c r="C2262" s="3">
        <v>44041.0</v>
      </c>
      <c r="D2262" s="4">
        <v>33382.0</v>
      </c>
      <c r="E2262" s="4">
        <v>1266.0</v>
      </c>
      <c r="F2262" s="4">
        <v>892.286</v>
      </c>
      <c r="G2262" s="4">
        <v>1001.0</v>
      </c>
      <c r="H2262" s="4">
        <v>0.0</v>
      </c>
      <c r="I2262" s="4">
        <v>1.571</v>
      </c>
      <c r="J2262" s="4">
        <v>263.938</v>
      </c>
      <c r="K2262" s="4">
        <v>10.01</v>
      </c>
      <c r="L2262" s="4">
        <v>7.055</v>
      </c>
      <c r="M2262" s="4">
        <v>7.915</v>
      </c>
      <c r="N2262" s="4">
        <v>0.0</v>
      </c>
      <c r="O2262" s="4">
        <v>0.012</v>
      </c>
      <c r="P2262" s="4">
        <v>1.52</v>
      </c>
      <c r="Q2262" s="4">
        <v>18669.0</v>
      </c>
      <c r="R2262" s="4">
        <v>667340.0</v>
      </c>
      <c r="S2262" s="4">
        <v>5.276</v>
      </c>
      <c r="T2262" s="4">
        <v>0.148</v>
      </c>
      <c r="U2262" s="4">
        <v>12608.0</v>
      </c>
      <c r="V2262" s="4">
        <v>0.1</v>
      </c>
      <c r="W2262" s="4">
        <v>0.071</v>
      </c>
      <c r="X2262" s="4">
        <v>14.1</v>
      </c>
      <c r="Y2262" s="7" t="s">
        <v>59</v>
      </c>
      <c r="Z2262" s="8"/>
      <c r="AA2262" s="5"/>
      <c r="AB2262" s="5"/>
      <c r="AC2262" s="5"/>
      <c r="AD2262" s="5"/>
      <c r="AE2262" s="5"/>
      <c r="AF2262" s="5"/>
      <c r="AG2262" s="5"/>
      <c r="AH2262" s="5"/>
      <c r="AI2262" s="4">
        <v>34.26</v>
      </c>
      <c r="AJ2262" s="6">
        <v>1.26E8</v>
      </c>
      <c r="AK2262" s="4">
        <v>347.778</v>
      </c>
      <c r="AL2262" s="4">
        <v>48.2</v>
      </c>
      <c r="AM2262" s="4">
        <v>27.049</v>
      </c>
      <c r="AN2262" s="4">
        <v>18.493</v>
      </c>
      <c r="AO2262" s="4">
        <v>39002.22</v>
      </c>
      <c r="AP2262" s="4">
        <v>79.37</v>
      </c>
      <c r="AQ2262" s="4">
        <v>5.72</v>
      </c>
      <c r="AR2262" s="4">
        <v>13.05</v>
      </c>
      <c r="AS2262" s="4">
        <v>84.63</v>
      </c>
      <c r="AT2262" s="4">
        <v>0.919</v>
      </c>
      <c r="AU2262" s="5"/>
    </row>
    <row r="2263" ht="15.75" customHeight="1">
      <c r="A2263" s="2" t="s">
        <v>57</v>
      </c>
      <c r="B2263" s="2" t="s">
        <v>58</v>
      </c>
      <c r="C2263" s="3">
        <v>44042.0</v>
      </c>
      <c r="D2263" s="4">
        <v>35144.0</v>
      </c>
      <c r="E2263" s="4">
        <v>1762.0</v>
      </c>
      <c r="F2263" s="4">
        <v>1004.286</v>
      </c>
      <c r="G2263" s="4">
        <v>1007.0</v>
      </c>
      <c r="H2263" s="4">
        <v>6.0</v>
      </c>
      <c r="I2263" s="4">
        <v>2.143</v>
      </c>
      <c r="J2263" s="4">
        <v>277.87</v>
      </c>
      <c r="K2263" s="4">
        <v>13.931</v>
      </c>
      <c r="L2263" s="4">
        <v>7.94</v>
      </c>
      <c r="M2263" s="4">
        <v>7.962</v>
      </c>
      <c r="N2263" s="4">
        <v>0.047</v>
      </c>
      <c r="O2263" s="4">
        <v>0.017</v>
      </c>
      <c r="P2263" s="4">
        <v>1.51</v>
      </c>
      <c r="Q2263" s="4">
        <v>19687.0</v>
      </c>
      <c r="R2263" s="4">
        <v>687027.0</v>
      </c>
      <c r="S2263" s="4">
        <v>5.432</v>
      </c>
      <c r="T2263" s="4">
        <v>0.156</v>
      </c>
      <c r="U2263" s="4">
        <v>14233.0</v>
      </c>
      <c r="V2263" s="4">
        <v>0.113</v>
      </c>
      <c r="W2263" s="4">
        <v>0.071</v>
      </c>
      <c r="X2263" s="4">
        <v>14.2</v>
      </c>
      <c r="Y2263" s="7" t="s">
        <v>59</v>
      </c>
      <c r="Z2263" s="8"/>
      <c r="AA2263" s="5"/>
      <c r="AB2263" s="5"/>
      <c r="AC2263" s="5"/>
      <c r="AD2263" s="5"/>
      <c r="AE2263" s="5"/>
      <c r="AF2263" s="5"/>
      <c r="AG2263" s="5"/>
      <c r="AH2263" s="5"/>
      <c r="AI2263" s="4">
        <v>34.26</v>
      </c>
      <c r="AJ2263" s="6">
        <v>1.26E8</v>
      </c>
      <c r="AK2263" s="4">
        <v>347.778</v>
      </c>
      <c r="AL2263" s="4">
        <v>48.2</v>
      </c>
      <c r="AM2263" s="4">
        <v>27.049</v>
      </c>
      <c r="AN2263" s="4">
        <v>18.493</v>
      </c>
      <c r="AO2263" s="4">
        <v>39002.22</v>
      </c>
      <c r="AP2263" s="4">
        <v>79.37</v>
      </c>
      <c r="AQ2263" s="4">
        <v>5.72</v>
      </c>
      <c r="AR2263" s="4">
        <v>13.05</v>
      </c>
      <c r="AS2263" s="4">
        <v>84.63</v>
      </c>
      <c r="AT2263" s="4">
        <v>0.919</v>
      </c>
      <c r="AU2263" s="5"/>
    </row>
    <row r="2264" ht="15.75" customHeight="1">
      <c r="A2264" s="2" t="s">
        <v>57</v>
      </c>
      <c r="B2264" s="2" t="s">
        <v>58</v>
      </c>
      <c r="C2264" s="3">
        <v>44043.0</v>
      </c>
      <c r="D2264" s="4">
        <v>36234.0</v>
      </c>
      <c r="E2264" s="4">
        <v>1090.0</v>
      </c>
      <c r="F2264" s="4">
        <v>1050.143</v>
      </c>
      <c r="G2264" s="4">
        <v>1008.0</v>
      </c>
      <c r="H2264" s="4">
        <v>1.0</v>
      </c>
      <c r="I2264" s="4">
        <v>2.0</v>
      </c>
      <c r="J2264" s="4">
        <v>286.488</v>
      </c>
      <c r="K2264" s="4">
        <v>8.618</v>
      </c>
      <c r="L2264" s="4">
        <v>8.303</v>
      </c>
      <c r="M2264" s="4">
        <v>7.97</v>
      </c>
      <c r="N2264" s="4">
        <v>0.008</v>
      </c>
      <c r="O2264" s="4">
        <v>0.016</v>
      </c>
      <c r="P2264" s="4">
        <v>1.44</v>
      </c>
      <c r="Q2264" s="4">
        <v>17354.0</v>
      </c>
      <c r="R2264" s="4">
        <v>704381.0</v>
      </c>
      <c r="S2264" s="4">
        <v>5.569</v>
      </c>
      <c r="T2264" s="4">
        <v>0.137</v>
      </c>
      <c r="U2264" s="4">
        <v>15899.0</v>
      </c>
      <c r="V2264" s="4">
        <v>0.126</v>
      </c>
      <c r="W2264" s="4">
        <v>0.066</v>
      </c>
      <c r="X2264" s="4">
        <v>15.1</v>
      </c>
      <c r="Y2264" s="7" t="s">
        <v>59</v>
      </c>
      <c r="Z2264" s="8"/>
      <c r="AA2264" s="5"/>
      <c r="AB2264" s="5"/>
      <c r="AC2264" s="5"/>
      <c r="AD2264" s="5"/>
      <c r="AE2264" s="5"/>
      <c r="AF2264" s="5"/>
      <c r="AG2264" s="5"/>
      <c r="AH2264" s="5"/>
      <c r="AI2264" s="4">
        <v>34.26</v>
      </c>
      <c r="AJ2264" s="6">
        <v>1.26E8</v>
      </c>
      <c r="AK2264" s="4">
        <v>347.778</v>
      </c>
      <c r="AL2264" s="4">
        <v>48.2</v>
      </c>
      <c r="AM2264" s="4">
        <v>27.049</v>
      </c>
      <c r="AN2264" s="4">
        <v>18.493</v>
      </c>
      <c r="AO2264" s="4">
        <v>39002.22</v>
      </c>
      <c r="AP2264" s="4">
        <v>79.37</v>
      </c>
      <c r="AQ2264" s="4">
        <v>5.72</v>
      </c>
      <c r="AR2264" s="4">
        <v>13.05</v>
      </c>
      <c r="AS2264" s="4">
        <v>84.63</v>
      </c>
      <c r="AT2264" s="4">
        <v>0.919</v>
      </c>
      <c r="AU2264" s="4">
        <v>1.91</v>
      </c>
    </row>
    <row r="2265" ht="15.75" customHeight="1">
      <c r="A2265" s="2" t="s">
        <v>57</v>
      </c>
      <c r="B2265" s="2" t="s">
        <v>58</v>
      </c>
      <c r="C2265" s="3">
        <v>44044.0</v>
      </c>
      <c r="D2265" s="4">
        <v>37804.0</v>
      </c>
      <c r="E2265" s="4">
        <v>1570.0</v>
      </c>
      <c r="F2265" s="4">
        <v>1160.0</v>
      </c>
      <c r="G2265" s="4">
        <v>1012.0</v>
      </c>
      <c r="H2265" s="4">
        <v>4.0</v>
      </c>
      <c r="I2265" s="4">
        <v>2.286</v>
      </c>
      <c r="J2265" s="4">
        <v>298.901</v>
      </c>
      <c r="K2265" s="4">
        <v>12.413</v>
      </c>
      <c r="L2265" s="4">
        <v>9.172</v>
      </c>
      <c r="M2265" s="4">
        <v>8.001</v>
      </c>
      <c r="N2265" s="4">
        <v>0.032</v>
      </c>
      <c r="O2265" s="4">
        <v>0.018</v>
      </c>
      <c r="P2265" s="4">
        <v>1.4</v>
      </c>
      <c r="Q2265" s="4">
        <v>9606.0</v>
      </c>
      <c r="R2265" s="4">
        <v>713987.0</v>
      </c>
      <c r="S2265" s="4">
        <v>5.645</v>
      </c>
      <c r="T2265" s="4">
        <v>0.076</v>
      </c>
      <c r="U2265" s="4">
        <v>15910.0</v>
      </c>
      <c r="V2265" s="4">
        <v>0.126</v>
      </c>
      <c r="W2265" s="4">
        <v>0.073</v>
      </c>
      <c r="X2265" s="4">
        <v>13.7</v>
      </c>
      <c r="Y2265" s="7" t="s">
        <v>59</v>
      </c>
      <c r="Z2265" s="8"/>
      <c r="AA2265" s="5"/>
      <c r="AB2265" s="5"/>
      <c r="AC2265" s="5"/>
      <c r="AD2265" s="5"/>
      <c r="AE2265" s="5"/>
      <c r="AF2265" s="5"/>
      <c r="AG2265" s="5"/>
      <c r="AH2265" s="5"/>
      <c r="AI2265" s="4">
        <v>34.26</v>
      </c>
      <c r="AJ2265" s="6">
        <v>1.26E8</v>
      </c>
      <c r="AK2265" s="4">
        <v>347.778</v>
      </c>
      <c r="AL2265" s="4">
        <v>48.2</v>
      </c>
      <c r="AM2265" s="4">
        <v>27.049</v>
      </c>
      <c r="AN2265" s="4">
        <v>18.493</v>
      </c>
      <c r="AO2265" s="4">
        <v>39002.22</v>
      </c>
      <c r="AP2265" s="4">
        <v>79.37</v>
      </c>
      <c r="AQ2265" s="4">
        <v>5.72</v>
      </c>
      <c r="AR2265" s="4">
        <v>13.05</v>
      </c>
      <c r="AS2265" s="4">
        <v>84.63</v>
      </c>
      <c r="AT2265" s="4">
        <v>0.919</v>
      </c>
      <c r="AU2265" s="5"/>
    </row>
    <row r="2266" ht="15.75" customHeight="1">
      <c r="A2266" s="2" t="s">
        <v>57</v>
      </c>
      <c r="B2266" s="2" t="s">
        <v>58</v>
      </c>
      <c r="C2266" s="3">
        <v>44045.0</v>
      </c>
      <c r="D2266" s="4">
        <v>39116.0</v>
      </c>
      <c r="E2266" s="4">
        <v>1312.0</v>
      </c>
      <c r="F2266" s="4">
        <v>1224.0</v>
      </c>
      <c r="G2266" s="4">
        <v>1013.0</v>
      </c>
      <c r="H2266" s="4">
        <v>1.0</v>
      </c>
      <c r="I2266" s="4">
        <v>2.143</v>
      </c>
      <c r="J2266" s="4">
        <v>309.275</v>
      </c>
      <c r="K2266" s="4">
        <v>10.373</v>
      </c>
      <c r="L2266" s="4">
        <v>9.678</v>
      </c>
      <c r="M2266" s="4">
        <v>8.009</v>
      </c>
      <c r="N2266" s="4">
        <v>0.008</v>
      </c>
      <c r="O2266" s="4">
        <v>0.017</v>
      </c>
      <c r="P2266" s="4">
        <v>1.36</v>
      </c>
      <c r="Q2266" s="4">
        <v>10599.0</v>
      </c>
      <c r="R2266" s="4">
        <v>724586.0</v>
      </c>
      <c r="S2266" s="4">
        <v>5.729</v>
      </c>
      <c r="T2266" s="4">
        <v>0.084</v>
      </c>
      <c r="U2266" s="4">
        <v>16883.0</v>
      </c>
      <c r="V2266" s="4">
        <v>0.133</v>
      </c>
      <c r="W2266" s="4">
        <v>0.072</v>
      </c>
      <c r="X2266" s="4">
        <v>13.8</v>
      </c>
      <c r="Y2266" s="7" t="s">
        <v>59</v>
      </c>
      <c r="Z2266" s="8"/>
      <c r="AA2266" s="5"/>
      <c r="AB2266" s="5"/>
      <c r="AC2266" s="5"/>
      <c r="AD2266" s="5"/>
      <c r="AE2266" s="5"/>
      <c r="AF2266" s="5"/>
      <c r="AG2266" s="5"/>
      <c r="AH2266" s="5"/>
      <c r="AI2266" s="4">
        <v>34.26</v>
      </c>
      <c r="AJ2266" s="6">
        <v>1.26E8</v>
      </c>
      <c r="AK2266" s="4">
        <v>347.778</v>
      </c>
      <c r="AL2266" s="4">
        <v>48.2</v>
      </c>
      <c r="AM2266" s="4">
        <v>27.049</v>
      </c>
      <c r="AN2266" s="4">
        <v>18.493</v>
      </c>
      <c r="AO2266" s="4">
        <v>39002.22</v>
      </c>
      <c r="AP2266" s="4">
        <v>79.37</v>
      </c>
      <c r="AQ2266" s="4">
        <v>5.72</v>
      </c>
      <c r="AR2266" s="4">
        <v>13.05</v>
      </c>
      <c r="AS2266" s="4">
        <v>84.63</v>
      </c>
      <c r="AT2266" s="4">
        <v>0.919</v>
      </c>
      <c r="AU2266" s="5"/>
    </row>
    <row r="2267" ht="15.75" customHeight="1">
      <c r="A2267" s="2" t="s">
        <v>57</v>
      </c>
      <c r="B2267" s="2" t="s">
        <v>58</v>
      </c>
      <c r="C2267" s="3">
        <v>44046.0</v>
      </c>
      <c r="D2267" s="4">
        <v>40099.0</v>
      </c>
      <c r="E2267" s="4">
        <v>983.0</v>
      </c>
      <c r="F2267" s="4">
        <v>1279.571</v>
      </c>
      <c r="G2267" s="4">
        <v>1018.0</v>
      </c>
      <c r="H2267" s="4">
        <v>5.0</v>
      </c>
      <c r="I2267" s="4">
        <v>2.857</v>
      </c>
      <c r="J2267" s="4">
        <v>317.047</v>
      </c>
      <c r="K2267" s="4">
        <v>7.772</v>
      </c>
      <c r="L2267" s="4">
        <v>10.117</v>
      </c>
      <c r="M2267" s="4">
        <v>8.049</v>
      </c>
      <c r="N2267" s="4">
        <v>0.04</v>
      </c>
      <c r="O2267" s="4">
        <v>0.023</v>
      </c>
      <c r="P2267" s="4">
        <v>1.31</v>
      </c>
      <c r="Q2267" s="4">
        <v>25794.0</v>
      </c>
      <c r="R2267" s="4">
        <v>750380.0</v>
      </c>
      <c r="S2267" s="4">
        <v>5.933</v>
      </c>
      <c r="T2267" s="4">
        <v>0.204</v>
      </c>
      <c r="U2267" s="4">
        <v>17114.0</v>
      </c>
      <c r="V2267" s="4">
        <v>0.135</v>
      </c>
      <c r="W2267" s="4">
        <v>0.075</v>
      </c>
      <c r="X2267" s="4">
        <v>13.4</v>
      </c>
      <c r="Y2267" s="7" t="s">
        <v>59</v>
      </c>
      <c r="Z2267" s="8"/>
      <c r="AA2267" s="5"/>
      <c r="AB2267" s="5"/>
      <c r="AC2267" s="5"/>
      <c r="AD2267" s="5"/>
      <c r="AE2267" s="5"/>
      <c r="AF2267" s="5"/>
      <c r="AG2267" s="5"/>
      <c r="AH2267" s="5"/>
      <c r="AI2267" s="4">
        <v>34.26</v>
      </c>
      <c r="AJ2267" s="6">
        <v>1.26E8</v>
      </c>
      <c r="AK2267" s="4">
        <v>347.778</v>
      </c>
      <c r="AL2267" s="4">
        <v>48.2</v>
      </c>
      <c r="AM2267" s="4">
        <v>27.049</v>
      </c>
      <c r="AN2267" s="4">
        <v>18.493</v>
      </c>
      <c r="AO2267" s="4">
        <v>39002.22</v>
      </c>
      <c r="AP2267" s="4">
        <v>79.37</v>
      </c>
      <c r="AQ2267" s="4">
        <v>5.72</v>
      </c>
      <c r="AR2267" s="4">
        <v>13.05</v>
      </c>
      <c r="AS2267" s="4">
        <v>84.63</v>
      </c>
      <c r="AT2267" s="4">
        <v>0.919</v>
      </c>
      <c r="AU2267" s="5"/>
    </row>
    <row r="2268" ht="15.75" customHeight="1">
      <c r="A2268" s="2" t="s">
        <v>57</v>
      </c>
      <c r="B2268" s="2" t="s">
        <v>58</v>
      </c>
      <c r="C2268" s="3">
        <v>44047.0</v>
      </c>
      <c r="D2268" s="4">
        <v>41347.0</v>
      </c>
      <c r="E2268" s="4">
        <v>1248.0</v>
      </c>
      <c r="F2268" s="4">
        <v>1318.714</v>
      </c>
      <c r="G2268" s="4">
        <v>1023.0</v>
      </c>
      <c r="H2268" s="4">
        <v>5.0</v>
      </c>
      <c r="I2268" s="4">
        <v>3.143</v>
      </c>
      <c r="J2268" s="4">
        <v>326.915</v>
      </c>
      <c r="K2268" s="4">
        <v>9.867</v>
      </c>
      <c r="L2268" s="4">
        <v>10.427</v>
      </c>
      <c r="M2268" s="4">
        <v>8.088</v>
      </c>
      <c r="N2268" s="4">
        <v>0.04</v>
      </c>
      <c r="O2268" s="4">
        <v>0.025</v>
      </c>
      <c r="P2268" s="4">
        <v>1.26</v>
      </c>
      <c r="Q2268" s="4">
        <v>18740.0</v>
      </c>
      <c r="R2268" s="4">
        <v>769120.0</v>
      </c>
      <c r="S2268" s="4">
        <v>6.081</v>
      </c>
      <c r="T2268" s="4">
        <v>0.148</v>
      </c>
      <c r="U2268" s="4">
        <v>17207.0</v>
      </c>
      <c r="V2268" s="4">
        <v>0.136</v>
      </c>
      <c r="W2268" s="4">
        <v>0.077</v>
      </c>
      <c r="X2268" s="4">
        <v>13.0</v>
      </c>
      <c r="Y2268" s="7" t="s">
        <v>59</v>
      </c>
      <c r="Z2268" s="8"/>
      <c r="AA2268" s="5"/>
      <c r="AB2268" s="5"/>
      <c r="AC2268" s="5"/>
      <c r="AD2268" s="5"/>
      <c r="AE2268" s="5"/>
      <c r="AF2268" s="5"/>
      <c r="AG2268" s="5"/>
      <c r="AH2268" s="5"/>
      <c r="AI2268" s="4">
        <v>34.26</v>
      </c>
      <c r="AJ2268" s="6">
        <v>1.26E8</v>
      </c>
      <c r="AK2268" s="4">
        <v>347.778</v>
      </c>
      <c r="AL2268" s="4">
        <v>48.2</v>
      </c>
      <c r="AM2268" s="4">
        <v>27.049</v>
      </c>
      <c r="AN2268" s="4">
        <v>18.493</v>
      </c>
      <c r="AO2268" s="4">
        <v>39002.22</v>
      </c>
      <c r="AP2268" s="4">
        <v>79.37</v>
      </c>
      <c r="AQ2268" s="4">
        <v>5.72</v>
      </c>
      <c r="AR2268" s="4">
        <v>13.05</v>
      </c>
      <c r="AS2268" s="4">
        <v>84.63</v>
      </c>
      <c r="AT2268" s="4">
        <v>0.919</v>
      </c>
      <c r="AU2268" s="5"/>
    </row>
    <row r="2269" ht="15.75" customHeight="1">
      <c r="A2269" s="2" t="s">
        <v>57</v>
      </c>
      <c r="B2269" s="2" t="s">
        <v>58</v>
      </c>
      <c r="C2269" s="3">
        <v>44048.0</v>
      </c>
      <c r="D2269" s="4">
        <v>42686.0</v>
      </c>
      <c r="E2269" s="4">
        <v>1339.0</v>
      </c>
      <c r="F2269" s="4">
        <v>1329.143</v>
      </c>
      <c r="G2269" s="4">
        <v>1028.0</v>
      </c>
      <c r="H2269" s="4">
        <v>5.0</v>
      </c>
      <c r="I2269" s="4">
        <v>3.857</v>
      </c>
      <c r="J2269" s="4">
        <v>337.502</v>
      </c>
      <c r="K2269" s="4">
        <v>10.587</v>
      </c>
      <c r="L2269" s="4">
        <v>10.509</v>
      </c>
      <c r="M2269" s="4">
        <v>8.128</v>
      </c>
      <c r="N2269" s="4">
        <v>0.04</v>
      </c>
      <c r="O2269" s="4">
        <v>0.03</v>
      </c>
      <c r="P2269" s="4">
        <v>1.21</v>
      </c>
      <c r="Q2269" s="4">
        <v>39723.0</v>
      </c>
      <c r="R2269" s="4">
        <v>808843.0</v>
      </c>
      <c r="S2269" s="4">
        <v>6.395</v>
      </c>
      <c r="T2269" s="4">
        <v>0.314</v>
      </c>
      <c r="U2269" s="4">
        <v>20215.0</v>
      </c>
      <c r="V2269" s="4">
        <v>0.16</v>
      </c>
      <c r="W2269" s="4">
        <v>0.066</v>
      </c>
      <c r="X2269" s="4">
        <v>15.2</v>
      </c>
      <c r="Y2269" s="7" t="s">
        <v>59</v>
      </c>
      <c r="Z2269" s="8"/>
      <c r="AA2269" s="5"/>
      <c r="AB2269" s="5"/>
      <c r="AC2269" s="5"/>
      <c r="AD2269" s="5"/>
      <c r="AE2269" s="5"/>
      <c r="AF2269" s="5"/>
      <c r="AG2269" s="5"/>
      <c r="AH2269" s="5"/>
      <c r="AI2269" s="4">
        <v>34.26</v>
      </c>
      <c r="AJ2269" s="6">
        <v>1.26E8</v>
      </c>
      <c r="AK2269" s="4">
        <v>347.778</v>
      </c>
      <c r="AL2269" s="4">
        <v>48.2</v>
      </c>
      <c r="AM2269" s="4">
        <v>27.049</v>
      </c>
      <c r="AN2269" s="4">
        <v>18.493</v>
      </c>
      <c r="AO2269" s="4">
        <v>39002.22</v>
      </c>
      <c r="AP2269" s="4">
        <v>79.37</v>
      </c>
      <c r="AQ2269" s="4">
        <v>5.72</v>
      </c>
      <c r="AR2269" s="4">
        <v>13.05</v>
      </c>
      <c r="AS2269" s="4">
        <v>84.63</v>
      </c>
      <c r="AT2269" s="4">
        <v>0.919</v>
      </c>
      <c r="AU2269" s="5"/>
    </row>
    <row r="2270" ht="15.75" customHeight="1">
      <c r="A2270" s="2" t="s">
        <v>57</v>
      </c>
      <c r="B2270" s="2" t="s">
        <v>58</v>
      </c>
      <c r="C2270" s="3">
        <v>44049.0</v>
      </c>
      <c r="D2270" s="4">
        <v>44167.0</v>
      </c>
      <c r="E2270" s="4">
        <v>1481.0</v>
      </c>
      <c r="F2270" s="4">
        <v>1289.0</v>
      </c>
      <c r="G2270" s="4">
        <v>1034.0</v>
      </c>
      <c r="H2270" s="4">
        <v>6.0</v>
      </c>
      <c r="I2270" s="4">
        <v>3.857</v>
      </c>
      <c r="J2270" s="4">
        <v>349.211</v>
      </c>
      <c r="K2270" s="4">
        <v>11.71</v>
      </c>
      <c r="L2270" s="4">
        <v>10.192</v>
      </c>
      <c r="M2270" s="4">
        <v>8.175</v>
      </c>
      <c r="N2270" s="4">
        <v>0.047</v>
      </c>
      <c r="O2270" s="4">
        <v>0.03</v>
      </c>
      <c r="P2270" s="4">
        <v>1.17</v>
      </c>
      <c r="Q2270" s="4">
        <v>22015.0</v>
      </c>
      <c r="R2270" s="4">
        <v>830858.0</v>
      </c>
      <c r="S2270" s="4">
        <v>6.569</v>
      </c>
      <c r="T2270" s="4">
        <v>0.174</v>
      </c>
      <c r="U2270" s="4">
        <v>20547.0</v>
      </c>
      <c r="V2270" s="4">
        <v>0.162</v>
      </c>
      <c r="W2270" s="4">
        <v>0.063</v>
      </c>
      <c r="X2270" s="4">
        <v>15.9</v>
      </c>
      <c r="Y2270" s="7" t="s">
        <v>59</v>
      </c>
      <c r="Z2270" s="8"/>
      <c r="AA2270" s="5"/>
      <c r="AB2270" s="5"/>
      <c r="AC2270" s="5"/>
      <c r="AD2270" s="5"/>
      <c r="AE2270" s="5"/>
      <c r="AF2270" s="5"/>
      <c r="AG2270" s="5"/>
      <c r="AH2270" s="5"/>
      <c r="AI2270" s="4">
        <v>32.41</v>
      </c>
      <c r="AJ2270" s="6">
        <v>1.26E8</v>
      </c>
      <c r="AK2270" s="4">
        <v>347.778</v>
      </c>
      <c r="AL2270" s="4">
        <v>48.2</v>
      </c>
      <c r="AM2270" s="4">
        <v>27.049</v>
      </c>
      <c r="AN2270" s="4">
        <v>18.493</v>
      </c>
      <c r="AO2270" s="4">
        <v>39002.22</v>
      </c>
      <c r="AP2270" s="4">
        <v>79.37</v>
      </c>
      <c r="AQ2270" s="4">
        <v>5.72</v>
      </c>
      <c r="AR2270" s="4">
        <v>13.05</v>
      </c>
      <c r="AS2270" s="4">
        <v>84.63</v>
      </c>
      <c r="AT2270" s="4">
        <v>0.919</v>
      </c>
      <c r="AU2270" s="5"/>
    </row>
    <row r="2271" ht="15.75" customHeight="1">
      <c r="A2271" s="2" t="s">
        <v>57</v>
      </c>
      <c r="B2271" s="2" t="s">
        <v>58</v>
      </c>
      <c r="C2271" s="3">
        <v>44050.0</v>
      </c>
      <c r="D2271" s="4">
        <v>45764.0</v>
      </c>
      <c r="E2271" s="4">
        <v>1597.0</v>
      </c>
      <c r="F2271" s="4">
        <v>1361.429</v>
      </c>
      <c r="G2271" s="4">
        <v>1042.0</v>
      </c>
      <c r="H2271" s="4">
        <v>8.0</v>
      </c>
      <c r="I2271" s="4">
        <v>4.857</v>
      </c>
      <c r="J2271" s="4">
        <v>361.838</v>
      </c>
      <c r="K2271" s="4">
        <v>12.627</v>
      </c>
      <c r="L2271" s="4">
        <v>10.764</v>
      </c>
      <c r="M2271" s="4">
        <v>8.239</v>
      </c>
      <c r="N2271" s="4">
        <v>0.063</v>
      </c>
      <c r="O2271" s="4">
        <v>0.038</v>
      </c>
      <c r="P2271" s="4">
        <v>1.15</v>
      </c>
      <c r="Q2271" s="4">
        <v>22698.0</v>
      </c>
      <c r="R2271" s="4">
        <v>853556.0</v>
      </c>
      <c r="S2271" s="4">
        <v>6.749</v>
      </c>
      <c r="T2271" s="4">
        <v>0.179</v>
      </c>
      <c r="U2271" s="4">
        <v>21311.0</v>
      </c>
      <c r="V2271" s="4">
        <v>0.168</v>
      </c>
      <c r="W2271" s="4">
        <v>0.064</v>
      </c>
      <c r="X2271" s="4">
        <v>15.7</v>
      </c>
      <c r="Y2271" s="7" t="s">
        <v>59</v>
      </c>
      <c r="Z2271" s="8"/>
      <c r="AA2271" s="5"/>
      <c r="AB2271" s="5"/>
      <c r="AC2271" s="5"/>
      <c r="AD2271" s="5"/>
      <c r="AE2271" s="5"/>
      <c r="AF2271" s="5"/>
      <c r="AG2271" s="5"/>
      <c r="AH2271" s="5"/>
      <c r="AI2271" s="4">
        <v>32.41</v>
      </c>
      <c r="AJ2271" s="6">
        <v>1.26E8</v>
      </c>
      <c r="AK2271" s="4">
        <v>347.778</v>
      </c>
      <c r="AL2271" s="4">
        <v>48.2</v>
      </c>
      <c r="AM2271" s="4">
        <v>27.049</v>
      </c>
      <c r="AN2271" s="4">
        <v>18.493</v>
      </c>
      <c r="AO2271" s="4">
        <v>39002.22</v>
      </c>
      <c r="AP2271" s="4">
        <v>79.37</v>
      </c>
      <c r="AQ2271" s="4">
        <v>5.72</v>
      </c>
      <c r="AR2271" s="4">
        <v>13.05</v>
      </c>
      <c r="AS2271" s="4">
        <v>84.63</v>
      </c>
      <c r="AT2271" s="4">
        <v>0.919</v>
      </c>
      <c r="AU2271" s="5"/>
    </row>
    <row r="2272" ht="15.75" customHeight="1">
      <c r="A2272" s="2" t="s">
        <v>57</v>
      </c>
      <c r="B2272" s="2" t="s">
        <v>58</v>
      </c>
      <c r="C2272" s="3">
        <v>44051.0</v>
      </c>
      <c r="D2272" s="4">
        <v>47342.0</v>
      </c>
      <c r="E2272" s="4">
        <v>1578.0</v>
      </c>
      <c r="F2272" s="4">
        <v>1362.571</v>
      </c>
      <c r="G2272" s="4">
        <v>1042.0</v>
      </c>
      <c r="H2272" s="4">
        <v>0.0</v>
      </c>
      <c r="I2272" s="4">
        <v>4.286</v>
      </c>
      <c r="J2272" s="4">
        <v>374.315</v>
      </c>
      <c r="K2272" s="4">
        <v>12.477</v>
      </c>
      <c r="L2272" s="4">
        <v>10.773</v>
      </c>
      <c r="M2272" s="4">
        <v>8.239</v>
      </c>
      <c r="N2272" s="4">
        <v>0.0</v>
      </c>
      <c r="O2272" s="4">
        <v>0.034</v>
      </c>
      <c r="P2272" s="4">
        <v>1.11</v>
      </c>
      <c r="Q2272" s="4">
        <v>13676.0</v>
      </c>
      <c r="R2272" s="4">
        <v>867232.0</v>
      </c>
      <c r="S2272" s="4">
        <v>6.857</v>
      </c>
      <c r="T2272" s="4">
        <v>0.108</v>
      </c>
      <c r="U2272" s="4">
        <v>21892.0</v>
      </c>
      <c r="V2272" s="4">
        <v>0.173</v>
      </c>
      <c r="W2272" s="4">
        <v>0.062</v>
      </c>
      <c r="X2272" s="4">
        <v>16.1</v>
      </c>
      <c r="Y2272" s="7" t="s">
        <v>59</v>
      </c>
      <c r="Z2272" s="8"/>
      <c r="AA2272" s="5"/>
      <c r="AB2272" s="5"/>
      <c r="AC2272" s="5"/>
      <c r="AD2272" s="5"/>
      <c r="AE2272" s="5"/>
      <c r="AF2272" s="5"/>
      <c r="AG2272" s="5"/>
      <c r="AH2272" s="5"/>
      <c r="AI2272" s="4">
        <v>32.41</v>
      </c>
      <c r="AJ2272" s="6">
        <v>1.26E8</v>
      </c>
      <c r="AK2272" s="4">
        <v>347.778</v>
      </c>
      <c r="AL2272" s="4">
        <v>48.2</v>
      </c>
      <c r="AM2272" s="4">
        <v>27.049</v>
      </c>
      <c r="AN2272" s="4">
        <v>18.493</v>
      </c>
      <c r="AO2272" s="4">
        <v>39002.22</v>
      </c>
      <c r="AP2272" s="4">
        <v>79.37</v>
      </c>
      <c r="AQ2272" s="4">
        <v>5.72</v>
      </c>
      <c r="AR2272" s="4">
        <v>13.05</v>
      </c>
      <c r="AS2272" s="4">
        <v>84.63</v>
      </c>
      <c r="AT2272" s="4">
        <v>0.919</v>
      </c>
      <c r="AU2272" s="5"/>
    </row>
    <row r="2273" ht="15.75" customHeight="1">
      <c r="A2273" s="2" t="s">
        <v>57</v>
      </c>
      <c r="B2273" s="2" t="s">
        <v>58</v>
      </c>
      <c r="C2273" s="3">
        <v>44052.0</v>
      </c>
      <c r="D2273" s="4">
        <v>48782.0</v>
      </c>
      <c r="E2273" s="4">
        <v>1440.0</v>
      </c>
      <c r="F2273" s="4">
        <v>1380.857</v>
      </c>
      <c r="G2273" s="4">
        <v>1047.0</v>
      </c>
      <c r="H2273" s="4">
        <v>5.0</v>
      </c>
      <c r="I2273" s="4">
        <v>4.857</v>
      </c>
      <c r="J2273" s="4">
        <v>385.7</v>
      </c>
      <c r="K2273" s="4">
        <v>11.386</v>
      </c>
      <c r="L2273" s="4">
        <v>10.918</v>
      </c>
      <c r="M2273" s="4">
        <v>8.278</v>
      </c>
      <c r="N2273" s="4">
        <v>0.04</v>
      </c>
      <c r="O2273" s="4">
        <v>0.038</v>
      </c>
      <c r="P2273" s="4">
        <v>1.07</v>
      </c>
      <c r="Q2273" s="4">
        <v>13336.0</v>
      </c>
      <c r="R2273" s="4">
        <v>880568.0</v>
      </c>
      <c r="S2273" s="4">
        <v>6.962</v>
      </c>
      <c r="T2273" s="4">
        <v>0.105</v>
      </c>
      <c r="U2273" s="4">
        <v>22283.0</v>
      </c>
      <c r="V2273" s="4">
        <v>0.176</v>
      </c>
      <c r="W2273" s="4">
        <v>0.062</v>
      </c>
      <c r="X2273" s="4">
        <v>16.1</v>
      </c>
      <c r="Y2273" s="7" t="s">
        <v>59</v>
      </c>
      <c r="Z2273" s="8"/>
      <c r="AA2273" s="5"/>
      <c r="AB2273" s="5"/>
      <c r="AC2273" s="5"/>
      <c r="AD2273" s="5"/>
      <c r="AE2273" s="5"/>
      <c r="AF2273" s="5"/>
      <c r="AG2273" s="5"/>
      <c r="AH2273" s="5"/>
      <c r="AI2273" s="4">
        <v>32.41</v>
      </c>
      <c r="AJ2273" s="6">
        <v>1.26E8</v>
      </c>
      <c r="AK2273" s="4">
        <v>347.778</v>
      </c>
      <c r="AL2273" s="4">
        <v>48.2</v>
      </c>
      <c r="AM2273" s="4">
        <v>27.049</v>
      </c>
      <c r="AN2273" s="4">
        <v>18.493</v>
      </c>
      <c r="AO2273" s="4">
        <v>39002.22</v>
      </c>
      <c r="AP2273" s="4">
        <v>79.37</v>
      </c>
      <c r="AQ2273" s="4">
        <v>5.72</v>
      </c>
      <c r="AR2273" s="4">
        <v>13.05</v>
      </c>
      <c r="AS2273" s="4">
        <v>84.63</v>
      </c>
      <c r="AT2273" s="4">
        <v>0.919</v>
      </c>
      <c r="AU2273" s="5"/>
    </row>
    <row r="2274" ht="15.75" customHeight="1">
      <c r="A2274" s="2" t="s">
        <v>57</v>
      </c>
      <c r="B2274" s="2" t="s">
        <v>58</v>
      </c>
      <c r="C2274" s="3">
        <v>44053.0</v>
      </c>
      <c r="D2274" s="4">
        <v>49617.0</v>
      </c>
      <c r="E2274" s="4">
        <v>835.0</v>
      </c>
      <c r="F2274" s="4">
        <v>1359.714</v>
      </c>
      <c r="G2274" s="4">
        <v>1052.0</v>
      </c>
      <c r="H2274" s="4">
        <v>5.0</v>
      </c>
      <c r="I2274" s="4">
        <v>4.857</v>
      </c>
      <c r="J2274" s="4">
        <v>392.302</v>
      </c>
      <c r="K2274" s="4">
        <v>6.602</v>
      </c>
      <c r="L2274" s="4">
        <v>10.751</v>
      </c>
      <c r="M2274" s="4">
        <v>8.318</v>
      </c>
      <c r="N2274" s="4">
        <v>0.04</v>
      </c>
      <c r="O2274" s="4">
        <v>0.038</v>
      </c>
      <c r="P2274" s="4">
        <v>1.01</v>
      </c>
      <c r="Q2274" s="4">
        <v>6440.0</v>
      </c>
      <c r="R2274" s="4">
        <v>887008.0</v>
      </c>
      <c r="S2274" s="4">
        <v>7.013</v>
      </c>
      <c r="T2274" s="4">
        <v>0.051</v>
      </c>
      <c r="U2274" s="4">
        <v>19518.0</v>
      </c>
      <c r="V2274" s="4">
        <v>0.154</v>
      </c>
      <c r="W2274" s="4">
        <v>0.07</v>
      </c>
      <c r="X2274" s="4">
        <v>14.4</v>
      </c>
      <c r="Y2274" s="7" t="s">
        <v>59</v>
      </c>
      <c r="Z2274" s="8"/>
      <c r="AA2274" s="5"/>
      <c r="AB2274" s="5"/>
      <c r="AC2274" s="5"/>
      <c r="AD2274" s="5"/>
      <c r="AE2274" s="5"/>
      <c r="AF2274" s="5"/>
      <c r="AG2274" s="5"/>
      <c r="AH2274" s="5"/>
      <c r="AI2274" s="4">
        <v>32.41</v>
      </c>
      <c r="AJ2274" s="6">
        <v>1.26E8</v>
      </c>
      <c r="AK2274" s="4">
        <v>347.778</v>
      </c>
      <c r="AL2274" s="4">
        <v>48.2</v>
      </c>
      <c r="AM2274" s="4">
        <v>27.049</v>
      </c>
      <c r="AN2274" s="4">
        <v>18.493</v>
      </c>
      <c r="AO2274" s="4">
        <v>39002.22</v>
      </c>
      <c r="AP2274" s="4">
        <v>79.37</v>
      </c>
      <c r="AQ2274" s="4">
        <v>5.72</v>
      </c>
      <c r="AR2274" s="4">
        <v>13.05</v>
      </c>
      <c r="AS2274" s="4">
        <v>84.63</v>
      </c>
      <c r="AT2274" s="4">
        <v>0.919</v>
      </c>
      <c r="AU2274" s="5"/>
    </row>
    <row r="2275" ht="15.75" customHeight="1">
      <c r="A2275" s="2" t="s">
        <v>57</v>
      </c>
      <c r="B2275" s="2" t="s">
        <v>58</v>
      </c>
      <c r="C2275" s="3">
        <v>44054.0</v>
      </c>
      <c r="D2275" s="4">
        <v>50302.0</v>
      </c>
      <c r="E2275" s="4">
        <v>685.0</v>
      </c>
      <c r="F2275" s="4">
        <v>1279.286</v>
      </c>
      <c r="G2275" s="4">
        <v>1058.0</v>
      </c>
      <c r="H2275" s="4">
        <v>6.0</v>
      </c>
      <c r="I2275" s="4">
        <v>5.0</v>
      </c>
      <c r="J2275" s="4">
        <v>397.718</v>
      </c>
      <c r="K2275" s="4">
        <v>5.416</v>
      </c>
      <c r="L2275" s="4">
        <v>10.115</v>
      </c>
      <c r="M2275" s="4">
        <v>8.365</v>
      </c>
      <c r="N2275" s="4">
        <v>0.047</v>
      </c>
      <c r="O2275" s="4">
        <v>0.04</v>
      </c>
      <c r="P2275" s="4">
        <v>0.94</v>
      </c>
      <c r="Q2275" s="4">
        <v>32939.0</v>
      </c>
      <c r="R2275" s="4">
        <v>919947.0</v>
      </c>
      <c r="S2275" s="4">
        <v>7.274</v>
      </c>
      <c r="T2275" s="4">
        <v>0.26</v>
      </c>
      <c r="U2275" s="4">
        <v>21547.0</v>
      </c>
      <c r="V2275" s="4">
        <v>0.17</v>
      </c>
      <c r="W2275" s="4">
        <v>0.059</v>
      </c>
      <c r="X2275" s="4">
        <v>16.8</v>
      </c>
      <c r="Y2275" s="7" t="s">
        <v>59</v>
      </c>
      <c r="Z2275" s="8"/>
      <c r="AA2275" s="5"/>
      <c r="AB2275" s="5"/>
      <c r="AC2275" s="5"/>
      <c r="AD2275" s="5"/>
      <c r="AE2275" s="5"/>
      <c r="AF2275" s="5"/>
      <c r="AG2275" s="5"/>
      <c r="AH2275" s="5"/>
      <c r="AI2275" s="4">
        <v>32.41</v>
      </c>
      <c r="AJ2275" s="6">
        <v>1.26E8</v>
      </c>
      <c r="AK2275" s="4">
        <v>347.778</v>
      </c>
      <c r="AL2275" s="4">
        <v>48.2</v>
      </c>
      <c r="AM2275" s="4">
        <v>27.049</v>
      </c>
      <c r="AN2275" s="4">
        <v>18.493</v>
      </c>
      <c r="AO2275" s="4">
        <v>39002.22</v>
      </c>
      <c r="AP2275" s="4">
        <v>79.37</v>
      </c>
      <c r="AQ2275" s="4">
        <v>5.72</v>
      </c>
      <c r="AR2275" s="4">
        <v>13.05</v>
      </c>
      <c r="AS2275" s="4">
        <v>84.63</v>
      </c>
      <c r="AT2275" s="4">
        <v>0.919</v>
      </c>
      <c r="AU2275" s="5"/>
    </row>
    <row r="2276" ht="15.75" customHeight="1">
      <c r="A2276" s="2" t="s">
        <v>57</v>
      </c>
      <c r="B2276" s="2" t="s">
        <v>58</v>
      </c>
      <c r="C2276" s="3">
        <v>44055.0</v>
      </c>
      <c r="D2276" s="4">
        <v>51288.0</v>
      </c>
      <c r="E2276" s="4">
        <v>986.0</v>
      </c>
      <c r="F2276" s="4">
        <v>1228.857</v>
      </c>
      <c r="G2276" s="4">
        <v>1066.0</v>
      </c>
      <c r="H2276" s="4">
        <v>8.0</v>
      </c>
      <c r="I2276" s="4">
        <v>5.429</v>
      </c>
      <c r="J2276" s="4">
        <v>405.514</v>
      </c>
      <c r="K2276" s="4">
        <v>7.796</v>
      </c>
      <c r="L2276" s="4">
        <v>9.716</v>
      </c>
      <c r="M2276" s="4">
        <v>8.428</v>
      </c>
      <c r="N2276" s="4">
        <v>0.063</v>
      </c>
      <c r="O2276" s="4">
        <v>0.043</v>
      </c>
      <c r="P2276" s="4">
        <v>0.91</v>
      </c>
      <c r="Q2276" s="4">
        <v>25782.0</v>
      </c>
      <c r="R2276" s="4">
        <v>945729.0</v>
      </c>
      <c r="S2276" s="4">
        <v>7.478</v>
      </c>
      <c r="T2276" s="4">
        <v>0.204</v>
      </c>
      <c r="U2276" s="4">
        <v>19555.0</v>
      </c>
      <c r="V2276" s="4">
        <v>0.155</v>
      </c>
      <c r="W2276" s="4">
        <v>0.063</v>
      </c>
      <c r="X2276" s="4">
        <v>15.9</v>
      </c>
      <c r="Y2276" s="7" t="s">
        <v>59</v>
      </c>
      <c r="Z2276" s="8"/>
      <c r="AA2276" s="5"/>
      <c r="AB2276" s="5"/>
      <c r="AC2276" s="5"/>
      <c r="AD2276" s="5"/>
      <c r="AE2276" s="5"/>
      <c r="AF2276" s="5"/>
      <c r="AG2276" s="5"/>
      <c r="AH2276" s="5"/>
      <c r="AI2276" s="4">
        <v>32.41</v>
      </c>
      <c r="AJ2276" s="6">
        <v>1.26E8</v>
      </c>
      <c r="AK2276" s="4">
        <v>347.778</v>
      </c>
      <c r="AL2276" s="4">
        <v>48.2</v>
      </c>
      <c r="AM2276" s="4">
        <v>27.049</v>
      </c>
      <c r="AN2276" s="4">
        <v>18.493</v>
      </c>
      <c r="AO2276" s="4">
        <v>39002.22</v>
      </c>
      <c r="AP2276" s="4">
        <v>79.37</v>
      </c>
      <c r="AQ2276" s="4">
        <v>5.72</v>
      </c>
      <c r="AR2276" s="4">
        <v>13.05</v>
      </c>
      <c r="AS2276" s="4">
        <v>84.63</v>
      </c>
      <c r="AT2276" s="4">
        <v>0.919</v>
      </c>
      <c r="AU2276" s="5"/>
    </row>
    <row r="2277" ht="15.75" customHeight="1">
      <c r="A2277" s="2" t="s">
        <v>57</v>
      </c>
      <c r="B2277" s="2" t="s">
        <v>58</v>
      </c>
      <c r="C2277" s="3">
        <v>44056.0</v>
      </c>
      <c r="D2277" s="4">
        <v>52471.0</v>
      </c>
      <c r="E2277" s="4">
        <v>1183.0</v>
      </c>
      <c r="F2277" s="4">
        <v>1186.286</v>
      </c>
      <c r="G2277" s="4">
        <v>1073.0</v>
      </c>
      <c r="H2277" s="4">
        <v>7.0</v>
      </c>
      <c r="I2277" s="4">
        <v>5.571</v>
      </c>
      <c r="J2277" s="4">
        <v>414.868</v>
      </c>
      <c r="K2277" s="4">
        <v>9.354</v>
      </c>
      <c r="L2277" s="4">
        <v>9.379</v>
      </c>
      <c r="M2277" s="4">
        <v>8.484</v>
      </c>
      <c r="N2277" s="4">
        <v>0.055</v>
      </c>
      <c r="O2277" s="4">
        <v>0.044</v>
      </c>
      <c r="P2277" s="4">
        <v>0.91</v>
      </c>
      <c r="Q2277" s="4">
        <v>21062.0</v>
      </c>
      <c r="R2277" s="4">
        <v>966791.0</v>
      </c>
      <c r="S2277" s="4">
        <v>7.644</v>
      </c>
      <c r="T2277" s="4">
        <v>0.167</v>
      </c>
      <c r="U2277" s="4">
        <v>19419.0</v>
      </c>
      <c r="V2277" s="4">
        <v>0.154</v>
      </c>
      <c r="W2277" s="4">
        <v>0.061</v>
      </c>
      <c r="X2277" s="4">
        <v>16.4</v>
      </c>
      <c r="Y2277" s="7" t="s">
        <v>59</v>
      </c>
      <c r="Z2277" s="8"/>
      <c r="AA2277" s="5"/>
      <c r="AB2277" s="5"/>
      <c r="AC2277" s="5"/>
      <c r="AD2277" s="5"/>
      <c r="AE2277" s="5"/>
      <c r="AF2277" s="5"/>
      <c r="AG2277" s="5"/>
      <c r="AH2277" s="5"/>
      <c r="AI2277" s="4">
        <v>32.41</v>
      </c>
      <c r="AJ2277" s="6">
        <v>1.26E8</v>
      </c>
      <c r="AK2277" s="4">
        <v>347.778</v>
      </c>
      <c r="AL2277" s="4">
        <v>48.2</v>
      </c>
      <c r="AM2277" s="4">
        <v>27.049</v>
      </c>
      <c r="AN2277" s="4">
        <v>18.493</v>
      </c>
      <c r="AO2277" s="4">
        <v>39002.22</v>
      </c>
      <c r="AP2277" s="4">
        <v>79.37</v>
      </c>
      <c r="AQ2277" s="4">
        <v>5.72</v>
      </c>
      <c r="AR2277" s="4">
        <v>13.05</v>
      </c>
      <c r="AS2277" s="4">
        <v>84.63</v>
      </c>
      <c r="AT2277" s="4">
        <v>0.919</v>
      </c>
      <c r="AU2277" s="5"/>
    </row>
    <row r="2278" ht="15.75" customHeight="1">
      <c r="A2278" s="2" t="s">
        <v>57</v>
      </c>
      <c r="B2278" s="2" t="s">
        <v>58</v>
      </c>
      <c r="C2278" s="3">
        <v>44057.0</v>
      </c>
      <c r="D2278" s="4">
        <v>53818.0</v>
      </c>
      <c r="E2278" s="4">
        <v>1347.0</v>
      </c>
      <c r="F2278" s="4">
        <v>1150.571</v>
      </c>
      <c r="G2278" s="4">
        <v>1080.0</v>
      </c>
      <c r="H2278" s="4">
        <v>7.0</v>
      </c>
      <c r="I2278" s="4">
        <v>5.429</v>
      </c>
      <c r="J2278" s="4">
        <v>425.518</v>
      </c>
      <c r="K2278" s="4">
        <v>10.65</v>
      </c>
      <c r="L2278" s="4">
        <v>9.097</v>
      </c>
      <c r="M2278" s="4">
        <v>8.539</v>
      </c>
      <c r="N2278" s="4">
        <v>0.055</v>
      </c>
      <c r="O2278" s="4">
        <v>0.043</v>
      </c>
      <c r="P2278" s="4">
        <v>0.93</v>
      </c>
      <c r="Q2278" s="4">
        <v>55240.0</v>
      </c>
      <c r="R2278" s="4">
        <v>1022031.0</v>
      </c>
      <c r="S2278" s="4">
        <v>8.081</v>
      </c>
      <c r="T2278" s="4">
        <v>0.437</v>
      </c>
      <c r="U2278" s="4">
        <v>24068.0</v>
      </c>
      <c r="V2278" s="4">
        <v>0.19</v>
      </c>
      <c r="W2278" s="4">
        <v>0.048</v>
      </c>
      <c r="X2278" s="4">
        <v>20.9</v>
      </c>
      <c r="Y2278" s="7" t="s">
        <v>59</v>
      </c>
      <c r="Z2278" s="8"/>
      <c r="AA2278" s="5"/>
      <c r="AB2278" s="5"/>
      <c r="AC2278" s="5"/>
      <c r="AD2278" s="5"/>
      <c r="AE2278" s="5"/>
      <c r="AF2278" s="5"/>
      <c r="AG2278" s="5"/>
      <c r="AH2278" s="5"/>
      <c r="AI2278" s="4">
        <v>32.41</v>
      </c>
      <c r="AJ2278" s="6">
        <v>1.26E8</v>
      </c>
      <c r="AK2278" s="4">
        <v>347.778</v>
      </c>
      <c r="AL2278" s="4">
        <v>48.2</v>
      </c>
      <c r="AM2278" s="4">
        <v>27.049</v>
      </c>
      <c r="AN2278" s="4">
        <v>18.493</v>
      </c>
      <c r="AO2278" s="4">
        <v>39002.22</v>
      </c>
      <c r="AP2278" s="4">
        <v>79.37</v>
      </c>
      <c r="AQ2278" s="4">
        <v>5.72</v>
      </c>
      <c r="AR2278" s="4">
        <v>13.05</v>
      </c>
      <c r="AS2278" s="4">
        <v>84.63</v>
      </c>
      <c r="AT2278" s="4">
        <v>0.919</v>
      </c>
      <c r="AU2278" s="5"/>
    </row>
    <row r="2279" ht="15.75" customHeight="1">
      <c r="A2279" s="2" t="s">
        <v>57</v>
      </c>
      <c r="B2279" s="2" t="s">
        <v>58</v>
      </c>
      <c r="C2279" s="3">
        <v>44058.0</v>
      </c>
      <c r="D2279" s="4">
        <v>55051.0</v>
      </c>
      <c r="E2279" s="4">
        <v>1233.0</v>
      </c>
      <c r="F2279" s="4">
        <v>1101.286</v>
      </c>
      <c r="G2279" s="4">
        <v>1093.0</v>
      </c>
      <c r="H2279" s="4">
        <v>13.0</v>
      </c>
      <c r="I2279" s="4">
        <v>7.286</v>
      </c>
      <c r="J2279" s="4">
        <v>435.267</v>
      </c>
      <c r="K2279" s="4">
        <v>9.749</v>
      </c>
      <c r="L2279" s="4">
        <v>8.707</v>
      </c>
      <c r="M2279" s="4">
        <v>8.642</v>
      </c>
      <c r="N2279" s="4">
        <v>0.103</v>
      </c>
      <c r="O2279" s="4">
        <v>0.058</v>
      </c>
      <c r="P2279" s="4">
        <v>0.93</v>
      </c>
      <c r="Q2279" s="4">
        <v>11750.0</v>
      </c>
      <c r="R2279" s="4">
        <v>1033781.0</v>
      </c>
      <c r="S2279" s="4">
        <v>8.174</v>
      </c>
      <c r="T2279" s="4">
        <v>0.093</v>
      </c>
      <c r="U2279" s="4">
        <v>23793.0</v>
      </c>
      <c r="V2279" s="4">
        <v>0.188</v>
      </c>
      <c r="W2279" s="4">
        <v>0.046</v>
      </c>
      <c r="X2279" s="4">
        <v>21.6</v>
      </c>
      <c r="Y2279" s="7" t="s">
        <v>59</v>
      </c>
      <c r="Z2279" s="8"/>
      <c r="AA2279" s="5"/>
      <c r="AB2279" s="5"/>
      <c r="AC2279" s="5"/>
      <c r="AD2279" s="5"/>
      <c r="AE2279" s="5"/>
      <c r="AF2279" s="5"/>
      <c r="AG2279" s="5"/>
      <c r="AH2279" s="5"/>
      <c r="AI2279" s="4">
        <v>32.41</v>
      </c>
      <c r="AJ2279" s="6">
        <v>1.26E8</v>
      </c>
      <c r="AK2279" s="4">
        <v>347.778</v>
      </c>
      <c r="AL2279" s="4">
        <v>48.2</v>
      </c>
      <c r="AM2279" s="4">
        <v>27.049</v>
      </c>
      <c r="AN2279" s="4">
        <v>18.493</v>
      </c>
      <c r="AO2279" s="4">
        <v>39002.22</v>
      </c>
      <c r="AP2279" s="4">
        <v>79.37</v>
      </c>
      <c r="AQ2279" s="4">
        <v>5.72</v>
      </c>
      <c r="AR2279" s="4">
        <v>13.05</v>
      </c>
      <c r="AS2279" s="4">
        <v>84.63</v>
      </c>
      <c r="AT2279" s="4">
        <v>0.919</v>
      </c>
      <c r="AU2279" s="5"/>
    </row>
    <row r="2280" ht="15.75" customHeight="1">
      <c r="A2280" s="2" t="s">
        <v>57</v>
      </c>
      <c r="B2280" s="2" t="s">
        <v>58</v>
      </c>
      <c r="C2280" s="3">
        <v>44059.0</v>
      </c>
      <c r="D2280" s="4">
        <v>56074.0</v>
      </c>
      <c r="E2280" s="4">
        <v>1023.0</v>
      </c>
      <c r="F2280" s="4">
        <v>1041.714</v>
      </c>
      <c r="G2280" s="4">
        <v>1103.0</v>
      </c>
      <c r="H2280" s="4">
        <v>10.0</v>
      </c>
      <c r="I2280" s="4">
        <v>8.0</v>
      </c>
      <c r="J2280" s="4">
        <v>443.355</v>
      </c>
      <c r="K2280" s="4">
        <v>8.088</v>
      </c>
      <c r="L2280" s="4">
        <v>8.236</v>
      </c>
      <c r="M2280" s="4">
        <v>8.721</v>
      </c>
      <c r="N2280" s="4">
        <v>0.079</v>
      </c>
      <c r="O2280" s="4">
        <v>0.063</v>
      </c>
      <c r="P2280" s="4">
        <v>0.93</v>
      </c>
      <c r="Q2280" s="4">
        <v>7438.0</v>
      </c>
      <c r="R2280" s="4">
        <v>1041219.0</v>
      </c>
      <c r="S2280" s="4">
        <v>8.233</v>
      </c>
      <c r="T2280" s="4">
        <v>0.059</v>
      </c>
      <c r="U2280" s="4">
        <v>22950.0</v>
      </c>
      <c r="V2280" s="4">
        <v>0.181</v>
      </c>
      <c r="W2280" s="4">
        <v>0.045</v>
      </c>
      <c r="X2280" s="4">
        <v>22.0</v>
      </c>
      <c r="Y2280" s="7" t="s">
        <v>59</v>
      </c>
      <c r="Z2280" s="8"/>
      <c r="AA2280" s="5"/>
      <c r="AB2280" s="5"/>
      <c r="AC2280" s="5"/>
      <c r="AD2280" s="5"/>
      <c r="AE2280" s="5"/>
      <c r="AF2280" s="5"/>
      <c r="AG2280" s="5"/>
      <c r="AH2280" s="5"/>
      <c r="AI2280" s="4">
        <v>32.41</v>
      </c>
      <c r="AJ2280" s="6">
        <v>1.26E8</v>
      </c>
      <c r="AK2280" s="4">
        <v>347.778</v>
      </c>
      <c r="AL2280" s="4">
        <v>48.2</v>
      </c>
      <c r="AM2280" s="4">
        <v>27.049</v>
      </c>
      <c r="AN2280" s="4">
        <v>18.493</v>
      </c>
      <c r="AO2280" s="4">
        <v>39002.22</v>
      </c>
      <c r="AP2280" s="4">
        <v>79.37</v>
      </c>
      <c r="AQ2280" s="4">
        <v>5.72</v>
      </c>
      <c r="AR2280" s="4">
        <v>13.05</v>
      </c>
      <c r="AS2280" s="4">
        <v>84.63</v>
      </c>
      <c r="AT2280" s="4">
        <v>0.919</v>
      </c>
      <c r="AU2280" s="5"/>
    </row>
    <row r="2281" ht="15.75" customHeight="1">
      <c r="A2281" s="2" t="s">
        <v>57</v>
      </c>
      <c r="B2281" s="2" t="s">
        <v>58</v>
      </c>
      <c r="C2281" s="3">
        <v>44060.0</v>
      </c>
      <c r="D2281" s="4">
        <v>56717.0</v>
      </c>
      <c r="E2281" s="4">
        <v>643.0</v>
      </c>
      <c r="F2281" s="4">
        <v>1014.286</v>
      </c>
      <c r="G2281" s="4">
        <v>1112.0</v>
      </c>
      <c r="H2281" s="4">
        <v>9.0</v>
      </c>
      <c r="I2281" s="4">
        <v>8.571</v>
      </c>
      <c r="J2281" s="4">
        <v>448.439</v>
      </c>
      <c r="K2281" s="4">
        <v>5.084</v>
      </c>
      <c r="L2281" s="4">
        <v>8.02</v>
      </c>
      <c r="M2281" s="4">
        <v>8.792</v>
      </c>
      <c r="N2281" s="4">
        <v>0.071</v>
      </c>
      <c r="O2281" s="4">
        <v>0.068</v>
      </c>
      <c r="P2281" s="4">
        <v>0.92</v>
      </c>
      <c r="Q2281" s="4">
        <v>25835.0</v>
      </c>
      <c r="R2281" s="4">
        <v>1067054.0</v>
      </c>
      <c r="S2281" s="4">
        <v>8.437</v>
      </c>
      <c r="T2281" s="4">
        <v>0.204</v>
      </c>
      <c r="U2281" s="4">
        <v>25721.0</v>
      </c>
      <c r="V2281" s="4">
        <v>0.203</v>
      </c>
      <c r="W2281" s="4">
        <v>0.039</v>
      </c>
      <c r="X2281" s="4">
        <v>25.4</v>
      </c>
      <c r="Y2281" s="7" t="s">
        <v>59</v>
      </c>
      <c r="Z2281" s="8"/>
      <c r="AA2281" s="5"/>
      <c r="AB2281" s="5"/>
      <c r="AC2281" s="5"/>
      <c r="AD2281" s="5"/>
      <c r="AE2281" s="5"/>
      <c r="AF2281" s="5"/>
      <c r="AG2281" s="5"/>
      <c r="AH2281" s="5"/>
      <c r="AI2281" s="4">
        <v>32.41</v>
      </c>
      <c r="AJ2281" s="6">
        <v>1.26E8</v>
      </c>
      <c r="AK2281" s="4">
        <v>347.778</v>
      </c>
      <c r="AL2281" s="4">
        <v>48.2</v>
      </c>
      <c r="AM2281" s="4">
        <v>27.049</v>
      </c>
      <c r="AN2281" s="4">
        <v>18.493</v>
      </c>
      <c r="AO2281" s="4">
        <v>39002.22</v>
      </c>
      <c r="AP2281" s="4">
        <v>79.37</v>
      </c>
      <c r="AQ2281" s="4">
        <v>5.72</v>
      </c>
      <c r="AR2281" s="4">
        <v>13.05</v>
      </c>
      <c r="AS2281" s="4">
        <v>84.63</v>
      </c>
      <c r="AT2281" s="4">
        <v>0.919</v>
      </c>
      <c r="AU2281" s="5"/>
    </row>
    <row r="2282" ht="15.75" customHeight="1">
      <c r="A2282" s="2" t="s">
        <v>57</v>
      </c>
      <c r="B2282" s="2" t="s">
        <v>58</v>
      </c>
      <c r="C2282" s="3">
        <v>44061.0</v>
      </c>
      <c r="D2282" s="4">
        <v>57636.0</v>
      </c>
      <c r="E2282" s="4">
        <v>919.0</v>
      </c>
      <c r="F2282" s="4">
        <v>1047.714</v>
      </c>
      <c r="G2282" s="4">
        <v>1135.0</v>
      </c>
      <c r="H2282" s="4">
        <v>23.0</v>
      </c>
      <c r="I2282" s="4">
        <v>11.0</v>
      </c>
      <c r="J2282" s="4">
        <v>455.705</v>
      </c>
      <c r="K2282" s="4">
        <v>7.266</v>
      </c>
      <c r="L2282" s="4">
        <v>8.284</v>
      </c>
      <c r="M2282" s="4">
        <v>8.974</v>
      </c>
      <c r="N2282" s="4">
        <v>0.182</v>
      </c>
      <c r="O2282" s="4">
        <v>0.087</v>
      </c>
      <c r="P2282" s="4">
        <v>0.91</v>
      </c>
      <c r="Q2282" s="4">
        <v>21130.0</v>
      </c>
      <c r="R2282" s="4">
        <v>1088184.0</v>
      </c>
      <c r="S2282" s="4">
        <v>8.604</v>
      </c>
      <c r="T2282" s="4">
        <v>0.167</v>
      </c>
      <c r="U2282" s="4">
        <v>24034.0</v>
      </c>
      <c r="V2282" s="4">
        <v>0.19</v>
      </c>
      <c r="W2282" s="4">
        <v>0.044</v>
      </c>
      <c r="X2282" s="4">
        <v>22.9</v>
      </c>
      <c r="Y2282" s="7" t="s">
        <v>59</v>
      </c>
      <c r="Z2282" s="8"/>
      <c r="AA2282" s="5"/>
      <c r="AB2282" s="5"/>
      <c r="AC2282" s="5"/>
      <c r="AD2282" s="5"/>
      <c r="AE2282" s="5"/>
      <c r="AF2282" s="5"/>
      <c r="AG2282" s="5"/>
      <c r="AH2282" s="5"/>
      <c r="AI2282" s="4">
        <v>32.41</v>
      </c>
      <c r="AJ2282" s="6">
        <v>1.26E8</v>
      </c>
      <c r="AK2282" s="4">
        <v>347.778</v>
      </c>
      <c r="AL2282" s="4">
        <v>48.2</v>
      </c>
      <c r="AM2282" s="4">
        <v>27.049</v>
      </c>
      <c r="AN2282" s="4">
        <v>18.493</v>
      </c>
      <c r="AO2282" s="4">
        <v>39002.22</v>
      </c>
      <c r="AP2282" s="4">
        <v>79.37</v>
      </c>
      <c r="AQ2282" s="4">
        <v>5.72</v>
      </c>
      <c r="AR2282" s="4">
        <v>13.05</v>
      </c>
      <c r="AS2282" s="4">
        <v>84.63</v>
      </c>
      <c r="AT2282" s="4">
        <v>0.919</v>
      </c>
      <c r="AU2282" s="5"/>
    </row>
    <row r="2283" ht="15.75" customHeight="1">
      <c r="A2283" s="2" t="s">
        <v>57</v>
      </c>
      <c r="B2283" s="2" t="s">
        <v>58</v>
      </c>
      <c r="C2283" s="3">
        <v>44062.0</v>
      </c>
      <c r="D2283" s="4">
        <v>58728.0</v>
      </c>
      <c r="E2283" s="4">
        <v>1092.0</v>
      </c>
      <c r="F2283" s="4">
        <v>1062.857</v>
      </c>
      <c r="G2283" s="4">
        <v>1148.0</v>
      </c>
      <c r="H2283" s="4">
        <v>13.0</v>
      </c>
      <c r="I2283" s="4">
        <v>11.714</v>
      </c>
      <c r="J2283" s="4">
        <v>464.339</v>
      </c>
      <c r="K2283" s="4">
        <v>8.634</v>
      </c>
      <c r="L2283" s="4">
        <v>8.404</v>
      </c>
      <c r="M2283" s="4">
        <v>9.077</v>
      </c>
      <c r="N2283" s="4">
        <v>0.103</v>
      </c>
      <c r="O2283" s="4">
        <v>0.093</v>
      </c>
      <c r="P2283" s="4">
        <v>0.9</v>
      </c>
      <c r="Q2283" s="4">
        <v>21937.0</v>
      </c>
      <c r="R2283" s="4">
        <v>1110121.0</v>
      </c>
      <c r="S2283" s="4">
        <v>8.777</v>
      </c>
      <c r="T2283" s="4">
        <v>0.173</v>
      </c>
      <c r="U2283" s="4">
        <v>23485.0</v>
      </c>
      <c r="V2283" s="4">
        <v>0.186</v>
      </c>
      <c r="W2283" s="4">
        <v>0.045</v>
      </c>
      <c r="X2283" s="4">
        <v>22.1</v>
      </c>
      <c r="Y2283" s="7" t="s">
        <v>59</v>
      </c>
      <c r="Z2283" s="8"/>
      <c r="AA2283" s="5"/>
      <c r="AB2283" s="5"/>
      <c r="AC2283" s="5"/>
      <c r="AD2283" s="5"/>
      <c r="AE2283" s="5"/>
      <c r="AF2283" s="5"/>
      <c r="AG2283" s="5"/>
      <c r="AH2283" s="5"/>
      <c r="AI2283" s="4">
        <v>32.41</v>
      </c>
      <c r="AJ2283" s="6">
        <v>1.26E8</v>
      </c>
      <c r="AK2283" s="4">
        <v>347.778</v>
      </c>
      <c r="AL2283" s="4">
        <v>48.2</v>
      </c>
      <c r="AM2283" s="4">
        <v>27.049</v>
      </c>
      <c r="AN2283" s="4">
        <v>18.493</v>
      </c>
      <c r="AO2283" s="4">
        <v>39002.22</v>
      </c>
      <c r="AP2283" s="4">
        <v>79.37</v>
      </c>
      <c r="AQ2283" s="4">
        <v>5.72</v>
      </c>
      <c r="AR2283" s="4">
        <v>13.05</v>
      </c>
      <c r="AS2283" s="4">
        <v>84.63</v>
      </c>
      <c r="AT2283" s="4">
        <v>0.919</v>
      </c>
      <c r="AU2283" s="5"/>
    </row>
    <row r="2284" ht="15.75" customHeight="1">
      <c r="A2284" s="2" t="s">
        <v>57</v>
      </c>
      <c r="B2284" s="2" t="s">
        <v>58</v>
      </c>
      <c r="C2284" s="3">
        <v>44063.0</v>
      </c>
      <c r="D2284" s="4">
        <v>59900.0</v>
      </c>
      <c r="E2284" s="4">
        <v>1172.0</v>
      </c>
      <c r="F2284" s="4">
        <v>1061.286</v>
      </c>
      <c r="G2284" s="4">
        <v>1157.0</v>
      </c>
      <c r="H2284" s="4">
        <v>9.0</v>
      </c>
      <c r="I2284" s="4">
        <v>12.0</v>
      </c>
      <c r="J2284" s="4">
        <v>473.606</v>
      </c>
      <c r="K2284" s="4">
        <v>9.267</v>
      </c>
      <c r="L2284" s="4">
        <v>8.391</v>
      </c>
      <c r="M2284" s="4">
        <v>9.148</v>
      </c>
      <c r="N2284" s="4">
        <v>0.071</v>
      </c>
      <c r="O2284" s="4">
        <v>0.095</v>
      </c>
      <c r="P2284" s="4">
        <v>0.88</v>
      </c>
      <c r="Q2284" s="4">
        <v>21889.0</v>
      </c>
      <c r="R2284" s="4">
        <v>1132010.0</v>
      </c>
      <c r="S2284" s="4">
        <v>8.95</v>
      </c>
      <c r="T2284" s="4">
        <v>0.173</v>
      </c>
      <c r="U2284" s="4">
        <v>23603.0</v>
      </c>
      <c r="V2284" s="4">
        <v>0.187</v>
      </c>
      <c r="W2284" s="4">
        <v>0.045</v>
      </c>
      <c r="X2284" s="4">
        <v>22.2</v>
      </c>
      <c r="Y2284" s="7" t="s">
        <v>59</v>
      </c>
      <c r="Z2284" s="8"/>
      <c r="AA2284" s="5"/>
      <c r="AB2284" s="5"/>
      <c r="AC2284" s="5"/>
      <c r="AD2284" s="5"/>
      <c r="AE2284" s="5"/>
      <c r="AF2284" s="5"/>
      <c r="AG2284" s="5"/>
      <c r="AH2284" s="5"/>
      <c r="AI2284" s="4">
        <v>32.41</v>
      </c>
      <c r="AJ2284" s="6">
        <v>1.26E8</v>
      </c>
      <c r="AK2284" s="4">
        <v>347.778</v>
      </c>
      <c r="AL2284" s="4">
        <v>48.2</v>
      </c>
      <c r="AM2284" s="4">
        <v>27.049</v>
      </c>
      <c r="AN2284" s="4">
        <v>18.493</v>
      </c>
      <c r="AO2284" s="4">
        <v>39002.22</v>
      </c>
      <c r="AP2284" s="4">
        <v>79.37</v>
      </c>
      <c r="AQ2284" s="4">
        <v>5.72</v>
      </c>
      <c r="AR2284" s="4">
        <v>13.05</v>
      </c>
      <c r="AS2284" s="4">
        <v>84.63</v>
      </c>
      <c r="AT2284" s="4">
        <v>0.919</v>
      </c>
      <c r="AU2284" s="5"/>
    </row>
    <row r="2285" ht="15.75" customHeight="1">
      <c r="A2285" s="2" t="s">
        <v>57</v>
      </c>
      <c r="B2285" s="2" t="s">
        <v>58</v>
      </c>
      <c r="C2285" s="3">
        <v>44064.0</v>
      </c>
      <c r="D2285" s="4">
        <v>60949.0</v>
      </c>
      <c r="E2285" s="4">
        <v>1049.0</v>
      </c>
      <c r="F2285" s="4">
        <v>1018.714</v>
      </c>
      <c r="G2285" s="4">
        <v>1175.0</v>
      </c>
      <c r="H2285" s="4">
        <v>18.0</v>
      </c>
      <c r="I2285" s="4">
        <v>13.571</v>
      </c>
      <c r="J2285" s="4">
        <v>481.9</v>
      </c>
      <c r="K2285" s="4">
        <v>8.294</v>
      </c>
      <c r="L2285" s="4">
        <v>8.055</v>
      </c>
      <c r="M2285" s="4">
        <v>9.29</v>
      </c>
      <c r="N2285" s="4">
        <v>0.142</v>
      </c>
      <c r="O2285" s="4">
        <v>0.107</v>
      </c>
      <c r="P2285" s="4">
        <v>0.86</v>
      </c>
      <c r="Q2285" s="4">
        <v>21866.0</v>
      </c>
      <c r="R2285" s="4">
        <v>1153876.0</v>
      </c>
      <c r="S2285" s="4">
        <v>9.123</v>
      </c>
      <c r="T2285" s="4">
        <v>0.173</v>
      </c>
      <c r="U2285" s="4">
        <v>18835.0</v>
      </c>
      <c r="V2285" s="4">
        <v>0.149</v>
      </c>
      <c r="W2285" s="4">
        <v>0.054</v>
      </c>
      <c r="X2285" s="4">
        <v>18.5</v>
      </c>
      <c r="Y2285" s="7" t="s">
        <v>59</v>
      </c>
      <c r="Z2285" s="8"/>
      <c r="AA2285" s="5"/>
      <c r="AB2285" s="5"/>
      <c r="AC2285" s="5"/>
      <c r="AD2285" s="5"/>
      <c r="AE2285" s="5"/>
      <c r="AF2285" s="5"/>
      <c r="AG2285" s="5"/>
      <c r="AH2285" s="5"/>
      <c r="AI2285" s="4">
        <v>32.41</v>
      </c>
      <c r="AJ2285" s="6">
        <v>1.26E8</v>
      </c>
      <c r="AK2285" s="4">
        <v>347.778</v>
      </c>
      <c r="AL2285" s="4">
        <v>48.2</v>
      </c>
      <c r="AM2285" s="4">
        <v>27.049</v>
      </c>
      <c r="AN2285" s="4">
        <v>18.493</v>
      </c>
      <c r="AO2285" s="4">
        <v>39002.22</v>
      </c>
      <c r="AP2285" s="4">
        <v>79.37</v>
      </c>
      <c r="AQ2285" s="4">
        <v>5.72</v>
      </c>
      <c r="AR2285" s="4">
        <v>13.05</v>
      </c>
      <c r="AS2285" s="4">
        <v>84.63</v>
      </c>
      <c r="AT2285" s="4">
        <v>0.919</v>
      </c>
      <c r="AU2285" s="5"/>
    </row>
    <row r="2286" ht="15.75" customHeight="1">
      <c r="A2286" s="2" t="s">
        <v>57</v>
      </c>
      <c r="B2286" s="2" t="s">
        <v>58</v>
      </c>
      <c r="C2286" s="3">
        <v>44065.0</v>
      </c>
      <c r="D2286" s="4">
        <v>61916.0</v>
      </c>
      <c r="E2286" s="4">
        <v>967.0</v>
      </c>
      <c r="F2286" s="4">
        <v>980.714</v>
      </c>
      <c r="G2286" s="4">
        <v>1179.0</v>
      </c>
      <c r="H2286" s="4">
        <v>4.0</v>
      </c>
      <c r="I2286" s="4">
        <v>12.286</v>
      </c>
      <c r="J2286" s="4">
        <v>489.546</v>
      </c>
      <c r="K2286" s="4">
        <v>7.646</v>
      </c>
      <c r="L2286" s="4">
        <v>7.754</v>
      </c>
      <c r="M2286" s="4">
        <v>9.322</v>
      </c>
      <c r="N2286" s="4">
        <v>0.032</v>
      </c>
      <c r="O2286" s="4">
        <v>0.097</v>
      </c>
      <c r="P2286" s="4">
        <v>0.84</v>
      </c>
      <c r="Q2286" s="4">
        <v>13348.0</v>
      </c>
      <c r="R2286" s="4">
        <v>1167224.0</v>
      </c>
      <c r="S2286" s="4">
        <v>9.229</v>
      </c>
      <c r="T2286" s="4">
        <v>0.106</v>
      </c>
      <c r="U2286" s="4">
        <v>19063.0</v>
      </c>
      <c r="V2286" s="4">
        <v>0.151</v>
      </c>
      <c r="W2286" s="4">
        <v>0.051</v>
      </c>
      <c r="X2286" s="4">
        <v>19.4</v>
      </c>
      <c r="Y2286" s="7" t="s">
        <v>59</v>
      </c>
      <c r="Z2286" s="8"/>
      <c r="AA2286" s="5"/>
      <c r="AB2286" s="5"/>
      <c r="AC2286" s="5"/>
      <c r="AD2286" s="5"/>
      <c r="AE2286" s="5"/>
      <c r="AF2286" s="5"/>
      <c r="AG2286" s="5"/>
      <c r="AH2286" s="5"/>
      <c r="AI2286" s="4">
        <v>32.41</v>
      </c>
      <c r="AJ2286" s="6">
        <v>1.26E8</v>
      </c>
      <c r="AK2286" s="4">
        <v>347.778</v>
      </c>
      <c r="AL2286" s="4">
        <v>48.2</v>
      </c>
      <c r="AM2286" s="4">
        <v>27.049</v>
      </c>
      <c r="AN2286" s="4">
        <v>18.493</v>
      </c>
      <c r="AO2286" s="4">
        <v>39002.22</v>
      </c>
      <c r="AP2286" s="4">
        <v>79.37</v>
      </c>
      <c r="AQ2286" s="4">
        <v>5.72</v>
      </c>
      <c r="AR2286" s="4">
        <v>13.05</v>
      </c>
      <c r="AS2286" s="4">
        <v>84.63</v>
      </c>
      <c r="AT2286" s="4">
        <v>0.919</v>
      </c>
      <c r="AU2286" s="5"/>
    </row>
    <row r="2287" ht="15.75" customHeight="1">
      <c r="A2287" s="2" t="s">
        <v>57</v>
      </c>
      <c r="B2287" s="2" t="s">
        <v>58</v>
      </c>
      <c r="C2287" s="3">
        <v>44066.0</v>
      </c>
      <c r="D2287" s="4">
        <v>62658.0</v>
      </c>
      <c r="E2287" s="4">
        <v>742.0</v>
      </c>
      <c r="F2287" s="4">
        <v>940.571</v>
      </c>
      <c r="G2287" s="4">
        <v>1188.0</v>
      </c>
      <c r="H2287" s="4">
        <v>9.0</v>
      </c>
      <c r="I2287" s="4">
        <v>12.143</v>
      </c>
      <c r="J2287" s="4">
        <v>495.412</v>
      </c>
      <c r="K2287" s="4">
        <v>5.867</v>
      </c>
      <c r="L2287" s="4">
        <v>7.437</v>
      </c>
      <c r="M2287" s="4">
        <v>9.393</v>
      </c>
      <c r="N2287" s="4">
        <v>0.071</v>
      </c>
      <c r="O2287" s="4">
        <v>0.096</v>
      </c>
      <c r="P2287" s="4">
        <v>0.84</v>
      </c>
      <c r="Q2287" s="4">
        <v>10953.0</v>
      </c>
      <c r="R2287" s="4">
        <v>1178177.0</v>
      </c>
      <c r="S2287" s="4">
        <v>9.315</v>
      </c>
      <c r="T2287" s="4">
        <v>0.087</v>
      </c>
      <c r="U2287" s="4">
        <v>19565.0</v>
      </c>
      <c r="V2287" s="4">
        <v>0.155</v>
      </c>
      <c r="W2287" s="4">
        <v>0.048</v>
      </c>
      <c r="X2287" s="4">
        <v>20.8</v>
      </c>
      <c r="Y2287" s="7" t="s">
        <v>59</v>
      </c>
      <c r="Z2287" s="8"/>
      <c r="AA2287" s="5"/>
      <c r="AB2287" s="5"/>
      <c r="AC2287" s="5"/>
      <c r="AD2287" s="5"/>
      <c r="AE2287" s="5"/>
      <c r="AF2287" s="5"/>
      <c r="AG2287" s="5"/>
      <c r="AH2287" s="5"/>
      <c r="AI2287" s="4">
        <v>32.41</v>
      </c>
      <c r="AJ2287" s="6">
        <v>1.26E8</v>
      </c>
      <c r="AK2287" s="4">
        <v>347.778</v>
      </c>
      <c r="AL2287" s="4">
        <v>48.2</v>
      </c>
      <c r="AM2287" s="4">
        <v>27.049</v>
      </c>
      <c r="AN2287" s="4">
        <v>18.493</v>
      </c>
      <c r="AO2287" s="4">
        <v>39002.22</v>
      </c>
      <c r="AP2287" s="4">
        <v>79.37</v>
      </c>
      <c r="AQ2287" s="4">
        <v>5.72</v>
      </c>
      <c r="AR2287" s="4">
        <v>13.05</v>
      </c>
      <c r="AS2287" s="4">
        <v>84.63</v>
      </c>
      <c r="AT2287" s="4">
        <v>0.919</v>
      </c>
      <c r="AU2287" s="5"/>
    </row>
    <row r="2288" ht="15.75" customHeight="1">
      <c r="A2288" s="2" t="s">
        <v>57</v>
      </c>
      <c r="B2288" s="2" t="s">
        <v>58</v>
      </c>
      <c r="C2288" s="3">
        <v>44067.0</v>
      </c>
      <c r="D2288" s="4">
        <v>63158.0</v>
      </c>
      <c r="E2288" s="4">
        <v>500.0</v>
      </c>
      <c r="F2288" s="4">
        <v>920.143</v>
      </c>
      <c r="G2288" s="4">
        <v>1201.0</v>
      </c>
      <c r="H2288" s="4">
        <v>13.0</v>
      </c>
      <c r="I2288" s="4">
        <v>12.714</v>
      </c>
      <c r="J2288" s="4">
        <v>499.366</v>
      </c>
      <c r="K2288" s="4">
        <v>3.953</v>
      </c>
      <c r="L2288" s="4">
        <v>7.275</v>
      </c>
      <c r="M2288" s="4">
        <v>9.496</v>
      </c>
      <c r="N2288" s="4">
        <v>0.103</v>
      </c>
      <c r="O2288" s="4">
        <v>0.101</v>
      </c>
      <c r="P2288" s="4">
        <v>0.84</v>
      </c>
      <c r="Q2288" s="4">
        <v>22051.0</v>
      </c>
      <c r="R2288" s="4">
        <v>1200228.0</v>
      </c>
      <c r="S2288" s="4">
        <v>9.49</v>
      </c>
      <c r="T2288" s="4">
        <v>0.174</v>
      </c>
      <c r="U2288" s="4">
        <v>19025.0</v>
      </c>
      <c r="V2288" s="4">
        <v>0.15</v>
      </c>
      <c r="W2288" s="4">
        <v>0.048</v>
      </c>
      <c r="X2288" s="4">
        <v>20.7</v>
      </c>
      <c r="Y2288" s="7" t="s">
        <v>59</v>
      </c>
      <c r="Z2288" s="8"/>
      <c r="AA2288" s="5"/>
      <c r="AB2288" s="5"/>
      <c r="AC2288" s="5"/>
      <c r="AD2288" s="5"/>
      <c r="AE2288" s="5"/>
      <c r="AF2288" s="5"/>
      <c r="AG2288" s="5"/>
      <c r="AH2288" s="5"/>
      <c r="AI2288" s="4">
        <v>32.41</v>
      </c>
      <c r="AJ2288" s="6">
        <v>1.26E8</v>
      </c>
      <c r="AK2288" s="4">
        <v>347.778</v>
      </c>
      <c r="AL2288" s="4">
        <v>48.2</v>
      </c>
      <c r="AM2288" s="4">
        <v>27.049</v>
      </c>
      <c r="AN2288" s="4">
        <v>18.493</v>
      </c>
      <c r="AO2288" s="4">
        <v>39002.22</v>
      </c>
      <c r="AP2288" s="4">
        <v>79.37</v>
      </c>
      <c r="AQ2288" s="4">
        <v>5.72</v>
      </c>
      <c r="AR2288" s="4">
        <v>13.05</v>
      </c>
      <c r="AS2288" s="4">
        <v>84.63</v>
      </c>
      <c r="AT2288" s="4">
        <v>0.919</v>
      </c>
      <c r="AU2288" s="5"/>
    </row>
    <row r="2289" ht="15.75" customHeight="1">
      <c r="A2289" s="2" t="s">
        <v>57</v>
      </c>
      <c r="B2289" s="2" t="s">
        <v>58</v>
      </c>
      <c r="C2289" s="3">
        <v>44068.0</v>
      </c>
      <c r="D2289" s="4">
        <v>63888.0</v>
      </c>
      <c r="E2289" s="4">
        <v>730.0</v>
      </c>
      <c r="F2289" s="4">
        <v>893.143</v>
      </c>
      <c r="G2289" s="4">
        <v>1219.0</v>
      </c>
      <c r="H2289" s="4">
        <v>18.0</v>
      </c>
      <c r="I2289" s="4">
        <v>12.0</v>
      </c>
      <c r="J2289" s="4">
        <v>505.137</v>
      </c>
      <c r="K2289" s="4">
        <v>5.772</v>
      </c>
      <c r="L2289" s="4">
        <v>7.062</v>
      </c>
      <c r="M2289" s="4">
        <v>9.638</v>
      </c>
      <c r="N2289" s="4">
        <v>0.142</v>
      </c>
      <c r="O2289" s="4">
        <v>0.095</v>
      </c>
      <c r="P2289" s="4">
        <v>0.84</v>
      </c>
      <c r="Q2289" s="4">
        <v>18238.0</v>
      </c>
      <c r="R2289" s="4">
        <v>1218466.0</v>
      </c>
      <c r="S2289" s="4">
        <v>9.634</v>
      </c>
      <c r="T2289" s="4">
        <v>0.144</v>
      </c>
      <c r="U2289" s="4">
        <v>18612.0</v>
      </c>
      <c r="V2289" s="4">
        <v>0.147</v>
      </c>
      <c r="W2289" s="4">
        <v>0.048</v>
      </c>
      <c r="X2289" s="4">
        <v>20.8</v>
      </c>
      <c r="Y2289" s="7" t="s">
        <v>59</v>
      </c>
      <c r="Z2289" s="8"/>
      <c r="AA2289" s="5"/>
      <c r="AB2289" s="5"/>
      <c r="AC2289" s="5"/>
      <c r="AD2289" s="5"/>
      <c r="AE2289" s="5"/>
      <c r="AF2289" s="5"/>
      <c r="AG2289" s="5"/>
      <c r="AH2289" s="5"/>
      <c r="AI2289" s="4">
        <v>32.41</v>
      </c>
      <c r="AJ2289" s="6">
        <v>1.26E8</v>
      </c>
      <c r="AK2289" s="4">
        <v>347.778</v>
      </c>
      <c r="AL2289" s="4">
        <v>48.2</v>
      </c>
      <c r="AM2289" s="4">
        <v>27.049</v>
      </c>
      <c r="AN2289" s="4">
        <v>18.493</v>
      </c>
      <c r="AO2289" s="4">
        <v>39002.22</v>
      </c>
      <c r="AP2289" s="4">
        <v>79.37</v>
      </c>
      <c r="AQ2289" s="4">
        <v>5.72</v>
      </c>
      <c r="AR2289" s="4">
        <v>13.05</v>
      </c>
      <c r="AS2289" s="4">
        <v>84.63</v>
      </c>
      <c r="AT2289" s="4">
        <v>0.919</v>
      </c>
      <c r="AU2289" s="5"/>
    </row>
    <row r="2290" ht="15.75" customHeight="1">
      <c r="A2290" s="2" t="s">
        <v>57</v>
      </c>
      <c r="B2290" s="2" t="s">
        <v>58</v>
      </c>
      <c r="C2290" s="3">
        <v>44069.0</v>
      </c>
      <c r="D2290" s="4">
        <v>64779.0</v>
      </c>
      <c r="E2290" s="4">
        <v>891.0</v>
      </c>
      <c r="F2290" s="4">
        <v>864.429</v>
      </c>
      <c r="G2290" s="4">
        <v>1230.0</v>
      </c>
      <c r="H2290" s="4">
        <v>11.0</v>
      </c>
      <c r="I2290" s="4">
        <v>11.714</v>
      </c>
      <c r="J2290" s="4">
        <v>512.182</v>
      </c>
      <c r="K2290" s="4">
        <v>7.045</v>
      </c>
      <c r="L2290" s="4">
        <v>6.835</v>
      </c>
      <c r="M2290" s="4">
        <v>9.725</v>
      </c>
      <c r="N2290" s="4">
        <v>0.087</v>
      </c>
      <c r="O2290" s="4">
        <v>0.093</v>
      </c>
      <c r="P2290" s="4">
        <v>0.84</v>
      </c>
      <c r="Q2290" s="4">
        <v>19353.0</v>
      </c>
      <c r="R2290" s="4">
        <v>1237819.0</v>
      </c>
      <c r="S2290" s="4">
        <v>9.787</v>
      </c>
      <c r="T2290" s="4">
        <v>0.153</v>
      </c>
      <c r="U2290" s="4">
        <v>18243.0</v>
      </c>
      <c r="V2290" s="4">
        <v>0.144</v>
      </c>
      <c r="W2290" s="4">
        <v>0.047</v>
      </c>
      <c r="X2290" s="4">
        <v>21.1</v>
      </c>
      <c r="Y2290" s="7" t="s">
        <v>59</v>
      </c>
      <c r="Z2290" s="8"/>
      <c r="AA2290" s="5"/>
      <c r="AB2290" s="5"/>
      <c r="AC2290" s="5"/>
      <c r="AD2290" s="5"/>
      <c r="AE2290" s="5"/>
      <c r="AF2290" s="5"/>
      <c r="AG2290" s="5"/>
      <c r="AH2290" s="5"/>
      <c r="AI2290" s="4">
        <v>32.41</v>
      </c>
      <c r="AJ2290" s="6">
        <v>1.26E8</v>
      </c>
      <c r="AK2290" s="4">
        <v>347.778</v>
      </c>
      <c r="AL2290" s="4">
        <v>48.2</v>
      </c>
      <c r="AM2290" s="4">
        <v>27.049</v>
      </c>
      <c r="AN2290" s="4">
        <v>18.493</v>
      </c>
      <c r="AO2290" s="4">
        <v>39002.22</v>
      </c>
      <c r="AP2290" s="4">
        <v>79.37</v>
      </c>
      <c r="AQ2290" s="4">
        <v>5.72</v>
      </c>
      <c r="AR2290" s="4">
        <v>13.05</v>
      </c>
      <c r="AS2290" s="4">
        <v>84.63</v>
      </c>
      <c r="AT2290" s="4">
        <v>0.919</v>
      </c>
      <c r="AU2290" s="5"/>
    </row>
    <row r="2291" ht="15.75" customHeight="1">
      <c r="A2291" s="2" t="s">
        <v>57</v>
      </c>
      <c r="B2291" s="2" t="s">
        <v>58</v>
      </c>
      <c r="C2291" s="3">
        <v>44070.0</v>
      </c>
      <c r="D2291" s="4">
        <v>65653.0</v>
      </c>
      <c r="E2291" s="4">
        <v>874.0</v>
      </c>
      <c r="F2291" s="4">
        <v>821.857</v>
      </c>
      <c r="G2291" s="4">
        <v>1241.0</v>
      </c>
      <c r="H2291" s="4">
        <v>11.0</v>
      </c>
      <c r="I2291" s="4">
        <v>12.0</v>
      </c>
      <c r="J2291" s="4">
        <v>519.093</v>
      </c>
      <c r="K2291" s="4">
        <v>6.91</v>
      </c>
      <c r="L2291" s="4">
        <v>6.498</v>
      </c>
      <c r="M2291" s="4">
        <v>9.812</v>
      </c>
      <c r="N2291" s="4">
        <v>0.087</v>
      </c>
      <c r="O2291" s="4">
        <v>0.095</v>
      </c>
      <c r="P2291" s="4">
        <v>0.82</v>
      </c>
      <c r="Q2291" s="4">
        <v>21546.0</v>
      </c>
      <c r="R2291" s="4">
        <v>1259365.0</v>
      </c>
      <c r="S2291" s="4">
        <v>9.957</v>
      </c>
      <c r="T2291" s="4">
        <v>0.17</v>
      </c>
      <c r="U2291" s="4">
        <v>18194.0</v>
      </c>
      <c r="V2291" s="4">
        <v>0.144</v>
      </c>
      <c r="W2291" s="4">
        <v>0.045</v>
      </c>
      <c r="X2291" s="4">
        <v>22.1</v>
      </c>
      <c r="Y2291" s="7" t="s">
        <v>59</v>
      </c>
      <c r="Z2291" s="8"/>
      <c r="AA2291" s="5"/>
      <c r="AB2291" s="5"/>
      <c r="AC2291" s="5"/>
      <c r="AD2291" s="5"/>
      <c r="AE2291" s="5"/>
      <c r="AF2291" s="5"/>
      <c r="AG2291" s="5"/>
      <c r="AH2291" s="5"/>
      <c r="AI2291" s="4">
        <v>32.41</v>
      </c>
      <c r="AJ2291" s="6">
        <v>1.26E8</v>
      </c>
      <c r="AK2291" s="4">
        <v>347.778</v>
      </c>
      <c r="AL2291" s="4">
        <v>48.2</v>
      </c>
      <c r="AM2291" s="4">
        <v>27.049</v>
      </c>
      <c r="AN2291" s="4">
        <v>18.493</v>
      </c>
      <c r="AO2291" s="4">
        <v>39002.22</v>
      </c>
      <c r="AP2291" s="4">
        <v>79.37</v>
      </c>
      <c r="AQ2291" s="4">
        <v>5.72</v>
      </c>
      <c r="AR2291" s="4">
        <v>13.05</v>
      </c>
      <c r="AS2291" s="4">
        <v>84.63</v>
      </c>
      <c r="AT2291" s="4">
        <v>0.919</v>
      </c>
      <c r="AU2291" s="5"/>
    </row>
    <row r="2292" ht="15.75" customHeight="1">
      <c r="A2292" s="2" t="s">
        <v>57</v>
      </c>
      <c r="B2292" s="2" t="s">
        <v>58</v>
      </c>
      <c r="C2292" s="3">
        <v>44071.0</v>
      </c>
      <c r="D2292" s="4">
        <v>66499.0</v>
      </c>
      <c r="E2292" s="4">
        <v>846.0</v>
      </c>
      <c r="F2292" s="4">
        <v>792.857</v>
      </c>
      <c r="G2292" s="4">
        <v>1251.0</v>
      </c>
      <c r="H2292" s="4">
        <v>10.0</v>
      </c>
      <c r="I2292" s="4">
        <v>10.857</v>
      </c>
      <c r="J2292" s="4">
        <v>525.782</v>
      </c>
      <c r="K2292" s="4">
        <v>6.689</v>
      </c>
      <c r="L2292" s="4">
        <v>6.269</v>
      </c>
      <c r="M2292" s="4">
        <v>9.891</v>
      </c>
      <c r="N2292" s="4">
        <v>0.079</v>
      </c>
      <c r="O2292" s="4">
        <v>0.086</v>
      </c>
      <c r="P2292" s="4">
        <v>0.81</v>
      </c>
      <c r="Q2292" s="4">
        <v>18597.0</v>
      </c>
      <c r="R2292" s="4">
        <v>1277962.0</v>
      </c>
      <c r="S2292" s="4">
        <v>10.104</v>
      </c>
      <c r="T2292" s="4">
        <v>0.147</v>
      </c>
      <c r="U2292" s="4">
        <v>17727.0</v>
      </c>
      <c r="V2292" s="4">
        <v>0.14</v>
      </c>
      <c r="W2292" s="4">
        <v>0.045</v>
      </c>
      <c r="X2292" s="4">
        <v>22.4</v>
      </c>
      <c r="Y2292" s="7" t="s">
        <v>59</v>
      </c>
      <c r="Z2292" s="8"/>
      <c r="AA2292" s="5"/>
      <c r="AB2292" s="5"/>
      <c r="AC2292" s="5"/>
      <c r="AD2292" s="5"/>
      <c r="AE2292" s="5"/>
      <c r="AF2292" s="5"/>
      <c r="AG2292" s="5"/>
      <c r="AH2292" s="5"/>
      <c r="AI2292" s="4">
        <v>32.41</v>
      </c>
      <c r="AJ2292" s="6">
        <v>1.26E8</v>
      </c>
      <c r="AK2292" s="4">
        <v>347.778</v>
      </c>
      <c r="AL2292" s="4">
        <v>48.2</v>
      </c>
      <c r="AM2292" s="4">
        <v>27.049</v>
      </c>
      <c r="AN2292" s="4">
        <v>18.493</v>
      </c>
      <c r="AO2292" s="4">
        <v>39002.22</v>
      </c>
      <c r="AP2292" s="4">
        <v>79.37</v>
      </c>
      <c r="AQ2292" s="4">
        <v>5.72</v>
      </c>
      <c r="AR2292" s="4">
        <v>13.05</v>
      </c>
      <c r="AS2292" s="4">
        <v>84.63</v>
      </c>
      <c r="AT2292" s="4">
        <v>0.919</v>
      </c>
      <c r="AU2292" s="5"/>
    </row>
    <row r="2293" ht="15.75" customHeight="1">
      <c r="A2293" s="2" t="s">
        <v>57</v>
      </c>
      <c r="B2293" s="2" t="s">
        <v>58</v>
      </c>
      <c r="C2293" s="3">
        <v>44072.0</v>
      </c>
      <c r="D2293" s="4">
        <v>67353.0</v>
      </c>
      <c r="E2293" s="4">
        <v>854.0</v>
      </c>
      <c r="F2293" s="4">
        <v>776.714</v>
      </c>
      <c r="G2293" s="4">
        <v>1271.0</v>
      </c>
      <c r="H2293" s="4">
        <v>20.0</v>
      </c>
      <c r="I2293" s="4">
        <v>13.143</v>
      </c>
      <c r="J2293" s="4">
        <v>532.534</v>
      </c>
      <c r="K2293" s="4">
        <v>6.752</v>
      </c>
      <c r="L2293" s="4">
        <v>6.141</v>
      </c>
      <c r="M2293" s="4">
        <v>10.049</v>
      </c>
      <c r="N2293" s="4">
        <v>0.158</v>
      </c>
      <c r="O2293" s="4">
        <v>0.104</v>
      </c>
      <c r="P2293" s="4">
        <v>0.81</v>
      </c>
      <c r="Q2293" s="4">
        <v>12915.0</v>
      </c>
      <c r="R2293" s="4">
        <v>1290877.0</v>
      </c>
      <c r="S2293" s="4">
        <v>10.206</v>
      </c>
      <c r="T2293" s="4">
        <v>0.102</v>
      </c>
      <c r="U2293" s="4">
        <v>17665.0</v>
      </c>
      <c r="V2293" s="4">
        <v>0.14</v>
      </c>
      <c r="W2293" s="4">
        <v>0.044</v>
      </c>
      <c r="X2293" s="4">
        <v>22.7</v>
      </c>
      <c r="Y2293" s="7" t="s">
        <v>59</v>
      </c>
      <c r="Z2293" s="8"/>
      <c r="AA2293" s="5"/>
      <c r="AB2293" s="5"/>
      <c r="AC2293" s="5"/>
      <c r="AD2293" s="5"/>
      <c r="AE2293" s="5"/>
      <c r="AF2293" s="5"/>
      <c r="AG2293" s="5"/>
      <c r="AH2293" s="5"/>
      <c r="AI2293" s="4">
        <v>32.41</v>
      </c>
      <c r="AJ2293" s="6">
        <v>1.26E8</v>
      </c>
      <c r="AK2293" s="4">
        <v>347.778</v>
      </c>
      <c r="AL2293" s="4">
        <v>48.2</v>
      </c>
      <c r="AM2293" s="4">
        <v>27.049</v>
      </c>
      <c r="AN2293" s="4">
        <v>18.493</v>
      </c>
      <c r="AO2293" s="4">
        <v>39002.22</v>
      </c>
      <c r="AP2293" s="4">
        <v>79.37</v>
      </c>
      <c r="AQ2293" s="4">
        <v>5.72</v>
      </c>
      <c r="AR2293" s="4">
        <v>13.05</v>
      </c>
      <c r="AS2293" s="4">
        <v>84.63</v>
      </c>
      <c r="AT2293" s="4">
        <v>0.919</v>
      </c>
      <c r="AU2293" s="5"/>
    </row>
    <row r="2294" ht="15.75" customHeight="1">
      <c r="A2294" s="2" t="s">
        <v>57</v>
      </c>
      <c r="B2294" s="2" t="s">
        <v>58</v>
      </c>
      <c r="C2294" s="3">
        <v>44073.0</v>
      </c>
      <c r="D2294" s="4">
        <v>67958.0</v>
      </c>
      <c r="E2294" s="4">
        <v>605.0</v>
      </c>
      <c r="F2294" s="4">
        <v>757.143</v>
      </c>
      <c r="G2294" s="4">
        <v>1285.0</v>
      </c>
      <c r="H2294" s="4">
        <v>14.0</v>
      </c>
      <c r="I2294" s="4">
        <v>13.857</v>
      </c>
      <c r="J2294" s="4">
        <v>537.317</v>
      </c>
      <c r="K2294" s="4">
        <v>4.783</v>
      </c>
      <c r="L2294" s="4">
        <v>5.986</v>
      </c>
      <c r="M2294" s="4">
        <v>10.16</v>
      </c>
      <c r="N2294" s="4">
        <v>0.111</v>
      </c>
      <c r="O2294" s="4">
        <v>0.11</v>
      </c>
      <c r="P2294" s="4">
        <v>0.81</v>
      </c>
      <c r="Q2294" s="4">
        <v>9577.0</v>
      </c>
      <c r="R2294" s="4">
        <v>1300454.0</v>
      </c>
      <c r="S2294" s="4">
        <v>10.282</v>
      </c>
      <c r="T2294" s="4">
        <v>0.076</v>
      </c>
      <c r="U2294" s="4">
        <v>17468.0</v>
      </c>
      <c r="V2294" s="4">
        <v>0.138</v>
      </c>
      <c r="W2294" s="4">
        <v>0.043</v>
      </c>
      <c r="X2294" s="4">
        <v>23.1</v>
      </c>
      <c r="Y2294" s="7" t="s">
        <v>59</v>
      </c>
      <c r="Z2294" s="8"/>
      <c r="AA2294" s="5"/>
      <c r="AB2294" s="5"/>
      <c r="AC2294" s="5"/>
      <c r="AD2294" s="5"/>
      <c r="AE2294" s="5"/>
      <c r="AF2294" s="5"/>
      <c r="AG2294" s="5"/>
      <c r="AH2294" s="5"/>
      <c r="AI2294" s="4">
        <v>32.41</v>
      </c>
      <c r="AJ2294" s="6">
        <v>1.26E8</v>
      </c>
      <c r="AK2294" s="4">
        <v>347.778</v>
      </c>
      <c r="AL2294" s="4">
        <v>48.2</v>
      </c>
      <c r="AM2294" s="4">
        <v>27.049</v>
      </c>
      <c r="AN2294" s="4">
        <v>18.493</v>
      </c>
      <c r="AO2294" s="4">
        <v>39002.22</v>
      </c>
      <c r="AP2294" s="4">
        <v>79.37</v>
      </c>
      <c r="AQ2294" s="4">
        <v>5.72</v>
      </c>
      <c r="AR2294" s="4">
        <v>13.05</v>
      </c>
      <c r="AS2294" s="4">
        <v>84.63</v>
      </c>
      <c r="AT2294" s="4">
        <v>0.919</v>
      </c>
      <c r="AU2294" s="5"/>
    </row>
    <row r="2295" ht="15.75" customHeight="1">
      <c r="A2295" s="2" t="s">
        <v>57</v>
      </c>
      <c r="B2295" s="2" t="s">
        <v>58</v>
      </c>
      <c r="C2295" s="3">
        <v>44074.0</v>
      </c>
      <c r="D2295" s="4">
        <v>68396.0</v>
      </c>
      <c r="E2295" s="4">
        <v>438.0</v>
      </c>
      <c r="F2295" s="4">
        <v>748.286</v>
      </c>
      <c r="G2295" s="4">
        <v>1298.0</v>
      </c>
      <c r="H2295" s="4">
        <v>13.0</v>
      </c>
      <c r="I2295" s="4">
        <v>13.857</v>
      </c>
      <c r="J2295" s="4">
        <v>540.78</v>
      </c>
      <c r="K2295" s="4">
        <v>3.463</v>
      </c>
      <c r="L2295" s="4">
        <v>5.916</v>
      </c>
      <c r="M2295" s="4">
        <v>10.263</v>
      </c>
      <c r="N2295" s="4">
        <v>0.103</v>
      </c>
      <c r="O2295" s="4">
        <v>0.11</v>
      </c>
      <c r="P2295" s="4">
        <v>0.81</v>
      </c>
      <c r="Q2295" s="4">
        <v>21529.0</v>
      </c>
      <c r="R2295" s="4">
        <v>1321983.0</v>
      </c>
      <c r="S2295" s="4">
        <v>10.452</v>
      </c>
      <c r="T2295" s="4">
        <v>0.17</v>
      </c>
      <c r="U2295" s="4">
        <v>17394.0</v>
      </c>
      <c r="V2295" s="4">
        <v>0.138</v>
      </c>
      <c r="W2295" s="4">
        <v>0.043</v>
      </c>
      <c r="X2295" s="4">
        <v>23.2</v>
      </c>
      <c r="Y2295" s="7" t="s">
        <v>59</v>
      </c>
      <c r="Z2295" s="8"/>
      <c r="AA2295" s="5"/>
      <c r="AB2295" s="5"/>
      <c r="AC2295" s="5"/>
      <c r="AD2295" s="5"/>
      <c r="AE2295" s="5"/>
      <c r="AF2295" s="5"/>
      <c r="AG2295" s="5"/>
      <c r="AH2295" s="5"/>
      <c r="AI2295" s="4">
        <v>32.41</v>
      </c>
      <c r="AJ2295" s="6">
        <v>1.26E8</v>
      </c>
      <c r="AK2295" s="4">
        <v>347.778</v>
      </c>
      <c r="AL2295" s="4">
        <v>48.2</v>
      </c>
      <c r="AM2295" s="4">
        <v>27.049</v>
      </c>
      <c r="AN2295" s="4">
        <v>18.493</v>
      </c>
      <c r="AO2295" s="4">
        <v>39002.22</v>
      </c>
      <c r="AP2295" s="4">
        <v>79.37</v>
      </c>
      <c r="AQ2295" s="4">
        <v>5.72</v>
      </c>
      <c r="AR2295" s="4">
        <v>13.05</v>
      </c>
      <c r="AS2295" s="4">
        <v>84.63</v>
      </c>
      <c r="AT2295" s="4">
        <v>0.919</v>
      </c>
      <c r="AU2295" s="4">
        <v>6.19</v>
      </c>
    </row>
    <row r="2296" ht="15.75" customHeight="1">
      <c r="A2296" s="2" t="s">
        <v>57</v>
      </c>
      <c r="B2296" s="2" t="s">
        <v>58</v>
      </c>
      <c r="C2296" s="3">
        <v>44075.0</v>
      </c>
      <c r="D2296" s="4">
        <v>69023.0</v>
      </c>
      <c r="E2296" s="4">
        <v>627.0</v>
      </c>
      <c r="F2296" s="4">
        <v>733.571</v>
      </c>
      <c r="G2296" s="4">
        <v>1313.0</v>
      </c>
      <c r="H2296" s="4">
        <v>15.0</v>
      </c>
      <c r="I2296" s="4">
        <v>13.429</v>
      </c>
      <c r="J2296" s="4">
        <v>545.738</v>
      </c>
      <c r="K2296" s="4">
        <v>4.957</v>
      </c>
      <c r="L2296" s="4">
        <v>5.8</v>
      </c>
      <c r="M2296" s="4">
        <v>10.381</v>
      </c>
      <c r="N2296" s="4">
        <v>0.119</v>
      </c>
      <c r="O2296" s="4">
        <v>0.106</v>
      </c>
      <c r="P2296" s="4">
        <v>0.79</v>
      </c>
      <c r="Q2296" s="4">
        <v>18131.0</v>
      </c>
      <c r="R2296" s="4">
        <v>1340114.0</v>
      </c>
      <c r="S2296" s="4">
        <v>10.596</v>
      </c>
      <c r="T2296" s="4">
        <v>0.143</v>
      </c>
      <c r="U2296" s="4">
        <v>17378.0</v>
      </c>
      <c r="V2296" s="4">
        <v>0.137</v>
      </c>
      <c r="W2296" s="4">
        <v>0.042</v>
      </c>
      <c r="X2296" s="4">
        <v>23.7</v>
      </c>
      <c r="Y2296" s="7" t="s">
        <v>59</v>
      </c>
      <c r="Z2296" s="8"/>
      <c r="AA2296" s="5"/>
      <c r="AB2296" s="5"/>
      <c r="AC2296" s="5"/>
      <c r="AD2296" s="5"/>
      <c r="AE2296" s="5"/>
      <c r="AF2296" s="5"/>
      <c r="AG2296" s="5"/>
      <c r="AH2296" s="5"/>
      <c r="AI2296" s="4">
        <v>32.41</v>
      </c>
      <c r="AJ2296" s="6">
        <v>1.26E8</v>
      </c>
      <c r="AK2296" s="4">
        <v>347.778</v>
      </c>
      <c r="AL2296" s="4">
        <v>48.2</v>
      </c>
      <c r="AM2296" s="4">
        <v>27.049</v>
      </c>
      <c r="AN2296" s="4">
        <v>18.493</v>
      </c>
      <c r="AO2296" s="4">
        <v>39002.22</v>
      </c>
      <c r="AP2296" s="4">
        <v>79.37</v>
      </c>
      <c r="AQ2296" s="4">
        <v>5.72</v>
      </c>
      <c r="AR2296" s="4">
        <v>13.05</v>
      </c>
      <c r="AS2296" s="4">
        <v>84.63</v>
      </c>
      <c r="AT2296" s="4">
        <v>0.919</v>
      </c>
      <c r="AU2296" s="5"/>
    </row>
    <row r="2297" ht="15.75" customHeight="1">
      <c r="A2297" s="2" t="s">
        <v>57</v>
      </c>
      <c r="B2297" s="2" t="s">
        <v>58</v>
      </c>
      <c r="C2297" s="3">
        <v>44076.0</v>
      </c>
      <c r="D2297" s="4">
        <v>69619.0</v>
      </c>
      <c r="E2297" s="4">
        <v>596.0</v>
      </c>
      <c r="F2297" s="4">
        <v>691.429</v>
      </c>
      <c r="G2297" s="4">
        <v>1327.0</v>
      </c>
      <c r="H2297" s="4">
        <v>14.0</v>
      </c>
      <c r="I2297" s="4">
        <v>13.857</v>
      </c>
      <c r="J2297" s="4">
        <v>550.45</v>
      </c>
      <c r="K2297" s="4">
        <v>4.712</v>
      </c>
      <c r="L2297" s="4">
        <v>5.467</v>
      </c>
      <c r="M2297" s="4">
        <v>10.492</v>
      </c>
      <c r="N2297" s="4">
        <v>0.111</v>
      </c>
      <c r="O2297" s="4">
        <v>0.11</v>
      </c>
      <c r="P2297" s="4">
        <v>0.77</v>
      </c>
      <c r="Q2297" s="4">
        <v>24123.0</v>
      </c>
      <c r="R2297" s="4">
        <v>1364237.0</v>
      </c>
      <c r="S2297" s="4">
        <v>10.786</v>
      </c>
      <c r="T2297" s="4">
        <v>0.191</v>
      </c>
      <c r="U2297" s="4">
        <v>18060.0</v>
      </c>
      <c r="V2297" s="4">
        <v>0.143</v>
      </c>
      <c r="W2297" s="4">
        <v>0.038</v>
      </c>
      <c r="X2297" s="4">
        <v>26.1</v>
      </c>
      <c r="Y2297" s="7" t="s">
        <v>59</v>
      </c>
      <c r="Z2297" s="8"/>
      <c r="AA2297" s="5"/>
      <c r="AB2297" s="5"/>
      <c r="AC2297" s="5"/>
      <c r="AD2297" s="5"/>
      <c r="AE2297" s="5"/>
      <c r="AF2297" s="5"/>
      <c r="AG2297" s="5"/>
      <c r="AH2297" s="5"/>
      <c r="AI2297" s="4">
        <v>32.41</v>
      </c>
      <c r="AJ2297" s="6">
        <v>1.26E8</v>
      </c>
      <c r="AK2297" s="4">
        <v>347.778</v>
      </c>
      <c r="AL2297" s="4">
        <v>48.2</v>
      </c>
      <c r="AM2297" s="4">
        <v>27.049</v>
      </c>
      <c r="AN2297" s="4">
        <v>18.493</v>
      </c>
      <c r="AO2297" s="4">
        <v>39002.22</v>
      </c>
      <c r="AP2297" s="4">
        <v>79.37</v>
      </c>
      <c r="AQ2297" s="4">
        <v>5.72</v>
      </c>
      <c r="AR2297" s="4">
        <v>13.05</v>
      </c>
      <c r="AS2297" s="4">
        <v>84.63</v>
      </c>
      <c r="AT2297" s="4">
        <v>0.919</v>
      </c>
      <c r="AU2297" s="5"/>
    </row>
    <row r="2298" ht="15.75" customHeight="1">
      <c r="A2298" s="2" t="s">
        <v>57</v>
      </c>
      <c r="B2298" s="2" t="s">
        <v>58</v>
      </c>
      <c r="C2298" s="3">
        <v>44077.0</v>
      </c>
      <c r="D2298" s="4">
        <v>70278.0</v>
      </c>
      <c r="E2298" s="4">
        <v>659.0</v>
      </c>
      <c r="F2298" s="4">
        <v>660.714</v>
      </c>
      <c r="G2298" s="4">
        <v>1334.0</v>
      </c>
      <c r="H2298" s="4">
        <v>7.0</v>
      </c>
      <c r="I2298" s="4">
        <v>13.286</v>
      </c>
      <c r="J2298" s="4">
        <v>555.661</v>
      </c>
      <c r="K2298" s="4">
        <v>5.21</v>
      </c>
      <c r="L2298" s="4">
        <v>5.224</v>
      </c>
      <c r="M2298" s="4">
        <v>10.547</v>
      </c>
      <c r="N2298" s="4">
        <v>0.055</v>
      </c>
      <c r="O2298" s="4">
        <v>0.105</v>
      </c>
      <c r="P2298" s="4">
        <v>0.76</v>
      </c>
      <c r="Q2298" s="4">
        <v>22991.0</v>
      </c>
      <c r="R2298" s="4">
        <v>1387228.0</v>
      </c>
      <c r="S2298" s="4">
        <v>10.968</v>
      </c>
      <c r="T2298" s="4">
        <v>0.182</v>
      </c>
      <c r="U2298" s="4">
        <v>18266.0</v>
      </c>
      <c r="V2298" s="4">
        <v>0.144</v>
      </c>
      <c r="W2298" s="4">
        <v>0.036</v>
      </c>
      <c r="X2298" s="4">
        <v>27.6</v>
      </c>
      <c r="Y2298" s="7" t="s">
        <v>59</v>
      </c>
      <c r="Z2298" s="8"/>
      <c r="AA2298" s="5"/>
      <c r="AB2298" s="5"/>
      <c r="AC2298" s="5"/>
      <c r="AD2298" s="5"/>
      <c r="AE2298" s="5"/>
      <c r="AF2298" s="5"/>
      <c r="AG2298" s="5"/>
      <c r="AH2298" s="5"/>
      <c r="AI2298" s="4">
        <v>32.41</v>
      </c>
      <c r="AJ2298" s="6">
        <v>1.26E8</v>
      </c>
      <c r="AK2298" s="4">
        <v>347.778</v>
      </c>
      <c r="AL2298" s="4">
        <v>48.2</v>
      </c>
      <c r="AM2298" s="4">
        <v>27.049</v>
      </c>
      <c r="AN2298" s="4">
        <v>18.493</v>
      </c>
      <c r="AO2298" s="4">
        <v>39002.22</v>
      </c>
      <c r="AP2298" s="4">
        <v>79.37</v>
      </c>
      <c r="AQ2298" s="4">
        <v>5.72</v>
      </c>
      <c r="AR2298" s="4">
        <v>13.05</v>
      </c>
      <c r="AS2298" s="4">
        <v>84.63</v>
      </c>
      <c r="AT2298" s="4">
        <v>0.919</v>
      </c>
      <c r="AU2298" s="5"/>
    </row>
    <row r="2299" ht="15.75" customHeight="1">
      <c r="A2299" s="2" t="s">
        <v>57</v>
      </c>
      <c r="B2299" s="2" t="s">
        <v>58</v>
      </c>
      <c r="C2299" s="3">
        <v>44078.0</v>
      </c>
      <c r="D2299" s="4">
        <v>70866.0</v>
      </c>
      <c r="E2299" s="4">
        <v>588.0</v>
      </c>
      <c r="F2299" s="4">
        <v>623.857</v>
      </c>
      <c r="G2299" s="4">
        <v>1352.0</v>
      </c>
      <c r="H2299" s="4">
        <v>18.0</v>
      </c>
      <c r="I2299" s="4">
        <v>14.429</v>
      </c>
      <c r="J2299" s="4">
        <v>560.31</v>
      </c>
      <c r="K2299" s="4">
        <v>4.649</v>
      </c>
      <c r="L2299" s="4">
        <v>4.933</v>
      </c>
      <c r="M2299" s="4">
        <v>10.69</v>
      </c>
      <c r="N2299" s="4">
        <v>0.142</v>
      </c>
      <c r="O2299" s="4">
        <v>0.114</v>
      </c>
      <c r="P2299" s="4">
        <v>0.75</v>
      </c>
      <c r="Q2299" s="4">
        <v>15457.0</v>
      </c>
      <c r="R2299" s="4">
        <v>1402685.0</v>
      </c>
      <c r="S2299" s="4">
        <v>11.09</v>
      </c>
      <c r="T2299" s="4">
        <v>0.122</v>
      </c>
      <c r="U2299" s="4">
        <v>17818.0</v>
      </c>
      <c r="V2299" s="4">
        <v>0.141</v>
      </c>
      <c r="W2299" s="4">
        <v>0.035</v>
      </c>
      <c r="X2299" s="4">
        <v>28.6</v>
      </c>
      <c r="Y2299" s="7" t="s">
        <v>59</v>
      </c>
      <c r="Z2299" s="8"/>
      <c r="AA2299" s="5"/>
      <c r="AB2299" s="5"/>
      <c r="AC2299" s="5"/>
      <c r="AD2299" s="5"/>
      <c r="AE2299" s="5"/>
      <c r="AF2299" s="5"/>
      <c r="AG2299" s="5"/>
      <c r="AH2299" s="5"/>
      <c r="AI2299" s="4">
        <v>32.41</v>
      </c>
      <c r="AJ2299" s="6">
        <v>1.26E8</v>
      </c>
      <c r="AK2299" s="4">
        <v>347.778</v>
      </c>
      <c r="AL2299" s="4">
        <v>48.2</v>
      </c>
      <c r="AM2299" s="4">
        <v>27.049</v>
      </c>
      <c r="AN2299" s="4">
        <v>18.493</v>
      </c>
      <c r="AO2299" s="4">
        <v>39002.22</v>
      </c>
      <c r="AP2299" s="4">
        <v>79.37</v>
      </c>
      <c r="AQ2299" s="4">
        <v>5.72</v>
      </c>
      <c r="AR2299" s="4">
        <v>13.05</v>
      </c>
      <c r="AS2299" s="4">
        <v>84.63</v>
      </c>
      <c r="AT2299" s="4">
        <v>0.919</v>
      </c>
      <c r="AU2299" s="5"/>
    </row>
    <row r="2300" ht="15.75" customHeight="1">
      <c r="A2300" s="2" t="s">
        <v>57</v>
      </c>
      <c r="B2300" s="2" t="s">
        <v>58</v>
      </c>
      <c r="C2300" s="3">
        <v>44079.0</v>
      </c>
      <c r="D2300" s="4">
        <v>71467.0</v>
      </c>
      <c r="E2300" s="4">
        <v>601.0</v>
      </c>
      <c r="F2300" s="4">
        <v>587.714</v>
      </c>
      <c r="G2300" s="4">
        <v>1361.0</v>
      </c>
      <c r="H2300" s="4">
        <v>9.0</v>
      </c>
      <c r="I2300" s="4">
        <v>12.857</v>
      </c>
      <c r="J2300" s="4">
        <v>565.062</v>
      </c>
      <c r="K2300" s="4">
        <v>4.752</v>
      </c>
      <c r="L2300" s="4">
        <v>4.647</v>
      </c>
      <c r="M2300" s="4">
        <v>10.761</v>
      </c>
      <c r="N2300" s="4">
        <v>0.071</v>
      </c>
      <c r="O2300" s="4">
        <v>0.102</v>
      </c>
      <c r="P2300" s="4">
        <v>0.76</v>
      </c>
      <c r="Q2300" s="4">
        <v>11930.0</v>
      </c>
      <c r="R2300" s="4">
        <v>1414615.0</v>
      </c>
      <c r="S2300" s="4">
        <v>11.185</v>
      </c>
      <c r="T2300" s="4">
        <v>0.094</v>
      </c>
      <c r="U2300" s="4">
        <v>17677.0</v>
      </c>
      <c r="V2300" s="4">
        <v>0.14</v>
      </c>
      <c r="W2300" s="4">
        <v>0.033</v>
      </c>
      <c r="X2300" s="4">
        <v>30.1</v>
      </c>
      <c r="Y2300" s="7" t="s">
        <v>59</v>
      </c>
      <c r="Z2300" s="8"/>
      <c r="AA2300" s="5"/>
      <c r="AB2300" s="5"/>
      <c r="AC2300" s="5"/>
      <c r="AD2300" s="5"/>
      <c r="AE2300" s="5"/>
      <c r="AF2300" s="5"/>
      <c r="AG2300" s="5"/>
      <c r="AH2300" s="5"/>
      <c r="AI2300" s="4">
        <v>32.41</v>
      </c>
      <c r="AJ2300" s="6">
        <v>1.26E8</v>
      </c>
      <c r="AK2300" s="4">
        <v>347.778</v>
      </c>
      <c r="AL2300" s="4">
        <v>48.2</v>
      </c>
      <c r="AM2300" s="4">
        <v>27.049</v>
      </c>
      <c r="AN2300" s="4">
        <v>18.493</v>
      </c>
      <c r="AO2300" s="4">
        <v>39002.22</v>
      </c>
      <c r="AP2300" s="4">
        <v>79.37</v>
      </c>
      <c r="AQ2300" s="4">
        <v>5.72</v>
      </c>
      <c r="AR2300" s="4">
        <v>13.05</v>
      </c>
      <c r="AS2300" s="4">
        <v>84.63</v>
      </c>
      <c r="AT2300" s="4">
        <v>0.919</v>
      </c>
      <c r="AU2300" s="5"/>
    </row>
    <row r="2301" ht="15.75" customHeight="1">
      <c r="A2301" s="2" t="s">
        <v>57</v>
      </c>
      <c r="B2301" s="2" t="s">
        <v>58</v>
      </c>
      <c r="C2301" s="3">
        <v>44080.0</v>
      </c>
      <c r="D2301" s="4">
        <v>71918.0</v>
      </c>
      <c r="E2301" s="4">
        <v>451.0</v>
      </c>
      <c r="F2301" s="4">
        <v>565.714</v>
      </c>
      <c r="G2301" s="4">
        <v>1366.0</v>
      </c>
      <c r="H2301" s="4">
        <v>5.0</v>
      </c>
      <c r="I2301" s="4">
        <v>11.571</v>
      </c>
      <c r="J2301" s="4">
        <v>568.628</v>
      </c>
      <c r="K2301" s="4">
        <v>3.566</v>
      </c>
      <c r="L2301" s="4">
        <v>4.473</v>
      </c>
      <c r="M2301" s="4">
        <v>10.8</v>
      </c>
      <c r="N2301" s="4">
        <v>0.04</v>
      </c>
      <c r="O2301" s="4">
        <v>0.091</v>
      </c>
      <c r="P2301" s="4">
        <v>0.79</v>
      </c>
      <c r="Q2301" s="4">
        <v>4175.0</v>
      </c>
      <c r="R2301" s="4">
        <v>1418790.0</v>
      </c>
      <c r="S2301" s="4">
        <v>11.218</v>
      </c>
      <c r="T2301" s="4">
        <v>0.033</v>
      </c>
      <c r="U2301" s="4">
        <v>16905.0</v>
      </c>
      <c r="V2301" s="4">
        <v>0.134</v>
      </c>
      <c r="W2301" s="4">
        <v>0.033</v>
      </c>
      <c r="X2301" s="4">
        <v>29.9</v>
      </c>
      <c r="Y2301" s="7" t="s">
        <v>59</v>
      </c>
      <c r="Z2301" s="8"/>
      <c r="AA2301" s="5"/>
      <c r="AB2301" s="5"/>
      <c r="AC2301" s="5"/>
      <c r="AD2301" s="5"/>
      <c r="AE2301" s="5"/>
      <c r="AF2301" s="5"/>
      <c r="AG2301" s="5"/>
      <c r="AH2301" s="5"/>
      <c r="AI2301" s="4">
        <v>32.41</v>
      </c>
      <c r="AJ2301" s="6">
        <v>1.26E8</v>
      </c>
      <c r="AK2301" s="4">
        <v>347.778</v>
      </c>
      <c r="AL2301" s="4">
        <v>48.2</v>
      </c>
      <c r="AM2301" s="4">
        <v>27.049</v>
      </c>
      <c r="AN2301" s="4">
        <v>18.493</v>
      </c>
      <c r="AO2301" s="4">
        <v>39002.22</v>
      </c>
      <c r="AP2301" s="4">
        <v>79.37</v>
      </c>
      <c r="AQ2301" s="4">
        <v>5.72</v>
      </c>
      <c r="AR2301" s="4">
        <v>13.05</v>
      </c>
      <c r="AS2301" s="4">
        <v>84.63</v>
      </c>
      <c r="AT2301" s="4">
        <v>0.919</v>
      </c>
      <c r="AU2301" s="5"/>
    </row>
    <row r="2302" ht="15.75" customHeight="1">
      <c r="A2302" s="2" t="s">
        <v>57</v>
      </c>
      <c r="B2302" s="2" t="s">
        <v>58</v>
      </c>
      <c r="C2302" s="3">
        <v>44081.0</v>
      </c>
      <c r="D2302" s="4">
        <v>72213.0</v>
      </c>
      <c r="E2302" s="4">
        <v>295.0</v>
      </c>
      <c r="F2302" s="4">
        <v>545.286</v>
      </c>
      <c r="G2302" s="4">
        <v>1377.0</v>
      </c>
      <c r="H2302" s="4">
        <v>11.0</v>
      </c>
      <c r="I2302" s="4">
        <v>11.286</v>
      </c>
      <c r="J2302" s="4">
        <v>570.96</v>
      </c>
      <c r="K2302" s="4">
        <v>2.332</v>
      </c>
      <c r="L2302" s="4">
        <v>4.311</v>
      </c>
      <c r="M2302" s="4">
        <v>10.887</v>
      </c>
      <c r="N2302" s="4">
        <v>0.087</v>
      </c>
      <c r="O2302" s="4">
        <v>0.089</v>
      </c>
      <c r="P2302" s="4">
        <v>0.82</v>
      </c>
      <c r="Q2302" s="4">
        <v>24012.0</v>
      </c>
      <c r="R2302" s="4">
        <v>1442802.0</v>
      </c>
      <c r="S2302" s="4">
        <v>11.408</v>
      </c>
      <c r="T2302" s="4">
        <v>0.19</v>
      </c>
      <c r="U2302" s="4">
        <v>17260.0</v>
      </c>
      <c r="V2302" s="4">
        <v>0.136</v>
      </c>
      <c r="W2302" s="4">
        <v>0.032</v>
      </c>
      <c r="X2302" s="4">
        <v>31.7</v>
      </c>
      <c r="Y2302" s="7" t="s">
        <v>59</v>
      </c>
      <c r="Z2302" s="8"/>
      <c r="AA2302" s="5"/>
      <c r="AB2302" s="5"/>
      <c r="AC2302" s="5"/>
      <c r="AD2302" s="5"/>
      <c r="AE2302" s="5"/>
      <c r="AF2302" s="5"/>
      <c r="AG2302" s="5"/>
      <c r="AH2302" s="5"/>
      <c r="AI2302" s="4">
        <v>32.41</v>
      </c>
      <c r="AJ2302" s="6">
        <v>1.26E8</v>
      </c>
      <c r="AK2302" s="4">
        <v>347.778</v>
      </c>
      <c r="AL2302" s="4">
        <v>48.2</v>
      </c>
      <c r="AM2302" s="4">
        <v>27.049</v>
      </c>
      <c r="AN2302" s="4">
        <v>18.493</v>
      </c>
      <c r="AO2302" s="4">
        <v>39002.22</v>
      </c>
      <c r="AP2302" s="4">
        <v>79.37</v>
      </c>
      <c r="AQ2302" s="4">
        <v>5.72</v>
      </c>
      <c r="AR2302" s="4">
        <v>13.05</v>
      </c>
      <c r="AS2302" s="4">
        <v>84.63</v>
      </c>
      <c r="AT2302" s="4">
        <v>0.919</v>
      </c>
      <c r="AU2302" s="5"/>
    </row>
    <row r="2303" ht="15.75" customHeight="1">
      <c r="A2303" s="2" t="s">
        <v>57</v>
      </c>
      <c r="B2303" s="2" t="s">
        <v>58</v>
      </c>
      <c r="C2303" s="3">
        <v>44082.0</v>
      </c>
      <c r="D2303" s="4">
        <v>72724.0</v>
      </c>
      <c r="E2303" s="4">
        <v>511.0</v>
      </c>
      <c r="F2303" s="4">
        <v>528.714</v>
      </c>
      <c r="G2303" s="4">
        <v>1398.0</v>
      </c>
      <c r="H2303" s="4">
        <v>21.0</v>
      </c>
      <c r="I2303" s="4">
        <v>12.143</v>
      </c>
      <c r="J2303" s="4">
        <v>575.0</v>
      </c>
      <c r="K2303" s="4">
        <v>4.04</v>
      </c>
      <c r="L2303" s="4">
        <v>4.18</v>
      </c>
      <c r="M2303" s="4">
        <v>11.053</v>
      </c>
      <c r="N2303" s="4">
        <v>0.166</v>
      </c>
      <c r="O2303" s="4">
        <v>0.096</v>
      </c>
      <c r="P2303" s="4">
        <v>0.84</v>
      </c>
      <c r="Q2303" s="4">
        <v>14637.0</v>
      </c>
      <c r="R2303" s="4">
        <v>1457439.0</v>
      </c>
      <c r="S2303" s="4">
        <v>11.523</v>
      </c>
      <c r="T2303" s="4">
        <v>0.116</v>
      </c>
      <c r="U2303" s="4">
        <v>16761.0</v>
      </c>
      <c r="V2303" s="4">
        <v>0.133</v>
      </c>
      <c r="W2303" s="4">
        <v>0.032</v>
      </c>
      <c r="X2303" s="4">
        <v>31.7</v>
      </c>
      <c r="Y2303" s="7" t="s">
        <v>59</v>
      </c>
      <c r="Z2303" s="8"/>
      <c r="AA2303" s="5"/>
      <c r="AB2303" s="5"/>
      <c r="AC2303" s="5"/>
      <c r="AD2303" s="5"/>
      <c r="AE2303" s="5"/>
      <c r="AF2303" s="5"/>
      <c r="AG2303" s="5"/>
      <c r="AH2303" s="5"/>
      <c r="AI2303" s="4">
        <v>32.41</v>
      </c>
      <c r="AJ2303" s="6">
        <v>1.26E8</v>
      </c>
      <c r="AK2303" s="4">
        <v>347.778</v>
      </c>
      <c r="AL2303" s="4">
        <v>48.2</v>
      </c>
      <c r="AM2303" s="4">
        <v>27.049</v>
      </c>
      <c r="AN2303" s="4">
        <v>18.493</v>
      </c>
      <c r="AO2303" s="4">
        <v>39002.22</v>
      </c>
      <c r="AP2303" s="4">
        <v>79.37</v>
      </c>
      <c r="AQ2303" s="4">
        <v>5.72</v>
      </c>
      <c r="AR2303" s="4">
        <v>13.05</v>
      </c>
      <c r="AS2303" s="4">
        <v>84.63</v>
      </c>
      <c r="AT2303" s="4">
        <v>0.919</v>
      </c>
      <c r="AU2303" s="5"/>
    </row>
    <row r="2304" ht="15.75" customHeight="1">
      <c r="A2304" s="2" t="s">
        <v>57</v>
      </c>
      <c r="B2304" s="2" t="s">
        <v>58</v>
      </c>
      <c r="C2304" s="3">
        <v>44083.0</v>
      </c>
      <c r="D2304" s="4">
        <v>73264.0</v>
      </c>
      <c r="E2304" s="4">
        <v>540.0</v>
      </c>
      <c r="F2304" s="4">
        <v>520.714</v>
      </c>
      <c r="G2304" s="4">
        <v>1412.0</v>
      </c>
      <c r="H2304" s="4">
        <v>14.0</v>
      </c>
      <c r="I2304" s="4">
        <v>12.143</v>
      </c>
      <c r="J2304" s="4">
        <v>579.27</v>
      </c>
      <c r="K2304" s="4">
        <v>4.27</v>
      </c>
      <c r="L2304" s="4">
        <v>4.117</v>
      </c>
      <c r="M2304" s="4">
        <v>11.164</v>
      </c>
      <c r="N2304" s="4">
        <v>0.111</v>
      </c>
      <c r="O2304" s="4">
        <v>0.096</v>
      </c>
      <c r="P2304" s="4">
        <v>0.86</v>
      </c>
      <c r="Q2304" s="4">
        <v>23072.0</v>
      </c>
      <c r="R2304" s="4">
        <v>1480511.0</v>
      </c>
      <c r="S2304" s="4">
        <v>11.706</v>
      </c>
      <c r="T2304" s="4">
        <v>0.182</v>
      </c>
      <c r="U2304" s="4">
        <v>16611.0</v>
      </c>
      <c r="V2304" s="4">
        <v>0.131</v>
      </c>
      <c r="W2304" s="4">
        <v>0.031</v>
      </c>
      <c r="X2304" s="4">
        <v>31.9</v>
      </c>
      <c r="Y2304" s="7" t="s">
        <v>59</v>
      </c>
      <c r="Z2304" s="8"/>
      <c r="AA2304" s="5"/>
      <c r="AB2304" s="5"/>
      <c r="AC2304" s="5"/>
      <c r="AD2304" s="5"/>
      <c r="AE2304" s="5"/>
      <c r="AF2304" s="5"/>
      <c r="AG2304" s="5"/>
      <c r="AH2304" s="5"/>
      <c r="AI2304" s="4">
        <v>32.41</v>
      </c>
      <c r="AJ2304" s="6">
        <v>1.26E8</v>
      </c>
      <c r="AK2304" s="4">
        <v>347.778</v>
      </c>
      <c r="AL2304" s="4">
        <v>48.2</v>
      </c>
      <c r="AM2304" s="4">
        <v>27.049</v>
      </c>
      <c r="AN2304" s="4">
        <v>18.493</v>
      </c>
      <c r="AO2304" s="4">
        <v>39002.22</v>
      </c>
      <c r="AP2304" s="4">
        <v>79.37</v>
      </c>
      <c r="AQ2304" s="4">
        <v>5.72</v>
      </c>
      <c r="AR2304" s="4">
        <v>13.05</v>
      </c>
      <c r="AS2304" s="4">
        <v>84.63</v>
      </c>
      <c r="AT2304" s="4">
        <v>0.919</v>
      </c>
      <c r="AU2304" s="5"/>
    </row>
    <row r="2305" ht="15.75" customHeight="1">
      <c r="A2305" s="2" t="s">
        <v>57</v>
      </c>
      <c r="B2305" s="2" t="s">
        <v>58</v>
      </c>
      <c r="C2305" s="3">
        <v>44084.0</v>
      </c>
      <c r="D2305" s="4">
        <v>73916.0</v>
      </c>
      <c r="E2305" s="4">
        <v>652.0</v>
      </c>
      <c r="F2305" s="4">
        <v>519.714</v>
      </c>
      <c r="G2305" s="4">
        <v>1416.0</v>
      </c>
      <c r="H2305" s="4">
        <v>4.0</v>
      </c>
      <c r="I2305" s="4">
        <v>11.714</v>
      </c>
      <c r="J2305" s="4">
        <v>584.425</v>
      </c>
      <c r="K2305" s="4">
        <v>5.155</v>
      </c>
      <c r="L2305" s="4">
        <v>4.109</v>
      </c>
      <c r="M2305" s="4">
        <v>11.196</v>
      </c>
      <c r="N2305" s="4">
        <v>0.032</v>
      </c>
      <c r="O2305" s="4">
        <v>0.093</v>
      </c>
      <c r="P2305" s="4">
        <v>0.88</v>
      </c>
      <c r="Q2305" s="4">
        <v>22306.0</v>
      </c>
      <c r="R2305" s="4">
        <v>1502817.0</v>
      </c>
      <c r="S2305" s="4">
        <v>11.882</v>
      </c>
      <c r="T2305" s="4">
        <v>0.176</v>
      </c>
      <c r="U2305" s="4">
        <v>16513.0</v>
      </c>
      <c r="V2305" s="4">
        <v>0.131</v>
      </c>
      <c r="W2305" s="4">
        <v>0.031</v>
      </c>
      <c r="X2305" s="4">
        <v>31.8</v>
      </c>
      <c r="Y2305" s="7" t="s">
        <v>59</v>
      </c>
      <c r="Z2305" s="8"/>
      <c r="AA2305" s="5"/>
      <c r="AB2305" s="5"/>
      <c r="AC2305" s="5"/>
      <c r="AD2305" s="5"/>
      <c r="AE2305" s="5"/>
      <c r="AF2305" s="5"/>
      <c r="AG2305" s="5"/>
      <c r="AH2305" s="5"/>
      <c r="AI2305" s="4">
        <v>35.19</v>
      </c>
      <c r="AJ2305" s="6">
        <v>1.26E8</v>
      </c>
      <c r="AK2305" s="4">
        <v>347.778</v>
      </c>
      <c r="AL2305" s="4">
        <v>48.2</v>
      </c>
      <c r="AM2305" s="4">
        <v>27.049</v>
      </c>
      <c r="AN2305" s="4">
        <v>18.493</v>
      </c>
      <c r="AO2305" s="4">
        <v>39002.22</v>
      </c>
      <c r="AP2305" s="4">
        <v>79.37</v>
      </c>
      <c r="AQ2305" s="4">
        <v>5.72</v>
      </c>
      <c r="AR2305" s="4">
        <v>13.05</v>
      </c>
      <c r="AS2305" s="4">
        <v>84.63</v>
      </c>
      <c r="AT2305" s="4">
        <v>0.919</v>
      </c>
      <c r="AU2305" s="5"/>
    </row>
    <row r="2306" ht="15.75" customHeight="1">
      <c r="A2306" s="2" t="s">
        <v>57</v>
      </c>
      <c r="B2306" s="2" t="s">
        <v>58</v>
      </c>
      <c r="C2306" s="3">
        <v>44085.0</v>
      </c>
      <c r="D2306" s="4">
        <v>74558.0</v>
      </c>
      <c r="E2306" s="4">
        <v>642.0</v>
      </c>
      <c r="F2306" s="4">
        <v>527.429</v>
      </c>
      <c r="G2306" s="4">
        <v>1428.0</v>
      </c>
      <c r="H2306" s="4">
        <v>12.0</v>
      </c>
      <c r="I2306" s="4">
        <v>10.857</v>
      </c>
      <c r="J2306" s="4">
        <v>589.501</v>
      </c>
      <c r="K2306" s="4">
        <v>5.076</v>
      </c>
      <c r="L2306" s="4">
        <v>4.17</v>
      </c>
      <c r="M2306" s="4">
        <v>11.291</v>
      </c>
      <c r="N2306" s="4">
        <v>0.095</v>
      </c>
      <c r="O2306" s="4">
        <v>0.086</v>
      </c>
      <c r="P2306" s="4">
        <v>0.89</v>
      </c>
      <c r="Q2306" s="4">
        <v>16479.0</v>
      </c>
      <c r="R2306" s="4">
        <v>1519296.0</v>
      </c>
      <c r="S2306" s="4">
        <v>12.012</v>
      </c>
      <c r="T2306" s="4">
        <v>0.13</v>
      </c>
      <c r="U2306" s="4">
        <v>16659.0</v>
      </c>
      <c r="V2306" s="4">
        <v>0.132</v>
      </c>
      <c r="W2306" s="4">
        <v>0.032</v>
      </c>
      <c r="X2306" s="4">
        <v>31.6</v>
      </c>
      <c r="Y2306" s="7" t="s">
        <v>59</v>
      </c>
      <c r="Z2306" s="8"/>
      <c r="AA2306" s="5"/>
      <c r="AB2306" s="5"/>
      <c r="AC2306" s="5"/>
      <c r="AD2306" s="5"/>
      <c r="AE2306" s="5"/>
      <c r="AF2306" s="5"/>
      <c r="AG2306" s="5"/>
      <c r="AH2306" s="5"/>
      <c r="AI2306" s="4">
        <v>35.19</v>
      </c>
      <c r="AJ2306" s="6">
        <v>1.26E8</v>
      </c>
      <c r="AK2306" s="4">
        <v>347.778</v>
      </c>
      <c r="AL2306" s="4">
        <v>48.2</v>
      </c>
      <c r="AM2306" s="4">
        <v>27.049</v>
      </c>
      <c r="AN2306" s="4">
        <v>18.493</v>
      </c>
      <c r="AO2306" s="4">
        <v>39002.22</v>
      </c>
      <c r="AP2306" s="4">
        <v>79.37</v>
      </c>
      <c r="AQ2306" s="4">
        <v>5.72</v>
      </c>
      <c r="AR2306" s="4">
        <v>13.05</v>
      </c>
      <c r="AS2306" s="4">
        <v>84.63</v>
      </c>
      <c r="AT2306" s="4">
        <v>0.919</v>
      </c>
      <c r="AU2306" s="5"/>
    </row>
    <row r="2307" ht="15.75" customHeight="1">
      <c r="A2307" s="2" t="s">
        <v>57</v>
      </c>
      <c r="B2307" s="2" t="s">
        <v>58</v>
      </c>
      <c r="C2307" s="3">
        <v>44086.0</v>
      </c>
      <c r="D2307" s="4">
        <v>75206.0</v>
      </c>
      <c r="E2307" s="4">
        <v>648.0</v>
      </c>
      <c r="F2307" s="4">
        <v>534.143</v>
      </c>
      <c r="G2307" s="4">
        <v>1441.0</v>
      </c>
      <c r="H2307" s="4">
        <v>13.0</v>
      </c>
      <c r="I2307" s="4">
        <v>11.429</v>
      </c>
      <c r="J2307" s="4">
        <v>594.624</v>
      </c>
      <c r="K2307" s="4">
        <v>5.123</v>
      </c>
      <c r="L2307" s="4">
        <v>4.223</v>
      </c>
      <c r="M2307" s="4">
        <v>11.393</v>
      </c>
      <c r="N2307" s="4">
        <v>0.103</v>
      </c>
      <c r="O2307" s="4">
        <v>0.09</v>
      </c>
      <c r="P2307" s="4">
        <v>0.89</v>
      </c>
      <c r="Q2307" s="4">
        <v>10545.0</v>
      </c>
      <c r="R2307" s="4">
        <v>1529841.0</v>
      </c>
      <c r="S2307" s="4">
        <v>12.096</v>
      </c>
      <c r="T2307" s="4">
        <v>0.083</v>
      </c>
      <c r="U2307" s="4">
        <v>16461.0</v>
      </c>
      <c r="V2307" s="4">
        <v>0.13</v>
      </c>
      <c r="W2307" s="4">
        <v>0.032</v>
      </c>
      <c r="X2307" s="4">
        <v>30.8</v>
      </c>
      <c r="Y2307" s="7" t="s">
        <v>59</v>
      </c>
      <c r="Z2307" s="8"/>
      <c r="AA2307" s="5"/>
      <c r="AB2307" s="5"/>
      <c r="AC2307" s="5"/>
      <c r="AD2307" s="5"/>
      <c r="AE2307" s="5"/>
      <c r="AF2307" s="5"/>
      <c r="AG2307" s="5"/>
      <c r="AH2307" s="5"/>
      <c r="AI2307" s="4">
        <v>35.19</v>
      </c>
      <c r="AJ2307" s="6">
        <v>1.26E8</v>
      </c>
      <c r="AK2307" s="4">
        <v>347.778</v>
      </c>
      <c r="AL2307" s="4">
        <v>48.2</v>
      </c>
      <c r="AM2307" s="4">
        <v>27.049</v>
      </c>
      <c r="AN2307" s="4">
        <v>18.493</v>
      </c>
      <c r="AO2307" s="4">
        <v>39002.22</v>
      </c>
      <c r="AP2307" s="4">
        <v>79.37</v>
      </c>
      <c r="AQ2307" s="4">
        <v>5.72</v>
      </c>
      <c r="AR2307" s="4">
        <v>13.05</v>
      </c>
      <c r="AS2307" s="4">
        <v>84.63</v>
      </c>
      <c r="AT2307" s="4">
        <v>0.919</v>
      </c>
      <c r="AU2307" s="5"/>
    </row>
    <row r="2308" ht="15.75" customHeight="1">
      <c r="A2308" s="2" t="s">
        <v>57</v>
      </c>
      <c r="B2308" s="2" t="s">
        <v>58</v>
      </c>
      <c r="C2308" s="3">
        <v>44087.0</v>
      </c>
      <c r="D2308" s="4">
        <v>75646.0</v>
      </c>
      <c r="E2308" s="4">
        <v>440.0</v>
      </c>
      <c r="F2308" s="4">
        <v>532.571</v>
      </c>
      <c r="G2308" s="4">
        <v>1448.0</v>
      </c>
      <c r="H2308" s="4">
        <v>7.0</v>
      </c>
      <c r="I2308" s="4">
        <v>11.714</v>
      </c>
      <c r="J2308" s="4">
        <v>598.103</v>
      </c>
      <c r="K2308" s="4">
        <v>3.479</v>
      </c>
      <c r="L2308" s="4">
        <v>4.211</v>
      </c>
      <c r="M2308" s="4">
        <v>11.449</v>
      </c>
      <c r="N2308" s="4">
        <v>0.055</v>
      </c>
      <c r="O2308" s="4">
        <v>0.093</v>
      </c>
      <c r="P2308" s="4">
        <v>0.89</v>
      </c>
      <c r="Q2308" s="4">
        <v>472.0</v>
      </c>
      <c r="R2308" s="4">
        <v>1530313.0</v>
      </c>
      <c r="S2308" s="4">
        <v>12.1</v>
      </c>
      <c r="T2308" s="4">
        <v>0.004</v>
      </c>
      <c r="U2308" s="4">
        <v>15932.0</v>
      </c>
      <c r="V2308" s="4">
        <v>0.126</v>
      </c>
      <c r="W2308" s="4">
        <v>0.033</v>
      </c>
      <c r="X2308" s="4">
        <v>29.9</v>
      </c>
      <c r="Y2308" s="7" t="s">
        <v>59</v>
      </c>
      <c r="Z2308" s="8"/>
      <c r="AA2308" s="5"/>
      <c r="AB2308" s="5"/>
      <c r="AC2308" s="5"/>
      <c r="AD2308" s="5"/>
      <c r="AE2308" s="5"/>
      <c r="AF2308" s="5"/>
      <c r="AG2308" s="5"/>
      <c r="AH2308" s="5"/>
      <c r="AI2308" s="4">
        <v>35.19</v>
      </c>
      <c r="AJ2308" s="6">
        <v>1.26E8</v>
      </c>
      <c r="AK2308" s="4">
        <v>347.778</v>
      </c>
      <c r="AL2308" s="4">
        <v>48.2</v>
      </c>
      <c r="AM2308" s="4">
        <v>27.049</v>
      </c>
      <c r="AN2308" s="4">
        <v>18.493</v>
      </c>
      <c r="AO2308" s="4">
        <v>39002.22</v>
      </c>
      <c r="AP2308" s="4">
        <v>79.37</v>
      </c>
      <c r="AQ2308" s="4">
        <v>5.72</v>
      </c>
      <c r="AR2308" s="4">
        <v>13.05</v>
      </c>
      <c r="AS2308" s="4">
        <v>84.63</v>
      </c>
      <c r="AT2308" s="4">
        <v>0.919</v>
      </c>
      <c r="AU2308" s="5"/>
    </row>
    <row r="2309" ht="15.75" customHeight="1">
      <c r="A2309" s="2" t="s">
        <v>57</v>
      </c>
      <c r="B2309" s="2" t="s">
        <v>58</v>
      </c>
      <c r="C2309" s="3">
        <v>44088.0</v>
      </c>
      <c r="D2309" s="4">
        <v>75914.0</v>
      </c>
      <c r="E2309" s="4">
        <v>268.0</v>
      </c>
      <c r="F2309" s="4">
        <v>528.714</v>
      </c>
      <c r="G2309" s="4">
        <v>1455.0</v>
      </c>
      <c r="H2309" s="4">
        <v>7.0</v>
      </c>
      <c r="I2309" s="4">
        <v>11.143</v>
      </c>
      <c r="J2309" s="4">
        <v>600.222</v>
      </c>
      <c r="K2309" s="4">
        <v>2.119</v>
      </c>
      <c r="L2309" s="4">
        <v>4.18</v>
      </c>
      <c r="M2309" s="4">
        <v>11.504</v>
      </c>
      <c r="N2309" s="4">
        <v>0.055</v>
      </c>
      <c r="O2309" s="4">
        <v>0.088</v>
      </c>
      <c r="P2309" s="4">
        <v>0.89</v>
      </c>
      <c r="Q2309" s="4">
        <v>25446.0</v>
      </c>
      <c r="R2309" s="4">
        <v>1555759.0</v>
      </c>
      <c r="S2309" s="4">
        <v>12.301</v>
      </c>
      <c r="T2309" s="4">
        <v>0.201</v>
      </c>
      <c r="U2309" s="4">
        <v>16137.0</v>
      </c>
      <c r="V2309" s="4">
        <v>0.128</v>
      </c>
      <c r="W2309" s="4">
        <v>0.033</v>
      </c>
      <c r="X2309" s="4">
        <v>30.5</v>
      </c>
      <c r="Y2309" s="7" t="s">
        <v>59</v>
      </c>
      <c r="Z2309" s="8"/>
      <c r="AA2309" s="5"/>
      <c r="AB2309" s="5"/>
      <c r="AC2309" s="5"/>
      <c r="AD2309" s="5"/>
      <c r="AE2309" s="5"/>
      <c r="AF2309" s="5"/>
      <c r="AG2309" s="5"/>
      <c r="AH2309" s="5"/>
      <c r="AI2309" s="4">
        <v>35.19</v>
      </c>
      <c r="AJ2309" s="6">
        <v>1.26E8</v>
      </c>
      <c r="AK2309" s="4">
        <v>347.778</v>
      </c>
      <c r="AL2309" s="4">
        <v>48.2</v>
      </c>
      <c r="AM2309" s="4">
        <v>27.049</v>
      </c>
      <c r="AN2309" s="4">
        <v>18.493</v>
      </c>
      <c r="AO2309" s="4">
        <v>39002.22</v>
      </c>
      <c r="AP2309" s="4">
        <v>79.37</v>
      </c>
      <c r="AQ2309" s="4">
        <v>5.72</v>
      </c>
      <c r="AR2309" s="4">
        <v>13.05</v>
      </c>
      <c r="AS2309" s="4">
        <v>84.63</v>
      </c>
      <c r="AT2309" s="4">
        <v>0.919</v>
      </c>
      <c r="AU2309" s="5"/>
    </row>
    <row r="2310" ht="15.75" customHeight="1">
      <c r="A2310" s="2" t="s">
        <v>57</v>
      </c>
      <c r="B2310" s="2" t="s">
        <v>58</v>
      </c>
      <c r="C2310" s="3">
        <v>44089.0</v>
      </c>
      <c r="D2310" s="4">
        <v>76446.0</v>
      </c>
      <c r="E2310" s="4">
        <v>532.0</v>
      </c>
      <c r="F2310" s="4">
        <v>531.714</v>
      </c>
      <c r="G2310" s="4">
        <v>1463.0</v>
      </c>
      <c r="H2310" s="4">
        <v>8.0</v>
      </c>
      <c r="I2310" s="4">
        <v>9.286</v>
      </c>
      <c r="J2310" s="4">
        <v>604.429</v>
      </c>
      <c r="K2310" s="4">
        <v>4.206</v>
      </c>
      <c r="L2310" s="4">
        <v>4.204</v>
      </c>
      <c r="M2310" s="4">
        <v>11.567</v>
      </c>
      <c r="N2310" s="4">
        <v>0.063</v>
      </c>
      <c r="O2310" s="4">
        <v>0.073</v>
      </c>
      <c r="P2310" s="4">
        <v>0.91</v>
      </c>
      <c r="Q2310" s="4">
        <v>20163.0</v>
      </c>
      <c r="R2310" s="4">
        <v>1575922.0</v>
      </c>
      <c r="S2310" s="4">
        <v>12.46</v>
      </c>
      <c r="T2310" s="4">
        <v>0.159</v>
      </c>
      <c r="U2310" s="4">
        <v>16926.0</v>
      </c>
      <c r="V2310" s="4">
        <v>0.134</v>
      </c>
      <c r="W2310" s="4">
        <v>0.031</v>
      </c>
      <c r="X2310" s="4">
        <v>31.8</v>
      </c>
      <c r="Y2310" s="7" t="s">
        <v>59</v>
      </c>
      <c r="Z2310" s="8"/>
      <c r="AA2310" s="5"/>
      <c r="AB2310" s="5"/>
      <c r="AC2310" s="5"/>
      <c r="AD2310" s="5"/>
      <c r="AE2310" s="5"/>
      <c r="AF2310" s="5"/>
      <c r="AG2310" s="5"/>
      <c r="AH2310" s="5"/>
      <c r="AI2310" s="4">
        <v>35.19</v>
      </c>
      <c r="AJ2310" s="6">
        <v>1.26E8</v>
      </c>
      <c r="AK2310" s="4">
        <v>347.778</v>
      </c>
      <c r="AL2310" s="4">
        <v>48.2</v>
      </c>
      <c r="AM2310" s="4">
        <v>27.049</v>
      </c>
      <c r="AN2310" s="4">
        <v>18.493</v>
      </c>
      <c r="AO2310" s="4">
        <v>39002.22</v>
      </c>
      <c r="AP2310" s="4">
        <v>79.37</v>
      </c>
      <c r="AQ2310" s="4">
        <v>5.72</v>
      </c>
      <c r="AR2310" s="4">
        <v>13.05</v>
      </c>
      <c r="AS2310" s="4">
        <v>84.63</v>
      </c>
      <c r="AT2310" s="4">
        <v>0.919</v>
      </c>
      <c r="AU2310" s="5"/>
    </row>
    <row r="2311" ht="15.75" customHeight="1">
      <c r="A2311" s="2" t="s">
        <v>57</v>
      </c>
      <c r="B2311" s="2" t="s">
        <v>58</v>
      </c>
      <c r="C2311" s="3">
        <v>44090.0</v>
      </c>
      <c r="D2311" s="4">
        <v>76997.0</v>
      </c>
      <c r="E2311" s="4">
        <v>551.0</v>
      </c>
      <c r="F2311" s="4">
        <v>533.286</v>
      </c>
      <c r="G2311" s="4">
        <v>1481.0</v>
      </c>
      <c r="H2311" s="4">
        <v>18.0</v>
      </c>
      <c r="I2311" s="4">
        <v>9.857</v>
      </c>
      <c r="J2311" s="4">
        <v>608.785</v>
      </c>
      <c r="K2311" s="4">
        <v>4.357</v>
      </c>
      <c r="L2311" s="4">
        <v>4.216</v>
      </c>
      <c r="M2311" s="4">
        <v>11.71</v>
      </c>
      <c r="N2311" s="4">
        <v>0.142</v>
      </c>
      <c r="O2311" s="4">
        <v>0.078</v>
      </c>
      <c r="P2311" s="4">
        <v>0.91</v>
      </c>
      <c r="Q2311" s="4">
        <v>18314.0</v>
      </c>
      <c r="R2311" s="4">
        <v>1594236.0</v>
      </c>
      <c r="S2311" s="4">
        <v>12.605</v>
      </c>
      <c r="T2311" s="4">
        <v>0.145</v>
      </c>
      <c r="U2311" s="4">
        <v>16246.0</v>
      </c>
      <c r="V2311" s="4">
        <v>0.128</v>
      </c>
      <c r="W2311" s="4">
        <v>0.033</v>
      </c>
      <c r="X2311" s="4">
        <v>30.5</v>
      </c>
      <c r="Y2311" s="7" t="s">
        <v>59</v>
      </c>
      <c r="Z2311" s="8"/>
      <c r="AA2311" s="5"/>
      <c r="AB2311" s="5"/>
      <c r="AC2311" s="5"/>
      <c r="AD2311" s="5"/>
      <c r="AE2311" s="5"/>
      <c r="AF2311" s="5"/>
      <c r="AG2311" s="5"/>
      <c r="AH2311" s="5"/>
      <c r="AI2311" s="4">
        <v>35.19</v>
      </c>
      <c r="AJ2311" s="6">
        <v>1.26E8</v>
      </c>
      <c r="AK2311" s="4">
        <v>347.778</v>
      </c>
      <c r="AL2311" s="4">
        <v>48.2</v>
      </c>
      <c r="AM2311" s="4">
        <v>27.049</v>
      </c>
      <c r="AN2311" s="4">
        <v>18.493</v>
      </c>
      <c r="AO2311" s="4">
        <v>39002.22</v>
      </c>
      <c r="AP2311" s="4">
        <v>79.37</v>
      </c>
      <c r="AQ2311" s="4">
        <v>5.72</v>
      </c>
      <c r="AR2311" s="4">
        <v>13.05</v>
      </c>
      <c r="AS2311" s="4">
        <v>84.63</v>
      </c>
      <c r="AT2311" s="4">
        <v>0.919</v>
      </c>
      <c r="AU2311" s="5"/>
    </row>
    <row r="2312" ht="15.75" customHeight="1">
      <c r="A2312" s="2" t="s">
        <v>57</v>
      </c>
      <c r="B2312" s="2" t="s">
        <v>58</v>
      </c>
      <c r="C2312" s="3">
        <v>44091.0</v>
      </c>
      <c r="D2312" s="4">
        <v>77488.0</v>
      </c>
      <c r="E2312" s="4">
        <v>491.0</v>
      </c>
      <c r="F2312" s="4">
        <v>510.286</v>
      </c>
      <c r="G2312" s="4">
        <v>1490.0</v>
      </c>
      <c r="H2312" s="4">
        <v>9.0</v>
      </c>
      <c r="I2312" s="4">
        <v>10.571</v>
      </c>
      <c r="J2312" s="4">
        <v>612.667</v>
      </c>
      <c r="K2312" s="4">
        <v>3.882</v>
      </c>
      <c r="L2312" s="4">
        <v>4.035</v>
      </c>
      <c r="M2312" s="4">
        <v>11.781</v>
      </c>
      <c r="N2312" s="4">
        <v>0.071</v>
      </c>
      <c r="O2312" s="4">
        <v>0.084</v>
      </c>
      <c r="P2312" s="4">
        <v>0.89</v>
      </c>
      <c r="Q2312" s="4">
        <v>23313.0</v>
      </c>
      <c r="R2312" s="4">
        <v>1617549.0</v>
      </c>
      <c r="S2312" s="4">
        <v>12.789</v>
      </c>
      <c r="T2312" s="4">
        <v>0.184</v>
      </c>
      <c r="U2312" s="4">
        <v>16390.0</v>
      </c>
      <c r="V2312" s="4">
        <v>0.13</v>
      </c>
      <c r="W2312" s="4">
        <v>0.031</v>
      </c>
      <c r="X2312" s="4">
        <v>32.1</v>
      </c>
      <c r="Y2312" s="7" t="s">
        <v>59</v>
      </c>
      <c r="Z2312" s="8"/>
      <c r="AA2312" s="5"/>
      <c r="AB2312" s="5"/>
      <c r="AC2312" s="5"/>
      <c r="AD2312" s="5"/>
      <c r="AE2312" s="5"/>
      <c r="AF2312" s="5"/>
      <c r="AG2312" s="5"/>
      <c r="AH2312" s="5"/>
      <c r="AI2312" s="4">
        <v>35.19</v>
      </c>
      <c r="AJ2312" s="6">
        <v>1.26E8</v>
      </c>
      <c r="AK2312" s="4">
        <v>347.778</v>
      </c>
      <c r="AL2312" s="4">
        <v>48.2</v>
      </c>
      <c r="AM2312" s="4">
        <v>27.049</v>
      </c>
      <c r="AN2312" s="4">
        <v>18.493</v>
      </c>
      <c r="AO2312" s="4">
        <v>39002.22</v>
      </c>
      <c r="AP2312" s="4">
        <v>79.37</v>
      </c>
      <c r="AQ2312" s="4">
        <v>5.72</v>
      </c>
      <c r="AR2312" s="4">
        <v>13.05</v>
      </c>
      <c r="AS2312" s="4">
        <v>84.63</v>
      </c>
      <c r="AT2312" s="4">
        <v>0.919</v>
      </c>
      <c r="AU2312" s="5"/>
    </row>
    <row r="2313" ht="15.75" customHeight="1">
      <c r="A2313" s="2" t="s">
        <v>57</v>
      </c>
      <c r="B2313" s="2" t="s">
        <v>58</v>
      </c>
      <c r="C2313" s="3">
        <v>44092.0</v>
      </c>
      <c r="D2313" s="4">
        <v>78061.0</v>
      </c>
      <c r="E2313" s="4">
        <v>573.0</v>
      </c>
      <c r="F2313" s="4">
        <v>500.429</v>
      </c>
      <c r="G2313" s="4">
        <v>1500.0</v>
      </c>
      <c r="H2313" s="4">
        <v>10.0</v>
      </c>
      <c r="I2313" s="4">
        <v>10.286</v>
      </c>
      <c r="J2313" s="4">
        <v>617.198</v>
      </c>
      <c r="K2313" s="4">
        <v>4.53</v>
      </c>
      <c r="L2313" s="4">
        <v>3.957</v>
      </c>
      <c r="M2313" s="4">
        <v>11.86</v>
      </c>
      <c r="N2313" s="4">
        <v>0.079</v>
      </c>
      <c r="O2313" s="4">
        <v>0.081</v>
      </c>
      <c r="P2313" s="4">
        <v>0.89</v>
      </c>
      <c r="Q2313" s="4">
        <v>17605.0</v>
      </c>
      <c r="R2313" s="4">
        <v>1635154.0</v>
      </c>
      <c r="S2313" s="4">
        <v>12.929</v>
      </c>
      <c r="T2313" s="4">
        <v>0.139</v>
      </c>
      <c r="U2313" s="4">
        <v>16551.0</v>
      </c>
      <c r="V2313" s="4">
        <v>0.131</v>
      </c>
      <c r="W2313" s="4">
        <v>0.03</v>
      </c>
      <c r="X2313" s="4">
        <v>33.1</v>
      </c>
      <c r="Y2313" s="7" t="s">
        <v>59</v>
      </c>
      <c r="Z2313" s="8"/>
      <c r="AA2313" s="5"/>
      <c r="AB2313" s="5"/>
      <c r="AC2313" s="5"/>
      <c r="AD2313" s="5"/>
      <c r="AE2313" s="5"/>
      <c r="AF2313" s="5"/>
      <c r="AG2313" s="5"/>
      <c r="AH2313" s="5"/>
      <c r="AI2313" s="4">
        <v>35.19</v>
      </c>
      <c r="AJ2313" s="6">
        <v>1.26E8</v>
      </c>
      <c r="AK2313" s="4">
        <v>347.778</v>
      </c>
      <c r="AL2313" s="4">
        <v>48.2</v>
      </c>
      <c r="AM2313" s="4">
        <v>27.049</v>
      </c>
      <c r="AN2313" s="4">
        <v>18.493</v>
      </c>
      <c r="AO2313" s="4">
        <v>39002.22</v>
      </c>
      <c r="AP2313" s="4">
        <v>79.37</v>
      </c>
      <c r="AQ2313" s="4">
        <v>5.72</v>
      </c>
      <c r="AR2313" s="4">
        <v>13.05</v>
      </c>
      <c r="AS2313" s="4">
        <v>84.63</v>
      </c>
      <c r="AT2313" s="4">
        <v>0.919</v>
      </c>
      <c r="AU2313" s="5"/>
    </row>
    <row r="2314" ht="15.75" customHeight="1">
      <c r="A2314" s="2" t="s">
        <v>57</v>
      </c>
      <c r="B2314" s="2" t="s">
        <v>58</v>
      </c>
      <c r="C2314" s="3">
        <v>44093.0</v>
      </c>
      <c r="D2314" s="4">
        <v>78662.0</v>
      </c>
      <c r="E2314" s="4">
        <v>601.0</v>
      </c>
      <c r="F2314" s="4">
        <v>493.714</v>
      </c>
      <c r="G2314" s="4">
        <v>1504.0</v>
      </c>
      <c r="H2314" s="4">
        <v>4.0</v>
      </c>
      <c r="I2314" s="4">
        <v>9.0</v>
      </c>
      <c r="J2314" s="4">
        <v>621.95</v>
      </c>
      <c r="K2314" s="4">
        <v>4.752</v>
      </c>
      <c r="L2314" s="4">
        <v>3.904</v>
      </c>
      <c r="M2314" s="4">
        <v>11.892</v>
      </c>
      <c r="N2314" s="4">
        <v>0.032</v>
      </c>
      <c r="O2314" s="4">
        <v>0.071</v>
      </c>
      <c r="P2314" s="4">
        <v>0.9</v>
      </c>
      <c r="Q2314" s="4">
        <v>9530.0</v>
      </c>
      <c r="R2314" s="4">
        <v>1644684.0</v>
      </c>
      <c r="S2314" s="4">
        <v>13.004</v>
      </c>
      <c r="T2314" s="4">
        <v>0.075</v>
      </c>
      <c r="U2314" s="4">
        <v>16406.0</v>
      </c>
      <c r="V2314" s="4">
        <v>0.13</v>
      </c>
      <c r="W2314" s="4">
        <v>0.03</v>
      </c>
      <c r="X2314" s="4">
        <v>33.2</v>
      </c>
      <c r="Y2314" s="7" t="s">
        <v>59</v>
      </c>
      <c r="Z2314" s="8"/>
      <c r="AA2314" s="5"/>
      <c r="AB2314" s="5"/>
      <c r="AC2314" s="5"/>
      <c r="AD2314" s="5"/>
      <c r="AE2314" s="5"/>
      <c r="AF2314" s="5"/>
      <c r="AG2314" s="5"/>
      <c r="AH2314" s="5"/>
      <c r="AI2314" s="4">
        <v>35.19</v>
      </c>
      <c r="AJ2314" s="6">
        <v>1.26E8</v>
      </c>
      <c r="AK2314" s="4">
        <v>347.778</v>
      </c>
      <c r="AL2314" s="4">
        <v>48.2</v>
      </c>
      <c r="AM2314" s="4">
        <v>27.049</v>
      </c>
      <c r="AN2314" s="4">
        <v>18.493</v>
      </c>
      <c r="AO2314" s="4">
        <v>39002.22</v>
      </c>
      <c r="AP2314" s="4">
        <v>79.37</v>
      </c>
      <c r="AQ2314" s="4">
        <v>5.72</v>
      </c>
      <c r="AR2314" s="4">
        <v>13.05</v>
      </c>
      <c r="AS2314" s="4">
        <v>84.63</v>
      </c>
      <c r="AT2314" s="4">
        <v>0.919</v>
      </c>
      <c r="AU2314" s="5"/>
    </row>
    <row r="2315" ht="15.75" customHeight="1">
      <c r="A2315" s="2" t="s">
        <v>57</v>
      </c>
      <c r="B2315" s="2" t="s">
        <v>58</v>
      </c>
      <c r="C2315" s="3">
        <v>44094.0</v>
      </c>
      <c r="D2315" s="4">
        <v>79142.0</v>
      </c>
      <c r="E2315" s="4">
        <v>480.0</v>
      </c>
      <c r="F2315" s="4">
        <v>499.429</v>
      </c>
      <c r="G2315" s="4">
        <v>1508.0</v>
      </c>
      <c r="H2315" s="4">
        <v>4.0</v>
      </c>
      <c r="I2315" s="4">
        <v>8.571</v>
      </c>
      <c r="J2315" s="4">
        <v>625.745</v>
      </c>
      <c r="K2315" s="4">
        <v>3.795</v>
      </c>
      <c r="L2315" s="4">
        <v>3.949</v>
      </c>
      <c r="M2315" s="4">
        <v>11.923</v>
      </c>
      <c r="N2315" s="4">
        <v>0.032</v>
      </c>
      <c r="O2315" s="4">
        <v>0.068</v>
      </c>
      <c r="P2315" s="4">
        <v>0.9</v>
      </c>
      <c r="Q2315" s="4">
        <v>6153.0</v>
      </c>
      <c r="R2315" s="4">
        <v>1650837.0</v>
      </c>
      <c r="S2315" s="4">
        <v>13.053</v>
      </c>
      <c r="T2315" s="4">
        <v>0.049</v>
      </c>
      <c r="U2315" s="4">
        <v>17218.0</v>
      </c>
      <c r="V2315" s="4">
        <v>0.136</v>
      </c>
      <c r="W2315" s="4">
        <v>0.029</v>
      </c>
      <c r="X2315" s="4">
        <v>34.5</v>
      </c>
      <c r="Y2315" s="7" t="s">
        <v>59</v>
      </c>
      <c r="Z2315" s="8"/>
      <c r="AA2315" s="5"/>
      <c r="AB2315" s="5"/>
      <c r="AC2315" s="5"/>
      <c r="AD2315" s="5"/>
      <c r="AE2315" s="5"/>
      <c r="AF2315" s="5"/>
      <c r="AG2315" s="5"/>
      <c r="AH2315" s="5"/>
      <c r="AI2315" s="4">
        <v>35.19</v>
      </c>
      <c r="AJ2315" s="6">
        <v>1.26E8</v>
      </c>
      <c r="AK2315" s="4">
        <v>347.778</v>
      </c>
      <c r="AL2315" s="4">
        <v>48.2</v>
      </c>
      <c r="AM2315" s="4">
        <v>27.049</v>
      </c>
      <c r="AN2315" s="4">
        <v>18.493</v>
      </c>
      <c r="AO2315" s="4">
        <v>39002.22</v>
      </c>
      <c r="AP2315" s="4">
        <v>79.37</v>
      </c>
      <c r="AQ2315" s="4">
        <v>5.72</v>
      </c>
      <c r="AR2315" s="4">
        <v>13.05</v>
      </c>
      <c r="AS2315" s="4">
        <v>84.63</v>
      </c>
      <c r="AT2315" s="4">
        <v>0.919</v>
      </c>
      <c r="AU2315" s="5"/>
    </row>
    <row r="2316" ht="15.75" customHeight="1">
      <c r="A2316" s="2" t="s">
        <v>57</v>
      </c>
      <c r="B2316" s="2" t="s">
        <v>58</v>
      </c>
      <c r="C2316" s="3">
        <v>44095.0</v>
      </c>
      <c r="D2316" s="4">
        <v>79462.0</v>
      </c>
      <c r="E2316" s="4">
        <v>320.0</v>
      </c>
      <c r="F2316" s="4">
        <v>506.857</v>
      </c>
      <c r="G2316" s="4">
        <v>1518.0</v>
      </c>
      <c r="H2316" s="4">
        <v>10.0</v>
      </c>
      <c r="I2316" s="4">
        <v>9.0</v>
      </c>
      <c r="J2316" s="4">
        <v>628.275</v>
      </c>
      <c r="K2316" s="4">
        <v>2.53</v>
      </c>
      <c r="L2316" s="4">
        <v>4.008</v>
      </c>
      <c r="M2316" s="4">
        <v>12.002</v>
      </c>
      <c r="N2316" s="4">
        <v>0.079</v>
      </c>
      <c r="O2316" s="4">
        <v>0.071</v>
      </c>
      <c r="P2316" s="4">
        <v>0.88</v>
      </c>
      <c r="Q2316" s="4">
        <v>2778.0</v>
      </c>
      <c r="R2316" s="4">
        <v>1653615.0</v>
      </c>
      <c r="S2316" s="4">
        <v>13.074</v>
      </c>
      <c r="T2316" s="4">
        <v>0.022</v>
      </c>
      <c r="U2316" s="4">
        <v>13979.0</v>
      </c>
      <c r="V2316" s="4">
        <v>0.111</v>
      </c>
      <c r="W2316" s="4">
        <v>0.036</v>
      </c>
      <c r="X2316" s="4">
        <v>27.6</v>
      </c>
      <c r="Y2316" s="7" t="s">
        <v>59</v>
      </c>
      <c r="Z2316" s="8"/>
      <c r="AA2316" s="5"/>
      <c r="AB2316" s="5"/>
      <c r="AC2316" s="5"/>
      <c r="AD2316" s="5"/>
      <c r="AE2316" s="5"/>
      <c r="AF2316" s="5"/>
      <c r="AG2316" s="5"/>
      <c r="AH2316" s="5"/>
      <c r="AI2316" s="4">
        <v>35.19</v>
      </c>
      <c r="AJ2316" s="6">
        <v>1.26E8</v>
      </c>
      <c r="AK2316" s="4">
        <v>347.778</v>
      </c>
      <c r="AL2316" s="4">
        <v>48.2</v>
      </c>
      <c r="AM2316" s="4">
        <v>27.049</v>
      </c>
      <c r="AN2316" s="4">
        <v>18.493</v>
      </c>
      <c r="AO2316" s="4">
        <v>39002.22</v>
      </c>
      <c r="AP2316" s="4">
        <v>79.37</v>
      </c>
      <c r="AQ2316" s="4">
        <v>5.72</v>
      </c>
      <c r="AR2316" s="4">
        <v>13.05</v>
      </c>
      <c r="AS2316" s="4">
        <v>84.63</v>
      </c>
      <c r="AT2316" s="4">
        <v>0.919</v>
      </c>
      <c r="AU2316" s="5"/>
    </row>
    <row r="2317" ht="15.75" customHeight="1">
      <c r="A2317" s="2" t="s">
        <v>57</v>
      </c>
      <c r="B2317" s="2" t="s">
        <v>58</v>
      </c>
      <c r="C2317" s="3">
        <v>44096.0</v>
      </c>
      <c r="D2317" s="4">
        <v>79773.0</v>
      </c>
      <c r="E2317" s="4">
        <v>311.0</v>
      </c>
      <c r="F2317" s="4">
        <v>475.286</v>
      </c>
      <c r="G2317" s="4">
        <v>1519.0</v>
      </c>
      <c r="H2317" s="4">
        <v>1.0</v>
      </c>
      <c r="I2317" s="4">
        <v>8.0</v>
      </c>
      <c r="J2317" s="4">
        <v>630.734</v>
      </c>
      <c r="K2317" s="4">
        <v>2.459</v>
      </c>
      <c r="L2317" s="4">
        <v>3.758</v>
      </c>
      <c r="M2317" s="4">
        <v>12.01</v>
      </c>
      <c r="N2317" s="4">
        <v>0.008</v>
      </c>
      <c r="O2317" s="4">
        <v>0.063</v>
      </c>
      <c r="P2317" s="4">
        <v>0.85</v>
      </c>
      <c r="Q2317" s="4">
        <v>3386.0</v>
      </c>
      <c r="R2317" s="4">
        <v>1657001.0</v>
      </c>
      <c r="S2317" s="4">
        <v>13.101</v>
      </c>
      <c r="T2317" s="4">
        <v>0.027</v>
      </c>
      <c r="U2317" s="4">
        <v>11583.0</v>
      </c>
      <c r="V2317" s="4">
        <v>0.092</v>
      </c>
      <c r="W2317" s="4">
        <v>0.041</v>
      </c>
      <c r="X2317" s="4">
        <v>24.4</v>
      </c>
      <c r="Y2317" s="7" t="s">
        <v>59</v>
      </c>
      <c r="Z2317" s="8"/>
      <c r="AA2317" s="5"/>
      <c r="AB2317" s="5"/>
      <c r="AC2317" s="5"/>
      <c r="AD2317" s="5"/>
      <c r="AE2317" s="5"/>
      <c r="AF2317" s="5"/>
      <c r="AG2317" s="5"/>
      <c r="AH2317" s="5"/>
      <c r="AI2317" s="4">
        <v>35.19</v>
      </c>
      <c r="AJ2317" s="6">
        <v>1.26E8</v>
      </c>
      <c r="AK2317" s="4">
        <v>347.778</v>
      </c>
      <c r="AL2317" s="4">
        <v>48.2</v>
      </c>
      <c r="AM2317" s="4">
        <v>27.049</v>
      </c>
      <c r="AN2317" s="4">
        <v>18.493</v>
      </c>
      <c r="AO2317" s="4">
        <v>39002.22</v>
      </c>
      <c r="AP2317" s="4">
        <v>79.37</v>
      </c>
      <c r="AQ2317" s="4">
        <v>5.72</v>
      </c>
      <c r="AR2317" s="4">
        <v>13.05</v>
      </c>
      <c r="AS2317" s="4">
        <v>84.63</v>
      </c>
      <c r="AT2317" s="4">
        <v>0.919</v>
      </c>
      <c r="AU2317" s="5"/>
    </row>
    <row r="2318" ht="15.75" customHeight="1">
      <c r="A2318" s="2" t="s">
        <v>57</v>
      </c>
      <c r="B2318" s="2" t="s">
        <v>58</v>
      </c>
      <c r="C2318" s="3">
        <v>44097.0</v>
      </c>
      <c r="D2318" s="4">
        <v>80009.0</v>
      </c>
      <c r="E2318" s="4">
        <v>236.0</v>
      </c>
      <c r="F2318" s="4">
        <v>430.286</v>
      </c>
      <c r="G2318" s="4">
        <v>1525.0</v>
      </c>
      <c r="H2318" s="4">
        <v>6.0</v>
      </c>
      <c r="I2318" s="4">
        <v>6.286</v>
      </c>
      <c r="J2318" s="4">
        <v>632.6</v>
      </c>
      <c r="K2318" s="4">
        <v>1.866</v>
      </c>
      <c r="L2318" s="4">
        <v>3.402</v>
      </c>
      <c r="M2318" s="4">
        <v>12.058</v>
      </c>
      <c r="N2318" s="4">
        <v>0.047</v>
      </c>
      <c r="O2318" s="4">
        <v>0.05</v>
      </c>
      <c r="P2318" s="4">
        <v>0.85</v>
      </c>
      <c r="Q2318" s="4">
        <v>26925.0</v>
      </c>
      <c r="R2318" s="4">
        <v>1683926.0</v>
      </c>
      <c r="S2318" s="4">
        <v>13.314</v>
      </c>
      <c r="T2318" s="4">
        <v>0.213</v>
      </c>
      <c r="U2318" s="4">
        <v>12813.0</v>
      </c>
      <c r="V2318" s="4">
        <v>0.101</v>
      </c>
      <c r="W2318" s="4">
        <v>0.034</v>
      </c>
      <c r="X2318" s="4">
        <v>29.8</v>
      </c>
      <c r="Y2318" s="7" t="s">
        <v>59</v>
      </c>
      <c r="Z2318" s="8"/>
      <c r="AA2318" s="5"/>
      <c r="AB2318" s="5"/>
      <c r="AC2318" s="5"/>
      <c r="AD2318" s="5"/>
      <c r="AE2318" s="5"/>
      <c r="AF2318" s="5"/>
      <c r="AG2318" s="5"/>
      <c r="AH2318" s="5"/>
      <c r="AI2318" s="4">
        <v>35.19</v>
      </c>
      <c r="AJ2318" s="6">
        <v>1.26E8</v>
      </c>
      <c r="AK2318" s="4">
        <v>347.778</v>
      </c>
      <c r="AL2318" s="4">
        <v>48.2</v>
      </c>
      <c r="AM2318" s="4">
        <v>27.049</v>
      </c>
      <c r="AN2318" s="4">
        <v>18.493</v>
      </c>
      <c r="AO2318" s="4">
        <v>39002.22</v>
      </c>
      <c r="AP2318" s="4">
        <v>79.37</v>
      </c>
      <c r="AQ2318" s="4">
        <v>5.72</v>
      </c>
      <c r="AR2318" s="4">
        <v>13.05</v>
      </c>
      <c r="AS2318" s="4">
        <v>84.63</v>
      </c>
      <c r="AT2318" s="4">
        <v>0.919</v>
      </c>
      <c r="AU2318" s="5"/>
    </row>
    <row r="2319" ht="15.75" customHeight="1">
      <c r="A2319" s="2" t="s">
        <v>57</v>
      </c>
      <c r="B2319" s="2" t="s">
        <v>58</v>
      </c>
      <c r="C2319" s="3">
        <v>44098.0</v>
      </c>
      <c r="D2319" s="4">
        <v>80490.0</v>
      </c>
      <c r="E2319" s="4">
        <v>481.0</v>
      </c>
      <c r="F2319" s="4">
        <v>428.857</v>
      </c>
      <c r="G2319" s="4">
        <v>1540.0</v>
      </c>
      <c r="H2319" s="4">
        <v>15.0</v>
      </c>
      <c r="I2319" s="4">
        <v>7.143</v>
      </c>
      <c r="J2319" s="4">
        <v>636.403</v>
      </c>
      <c r="K2319" s="4">
        <v>3.803</v>
      </c>
      <c r="L2319" s="4">
        <v>3.391</v>
      </c>
      <c r="M2319" s="4">
        <v>12.176</v>
      </c>
      <c r="N2319" s="4">
        <v>0.119</v>
      </c>
      <c r="O2319" s="4">
        <v>0.056</v>
      </c>
      <c r="P2319" s="4">
        <v>0.91</v>
      </c>
      <c r="Q2319" s="4">
        <v>19021.0</v>
      </c>
      <c r="R2319" s="4">
        <v>1702947.0</v>
      </c>
      <c r="S2319" s="4">
        <v>13.465</v>
      </c>
      <c r="T2319" s="4">
        <v>0.15</v>
      </c>
      <c r="U2319" s="4">
        <v>12200.0</v>
      </c>
      <c r="V2319" s="4">
        <v>0.096</v>
      </c>
      <c r="W2319" s="4">
        <v>0.035</v>
      </c>
      <c r="X2319" s="4">
        <v>28.4</v>
      </c>
      <c r="Y2319" s="7" t="s">
        <v>59</v>
      </c>
      <c r="Z2319" s="8"/>
      <c r="AA2319" s="5"/>
      <c r="AB2319" s="5"/>
      <c r="AC2319" s="5"/>
      <c r="AD2319" s="5"/>
      <c r="AE2319" s="5"/>
      <c r="AF2319" s="5"/>
      <c r="AG2319" s="5"/>
      <c r="AH2319" s="5"/>
      <c r="AI2319" s="4">
        <v>29.63</v>
      </c>
      <c r="AJ2319" s="6">
        <v>1.26E8</v>
      </c>
      <c r="AK2319" s="4">
        <v>347.778</v>
      </c>
      <c r="AL2319" s="4">
        <v>48.2</v>
      </c>
      <c r="AM2319" s="4">
        <v>27.049</v>
      </c>
      <c r="AN2319" s="4">
        <v>18.493</v>
      </c>
      <c r="AO2319" s="4">
        <v>39002.22</v>
      </c>
      <c r="AP2319" s="4">
        <v>79.37</v>
      </c>
      <c r="AQ2319" s="4">
        <v>5.72</v>
      </c>
      <c r="AR2319" s="4">
        <v>13.05</v>
      </c>
      <c r="AS2319" s="4">
        <v>84.63</v>
      </c>
      <c r="AT2319" s="4">
        <v>0.919</v>
      </c>
      <c r="AU2319" s="5"/>
    </row>
    <row r="2320" ht="15.75" customHeight="1">
      <c r="A2320" s="2" t="s">
        <v>57</v>
      </c>
      <c r="B2320" s="2" t="s">
        <v>58</v>
      </c>
      <c r="C2320" s="3">
        <v>44099.0</v>
      </c>
      <c r="D2320" s="4">
        <v>81054.0</v>
      </c>
      <c r="E2320" s="4">
        <v>564.0</v>
      </c>
      <c r="F2320" s="4">
        <v>427.571</v>
      </c>
      <c r="G2320" s="4">
        <v>1544.0</v>
      </c>
      <c r="H2320" s="4">
        <v>4.0</v>
      </c>
      <c r="I2320" s="4">
        <v>6.286</v>
      </c>
      <c r="J2320" s="4">
        <v>640.862</v>
      </c>
      <c r="K2320" s="4">
        <v>4.459</v>
      </c>
      <c r="L2320" s="4">
        <v>3.381</v>
      </c>
      <c r="M2320" s="4">
        <v>12.208</v>
      </c>
      <c r="N2320" s="4">
        <v>0.032</v>
      </c>
      <c r="O2320" s="4">
        <v>0.05</v>
      </c>
      <c r="P2320" s="4">
        <v>0.98</v>
      </c>
      <c r="Q2320" s="4">
        <v>28526.0</v>
      </c>
      <c r="R2320" s="4">
        <v>1731473.0</v>
      </c>
      <c r="S2320" s="4">
        <v>13.69</v>
      </c>
      <c r="T2320" s="4">
        <v>0.226</v>
      </c>
      <c r="U2320" s="4">
        <v>13760.0</v>
      </c>
      <c r="V2320" s="4">
        <v>0.109</v>
      </c>
      <c r="W2320" s="4">
        <v>0.031</v>
      </c>
      <c r="X2320" s="4">
        <v>32.2</v>
      </c>
      <c r="Y2320" s="7" t="s">
        <v>59</v>
      </c>
      <c r="Z2320" s="8"/>
      <c r="AA2320" s="5"/>
      <c r="AB2320" s="5"/>
      <c r="AC2320" s="5"/>
      <c r="AD2320" s="5"/>
      <c r="AE2320" s="5"/>
      <c r="AF2320" s="5"/>
      <c r="AG2320" s="5"/>
      <c r="AH2320" s="5"/>
      <c r="AI2320" s="4">
        <v>29.63</v>
      </c>
      <c r="AJ2320" s="6">
        <v>1.26E8</v>
      </c>
      <c r="AK2320" s="4">
        <v>347.778</v>
      </c>
      <c r="AL2320" s="4">
        <v>48.2</v>
      </c>
      <c r="AM2320" s="4">
        <v>27.049</v>
      </c>
      <c r="AN2320" s="4">
        <v>18.493</v>
      </c>
      <c r="AO2320" s="4">
        <v>39002.22</v>
      </c>
      <c r="AP2320" s="4">
        <v>79.37</v>
      </c>
      <c r="AQ2320" s="4">
        <v>5.72</v>
      </c>
      <c r="AR2320" s="4">
        <v>13.05</v>
      </c>
      <c r="AS2320" s="4">
        <v>84.63</v>
      </c>
      <c r="AT2320" s="4">
        <v>0.919</v>
      </c>
      <c r="AU2320" s="5"/>
    </row>
    <row r="2321" ht="15.75" customHeight="1">
      <c r="A2321" s="2" t="s">
        <v>57</v>
      </c>
      <c r="B2321" s="2" t="s">
        <v>58</v>
      </c>
      <c r="C2321" s="3">
        <v>44100.0</v>
      </c>
      <c r="D2321" s="4">
        <v>81703.0</v>
      </c>
      <c r="E2321" s="4">
        <v>649.0</v>
      </c>
      <c r="F2321" s="4">
        <v>434.429</v>
      </c>
      <c r="G2321" s="4">
        <v>1547.0</v>
      </c>
      <c r="H2321" s="4">
        <v>3.0</v>
      </c>
      <c r="I2321" s="4">
        <v>6.143</v>
      </c>
      <c r="J2321" s="4">
        <v>645.994</v>
      </c>
      <c r="K2321" s="4">
        <v>5.131</v>
      </c>
      <c r="L2321" s="4">
        <v>3.435</v>
      </c>
      <c r="M2321" s="4">
        <v>12.232</v>
      </c>
      <c r="N2321" s="4">
        <v>0.024</v>
      </c>
      <c r="O2321" s="4">
        <v>0.049</v>
      </c>
      <c r="P2321" s="4">
        <v>1.03</v>
      </c>
      <c r="Q2321" s="4">
        <v>10522.0</v>
      </c>
      <c r="R2321" s="4">
        <v>1741995.0</v>
      </c>
      <c r="S2321" s="4">
        <v>13.773</v>
      </c>
      <c r="T2321" s="4">
        <v>0.083</v>
      </c>
      <c r="U2321" s="4">
        <v>13902.0</v>
      </c>
      <c r="V2321" s="4">
        <v>0.11</v>
      </c>
      <c r="W2321" s="4">
        <v>0.031</v>
      </c>
      <c r="X2321" s="4">
        <v>32.0</v>
      </c>
      <c r="Y2321" s="7" t="s">
        <v>59</v>
      </c>
      <c r="Z2321" s="8"/>
      <c r="AA2321" s="5"/>
      <c r="AB2321" s="5"/>
      <c r="AC2321" s="5"/>
      <c r="AD2321" s="5"/>
      <c r="AE2321" s="5"/>
      <c r="AF2321" s="5"/>
      <c r="AG2321" s="5"/>
      <c r="AH2321" s="5"/>
      <c r="AI2321" s="4">
        <v>29.63</v>
      </c>
      <c r="AJ2321" s="6">
        <v>1.26E8</v>
      </c>
      <c r="AK2321" s="4">
        <v>347.778</v>
      </c>
      <c r="AL2321" s="4">
        <v>48.2</v>
      </c>
      <c r="AM2321" s="4">
        <v>27.049</v>
      </c>
      <c r="AN2321" s="4">
        <v>18.493</v>
      </c>
      <c r="AO2321" s="4">
        <v>39002.22</v>
      </c>
      <c r="AP2321" s="4">
        <v>79.37</v>
      </c>
      <c r="AQ2321" s="4">
        <v>5.72</v>
      </c>
      <c r="AR2321" s="4">
        <v>13.05</v>
      </c>
      <c r="AS2321" s="4">
        <v>84.63</v>
      </c>
      <c r="AT2321" s="4">
        <v>0.919</v>
      </c>
      <c r="AU2321" s="5"/>
    </row>
    <row r="2322" ht="15.75" customHeight="1">
      <c r="A2322" s="2" t="s">
        <v>57</v>
      </c>
      <c r="B2322" s="2" t="s">
        <v>58</v>
      </c>
      <c r="C2322" s="3">
        <v>44101.0</v>
      </c>
      <c r="D2322" s="4">
        <v>82186.0</v>
      </c>
      <c r="E2322" s="4">
        <v>483.0</v>
      </c>
      <c r="F2322" s="4">
        <v>434.857</v>
      </c>
      <c r="G2322" s="4">
        <v>1549.0</v>
      </c>
      <c r="H2322" s="4">
        <v>2.0</v>
      </c>
      <c r="I2322" s="4">
        <v>5.857</v>
      </c>
      <c r="J2322" s="4">
        <v>649.813</v>
      </c>
      <c r="K2322" s="4">
        <v>3.819</v>
      </c>
      <c r="L2322" s="4">
        <v>3.438</v>
      </c>
      <c r="M2322" s="4">
        <v>12.247</v>
      </c>
      <c r="N2322" s="4">
        <v>0.016</v>
      </c>
      <c r="O2322" s="4">
        <v>0.046</v>
      </c>
      <c r="P2322" s="4">
        <v>1.05</v>
      </c>
      <c r="Q2322" s="4">
        <v>4550.0</v>
      </c>
      <c r="R2322" s="4">
        <v>1746545.0</v>
      </c>
      <c r="S2322" s="4">
        <v>13.809</v>
      </c>
      <c r="T2322" s="4">
        <v>0.036</v>
      </c>
      <c r="U2322" s="4">
        <v>13673.0</v>
      </c>
      <c r="V2322" s="4">
        <v>0.108</v>
      </c>
      <c r="W2322" s="4">
        <v>0.032</v>
      </c>
      <c r="X2322" s="4">
        <v>31.4</v>
      </c>
      <c r="Y2322" s="7" t="s">
        <v>59</v>
      </c>
      <c r="Z2322" s="8"/>
      <c r="AA2322" s="5"/>
      <c r="AB2322" s="5"/>
      <c r="AC2322" s="5"/>
      <c r="AD2322" s="5"/>
      <c r="AE2322" s="5"/>
      <c r="AF2322" s="5"/>
      <c r="AG2322" s="5"/>
      <c r="AH2322" s="5"/>
      <c r="AI2322" s="4">
        <v>29.63</v>
      </c>
      <c r="AJ2322" s="6">
        <v>1.26E8</v>
      </c>
      <c r="AK2322" s="4">
        <v>347.778</v>
      </c>
      <c r="AL2322" s="4">
        <v>48.2</v>
      </c>
      <c r="AM2322" s="4">
        <v>27.049</v>
      </c>
      <c r="AN2322" s="4">
        <v>18.493</v>
      </c>
      <c r="AO2322" s="4">
        <v>39002.22</v>
      </c>
      <c r="AP2322" s="4">
        <v>79.37</v>
      </c>
      <c r="AQ2322" s="4">
        <v>5.72</v>
      </c>
      <c r="AR2322" s="4">
        <v>13.05</v>
      </c>
      <c r="AS2322" s="4">
        <v>84.63</v>
      </c>
      <c r="AT2322" s="4">
        <v>0.919</v>
      </c>
      <c r="AU2322" s="5"/>
    </row>
    <row r="2323" ht="15.75" customHeight="1">
      <c r="A2323" s="2" t="s">
        <v>57</v>
      </c>
      <c r="B2323" s="2" t="s">
        <v>58</v>
      </c>
      <c r="C2323" s="3">
        <v>44102.0</v>
      </c>
      <c r="D2323" s="4">
        <v>82484.0</v>
      </c>
      <c r="E2323" s="4">
        <v>298.0</v>
      </c>
      <c r="F2323" s="4">
        <v>431.714</v>
      </c>
      <c r="G2323" s="4">
        <v>1561.0</v>
      </c>
      <c r="H2323" s="4">
        <v>12.0</v>
      </c>
      <c r="I2323" s="4">
        <v>6.143</v>
      </c>
      <c r="J2323" s="4">
        <v>652.169</v>
      </c>
      <c r="K2323" s="4">
        <v>2.356</v>
      </c>
      <c r="L2323" s="4">
        <v>3.413</v>
      </c>
      <c r="M2323" s="4">
        <v>12.342</v>
      </c>
      <c r="N2323" s="4">
        <v>0.095</v>
      </c>
      <c r="O2323" s="4">
        <v>0.049</v>
      </c>
      <c r="P2323" s="4">
        <v>1.06</v>
      </c>
      <c r="Q2323" s="4">
        <v>19750.0</v>
      </c>
      <c r="R2323" s="4">
        <v>1766295.0</v>
      </c>
      <c r="S2323" s="4">
        <v>13.965</v>
      </c>
      <c r="T2323" s="4">
        <v>0.156</v>
      </c>
      <c r="U2323" s="4">
        <v>16097.0</v>
      </c>
      <c r="V2323" s="4">
        <v>0.127</v>
      </c>
      <c r="W2323" s="4">
        <v>0.027</v>
      </c>
      <c r="X2323" s="4">
        <v>37.3</v>
      </c>
      <c r="Y2323" s="7" t="s">
        <v>59</v>
      </c>
      <c r="Z2323" s="8"/>
      <c r="AA2323" s="5"/>
      <c r="AB2323" s="5"/>
      <c r="AC2323" s="5"/>
      <c r="AD2323" s="5"/>
      <c r="AE2323" s="5"/>
      <c r="AF2323" s="5"/>
      <c r="AG2323" s="5"/>
      <c r="AH2323" s="5"/>
      <c r="AI2323" s="4">
        <v>29.63</v>
      </c>
      <c r="AJ2323" s="6">
        <v>1.26E8</v>
      </c>
      <c r="AK2323" s="4">
        <v>347.778</v>
      </c>
      <c r="AL2323" s="4">
        <v>48.2</v>
      </c>
      <c r="AM2323" s="4">
        <v>27.049</v>
      </c>
      <c r="AN2323" s="4">
        <v>18.493</v>
      </c>
      <c r="AO2323" s="4">
        <v>39002.22</v>
      </c>
      <c r="AP2323" s="4">
        <v>79.37</v>
      </c>
      <c r="AQ2323" s="4">
        <v>5.72</v>
      </c>
      <c r="AR2323" s="4">
        <v>13.05</v>
      </c>
      <c r="AS2323" s="4">
        <v>84.63</v>
      </c>
      <c r="AT2323" s="4">
        <v>0.919</v>
      </c>
      <c r="AU2323" s="5"/>
    </row>
    <row r="2324" ht="15.75" customHeight="1">
      <c r="A2324" s="2" t="s">
        <v>57</v>
      </c>
      <c r="B2324" s="2" t="s">
        <v>58</v>
      </c>
      <c r="C2324" s="3">
        <v>44103.0</v>
      </c>
      <c r="D2324" s="4">
        <v>83022.0</v>
      </c>
      <c r="E2324" s="4">
        <v>538.0</v>
      </c>
      <c r="F2324" s="4">
        <v>464.143</v>
      </c>
      <c r="G2324" s="4">
        <v>1568.0</v>
      </c>
      <c r="H2324" s="4">
        <v>7.0</v>
      </c>
      <c r="I2324" s="4">
        <v>7.0</v>
      </c>
      <c r="J2324" s="4">
        <v>656.423</v>
      </c>
      <c r="K2324" s="4">
        <v>4.254</v>
      </c>
      <c r="L2324" s="4">
        <v>3.67</v>
      </c>
      <c r="M2324" s="4">
        <v>12.398</v>
      </c>
      <c r="N2324" s="4">
        <v>0.055</v>
      </c>
      <c r="O2324" s="4">
        <v>0.055</v>
      </c>
      <c r="P2324" s="4">
        <v>1.07</v>
      </c>
      <c r="Q2324" s="4">
        <v>103676.0</v>
      </c>
      <c r="R2324" s="4">
        <v>1869971.0</v>
      </c>
      <c r="S2324" s="4">
        <v>14.785</v>
      </c>
      <c r="T2324" s="4">
        <v>0.82</v>
      </c>
      <c r="U2324" s="4">
        <v>30424.0</v>
      </c>
      <c r="V2324" s="4">
        <v>0.241</v>
      </c>
      <c r="W2324" s="4">
        <v>0.015</v>
      </c>
      <c r="X2324" s="4">
        <v>65.5</v>
      </c>
      <c r="Y2324" s="7" t="s">
        <v>59</v>
      </c>
      <c r="Z2324" s="8"/>
      <c r="AA2324" s="5"/>
      <c r="AB2324" s="5"/>
      <c r="AC2324" s="5"/>
      <c r="AD2324" s="5"/>
      <c r="AE2324" s="5"/>
      <c r="AF2324" s="5"/>
      <c r="AG2324" s="5"/>
      <c r="AH2324" s="5"/>
      <c r="AI2324" s="4">
        <v>29.63</v>
      </c>
      <c r="AJ2324" s="6">
        <v>1.26E8</v>
      </c>
      <c r="AK2324" s="4">
        <v>347.778</v>
      </c>
      <c r="AL2324" s="4">
        <v>48.2</v>
      </c>
      <c r="AM2324" s="4">
        <v>27.049</v>
      </c>
      <c r="AN2324" s="4">
        <v>18.493</v>
      </c>
      <c r="AO2324" s="4">
        <v>39002.22</v>
      </c>
      <c r="AP2324" s="4">
        <v>79.37</v>
      </c>
      <c r="AQ2324" s="4">
        <v>5.72</v>
      </c>
      <c r="AR2324" s="4">
        <v>13.05</v>
      </c>
      <c r="AS2324" s="4">
        <v>84.63</v>
      </c>
      <c r="AT2324" s="4">
        <v>0.919</v>
      </c>
      <c r="AU2324" s="5"/>
    </row>
    <row r="2325" ht="15.75" customHeight="1">
      <c r="A2325" s="2" t="s">
        <v>57</v>
      </c>
      <c r="B2325" s="2" t="s">
        <v>58</v>
      </c>
      <c r="C2325" s="3">
        <v>44104.0</v>
      </c>
      <c r="D2325" s="4">
        <v>83591.0</v>
      </c>
      <c r="E2325" s="4">
        <v>569.0</v>
      </c>
      <c r="F2325" s="4">
        <v>511.714</v>
      </c>
      <c r="G2325" s="4">
        <v>1575.0</v>
      </c>
      <c r="H2325" s="4">
        <v>7.0</v>
      </c>
      <c r="I2325" s="4">
        <v>7.143</v>
      </c>
      <c r="J2325" s="4">
        <v>660.921</v>
      </c>
      <c r="K2325" s="4">
        <v>4.499</v>
      </c>
      <c r="L2325" s="4">
        <v>4.046</v>
      </c>
      <c r="M2325" s="4">
        <v>12.453</v>
      </c>
      <c r="N2325" s="4">
        <v>0.055</v>
      </c>
      <c r="O2325" s="4">
        <v>0.056</v>
      </c>
      <c r="P2325" s="4">
        <v>1.07</v>
      </c>
      <c r="Q2325" s="4">
        <v>19462.0</v>
      </c>
      <c r="R2325" s="4">
        <v>1889433.0</v>
      </c>
      <c r="S2325" s="4">
        <v>14.939</v>
      </c>
      <c r="T2325" s="4">
        <v>0.154</v>
      </c>
      <c r="U2325" s="4">
        <v>29358.0</v>
      </c>
      <c r="V2325" s="4">
        <v>0.232</v>
      </c>
      <c r="W2325" s="4">
        <v>0.017</v>
      </c>
      <c r="X2325" s="4">
        <v>57.4</v>
      </c>
      <c r="Y2325" s="7" t="s">
        <v>59</v>
      </c>
      <c r="Z2325" s="8"/>
      <c r="AA2325" s="5"/>
      <c r="AB2325" s="5"/>
      <c r="AC2325" s="5"/>
      <c r="AD2325" s="5"/>
      <c r="AE2325" s="5"/>
      <c r="AF2325" s="5"/>
      <c r="AG2325" s="5"/>
      <c r="AH2325" s="5"/>
      <c r="AI2325" s="4">
        <v>29.63</v>
      </c>
      <c r="AJ2325" s="6">
        <v>1.26E8</v>
      </c>
      <c r="AK2325" s="4">
        <v>347.778</v>
      </c>
      <c r="AL2325" s="4">
        <v>48.2</v>
      </c>
      <c r="AM2325" s="4">
        <v>27.049</v>
      </c>
      <c r="AN2325" s="4">
        <v>18.493</v>
      </c>
      <c r="AO2325" s="4">
        <v>39002.22</v>
      </c>
      <c r="AP2325" s="4">
        <v>79.37</v>
      </c>
      <c r="AQ2325" s="4">
        <v>5.72</v>
      </c>
      <c r="AR2325" s="4">
        <v>13.05</v>
      </c>
      <c r="AS2325" s="4">
        <v>84.63</v>
      </c>
      <c r="AT2325" s="4">
        <v>0.919</v>
      </c>
      <c r="AU2325" s="4">
        <v>5.0</v>
      </c>
    </row>
    <row r="2326" ht="15.75" customHeight="1">
      <c r="A2326" s="2" t="s">
        <v>57</v>
      </c>
      <c r="B2326" s="2" t="s">
        <v>58</v>
      </c>
      <c r="C2326" s="3">
        <v>44105.0</v>
      </c>
      <c r="D2326" s="4">
        <v>84244.0</v>
      </c>
      <c r="E2326" s="4">
        <v>653.0</v>
      </c>
      <c r="F2326" s="4">
        <v>536.286</v>
      </c>
      <c r="G2326" s="4">
        <v>1580.0</v>
      </c>
      <c r="H2326" s="4">
        <v>5.0</v>
      </c>
      <c r="I2326" s="4">
        <v>5.714</v>
      </c>
      <c r="J2326" s="4">
        <v>666.084</v>
      </c>
      <c r="K2326" s="4">
        <v>5.163</v>
      </c>
      <c r="L2326" s="4">
        <v>4.24</v>
      </c>
      <c r="M2326" s="4">
        <v>12.492</v>
      </c>
      <c r="N2326" s="4">
        <v>0.04</v>
      </c>
      <c r="O2326" s="4">
        <v>0.045</v>
      </c>
      <c r="P2326" s="4">
        <v>1.04</v>
      </c>
      <c r="Q2326" s="4">
        <v>17671.0</v>
      </c>
      <c r="R2326" s="4">
        <v>1907104.0</v>
      </c>
      <c r="S2326" s="4">
        <v>15.079</v>
      </c>
      <c r="T2326" s="4">
        <v>0.14</v>
      </c>
      <c r="U2326" s="4">
        <v>29165.0</v>
      </c>
      <c r="V2326" s="4">
        <v>0.231</v>
      </c>
      <c r="W2326" s="4">
        <v>0.018</v>
      </c>
      <c r="X2326" s="4">
        <v>54.4</v>
      </c>
      <c r="Y2326" s="7" t="s">
        <v>59</v>
      </c>
      <c r="Z2326" s="8"/>
      <c r="AA2326" s="5"/>
      <c r="AB2326" s="5"/>
      <c r="AC2326" s="5"/>
      <c r="AD2326" s="5"/>
      <c r="AE2326" s="5"/>
      <c r="AF2326" s="5"/>
      <c r="AG2326" s="5"/>
      <c r="AH2326" s="5"/>
      <c r="AI2326" s="4">
        <v>29.63</v>
      </c>
      <c r="AJ2326" s="6">
        <v>1.26E8</v>
      </c>
      <c r="AK2326" s="4">
        <v>347.778</v>
      </c>
      <c r="AL2326" s="4">
        <v>48.2</v>
      </c>
      <c r="AM2326" s="4">
        <v>27.049</v>
      </c>
      <c r="AN2326" s="4">
        <v>18.493</v>
      </c>
      <c r="AO2326" s="4">
        <v>39002.22</v>
      </c>
      <c r="AP2326" s="4">
        <v>79.37</v>
      </c>
      <c r="AQ2326" s="4">
        <v>5.72</v>
      </c>
      <c r="AR2326" s="4">
        <v>13.05</v>
      </c>
      <c r="AS2326" s="4">
        <v>84.63</v>
      </c>
      <c r="AT2326" s="4">
        <v>0.919</v>
      </c>
      <c r="AU2326" s="5"/>
    </row>
    <row r="2327" ht="15.75" customHeight="1">
      <c r="A2327" s="2" t="s">
        <v>57</v>
      </c>
      <c r="B2327" s="2" t="s">
        <v>58</v>
      </c>
      <c r="C2327" s="3">
        <v>44106.0</v>
      </c>
      <c r="D2327" s="4">
        <v>84768.0</v>
      </c>
      <c r="E2327" s="4">
        <v>524.0</v>
      </c>
      <c r="F2327" s="4">
        <v>530.571</v>
      </c>
      <c r="G2327" s="4">
        <v>1591.0</v>
      </c>
      <c r="H2327" s="4">
        <v>11.0</v>
      </c>
      <c r="I2327" s="4">
        <v>6.714</v>
      </c>
      <c r="J2327" s="4">
        <v>670.227</v>
      </c>
      <c r="K2327" s="4">
        <v>4.143</v>
      </c>
      <c r="L2327" s="4">
        <v>4.195</v>
      </c>
      <c r="M2327" s="4">
        <v>12.579</v>
      </c>
      <c r="N2327" s="4">
        <v>0.087</v>
      </c>
      <c r="O2327" s="4">
        <v>0.053</v>
      </c>
      <c r="P2327" s="4">
        <v>1.01</v>
      </c>
      <c r="Q2327" s="4">
        <v>21860.0</v>
      </c>
      <c r="R2327" s="4">
        <v>1928964.0</v>
      </c>
      <c r="S2327" s="4">
        <v>15.252</v>
      </c>
      <c r="T2327" s="4">
        <v>0.173</v>
      </c>
      <c r="U2327" s="4">
        <v>28213.0</v>
      </c>
      <c r="V2327" s="4">
        <v>0.223</v>
      </c>
      <c r="W2327" s="4">
        <v>0.019</v>
      </c>
      <c r="X2327" s="4">
        <v>53.2</v>
      </c>
      <c r="Y2327" s="7" t="s">
        <v>59</v>
      </c>
      <c r="Z2327" s="8"/>
      <c r="AA2327" s="5"/>
      <c r="AB2327" s="5"/>
      <c r="AC2327" s="5"/>
      <c r="AD2327" s="5"/>
      <c r="AE2327" s="5"/>
      <c r="AF2327" s="5"/>
      <c r="AG2327" s="5"/>
      <c r="AH2327" s="5"/>
      <c r="AI2327" s="4">
        <v>29.63</v>
      </c>
      <c r="AJ2327" s="6">
        <v>1.26E8</v>
      </c>
      <c r="AK2327" s="4">
        <v>347.778</v>
      </c>
      <c r="AL2327" s="4">
        <v>48.2</v>
      </c>
      <c r="AM2327" s="4">
        <v>27.049</v>
      </c>
      <c r="AN2327" s="4">
        <v>18.493</v>
      </c>
      <c r="AO2327" s="4">
        <v>39002.22</v>
      </c>
      <c r="AP2327" s="4">
        <v>79.37</v>
      </c>
      <c r="AQ2327" s="4">
        <v>5.72</v>
      </c>
      <c r="AR2327" s="4">
        <v>13.05</v>
      </c>
      <c r="AS2327" s="4">
        <v>84.63</v>
      </c>
      <c r="AT2327" s="4">
        <v>0.919</v>
      </c>
      <c r="AU2327" s="5"/>
    </row>
    <row r="2328" ht="15.75" customHeight="1">
      <c r="A2328" s="2" t="s">
        <v>57</v>
      </c>
      <c r="B2328" s="2" t="s">
        <v>58</v>
      </c>
      <c r="C2328" s="3">
        <v>44107.0</v>
      </c>
      <c r="D2328" s="4">
        <v>85345.0</v>
      </c>
      <c r="E2328" s="4">
        <v>577.0</v>
      </c>
      <c r="F2328" s="4">
        <v>520.286</v>
      </c>
      <c r="G2328" s="4">
        <v>1594.0</v>
      </c>
      <c r="H2328" s="4">
        <v>3.0</v>
      </c>
      <c r="I2328" s="4">
        <v>6.714</v>
      </c>
      <c r="J2328" s="4">
        <v>674.79</v>
      </c>
      <c r="K2328" s="4">
        <v>4.562</v>
      </c>
      <c r="L2328" s="4">
        <v>4.114</v>
      </c>
      <c r="M2328" s="4">
        <v>12.603</v>
      </c>
      <c r="N2328" s="4">
        <v>0.024</v>
      </c>
      <c r="O2328" s="4">
        <v>0.053</v>
      </c>
      <c r="P2328" s="4">
        <v>1.0</v>
      </c>
      <c r="Q2328" s="4">
        <v>13684.0</v>
      </c>
      <c r="R2328" s="4">
        <v>1942648.0</v>
      </c>
      <c r="S2328" s="4">
        <v>15.36</v>
      </c>
      <c r="T2328" s="4">
        <v>0.108</v>
      </c>
      <c r="U2328" s="4">
        <v>28665.0</v>
      </c>
      <c r="V2328" s="4">
        <v>0.227</v>
      </c>
      <c r="W2328" s="4">
        <v>0.018</v>
      </c>
      <c r="X2328" s="4">
        <v>55.1</v>
      </c>
      <c r="Y2328" s="7" t="s">
        <v>59</v>
      </c>
      <c r="Z2328" s="8"/>
      <c r="AA2328" s="5"/>
      <c r="AB2328" s="5"/>
      <c r="AC2328" s="5"/>
      <c r="AD2328" s="5"/>
      <c r="AE2328" s="5"/>
      <c r="AF2328" s="5"/>
      <c r="AG2328" s="5"/>
      <c r="AH2328" s="5"/>
      <c r="AI2328" s="4">
        <v>29.63</v>
      </c>
      <c r="AJ2328" s="6">
        <v>1.26E8</v>
      </c>
      <c r="AK2328" s="4">
        <v>347.778</v>
      </c>
      <c r="AL2328" s="4">
        <v>48.2</v>
      </c>
      <c r="AM2328" s="4">
        <v>27.049</v>
      </c>
      <c r="AN2328" s="4">
        <v>18.493</v>
      </c>
      <c r="AO2328" s="4">
        <v>39002.22</v>
      </c>
      <c r="AP2328" s="4">
        <v>79.37</v>
      </c>
      <c r="AQ2328" s="4">
        <v>5.72</v>
      </c>
      <c r="AR2328" s="4">
        <v>13.05</v>
      </c>
      <c r="AS2328" s="4">
        <v>84.63</v>
      </c>
      <c r="AT2328" s="4">
        <v>0.919</v>
      </c>
      <c r="AU2328" s="5"/>
    </row>
    <row r="2329" ht="15.75" customHeight="1">
      <c r="A2329" s="2" t="s">
        <v>57</v>
      </c>
      <c r="B2329" s="2" t="s">
        <v>58</v>
      </c>
      <c r="C2329" s="3">
        <v>44108.0</v>
      </c>
      <c r="D2329" s="4">
        <v>85746.0</v>
      </c>
      <c r="E2329" s="4">
        <v>401.0</v>
      </c>
      <c r="F2329" s="4">
        <v>508.571</v>
      </c>
      <c r="G2329" s="4">
        <v>1598.0</v>
      </c>
      <c r="H2329" s="4">
        <v>4.0</v>
      </c>
      <c r="I2329" s="4">
        <v>7.0</v>
      </c>
      <c r="J2329" s="4">
        <v>677.96</v>
      </c>
      <c r="K2329" s="4">
        <v>3.171</v>
      </c>
      <c r="L2329" s="4">
        <v>4.021</v>
      </c>
      <c r="M2329" s="4">
        <v>12.635</v>
      </c>
      <c r="N2329" s="4">
        <v>0.032</v>
      </c>
      <c r="O2329" s="4">
        <v>0.055</v>
      </c>
      <c r="P2329" s="4">
        <v>1.0</v>
      </c>
      <c r="Q2329" s="4">
        <v>4928.0</v>
      </c>
      <c r="R2329" s="4">
        <v>1947576.0</v>
      </c>
      <c r="S2329" s="4">
        <v>15.399</v>
      </c>
      <c r="T2329" s="4">
        <v>0.039</v>
      </c>
      <c r="U2329" s="4">
        <v>28719.0</v>
      </c>
      <c r="V2329" s="4">
        <v>0.227</v>
      </c>
      <c r="W2329" s="4">
        <v>0.018</v>
      </c>
      <c r="X2329" s="4">
        <v>56.5</v>
      </c>
      <c r="Y2329" s="7" t="s">
        <v>59</v>
      </c>
      <c r="Z2329" s="8"/>
      <c r="AA2329" s="5"/>
      <c r="AB2329" s="5"/>
      <c r="AC2329" s="5"/>
      <c r="AD2329" s="5"/>
      <c r="AE2329" s="5"/>
      <c r="AF2329" s="5"/>
      <c r="AG2329" s="5"/>
      <c r="AH2329" s="5"/>
      <c r="AI2329" s="4">
        <v>29.63</v>
      </c>
      <c r="AJ2329" s="6">
        <v>1.26E8</v>
      </c>
      <c r="AK2329" s="4">
        <v>347.778</v>
      </c>
      <c r="AL2329" s="4">
        <v>48.2</v>
      </c>
      <c r="AM2329" s="4">
        <v>27.049</v>
      </c>
      <c r="AN2329" s="4">
        <v>18.493</v>
      </c>
      <c r="AO2329" s="4">
        <v>39002.22</v>
      </c>
      <c r="AP2329" s="4">
        <v>79.37</v>
      </c>
      <c r="AQ2329" s="4">
        <v>5.72</v>
      </c>
      <c r="AR2329" s="4">
        <v>13.05</v>
      </c>
      <c r="AS2329" s="4">
        <v>84.63</v>
      </c>
      <c r="AT2329" s="4">
        <v>0.919</v>
      </c>
      <c r="AU2329" s="5"/>
    </row>
    <row r="2330" ht="15.75" customHeight="1">
      <c r="A2330" s="2" t="s">
        <v>57</v>
      </c>
      <c r="B2330" s="2" t="s">
        <v>58</v>
      </c>
      <c r="C2330" s="3">
        <v>44109.0</v>
      </c>
      <c r="D2330" s="4">
        <v>86027.0</v>
      </c>
      <c r="E2330" s="4">
        <v>281.0</v>
      </c>
      <c r="F2330" s="4">
        <v>506.143</v>
      </c>
      <c r="G2330" s="4">
        <v>1602.0</v>
      </c>
      <c r="H2330" s="4">
        <v>4.0</v>
      </c>
      <c r="I2330" s="4">
        <v>5.857</v>
      </c>
      <c r="J2330" s="4">
        <v>680.182</v>
      </c>
      <c r="K2330" s="4">
        <v>2.222</v>
      </c>
      <c r="L2330" s="4">
        <v>4.002</v>
      </c>
      <c r="M2330" s="4">
        <v>12.666</v>
      </c>
      <c r="N2330" s="4">
        <v>0.032</v>
      </c>
      <c r="O2330" s="4">
        <v>0.046</v>
      </c>
      <c r="P2330" s="4">
        <v>1.01</v>
      </c>
      <c r="Q2330" s="4">
        <v>21865.0</v>
      </c>
      <c r="R2330" s="4">
        <v>1969441.0</v>
      </c>
      <c r="S2330" s="4">
        <v>15.572</v>
      </c>
      <c r="T2330" s="4">
        <v>0.173</v>
      </c>
      <c r="U2330" s="4">
        <v>29021.0</v>
      </c>
      <c r="V2330" s="4">
        <v>0.229</v>
      </c>
      <c r="W2330" s="4">
        <v>0.017</v>
      </c>
      <c r="X2330" s="4">
        <v>57.3</v>
      </c>
      <c r="Y2330" s="7" t="s">
        <v>59</v>
      </c>
      <c r="Z2330" s="8"/>
      <c r="AA2330" s="5"/>
      <c r="AB2330" s="5"/>
      <c r="AC2330" s="5"/>
      <c r="AD2330" s="5"/>
      <c r="AE2330" s="5"/>
      <c r="AF2330" s="5"/>
      <c r="AG2330" s="5"/>
      <c r="AH2330" s="5"/>
      <c r="AI2330" s="4">
        <v>29.63</v>
      </c>
      <c r="AJ2330" s="6">
        <v>1.26E8</v>
      </c>
      <c r="AK2330" s="4">
        <v>347.778</v>
      </c>
      <c r="AL2330" s="4">
        <v>48.2</v>
      </c>
      <c r="AM2330" s="4">
        <v>27.049</v>
      </c>
      <c r="AN2330" s="4">
        <v>18.493</v>
      </c>
      <c r="AO2330" s="4">
        <v>39002.22</v>
      </c>
      <c r="AP2330" s="4">
        <v>79.37</v>
      </c>
      <c r="AQ2330" s="4">
        <v>5.72</v>
      </c>
      <c r="AR2330" s="4">
        <v>13.05</v>
      </c>
      <c r="AS2330" s="4">
        <v>84.63</v>
      </c>
      <c r="AT2330" s="4">
        <v>0.919</v>
      </c>
      <c r="AU2330" s="5"/>
    </row>
    <row r="2331" ht="15.75" customHeight="1">
      <c r="A2331" s="2" t="s">
        <v>57</v>
      </c>
      <c r="B2331" s="2" t="s">
        <v>58</v>
      </c>
      <c r="C2331" s="3">
        <v>44110.0</v>
      </c>
      <c r="D2331" s="4">
        <v>86540.0</v>
      </c>
      <c r="E2331" s="4">
        <v>513.0</v>
      </c>
      <c r="F2331" s="4">
        <v>502.571</v>
      </c>
      <c r="G2331" s="4">
        <v>1609.0</v>
      </c>
      <c r="H2331" s="4">
        <v>7.0</v>
      </c>
      <c r="I2331" s="4">
        <v>5.857</v>
      </c>
      <c r="J2331" s="4">
        <v>684.238</v>
      </c>
      <c r="K2331" s="4">
        <v>4.056</v>
      </c>
      <c r="L2331" s="4">
        <v>3.974</v>
      </c>
      <c r="M2331" s="4">
        <v>12.722</v>
      </c>
      <c r="N2331" s="4">
        <v>0.055</v>
      </c>
      <c r="O2331" s="4">
        <v>0.046</v>
      </c>
      <c r="P2331" s="4">
        <v>1.03</v>
      </c>
      <c r="Q2331" s="4">
        <v>20435.0</v>
      </c>
      <c r="R2331" s="4">
        <v>1989876.0</v>
      </c>
      <c r="S2331" s="4">
        <v>15.733</v>
      </c>
      <c r="T2331" s="4">
        <v>0.162</v>
      </c>
      <c r="U2331" s="4">
        <v>17129.0</v>
      </c>
      <c r="V2331" s="4">
        <v>0.135</v>
      </c>
      <c r="W2331" s="4">
        <v>0.029</v>
      </c>
      <c r="X2331" s="4">
        <v>34.1</v>
      </c>
      <c r="Y2331" s="7" t="s">
        <v>59</v>
      </c>
      <c r="Z2331" s="8"/>
      <c r="AA2331" s="5"/>
      <c r="AB2331" s="5"/>
      <c r="AC2331" s="5"/>
      <c r="AD2331" s="5"/>
      <c r="AE2331" s="5"/>
      <c r="AF2331" s="5"/>
      <c r="AG2331" s="5"/>
      <c r="AH2331" s="5"/>
      <c r="AI2331" s="4">
        <v>29.63</v>
      </c>
      <c r="AJ2331" s="6">
        <v>1.26E8</v>
      </c>
      <c r="AK2331" s="4">
        <v>347.778</v>
      </c>
      <c r="AL2331" s="4">
        <v>48.2</v>
      </c>
      <c r="AM2331" s="4">
        <v>27.049</v>
      </c>
      <c r="AN2331" s="4">
        <v>18.493</v>
      </c>
      <c r="AO2331" s="4">
        <v>39002.22</v>
      </c>
      <c r="AP2331" s="4">
        <v>79.37</v>
      </c>
      <c r="AQ2331" s="4">
        <v>5.72</v>
      </c>
      <c r="AR2331" s="4">
        <v>13.05</v>
      </c>
      <c r="AS2331" s="4">
        <v>84.63</v>
      </c>
      <c r="AT2331" s="4">
        <v>0.919</v>
      </c>
      <c r="AU2331" s="5"/>
    </row>
    <row r="2332" ht="15.75" customHeight="1">
      <c r="A2332" s="2" t="s">
        <v>57</v>
      </c>
      <c r="B2332" s="2" t="s">
        <v>58</v>
      </c>
      <c r="C2332" s="3">
        <v>44111.0</v>
      </c>
      <c r="D2332" s="4">
        <v>87039.0</v>
      </c>
      <c r="E2332" s="4">
        <v>499.0</v>
      </c>
      <c r="F2332" s="4">
        <v>492.571</v>
      </c>
      <c r="G2332" s="4">
        <v>1614.0</v>
      </c>
      <c r="H2332" s="4">
        <v>5.0</v>
      </c>
      <c r="I2332" s="4">
        <v>5.571</v>
      </c>
      <c r="J2332" s="4">
        <v>688.183</v>
      </c>
      <c r="K2332" s="4">
        <v>3.945</v>
      </c>
      <c r="L2332" s="4">
        <v>3.895</v>
      </c>
      <c r="M2332" s="4">
        <v>12.761</v>
      </c>
      <c r="N2332" s="4">
        <v>0.04</v>
      </c>
      <c r="O2332" s="4">
        <v>0.044</v>
      </c>
      <c r="P2332" s="4">
        <v>1.03</v>
      </c>
      <c r="Q2332" s="4">
        <v>21401.0</v>
      </c>
      <c r="R2332" s="4">
        <v>2011277.0</v>
      </c>
      <c r="S2332" s="4">
        <v>15.902</v>
      </c>
      <c r="T2332" s="4">
        <v>0.169</v>
      </c>
      <c r="U2332" s="4">
        <v>17406.0</v>
      </c>
      <c r="V2332" s="4">
        <v>0.138</v>
      </c>
      <c r="W2332" s="4">
        <v>0.028</v>
      </c>
      <c r="X2332" s="4">
        <v>35.3</v>
      </c>
      <c r="Y2332" s="7" t="s">
        <v>59</v>
      </c>
      <c r="Z2332" s="8"/>
      <c r="AA2332" s="5"/>
      <c r="AB2332" s="5"/>
      <c r="AC2332" s="5"/>
      <c r="AD2332" s="5"/>
      <c r="AE2332" s="5"/>
      <c r="AF2332" s="5"/>
      <c r="AG2332" s="5"/>
      <c r="AH2332" s="5"/>
      <c r="AI2332" s="4">
        <v>29.63</v>
      </c>
      <c r="AJ2332" s="6">
        <v>1.26E8</v>
      </c>
      <c r="AK2332" s="4">
        <v>347.778</v>
      </c>
      <c r="AL2332" s="4">
        <v>48.2</v>
      </c>
      <c r="AM2332" s="4">
        <v>27.049</v>
      </c>
      <c r="AN2332" s="4">
        <v>18.493</v>
      </c>
      <c r="AO2332" s="4">
        <v>39002.22</v>
      </c>
      <c r="AP2332" s="4">
        <v>79.37</v>
      </c>
      <c r="AQ2332" s="4">
        <v>5.72</v>
      </c>
      <c r="AR2332" s="4">
        <v>13.05</v>
      </c>
      <c r="AS2332" s="4">
        <v>84.63</v>
      </c>
      <c r="AT2332" s="4">
        <v>0.919</v>
      </c>
      <c r="AU2332" s="5"/>
    </row>
    <row r="2333" ht="15.75" customHeight="1">
      <c r="A2333" s="2" t="s">
        <v>57</v>
      </c>
      <c r="B2333" s="2" t="s">
        <v>58</v>
      </c>
      <c r="C2333" s="3">
        <v>44112.0</v>
      </c>
      <c r="D2333" s="4">
        <v>87679.0</v>
      </c>
      <c r="E2333" s="4">
        <v>640.0</v>
      </c>
      <c r="F2333" s="4">
        <v>490.714</v>
      </c>
      <c r="G2333" s="4">
        <v>1617.0</v>
      </c>
      <c r="H2333" s="4">
        <v>3.0</v>
      </c>
      <c r="I2333" s="4">
        <v>5.286</v>
      </c>
      <c r="J2333" s="4">
        <v>693.244</v>
      </c>
      <c r="K2333" s="4">
        <v>5.06</v>
      </c>
      <c r="L2333" s="4">
        <v>3.88</v>
      </c>
      <c r="M2333" s="4">
        <v>12.785</v>
      </c>
      <c r="N2333" s="4">
        <v>0.024</v>
      </c>
      <c r="O2333" s="4">
        <v>0.042</v>
      </c>
      <c r="P2333" s="4">
        <v>1.04</v>
      </c>
      <c r="Q2333" s="4">
        <v>21397.0</v>
      </c>
      <c r="R2333" s="4">
        <v>2032674.0</v>
      </c>
      <c r="S2333" s="4">
        <v>16.072</v>
      </c>
      <c r="T2333" s="4">
        <v>0.169</v>
      </c>
      <c r="U2333" s="4">
        <v>17939.0</v>
      </c>
      <c r="V2333" s="4">
        <v>0.142</v>
      </c>
      <c r="W2333" s="4">
        <v>0.027</v>
      </c>
      <c r="X2333" s="4">
        <v>36.6</v>
      </c>
      <c r="Y2333" s="7" t="s">
        <v>59</v>
      </c>
      <c r="Z2333" s="8"/>
      <c r="AA2333" s="5"/>
      <c r="AB2333" s="5"/>
      <c r="AC2333" s="5"/>
      <c r="AD2333" s="5"/>
      <c r="AE2333" s="5"/>
      <c r="AF2333" s="5"/>
      <c r="AG2333" s="5"/>
      <c r="AH2333" s="5"/>
      <c r="AI2333" s="4">
        <v>29.63</v>
      </c>
      <c r="AJ2333" s="6">
        <v>1.26E8</v>
      </c>
      <c r="AK2333" s="4">
        <v>347.778</v>
      </c>
      <c r="AL2333" s="4">
        <v>48.2</v>
      </c>
      <c r="AM2333" s="4">
        <v>27.049</v>
      </c>
      <c r="AN2333" s="4">
        <v>18.493</v>
      </c>
      <c r="AO2333" s="4">
        <v>39002.22</v>
      </c>
      <c r="AP2333" s="4">
        <v>79.37</v>
      </c>
      <c r="AQ2333" s="4">
        <v>5.72</v>
      </c>
      <c r="AR2333" s="4">
        <v>13.05</v>
      </c>
      <c r="AS2333" s="4">
        <v>84.63</v>
      </c>
      <c r="AT2333" s="4">
        <v>0.919</v>
      </c>
      <c r="AU2333" s="5"/>
    </row>
    <row r="2334" ht="15.75" customHeight="1">
      <c r="A2334" s="2" t="s">
        <v>57</v>
      </c>
      <c r="B2334" s="2" t="s">
        <v>58</v>
      </c>
      <c r="C2334" s="3">
        <v>44113.0</v>
      </c>
      <c r="D2334" s="4">
        <v>88267.0</v>
      </c>
      <c r="E2334" s="4">
        <v>588.0</v>
      </c>
      <c r="F2334" s="4">
        <v>499.857</v>
      </c>
      <c r="G2334" s="4">
        <v>1623.0</v>
      </c>
      <c r="H2334" s="4">
        <v>6.0</v>
      </c>
      <c r="I2334" s="4">
        <v>4.571</v>
      </c>
      <c r="J2334" s="4">
        <v>697.893</v>
      </c>
      <c r="K2334" s="4">
        <v>4.649</v>
      </c>
      <c r="L2334" s="4">
        <v>3.952</v>
      </c>
      <c r="M2334" s="4">
        <v>12.832</v>
      </c>
      <c r="N2334" s="4">
        <v>0.047</v>
      </c>
      <c r="O2334" s="4">
        <v>0.036</v>
      </c>
      <c r="P2334" s="4">
        <v>1.04</v>
      </c>
      <c r="Q2334" s="4">
        <v>19697.0</v>
      </c>
      <c r="R2334" s="4">
        <v>2052371.0</v>
      </c>
      <c r="S2334" s="4">
        <v>16.227</v>
      </c>
      <c r="T2334" s="4">
        <v>0.156</v>
      </c>
      <c r="U2334" s="4">
        <v>17630.0</v>
      </c>
      <c r="V2334" s="4">
        <v>0.139</v>
      </c>
      <c r="W2334" s="4">
        <v>0.028</v>
      </c>
      <c r="X2334" s="4">
        <v>35.3</v>
      </c>
      <c r="Y2334" s="7" t="s">
        <v>59</v>
      </c>
      <c r="Z2334" s="8"/>
      <c r="AA2334" s="5"/>
      <c r="AB2334" s="5"/>
      <c r="AC2334" s="5"/>
      <c r="AD2334" s="5"/>
      <c r="AE2334" s="5"/>
      <c r="AF2334" s="5"/>
      <c r="AG2334" s="5"/>
      <c r="AH2334" s="5"/>
      <c r="AI2334" s="4">
        <v>29.63</v>
      </c>
      <c r="AJ2334" s="6">
        <v>1.26E8</v>
      </c>
      <c r="AK2334" s="4">
        <v>347.778</v>
      </c>
      <c r="AL2334" s="4">
        <v>48.2</v>
      </c>
      <c r="AM2334" s="4">
        <v>27.049</v>
      </c>
      <c r="AN2334" s="4">
        <v>18.493</v>
      </c>
      <c r="AO2334" s="4">
        <v>39002.22</v>
      </c>
      <c r="AP2334" s="4">
        <v>79.37</v>
      </c>
      <c r="AQ2334" s="4">
        <v>5.72</v>
      </c>
      <c r="AR2334" s="4">
        <v>13.05</v>
      </c>
      <c r="AS2334" s="4">
        <v>84.63</v>
      </c>
      <c r="AT2334" s="4">
        <v>0.919</v>
      </c>
      <c r="AU2334" s="5"/>
    </row>
    <row r="2335" ht="15.75" customHeight="1">
      <c r="A2335" s="2" t="s">
        <v>57</v>
      </c>
      <c r="B2335" s="2" t="s">
        <v>58</v>
      </c>
      <c r="C2335" s="3">
        <v>44114.0</v>
      </c>
      <c r="D2335" s="4">
        <v>88962.0</v>
      </c>
      <c r="E2335" s="4">
        <v>695.0</v>
      </c>
      <c r="F2335" s="4">
        <v>516.714</v>
      </c>
      <c r="G2335" s="4">
        <v>1626.0</v>
      </c>
      <c r="H2335" s="4">
        <v>3.0</v>
      </c>
      <c r="I2335" s="4">
        <v>4.571</v>
      </c>
      <c r="J2335" s="4">
        <v>703.388</v>
      </c>
      <c r="K2335" s="4">
        <v>5.495</v>
      </c>
      <c r="L2335" s="4">
        <v>4.085</v>
      </c>
      <c r="M2335" s="4">
        <v>12.856</v>
      </c>
      <c r="N2335" s="4">
        <v>0.024</v>
      </c>
      <c r="O2335" s="4">
        <v>0.036</v>
      </c>
      <c r="P2335" s="4">
        <v>1.04</v>
      </c>
      <c r="Q2335" s="4">
        <v>10803.0</v>
      </c>
      <c r="R2335" s="4">
        <v>2063174.0</v>
      </c>
      <c r="S2335" s="4">
        <v>16.313</v>
      </c>
      <c r="T2335" s="4">
        <v>0.085</v>
      </c>
      <c r="U2335" s="4">
        <v>17218.0</v>
      </c>
      <c r="V2335" s="4">
        <v>0.136</v>
      </c>
      <c r="W2335" s="4">
        <v>0.03</v>
      </c>
      <c r="X2335" s="4">
        <v>33.3</v>
      </c>
      <c r="Y2335" s="7" t="s">
        <v>59</v>
      </c>
      <c r="Z2335" s="8"/>
      <c r="AA2335" s="5"/>
      <c r="AB2335" s="5"/>
      <c r="AC2335" s="5"/>
      <c r="AD2335" s="5"/>
      <c r="AE2335" s="5"/>
      <c r="AF2335" s="5"/>
      <c r="AG2335" s="5"/>
      <c r="AH2335" s="5"/>
      <c r="AI2335" s="4">
        <v>29.63</v>
      </c>
      <c r="AJ2335" s="6">
        <v>1.26E8</v>
      </c>
      <c r="AK2335" s="4">
        <v>347.778</v>
      </c>
      <c r="AL2335" s="4">
        <v>48.2</v>
      </c>
      <c r="AM2335" s="4">
        <v>27.049</v>
      </c>
      <c r="AN2335" s="4">
        <v>18.493</v>
      </c>
      <c r="AO2335" s="4">
        <v>39002.22</v>
      </c>
      <c r="AP2335" s="4">
        <v>79.37</v>
      </c>
      <c r="AQ2335" s="4">
        <v>5.72</v>
      </c>
      <c r="AR2335" s="4">
        <v>13.05</v>
      </c>
      <c r="AS2335" s="4">
        <v>84.63</v>
      </c>
      <c r="AT2335" s="4">
        <v>0.919</v>
      </c>
      <c r="AU2335" s="5"/>
    </row>
    <row r="2336" ht="15.75" customHeight="1">
      <c r="A2336" s="2" t="s">
        <v>57</v>
      </c>
      <c r="B2336" s="2" t="s">
        <v>58</v>
      </c>
      <c r="C2336" s="3">
        <v>44115.0</v>
      </c>
      <c r="D2336" s="4">
        <v>89400.0</v>
      </c>
      <c r="E2336" s="4">
        <v>438.0</v>
      </c>
      <c r="F2336" s="4">
        <v>522.0</v>
      </c>
      <c r="G2336" s="4">
        <v>1628.0</v>
      </c>
      <c r="H2336" s="4">
        <v>2.0</v>
      </c>
      <c r="I2336" s="4">
        <v>4.286</v>
      </c>
      <c r="J2336" s="4">
        <v>706.851</v>
      </c>
      <c r="K2336" s="4">
        <v>3.463</v>
      </c>
      <c r="L2336" s="4">
        <v>4.127</v>
      </c>
      <c r="M2336" s="4">
        <v>12.872</v>
      </c>
      <c r="N2336" s="4">
        <v>0.016</v>
      </c>
      <c r="O2336" s="4">
        <v>0.034</v>
      </c>
      <c r="P2336" s="4">
        <v>1.03</v>
      </c>
      <c r="Q2336" s="4">
        <v>5077.0</v>
      </c>
      <c r="R2336" s="4">
        <v>2068251.0</v>
      </c>
      <c r="S2336" s="4">
        <v>16.353</v>
      </c>
      <c r="T2336" s="4">
        <v>0.04</v>
      </c>
      <c r="U2336" s="4">
        <v>17239.0</v>
      </c>
      <c r="V2336" s="4">
        <v>0.136</v>
      </c>
      <c r="W2336" s="4">
        <v>0.03</v>
      </c>
      <c r="X2336" s="4">
        <v>33.0</v>
      </c>
      <c r="Y2336" s="7" t="s">
        <v>59</v>
      </c>
      <c r="Z2336" s="8"/>
      <c r="AA2336" s="5"/>
      <c r="AB2336" s="5"/>
      <c r="AC2336" s="5"/>
      <c r="AD2336" s="5"/>
      <c r="AE2336" s="5"/>
      <c r="AF2336" s="5"/>
      <c r="AG2336" s="5"/>
      <c r="AH2336" s="5"/>
      <c r="AI2336" s="4">
        <v>29.63</v>
      </c>
      <c r="AJ2336" s="6">
        <v>1.26E8</v>
      </c>
      <c r="AK2336" s="4">
        <v>347.778</v>
      </c>
      <c r="AL2336" s="4">
        <v>48.2</v>
      </c>
      <c r="AM2336" s="4">
        <v>27.049</v>
      </c>
      <c r="AN2336" s="4">
        <v>18.493</v>
      </c>
      <c r="AO2336" s="4">
        <v>39002.22</v>
      </c>
      <c r="AP2336" s="4">
        <v>79.37</v>
      </c>
      <c r="AQ2336" s="4">
        <v>5.72</v>
      </c>
      <c r="AR2336" s="4">
        <v>13.05</v>
      </c>
      <c r="AS2336" s="4">
        <v>84.63</v>
      </c>
      <c r="AT2336" s="4">
        <v>0.919</v>
      </c>
      <c r="AU2336" s="5"/>
    </row>
    <row r="2337" ht="15.75" customHeight="1">
      <c r="A2337" s="2" t="s">
        <v>57</v>
      </c>
      <c r="B2337" s="2" t="s">
        <v>58</v>
      </c>
      <c r="C2337" s="3">
        <v>44116.0</v>
      </c>
      <c r="D2337" s="4">
        <v>89652.0</v>
      </c>
      <c r="E2337" s="4">
        <v>252.0</v>
      </c>
      <c r="F2337" s="4">
        <v>517.857</v>
      </c>
      <c r="G2337" s="4">
        <v>1631.0</v>
      </c>
      <c r="H2337" s="4">
        <v>3.0</v>
      </c>
      <c r="I2337" s="4">
        <v>4.143</v>
      </c>
      <c r="J2337" s="4">
        <v>708.843</v>
      </c>
      <c r="K2337" s="4">
        <v>1.992</v>
      </c>
      <c r="L2337" s="4">
        <v>4.094</v>
      </c>
      <c r="M2337" s="4">
        <v>12.896</v>
      </c>
      <c r="N2337" s="4">
        <v>0.024</v>
      </c>
      <c r="O2337" s="4">
        <v>0.033</v>
      </c>
      <c r="P2337" s="4">
        <v>1.03</v>
      </c>
      <c r="Q2337" s="4">
        <v>23235.0</v>
      </c>
      <c r="R2337" s="4">
        <v>2091486.0</v>
      </c>
      <c r="S2337" s="4">
        <v>16.537</v>
      </c>
      <c r="T2337" s="4">
        <v>0.184</v>
      </c>
      <c r="U2337" s="4">
        <v>17435.0</v>
      </c>
      <c r="V2337" s="4">
        <v>0.138</v>
      </c>
      <c r="W2337" s="4">
        <v>0.03</v>
      </c>
      <c r="X2337" s="4">
        <v>33.7</v>
      </c>
      <c r="Y2337" s="7" t="s">
        <v>59</v>
      </c>
      <c r="Z2337" s="8"/>
      <c r="AA2337" s="5"/>
      <c r="AB2337" s="5"/>
      <c r="AC2337" s="5"/>
      <c r="AD2337" s="5"/>
      <c r="AE2337" s="5"/>
      <c r="AF2337" s="5"/>
      <c r="AG2337" s="5"/>
      <c r="AH2337" s="5"/>
      <c r="AI2337" s="4">
        <v>29.63</v>
      </c>
      <c r="AJ2337" s="6">
        <v>1.26E8</v>
      </c>
      <c r="AK2337" s="4">
        <v>347.778</v>
      </c>
      <c r="AL2337" s="4">
        <v>48.2</v>
      </c>
      <c r="AM2337" s="4">
        <v>27.049</v>
      </c>
      <c r="AN2337" s="4">
        <v>18.493</v>
      </c>
      <c r="AO2337" s="4">
        <v>39002.22</v>
      </c>
      <c r="AP2337" s="4">
        <v>79.37</v>
      </c>
      <c r="AQ2337" s="4">
        <v>5.72</v>
      </c>
      <c r="AR2337" s="4">
        <v>13.05</v>
      </c>
      <c r="AS2337" s="4">
        <v>84.63</v>
      </c>
      <c r="AT2337" s="4">
        <v>0.919</v>
      </c>
      <c r="AU2337" s="5"/>
    </row>
    <row r="2338" ht="15.75" customHeight="1">
      <c r="A2338" s="2" t="s">
        <v>57</v>
      </c>
      <c r="B2338" s="2" t="s">
        <v>58</v>
      </c>
      <c r="C2338" s="3">
        <v>44117.0</v>
      </c>
      <c r="D2338" s="4">
        <v>90153.0</v>
      </c>
      <c r="E2338" s="4">
        <v>501.0</v>
      </c>
      <c r="F2338" s="4">
        <v>516.143</v>
      </c>
      <c r="G2338" s="4">
        <v>1635.0</v>
      </c>
      <c r="H2338" s="4">
        <v>4.0</v>
      </c>
      <c r="I2338" s="4">
        <v>3.714</v>
      </c>
      <c r="J2338" s="4">
        <v>712.805</v>
      </c>
      <c r="K2338" s="4">
        <v>3.961</v>
      </c>
      <c r="L2338" s="4">
        <v>4.081</v>
      </c>
      <c r="M2338" s="4">
        <v>12.927</v>
      </c>
      <c r="N2338" s="4">
        <v>0.032</v>
      </c>
      <c r="O2338" s="4">
        <v>0.029</v>
      </c>
      <c r="P2338" s="4">
        <v>1.04</v>
      </c>
      <c r="Q2338" s="4">
        <v>19828.0</v>
      </c>
      <c r="R2338" s="4">
        <v>2111314.0</v>
      </c>
      <c r="S2338" s="4">
        <v>16.693</v>
      </c>
      <c r="T2338" s="4">
        <v>0.157</v>
      </c>
      <c r="U2338" s="4">
        <v>17348.0</v>
      </c>
      <c r="V2338" s="4">
        <v>0.137</v>
      </c>
      <c r="W2338" s="4">
        <v>0.03</v>
      </c>
      <c r="X2338" s="4">
        <v>33.6</v>
      </c>
      <c r="Y2338" s="7" t="s">
        <v>59</v>
      </c>
      <c r="Z2338" s="8"/>
      <c r="AA2338" s="5"/>
      <c r="AB2338" s="5"/>
      <c r="AC2338" s="5"/>
      <c r="AD2338" s="5"/>
      <c r="AE2338" s="5"/>
      <c r="AF2338" s="5"/>
      <c r="AG2338" s="5"/>
      <c r="AH2338" s="5"/>
      <c r="AI2338" s="4">
        <v>35.19</v>
      </c>
      <c r="AJ2338" s="6">
        <v>1.26E8</v>
      </c>
      <c r="AK2338" s="4">
        <v>347.778</v>
      </c>
      <c r="AL2338" s="4">
        <v>48.2</v>
      </c>
      <c r="AM2338" s="4">
        <v>27.049</v>
      </c>
      <c r="AN2338" s="4">
        <v>18.493</v>
      </c>
      <c r="AO2338" s="4">
        <v>39002.22</v>
      </c>
      <c r="AP2338" s="4">
        <v>79.37</v>
      </c>
      <c r="AQ2338" s="4">
        <v>5.72</v>
      </c>
      <c r="AR2338" s="4">
        <v>13.05</v>
      </c>
      <c r="AS2338" s="4">
        <v>84.63</v>
      </c>
      <c r="AT2338" s="4">
        <v>0.919</v>
      </c>
      <c r="AU2338" s="5"/>
    </row>
    <row r="2339" ht="15.75" customHeight="1">
      <c r="A2339" s="2" t="s">
        <v>57</v>
      </c>
      <c r="B2339" s="2" t="s">
        <v>58</v>
      </c>
      <c r="C2339" s="3">
        <v>44118.0</v>
      </c>
      <c r="D2339" s="4">
        <v>90694.0</v>
      </c>
      <c r="E2339" s="4">
        <v>541.0</v>
      </c>
      <c r="F2339" s="4">
        <v>522.143</v>
      </c>
      <c r="G2339" s="4">
        <v>1646.0</v>
      </c>
      <c r="H2339" s="4">
        <v>11.0</v>
      </c>
      <c r="I2339" s="4">
        <v>4.571</v>
      </c>
      <c r="J2339" s="4">
        <v>717.082</v>
      </c>
      <c r="K2339" s="4">
        <v>4.277</v>
      </c>
      <c r="L2339" s="4">
        <v>4.128</v>
      </c>
      <c r="M2339" s="4">
        <v>13.014</v>
      </c>
      <c r="N2339" s="4">
        <v>0.087</v>
      </c>
      <c r="O2339" s="4">
        <v>0.036</v>
      </c>
      <c r="P2339" s="4">
        <v>1.05</v>
      </c>
      <c r="Q2339" s="4">
        <v>21837.0</v>
      </c>
      <c r="R2339" s="4">
        <v>2133151.0</v>
      </c>
      <c r="S2339" s="4">
        <v>16.866</v>
      </c>
      <c r="T2339" s="4">
        <v>0.173</v>
      </c>
      <c r="U2339" s="4">
        <v>17411.0</v>
      </c>
      <c r="V2339" s="4">
        <v>0.138</v>
      </c>
      <c r="W2339" s="4">
        <v>0.03</v>
      </c>
      <c r="X2339" s="4">
        <v>33.3</v>
      </c>
      <c r="Y2339" s="7" t="s">
        <v>59</v>
      </c>
      <c r="Z2339" s="8"/>
      <c r="AA2339" s="5"/>
      <c r="AB2339" s="5"/>
      <c r="AC2339" s="5"/>
      <c r="AD2339" s="5"/>
      <c r="AE2339" s="5"/>
      <c r="AF2339" s="5"/>
      <c r="AG2339" s="5"/>
      <c r="AH2339" s="5"/>
      <c r="AI2339" s="4">
        <v>35.19</v>
      </c>
      <c r="AJ2339" s="6">
        <v>1.26E8</v>
      </c>
      <c r="AK2339" s="4">
        <v>347.778</v>
      </c>
      <c r="AL2339" s="4">
        <v>48.2</v>
      </c>
      <c r="AM2339" s="4">
        <v>27.049</v>
      </c>
      <c r="AN2339" s="4">
        <v>18.493</v>
      </c>
      <c r="AO2339" s="4">
        <v>39002.22</v>
      </c>
      <c r="AP2339" s="4">
        <v>79.37</v>
      </c>
      <c r="AQ2339" s="4">
        <v>5.72</v>
      </c>
      <c r="AR2339" s="4">
        <v>13.05</v>
      </c>
      <c r="AS2339" s="4">
        <v>84.63</v>
      </c>
      <c r="AT2339" s="4">
        <v>0.919</v>
      </c>
      <c r="AU2339" s="5"/>
    </row>
    <row r="2340" ht="15.75" customHeight="1">
      <c r="A2340" s="2" t="s">
        <v>57</v>
      </c>
      <c r="B2340" s="2" t="s">
        <v>58</v>
      </c>
      <c r="C2340" s="3">
        <v>44119.0</v>
      </c>
      <c r="D2340" s="4">
        <v>91402.0</v>
      </c>
      <c r="E2340" s="4">
        <v>708.0</v>
      </c>
      <c r="F2340" s="4">
        <v>531.857</v>
      </c>
      <c r="G2340" s="4">
        <v>1650.0</v>
      </c>
      <c r="H2340" s="4">
        <v>4.0</v>
      </c>
      <c r="I2340" s="4">
        <v>4.714</v>
      </c>
      <c r="J2340" s="4">
        <v>722.68</v>
      </c>
      <c r="K2340" s="4">
        <v>5.598</v>
      </c>
      <c r="L2340" s="4">
        <v>4.205</v>
      </c>
      <c r="M2340" s="4">
        <v>13.046</v>
      </c>
      <c r="N2340" s="4">
        <v>0.032</v>
      </c>
      <c r="O2340" s="4">
        <v>0.037</v>
      </c>
      <c r="P2340" s="4">
        <v>1.06</v>
      </c>
      <c r="Q2340" s="4">
        <v>20737.0</v>
      </c>
      <c r="R2340" s="4">
        <v>2153888.0</v>
      </c>
      <c r="S2340" s="4">
        <v>17.03</v>
      </c>
      <c r="T2340" s="4">
        <v>0.164</v>
      </c>
      <c r="U2340" s="4">
        <v>17316.0</v>
      </c>
      <c r="V2340" s="4">
        <v>0.137</v>
      </c>
      <c r="W2340" s="4">
        <v>0.031</v>
      </c>
      <c r="X2340" s="4">
        <v>32.6</v>
      </c>
      <c r="Y2340" s="7" t="s">
        <v>59</v>
      </c>
      <c r="Z2340" s="8"/>
      <c r="AA2340" s="5"/>
      <c r="AB2340" s="5"/>
      <c r="AC2340" s="5"/>
      <c r="AD2340" s="5"/>
      <c r="AE2340" s="5"/>
      <c r="AF2340" s="5"/>
      <c r="AG2340" s="5"/>
      <c r="AH2340" s="5"/>
      <c r="AI2340" s="4">
        <v>35.19</v>
      </c>
      <c r="AJ2340" s="6">
        <v>1.26E8</v>
      </c>
      <c r="AK2340" s="4">
        <v>347.778</v>
      </c>
      <c r="AL2340" s="4">
        <v>48.2</v>
      </c>
      <c r="AM2340" s="4">
        <v>27.049</v>
      </c>
      <c r="AN2340" s="4">
        <v>18.493</v>
      </c>
      <c r="AO2340" s="4">
        <v>39002.22</v>
      </c>
      <c r="AP2340" s="4">
        <v>79.37</v>
      </c>
      <c r="AQ2340" s="4">
        <v>5.72</v>
      </c>
      <c r="AR2340" s="4">
        <v>13.05</v>
      </c>
      <c r="AS2340" s="4">
        <v>84.63</v>
      </c>
      <c r="AT2340" s="4">
        <v>0.919</v>
      </c>
      <c r="AU2340" s="5"/>
    </row>
    <row r="2341" ht="15.75" customHeight="1">
      <c r="A2341" s="2" t="s">
        <v>57</v>
      </c>
      <c r="B2341" s="2" t="s">
        <v>58</v>
      </c>
      <c r="C2341" s="3">
        <v>44120.0</v>
      </c>
      <c r="D2341" s="4">
        <v>92044.0</v>
      </c>
      <c r="E2341" s="4">
        <v>642.0</v>
      </c>
      <c r="F2341" s="4">
        <v>539.571</v>
      </c>
      <c r="G2341" s="4">
        <v>1664.0</v>
      </c>
      <c r="H2341" s="4">
        <v>14.0</v>
      </c>
      <c r="I2341" s="4">
        <v>5.857</v>
      </c>
      <c r="J2341" s="4">
        <v>727.756</v>
      </c>
      <c r="K2341" s="4">
        <v>5.076</v>
      </c>
      <c r="L2341" s="4">
        <v>4.266</v>
      </c>
      <c r="M2341" s="4">
        <v>13.157</v>
      </c>
      <c r="N2341" s="4">
        <v>0.111</v>
      </c>
      <c r="O2341" s="4">
        <v>0.046</v>
      </c>
      <c r="P2341" s="4">
        <v>1.04</v>
      </c>
      <c r="Q2341" s="4">
        <v>20701.0</v>
      </c>
      <c r="R2341" s="4">
        <v>2174589.0</v>
      </c>
      <c r="S2341" s="4">
        <v>17.194</v>
      </c>
      <c r="T2341" s="4">
        <v>0.164</v>
      </c>
      <c r="U2341" s="4">
        <v>17460.0</v>
      </c>
      <c r="V2341" s="4">
        <v>0.138</v>
      </c>
      <c r="W2341" s="4">
        <v>0.031</v>
      </c>
      <c r="X2341" s="4">
        <v>32.4</v>
      </c>
      <c r="Y2341" s="7" t="s">
        <v>59</v>
      </c>
      <c r="Z2341" s="8"/>
      <c r="AA2341" s="5"/>
      <c r="AB2341" s="5"/>
      <c r="AC2341" s="5"/>
      <c r="AD2341" s="5"/>
      <c r="AE2341" s="5"/>
      <c r="AF2341" s="5"/>
      <c r="AG2341" s="5"/>
      <c r="AH2341" s="5"/>
      <c r="AI2341" s="4">
        <v>35.19</v>
      </c>
      <c r="AJ2341" s="6">
        <v>1.26E8</v>
      </c>
      <c r="AK2341" s="4">
        <v>347.778</v>
      </c>
      <c r="AL2341" s="4">
        <v>48.2</v>
      </c>
      <c r="AM2341" s="4">
        <v>27.049</v>
      </c>
      <c r="AN2341" s="4">
        <v>18.493</v>
      </c>
      <c r="AO2341" s="4">
        <v>39002.22</v>
      </c>
      <c r="AP2341" s="4">
        <v>79.37</v>
      </c>
      <c r="AQ2341" s="4">
        <v>5.72</v>
      </c>
      <c r="AR2341" s="4">
        <v>13.05</v>
      </c>
      <c r="AS2341" s="4">
        <v>84.63</v>
      </c>
      <c r="AT2341" s="4">
        <v>0.919</v>
      </c>
      <c r="AU2341" s="5"/>
    </row>
    <row r="2342" ht="15.75" customHeight="1">
      <c r="A2342" s="2" t="s">
        <v>57</v>
      </c>
      <c r="B2342" s="2" t="s">
        <v>58</v>
      </c>
      <c r="C2342" s="3">
        <v>44121.0</v>
      </c>
      <c r="D2342" s="4">
        <v>92670.0</v>
      </c>
      <c r="E2342" s="4">
        <v>626.0</v>
      </c>
      <c r="F2342" s="4">
        <v>529.714</v>
      </c>
      <c r="G2342" s="4">
        <v>1670.0</v>
      </c>
      <c r="H2342" s="4">
        <v>6.0</v>
      </c>
      <c r="I2342" s="4">
        <v>6.286</v>
      </c>
      <c r="J2342" s="4">
        <v>732.706</v>
      </c>
      <c r="K2342" s="4">
        <v>4.95</v>
      </c>
      <c r="L2342" s="4">
        <v>4.188</v>
      </c>
      <c r="M2342" s="4">
        <v>13.204</v>
      </c>
      <c r="N2342" s="4">
        <v>0.047</v>
      </c>
      <c r="O2342" s="4">
        <v>0.05</v>
      </c>
      <c r="P2342" s="4">
        <v>1.03</v>
      </c>
      <c r="Q2342" s="4">
        <v>9896.0</v>
      </c>
      <c r="R2342" s="4">
        <v>2184485.0</v>
      </c>
      <c r="S2342" s="4">
        <v>17.272</v>
      </c>
      <c r="T2342" s="4">
        <v>0.078</v>
      </c>
      <c r="U2342" s="4">
        <v>17330.0</v>
      </c>
      <c r="V2342" s="4">
        <v>0.137</v>
      </c>
      <c r="W2342" s="4">
        <v>0.031</v>
      </c>
      <c r="X2342" s="4">
        <v>32.7</v>
      </c>
      <c r="Y2342" s="7" t="s">
        <v>59</v>
      </c>
      <c r="Z2342" s="8"/>
      <c r="AA2342" s="5"/>
      <c r="AB2342" s="5"/>
      <c r="AC2342" s="5"/>
      <c r="AD2342" s="5"/>
      <c r="AE2342" s="5"/>
      <c r="AF2342" s="5"/>
      <c r="AG2342" s="5"/>
      <c r="AH2342" s="5"/>
      <c r="AI2342" s="4">
        <v>35.19</v>
      </c>
      <c r="AJ2342" s="6">
        <v>1.26E8</v>
      </c>
      <c r="AK2342" s="4">
        <v>347.778</v>
      </c>
      <c r="AL2342" s="4">
        <v>48.2</v>
      </c>
      <c r="AM2342" s="4">
        <v>27.049</v>
      </c>
      <c r="AN2342" s="4">
        <v>18.493</v>
      </c>
      <c r="AO2342" s="4">
        <v>39002.22</v>
      </c>
      <c r="AP2342" s="4">
        <v>79.37</v>
      </c>
      <c r="AQ2342" s="4">
        <v>5.72</v>
      </c>
      <c r="AR2342" s="4">
        <v>13.05</v>
      </c>
      <c r="AS2342" s="4">
        <v>84.63</v>
      </c>
      <c r="AT2342" s="4">
        <v>0.919</v>
      </c>
      <c r="AU2342" s="5"/>
    </row>
    <row r="2343" ht="15.75" customHeight="1">
      <c r="A2343" s="2" t="s">
        <v>57</v>
      </c>
      <c r="B2343" s="2" t="s">
        <v>58</v>
      </c>
      <c r="C2343" s="3">
        <v>44122.0</v>
      </c>
      <c r="D2343" s="4">
        <v>93098.0</v>
      </c>
      <c r="E2343" s="4">
        <v>428.0</v>
      </c>
      <c r="F2343" s="4">
        <v>528.286</v>
      </c>
      <c r="G2343" s="4">
        <v>1672.0</v>
      </c>
      <c r="H2343" s="4">
        <v>2.0</v>
      </c>
      <c r="I2343" s="4">
        <v>6.286</v>
      </c>
      <c r="J2343" s="4">
        <v>736.09</v>
      </c>
      <c r="K2343" s="4">
        <v>3.384</v>
      </c>
      <c r="L2343" s="4">
        <v>4.177</v>
      </c>
      <c r="M2343" s="4">
        <v>13.22</v>
      </c>
      <c r="N2343" s="4">
        <v>0.016</v>
      </c>
      <c r="O2343" s="4">
        <v>0.05</v>
      </c>
      <c r="P2343" s="4">
        <v>1.03</v>
      </c>
      <c r="Q2343" s="4">
        <v>5123.0</v>
      </c>
      <c r="R2343" s="4">
        <v>2189608.0</v>
      </c>
      <c r="S2343" s="4">
        <v>17.312</v>
      </c>
      <c r="T2343" s="4">
        <v>0.041</v>
      </c>
      <c r="U2343" s="4">
        <v>17337.0</v>
      </c>
      <c r="V2343" s="4">
        <v>0.137</v>
      </c>
      <c r="W2343" s="4">
        <v>0.03</v>
      </c>
      <c r="X2343" s="4">
        <v>32.8</v>
      </c>
      <c r="Y2343" s="7" t="s">
        <v>59</v>
      </c>
      <c r="Z2343" s="8"/>
      <c r="AA2343" s="5"/>
      <c r="AB2343" s="5"/>
      <c r="AC2343" s="5"/>
      <c r="AD2343" s="5"/>
      <c r="AE2343" s="5"/>
      <c r="AF2343" s="5"/>
      <c r="AG2343" s="5"/>
      <c r="AH2343" s="5"/>
      <c r="AI2343" s="4">
        <v>35.19</v>
      </c>
      <c r="AJ2343" s="6">
        <v>1.26E8</v>
      </c>
      <c r="AK2343" s="4">
        <v>347.778</v>
      </c>
      <c r="AL2343" s="4">
        <v>48.2</v>
      </c>
      <c r="AM2343" s="4">
        <v>27.049</v>
      </c>
      <c r="AN2343" s="4">
        <v>18.493</v>
      </c>
      <c r="AO2343" s="4">
        <v>39002.22</v>
      </c>
      <c r="AP2343" s="4">
        <v>79.37</v>
      </c>
      <c r="AQ2343" s="4">
        <v>5.72</v>
      </c>
      <c r="AR2343" s="4">
        <v>13.05</v>
      </c>
      <c r="AS2343" s="4">
        <v>84.63</v>
      </c>
      <c r="AT2343" s="4">
        <v>0.919</v>
      </c>
      <c r="AU2343" s="5"/>
    </row>
    <row r="2344" ht="15.75" customHeight="1">
      <c r="A2344" s="2" t="s">
        <v>57</v>
      </c>
      <c r="B2344" s="2" t="s">
        <v>58</v>
      </c>
      <c r="C2344" s="3">
        <v>44123.0</v>
      </c>
      <c r="D2344" s="4">
        <v>93408.0</v>
      </c>
      <c r="E2344" s="4">
        <v>310.0</v>
      </c>
      <c r="F2344" s="4">
        <v>536.571</v>
      </c>
      <c r="G2344" s="4">
        <v>1676.0</v>
      </c>
      <c r="H2344" s="4">
        <v>4.0</v>
      </c>
      <c r="I2344" s="4">
        <v>6.429</v>
      </c>
      <c r="J2344" s="4">
        <v>738.541</v>
      </c>
      <c r="K2344" s="4">
        <v>2.451</v>
      </c>
      <c r="L2344" s="4">
        <v>4.242</v>
      </c>
      <c r="M2344" s="4">
        <v>13.251</v>
      </c>
      <c r="N2344" s="4">
        <v>0.032</v>
      </c>
      <c r="O2344" s="4">
        <v>0.051</v>
      </c>
      <c r="P2344" s="4">
        <v>1.04</v>
      </c>
      <c r="Q2344" s="4">
        <v>21920.0</v>
      </c>
      <c r="R2344" s="4">
        <v>2211528.0</v>
      </c>
      <c r="S2344" s="4">
        <v>17.486</v>
      </c>
      <c r="T2344" s="4">
        <v>0.173</v>
      </c>
      <c r="U2344" s="4">
        <v>17149.0</v>
      </c>
      <c r="V2344" s="4">
        <v>0.136</v>
      </c>
      <c r="W2344" s="4">
        <v>0.031</v>
      </c>
      <c r="X2344" s="4">
        <v>32.0</v>
      </c>
      <c r="Y2344" s="7" t="s">
        <v>59</v>
      </c>
      <c r="Z2344" s="8"/>
      <c r="AA2344" s="5"/>
      <c r="AB2344" s="5"/>
      <c r="AC2344" s="5"/>
      <c r="AD2344" s="5"/>
      <c r="AE2344" s="5"/>
      <c r="AF2344" s="5"/>
      <c r="AG2344" s="5"/>
      <c r="AH2344" s="5"/>
      <c r="AI2344" s="4">
        <v>35.19</v>
      </c>
      <c r="AJ2344" s="6">
        <v>1.26E8</v>
      </c>
      <c r="AK2344" s="4">
        <v>347.778</v>
      </c>
      <c r="AL2344" s="4">
        <v>48.2</v>
      </c>
      <c r="AM2344" s="4">
        <v>27.049</v>
      </c>
      <c r="AN2344" s="4">
        <v>18.493</v>
      </c>
      <c r="AO2344" s="4">
        <v>39002.22</v>
      </c>
      <c r="AP2344" s="4">
        <v>79.37</v>
      </c>
      <c r="AQ2344" s="4">
        <v>5.72</v>
      </c>
      <c r="AR2344" s="4">
        <v>13.05</v>
      </c>
      <c r="AS2344" s="4">
        <v>84.63</v>
      </c>
      <c r="AT2344" s="4">
        <v>0.919</v>
      </c>
      <c r="AU2344" s="5"/>
    </row>
    <row r="2345" ht="15.75" customHeight="1">
      <c r="A2345" s="2" t="s">
        <v>57</v>
      </c>
      <c r="B2345" s="2" t="s">
        <v>58</v>
      </c>
      <c r="C2345" s="3">
        <v>44124.0</v>
      </c>
      <c r="D2345" s="4">
        <v>93895.0</v>
      </c>
      <c r="E2345" s="4">
        <v>487.0</v>
      </c>
      <c r="F2345" s="4">
        <v>534.571</v>
      </c>
      <c r="G2345" s="4">
        <v>1679.0</v>
      </c>
      <c r="H2345" s="4">
        <v>3.0</v>
      </c>
      <c r="I2345" s="4">
        <v>6.286</v>
      </c>
      <c r="J2345" s="4">
        <v>742.391</v>
      </c>
      <c r="K2345" s="4">
        <v>3.851</v>
      </c>
      <c r="L2345" s="4">
        <v>4.227</v>
      </c>
      <c r="M2345" s="4">
        <v>13.275</v>
      </c>
      <c r="N2345" s="4">
        <v>0.024</v>
      </c>
      <c r="O2345" s="4">
        <v>0.05</v>
      </c>
      <c r="P2345" s="4">
        <v>1.05</v>
      </c>
      <c r="Q2345" s="4">
        <v>15486.0</v>
      </c>
      <c r="R2345" s="4">
        <v>2227014.0</v>
      </c>
      <c r="S2345" s="4">
        <v>17.608</v>
      </c>
      <c r="T2345" s="4">
        <v>0.122</v>
      </c>
      <c r="U2345" s="4">
        <v>16529.0</v>
      </c>
      <c r="V2345" s="4">
        <v>0.131</v>
      </c>
      <c r="W2345" s="4">
        <v>0.032</v>
      </c>
      <c r="X2345" s="4">
        <v>30.9</v>
      </c>
      <c r="Y2345" s="7" t="s">
        <v>59</v>
      </c>
      <c r="Z2345" s="8"/>
      <c r="AA2345" s="5"/>
      <c r="AB2345" s="5"/>
      <c r="AC2345" s="5"/>
      <c r="AD2345" s="5"/>
      <c r="AE2345" s="5"/>
      <c r="AF2345" s="5"/>
      <c r="AG2345" s="5"/>
      <c r="AH2345" s="5"/>
      <c r="AI2345" s="4">
        <v>35.19</v>
      </c>
      <c r="AJ2345" s="6">
        <v>1.26E8</v>
      </c>
      <c r="AK2345" s="4">
        <v>347.778</v>
      </c>
      <c r="AL2345" s="4">
        <v>48.2</v>
      </c>
      <c r="AM2345" s="4">
        <v>27.049</v>
      </c>
      <c r="AN2345" s="4">
        <v>18.493</v>
      </c>
      <c r="AO2345" s="4">
        <v>39002.22</v>
      </c>
      <c r="AP2345" s="4">
        <v>79.37</v>
      </c>
      <c r="AQ2345" s="4">
        <v>5.72</v>
      </c>
      <c r="AR2345" s="4">
        <v>13.05</v>
      </c>
      <c r="AS2345" s="4">
        <v>84.63</v>
      </c>
      <c r="AT2345" s="4">
        <v>0.919</v>
      </c>
      <c r="AU2345" s="5"/>
    </row>
    <row r="2346" ht="15.75" customHeight="1">
      <c r="A2346" s="2" t="s">
        <v>57</v>
      </c>
      <c r="B2346" s="2" t="s">
        <v>58</v>
      </c>
      <c r="C2346" s="3">
        <v>44125.0</v>
      </c>
      <c r="D2346" s="4">
        <v>94515.0</v>
      </c>
      <c r="E2346" s="4">
        <v>620.0</v>
      </c>
      <c r="F2346" s="4">
        <v>545.857</v>
      </c>
      <c r="G2346" s="4">
        <v>1686.0</v>
      </c>
      <c r="H2346" s="4">
        <v>7.0</v>
      </c>
      <c r="I2346" s="4">
        <v>5.714</v>
      </c>
      <c r="J2346" s="4">
        <v>747.293</v>
      </c>
      <c r="K2346" s="4">
        <v>4.902</v>
      </c>
      <c r="L2346" s="4">
        <v>4.316</v>
      </c>
      <c r="M2346" s="4">
        <v>13.331</v>
      </c>
      <c r="N2346" s="4">
        <v>0.055</v>
      </c>
      <c r="O2346" s="4">
        <v>0.045</v>
      </c>
      <c r="P2346" s="4">
        <v>1.07</v>
      </c>
      <c r="Q2346" s="4">
        <v>22144.0</v>
      </c>
      <c r="R2346" s="4">
        <v>2249158.0</v>
      </c>
      <c r="S2346" s="4">
        <v>17.783</v>
      </c>
      <c r="T2346" s="4">
        <v>0.175</v>
      </c>
      <c r="U2346" s="4">
        <v>16572.0</v>
      </c>
      <c r="V2346" s="4">
        <v>0.131</v>
      </c>
      <c r="W2346" s="4">
        <v>0.033</v>
      </c>
      <c r="X2346" s="4">
        <v>30.4</v>
      </c>
      <c r="Y2346" s="7" t="s">
        <v>59</v>
      </c>
      <c r="Z2346" s="8"/>
      <c r="AA2346" s="5"/>
      <c r="AB2346" s="5"/>
      <c r="AC2346" s="5"/>
      <c r="AD2346" s="5"/>
      <c r="AE2346" s="5"/>
      <c r="AF2346" s="5"/>
      <c r="AG2346" s="5"/>
      <c r="AH2346" s="5"/>
      <c r="AI2346" s="4">
        <v>35.19</v>
      </c>
      <c r="AJ2346" s="6">
        <v>1.26E8</v>
      </c>
      <c r="AK2346" s="4">
        <v>347.778</v>
      </c>
      <c r="AL2346" s="4">
        <v>48.2</v>
      </c>
      <c r="AM2346" s="4">
        <v>27.049</v>
      </c>
      <c r="AN2346" s="4">
        <v>18.493</v>
      </c>
      <c r="AO2346" s="4">
        <v>39002.22</v>
      </c>
      <c r="AP2346" s="4">
        <v>79.37</v>
      </c>
      <c r="AQ2346" s="4">
        <v>5.72</v>
      </c>
      <c r="AR2346" s="4">
        <v>13.05</v>
      </c>
      <c r="AS2346" s="4">
        <v>84.63</v>
      </c>
      <c r="AT2346" s="4">
        <v>0.919</v>
      </c>
      <c r="AU2346" s="5"/>
    </row>
    <row r="2347" ht="15.75" customHeight="1">
      <c r="A2347" s="2" t="s">
        <v>57</v>
      </c>
      <c r="B2347" s="2" t="s">
        <v>58</v>
      </c>
      <c r="C2347" s="3">
        <v>44126.0</v>
      </c>
      <c r="D2347" s="4">
        <v>95134.0</v>
      </c>
      <c r="E2347" s="4">
        <v>619.0</v>
      </c>
      <c r="F2347" s="4">
        <v>533.143</v>
      </c>
      <c r="G2347" s="4">
        <v>1697.0</v>
      </c>
      <c r="H2347" s="4">
        <v>11.0</v>
      </c>
      <c r="I2347" s="4">
        <v>6.714</v>
      </c>
      <c r="J2347" s="4">
        <v>752.187</v>
      </c>
      <c r="K2347" s="4">
        <v>4.894</v>
      </c>
      <c r="L2347" s="4">
        <v>4.215</v>
      </c>
      <c r="M2347" s="4">
        <v>13.418</v>
      </c>
      <c r="N2347" s="4">
        <v>0.087</v>
      </c>
      <c r="O2347" s="4">
        <v>0.053</v>
      </c>
      <c r="P2347" s="4">
        <v>1.08</v>
      </c>
      <c r="Q2347" s="4">
        <v>23418.0</v>
      </c>
      <c r="R2347" s="4">
        <v>2272576.0</v>
      </c>
      <c r="S2347" s="4">
        <v>17.968</v>
      </c>
      <c r="T2347" s="4">
        <v>0.185</v>
      </c>
      <c r="U2347" s="4">
        <v>16955.0</v>
      </c>
      <c r="V2347" s="4">
        <v>0.134</v>
      </c>
      <c r="W2347" s="4">
        <v>0.031</v>
      </c>
      <c r="X2347" s="4">
        <v>31.8</v>
      </c>
      <c r="Y2347" s="7" t="s">
        <v>59</v>
      </c>
      <c r="Z2347" s="8"/>
      <c r="AA2347" s="5"/>
      <c r="AB2347" s="5"/>
      <c r="AC2347" s="5"/>
      <c r="AD2347" s="5"/>
      <c r="AE2347" s="5"/>
      <c r="AF2347" s="5"/>
      <c r="AG2347" s="5"/>
      <c r="AH2347" s="5"/>
      <c r="AI2347" s="4">
        <v>35.19</v>
      </c>
      <c r="AJ2347" s="6">
        <v>1.26E8</v>
      </c>
      <c r="AK2347" s="4">
        <v>347.778</v>
      </c>
      <c r="AL2347" s="4">
        <v>48.2</v>
      </c>
      <c r="AM2347" s="4">
        <v>27.049</v>
      </c>
      <c r="AN2347" s="4">
        <v>18.493</v>
      </c>
      <c r="AO2347" s="4">
        <v>39002.22</v>
      </c>
      <c r="AP2347" s="4">
        <v>79.37</v>
      </c>
      <c r="AQ2347" s="4">
        <v>5.72</v>
      </c>
      <c r="AR2347" s="4">
        <v>13.05</v>
      </c>
      <c r="AS2347" s="4">
        <v>84.63</v>
      </c>
      <c r="AT2347" s="4">
        <v>0.919</v>
      </c>
      <c r="AU2347" s="5"/>
    </row>
    <row r="2348" ht="15.75" customHeight="1">
      <c r="A2348" s="2" t="s">
        <v>57</v>
      </c>
      <c r="B2348" s="2" t="s">
        <v>58</v>
      </c>
      <c r="C2348" s="3">
        <v>44127.0</v>
      </c>
      <c r="D2348" s="4">
        <v>95868.0</v>
      </c>
      <c r="E2348" s="4">
        <v>734.0</v>
      </c>
      <c r="F2348" s="4">
        <v>546.286</v>
      </c>
      <c r="G2348" s="4">
        <v>1706.0</v>
      </c>
      <c r="H2348" s="4">
        <v>9.0</v>
      </c>
      <c r="I2348" s="4">
        <v>6.0</v>
      </c>
      <c r="J2348" s="4">
        <v>757.991</v>
      </c>
      <c r="K2348" s="4">
        <v>5.803</v>
      </c>
      <c r="L2348" s="4">
        <v>4.319</v>
      </c>
      <c r="M2348" s="4">
        <v>13.489</v>
      </c>
      <c r="N2348" s="4">
        <v>0.071</v>
      </c>
      <c r="O2348" s="4">
        <v>0.047</v>
      </c>
      <c r="P2348" s="4">
        <v>1.1</v>
      </c>
      <c r="Q2348" s="4">
        <v>22880.0</v>
      </c>
      <c r="R2348" s="4">
        <v>2295456.0</v>
      </c>
      <c r="S2348" s="4">
        <v>18.149</v>
      </c>
      <c r="T2348" s="4">
        <v>0.181</v>
      </c>
      <c r="U2348" s="4">
        <v>17267.0</v>
      </c>
      <c r="V2348" s="4">
        <v>0.137</v>
      </c>
      <c r="W2348" s="4">
        <v>0.032</v>
      </c>
      <c r="X2348" s="4">
        <v>31.6</v>
      </c>
      <c r="Y2348" s="7" t="s">
        <v>59</v>
      </c>
      <c r="Z2348" s="8"/>
      <c r="AA2348" s="5"/>
      <c r="AB2348" s="5"/>
      <c r="AC2348" s="5"/>
      <c r="AD2348" s="5"/>
      <c r="AE2348" s="5"/>
      <c r="AF2348" s="5"/>
      <c r="AG2348" s="5"/>
      <c r="AH2348" s="5"/>
      <c r="AI2348" s="4">
        <v>35.19</v>
      </c>
      <c r="AJ2348" s="6">
        <v>1.26E8</v>
      </c>
      <c r="AK2348" s="4">
        <v>347.778</v>
      </c>
      <c r="AL2348" s="4">
        <v>48.2</v>
      </c>
      <c r="AM2348" s="4">
        <v>27.049</v>
      </c>
      <c r="AN2348" s="4">
        <v>18.493</v>
      </c>
      <c r="AO2348" s="4">
        <v>39002.22</v>
      </c>
      <c r="AP2348" s="4">
        <v>79.37</v>
      </c>
      <c r="AQ2348" s="4">
        <v>5.72</v>
      </c>
      <c r="AR2348" s="4">
        <v>13.05</v>
      </c>
      <c r="AS2348" s="4">
        <v>84.63</v>
      </c>
      <c r="AT2348" s="4">
        <v>0.919</v>
      </c>
      <c r="AU2348" s="5"/>
    </row>
    <row r="2349" ht="15.75" customHeight="1">
      <c r="A2349" s="2" t="s">
        <v>57</v>
      </c>
      <c r="B2349" s="2" t="s">
        <v>58</v>
      </c>
      <c r="C2349" s="3">
        <v>44128.0</v>
      </c>
      <c r="D2349" s="4">
        <v>96599.0</v>
      </c>
      <c r="E2349" s="4">
        <v>731.0</v>
      </c>
      <c r="F2349" s="4">
        <v>561.286</v>
      </c>
      <c r="G2349" s="4">
        <v>1710.0</v>
      </c>
      <c r="H2349" s="4">
        <v>4.0</v>
      </c>
      <c r="I2349" s="4">
        <v>5.714</v>
      </c>
      <c r="J2349" s="4">
        <v>763.771</v>
      </c>
      <c r="K2349" s="4">
        <v>5.78</v>
      </c>
      <c r="L2349" s="4">
        <v>4.438</v>
      </c>
      <c r="M2349" s="4">
        <v>13.52</v>
      </c>
      <c r="N2349" s="4">
        <v>0.032</v>
      </c>
      <c r="O2349" s="4">
        <v>0.045</v>
      </c>
      <c r="P2349" s="4">
        <v>1.11</v>
      </c>
      <c r="Q2349" s="4">
        <v>13211.0</v>
      </c>
      <c r="R2349" s="4">
        <v>2308667.0</v>
      </c>
      <c r="S2349" s="4">
        <v>18.254</v>
      </c>
      <c r="T2349" s="4">
        <v>0.104</v>
      </c>
      <c r="U2349" s="4">
        <v>17740.0</v>
      </c>
      <c r="V2349" s="4">
        <v>0.14</v>
      </c>
      <c r="W2349" s="4">
        <v>0.032</v>
      </c>
      <c r="X2349" s="4">
        <v>31.6</v>
      </c>
      <c r="Y2349" s="7" t="s">
        <v>59</v>
      </c>
      <c r="Z2349" s="8"/>
      <c r="AA2349" s="5"/>
      <c r="AB2349" s="5"/>
      <c r="AC2349" s="5"/>
      <c r="AD2349" s="5"/>
      <c r="AE2349" s="5"/>
      <c r="AF2349" s="5"/>
      <c r="AG2349" s="5"/>
      <c r="AH2349" s="5"/>
      <c r="AI2349" s="4">
        <v>35.19</v>
      </c>
      <c r="AJ2349" s="6">
        <v>1.26E8</v>
      </c>
      <c r="AK2349" s="4">
        <v>347.778</v>
      </c>
      <c r="AL2349" s="4">
        <v>48.2</v>
      </c>
      <c r="AM2349" s="4">
        <v>27.049</v>
      </c>
      <c r="AN2349" s="4">
        <v>18.493</v>
      </c>
      <c r="AO2349" s="4">
        <v>39002.22</v>
      </c>
      <c r="AP2349" s="4">
        <v>79.37</v>
      </c>
      <c r="AQ2349" s="4">
        <v>5.72</v>
      </c>
      <c r="AR2349" s="4">
        <v>13.05</v>
      </c>
      <c r="AS2349" s="4">
        <v>84.63</v>
      </c>
      <c r="AT2349" s="4">
        <v>0.919</v>
      </c>
      <c r="AU2349" s="5"/>
    </row>
    <row r="2350" ht="15.75" customHeight="1">
      <c r="A2350" s="2" t="s">
        <v>57</v>
      </c>
      <c r="B2350" s="2" t="s">
        <v>58</v>
      </c>
      <c r="C2350" s="3">
        <v>44129.0</v>
      </c>
      <c r="D2350" s="4">
        <v>97095.0</v>
      </c>
      <c r="E2350" s="4">
        <v>496.0</v>
      </c>
      <c r="F2350" s="4">
        <v>571.0</v>
      </c>
      <c r="G2350" s="4">
        <v>1716.0</v>
      </c>
      <c r="H2350" s="4">
        <v>6.0</v>
      </c>
      <c r="I2350" s="4">
        <v>6.286</v>
      </c>
      <c r="J2350" s="4">
        <v>767.692</v>
      </c>
      <c r="K2350" s="4">
        <v>3.922</v>
      </c>
      <c r="L2350" s="4">
        <v>4.515</v>
      </c>
      <c r="M2350" s="4">
        <v>13.568</v>
      </c>
      <c r="N2350" s="4">
        <v>0.047</v>
      </c>
      <c r="O2350" s="4">
        <v>0.05</v>
      </c>
      <c r="P2350" s="4">
        <v>1.12</v>
      </c>
      <c r="Q2350" s="4">
        <v>5427.0</v>
      </c>
      <c r="R2350" s="4">
        <v>2314094.0</v>
      </c>
      <c r="S2350" s="4">
        <v>18.297</v>
      </c>
      <c r="T2350" s="4">
        <v>0.043</v>
      </c>
      <c r="U2350" s="4">
        <v>17784.0</v>
      </c>
      <c r="V2350" s="4">
        <v>0.141</v>
      </c>
      <c r="W2350" s="4">
        <v>0.032</v>
      </c>
      <c r="X2350" s="4">
        <v>31.1</v>
      </c>
      <c r="Y2350" s="7" t="s">
        <v>59</v>
      </c>
      <c r="Z2350" s="8"/>
      <c r="AA2350" s="5"/>
      <c r="AB2350" s="5"/>
      <c r="AC2350" s="5"/>
      <c r="AD2350" s="5"/>
      <c r="AE2350" s="5"/>
      <c r="AF2350" s="5"/>
      <c r="AG2350" s="5"/>
      <c r="AH2350" s="5"/>
      <c r="AI2350" s="4">
        <v>35.19</v>
      </c>
      <c r="AJ2350" s="6">
        <v>1.26E8</v>
      </c>
      <c r="AK2350" s="4">
        <v>347.778</v>
      </c>
      <c r="AL2350" s="4">
        <v>48.2</v>
      </c>
      <c r="AM2350" s="4">
        <v>27.049</v>
      </c>
      <c r="AN2350" s="4">
        <v>18.493</v>
      </c>
      <c r="AO2350" s="4">
        <v>39002.22</v>
      </c>
      <c r="AP2350" s="4">
        <v>79.37</v>
      </c>
      <c r="AQ2350" s="4">
        <v>5.72</v>
      </c>
      <c r="AR2350" s="4">
        <v>13.05</v>
      </c>
      <c r="AS2350" s="4">
        <v>84.63</v>
      </c>
      <c r="AT2350" s="4">
        <v>0.919</v>
      </c>
      <c r="AU2350" s="5"/>
    </row>
    <row r="2351" ht="15.75" customHeight="1">
      <c r="A2351" s="2" t="s">
        <v>57</v>
      </c>
      <c r="B2351" s="2" t="s">
        <v>58</v>
      </c>
      <c r="C2351" s="3">
        <v>44130.0</v>
      </c>
      <c r="D2351" s="4">
        <v>97503.0</v>
      </c>
      <c r="E2351" s="4">
        <v>408.0</v>
      </c>
      <c r="F2351" s="4">
        <v>585.0</v>
      </c>
      <c r="G2351" s="4">
        <v>1721.0</v>
      </c>
      <c r="H2351" s="4">
        <v>5.0</v>
      </c>
      <c r="I2351" s="4">
        <v>6.429</v>
      </c>
      <c r="J2351" s="4">
        <v>770.918</v>
      </c>
      <c r="K2351" s="4">
        <v>3.226</v>
      </c>
      <c r="L2351" s="4">
        <v>4.625</v>
      </c>
      <c r="M2351" s="4">
        <v>13.607</v>
      </c>
      <c r="N2351" s="4">
        <v>0.04</v>
      </c>
      <c r="O2351" s="4">
        <v>0.051</v>
      </c>
      <c r="P2351" s="4">
        <v>1.13</v>
      </c>
      <c r="Q2351" s="4">
        <v>22602.0</v>
      </c>
      <c r="R2351" s="4">
        <v>2336696.0</v>
      </c>
      <c r="S2351" s="4">
        <v>18.475</v>
      </c>
      <c r="T2351" s="4">
        <v>0.179</v>
      </c>
      <c r="U2351" s="4">
        <v>17881.0</v>
      </c>
      <c r="V2351" s="4">
        <v>0.141</v>
      </c>
      <c r="W2351" s="4">
        <v>0.033</v>
      </c>
      <c r="X2351" s="4">
        <v>30.6</v>
      </c>
      <c r="Y2351" s="7" t="s">
        <v>59</v>
      </c>
      <c r="Z2351" s="8"/>
      <c r="AA2351" s="5"/>
      <c r="AB2351" s="5"/>
      <c r="AC2351" s="5"/>
      <c r="AD2351" s="5"/>
      <c r="AE2351" s="5"/>
      <c r="AF2351" s="5"/>
      <c r="AG2351" s="5"/>
      <c r="AH2351" s="5"/>
      <c r="AI2351" s="4">
        <v>35.19</v>
      </c>
      <c r="AJ2351" s="6">
        <v>1.26E8</v>
      </c>
      <c r="AK2351" s="4">
        <v>347.778</v>
      </c>
      <c r="AL2351" s="4">
        <v>48.2</v>
      </c>
      <c r="AM2351" s="4">
        <v>27.049</v>
      </c>
      <c r="AN2351" s="4">
        <v>18.493</v>
      </c>
      <c r="AO2351" s="4">
        <v>39002.22</v>
      </c>
      <c r="AP2351" s="4">
        <v>79.37</v>
      </c>
      <c r="AQ2351" s="4">
        <v>5.72</v>
      </c>
      <c r="AR2351" s="4">
        <v>13.05</v>
      </c>
      <c r="AS2351" s="4">
        <v>84.63</v>
      </c>
      <c r="AT2351" s="4">
        <v>0.919</v>
      </c>
      <c r="AU2351" s="5"/>
    </row>
    <row r="2352" ht="15.75" customHeight="1">
      <c r="A2352" s="2" t="s">
        <v>57</v>
      </c>
      <c r="B2352" s="2" t="s">
        <v>58</v>
      </c>
      <c r="C2352" s="3">
        <v>44131.0</v>
      </c>
      <c r="D2352" s="4">
        <v>98146.0</v>
      </c>
      <c r="E2352" s="4">
        <v>643.0</v>
      </c>
      <c r="F2352" s="4">
        <v>607.286</v>
      </c>
      <c r="G2352" s="4">
        <v>1726.0</v>
      </c>
      <c r="H2352" s="4">
        <v>5.0</v>
      </c>
      <c r="I2352" s="4">
        <v>6.714</v>
      </c>
      <c r="J2352" s="4">
        <v>776.002</v>
      </c>
      <c r="K2352" s="4">
        <v>5.084</v>
      </c>
      <c r="L2352" s="4">
        <v>4.802</v>
      </c>
      <c r="M2352" s="4">
        <v>13.647</v>
      </c>
      <c r="N2352" s="4">
        <v>0.04</v>
      </c>
      <c r="O2352" s="4">
        <v>0.053</v>
      </c>
      <c r="P2352" s="4">
        <v>1.15</v>
      </c>
      <c r="Q2352" s="4">
        <v>25714.0</v>
      </c>
      <c r="R2352" s="4">
        <v>2362410.0</v>
      </c>
      <c r="S2352" s="4">
        <v>18.679</v>
      </c>
      <c r="T2352" s="4">
        <v>0.203</v>
      </c>
      <c r="U2352" s="4">
        <v>19342.0</v>
      </c>
      <c r="V2352" s="4">
        <v>0.153</v>
      </c>
      <c r="W2352" s="4">
        <v>0.031</v>
      </c>
      <c r="X2352" s="4">
        <v>31.8</v>
      </c>
      <c r="Y2352" s="7" t="s">
        <v>59</v>
      </c>
      <c r="Z2352" s="8"/>
      <c r="AA2352" s="5"/>
      <c r="AB2352" s="5"/>
      <c r="AC2352" s="5"/>
      <c r="AD2352" s="5"/>
      <c r="AE2352" s="5"/>
      <c r="AF2352" s="5"/>
      <c r="AG2352" s="5"/>
      <c r="AH2352" s="5"/>
      <c r="AI2352" s="4">
        <v>35.19</v>
      </c>
      <c r="AJ2352" s="6">
        <v>1.26E8</v>
      </c>
      <c r="AK2352" s="4">
        <v>347.778</v>
      </c>
      <c r="AL2352" s="4">
        <v>48.2</v>
      </c>
      <c r="AM2352" s="4">
        <v>27.049</v>
      </c>
      <c r="AN2352" s="4">
        <v>18.493</v>
      </c>
      <c r="AO2352" s="4">
        <v>39002.22</v>
      </c>
      <c r="AP2352" s="4">
        <v>79.37</v>
      </c>
      <c r="AQ2352" s="4">
        <v>5.72</v>
      </c>
      <c r="AR2352" s="4">
        <v>13.05</v>
      </c>
      <c r="AS2352" s="4">
        <v>84.63</v>
      </c>
      <c r="AT2352" s="4">
        <v>0.919</v>
      </c>
      <c r="AU2352" s="5"/>
    </row>
    <row r="2353" ht="15.75" customHeight="1">
      <c r="A2353" s="2" t="s">
        <v>57</v>
      </c>
      <c r="B2353" s="2" t="s">
        <v>58</v>
      </c>
      <c r="C2353" s="3">
        <v>44132.0</v>
      </c>
      <c r="D2353" s="4">
        <v>98877.0</v>
      </c>
      <c r="E2353" s="4">
        <v>731.0</v>
      </c>
      <c r="F2353" s="4">
        <v>623.143</v>
      </c>
      <c r="G2353" s="4">
        <v>1731.0</v>
      </c>
      <c r="H2353" s="4">
        <v>5.0</v>
      </c>
      <c r="I2353" s="4">
        <v>6.429</v>
      </c>
      <c r="J2353" s="4">
        <v>781.782</v>
      </c>
      <c r="K2353" s="4">
        <v>5.78</v>
      </c>
      <c r="L2353" s="4">
        <v>4.927</v>
      </c>
      <c r="M2353" s="4">
        <v>13.686</v>
      </c>
      <c r="N2353" s="4">
        <v>0.04</v>
      </c>
      <c r="O2353" s="4">
        <v>0.051</v>
      </c>
      <c r="P2353" s="4">
        <v>1.16</v>
      </c>
      <c r="Q2353" s="4">
        <v>23064.0</v>
      </c>
      <c r="R2353" s="4">
        <v>2385474.0</v>
      </c>
      <c r="S2353" s="4">
        <v>18.861</v>
      </c>
      <c r="T2353" s="4">
        <v>0.182</v>
      </c>
      <c r="U2353" s="4">
        <v>19474.0</v>
      </c>
      <c r="V2353" s="4">
        <v>0.154</v>
      </c>
      <c r="W2353" s="4">
        <v>0.032</v>
      </c>
      <c r="X2353" s="4">
        <v>31.3</v>
      </c>
      <c r="Y2353" s="7" t="s">
        <v>59</v>
      </c>
      <c r="Z2353" s="8"/>
      <c r="AA2353" s="5"/>
      <c r="AB2353" s="5"/>
      <c r="AC2353" s="5"/>
      <c r="AD2353" s="5"/>
      <c r="AE2353" s="5"/>
      <c r="AF2353" s="5"/>
      <c r="AG2353" s="5"/>
      <c r="AH2353" s="5"/>
      <c r="AI2353" s="4">
        <v>35.19</v>
      </c>
      <c r="AJ2353" s="6">
        <v>1.26E8</v>
      </c>
      <c r="AK2353" s="4">
        <v>347.778</v>
      </c>
      <c r="AL2353" s="4">
        <v>48.2</v>
      </c>
      <c r="AM2353" s="4">
        <v>27.049</v>
      </c>
      <c r="AN2353" s="4">
        <v>18.493</v>
      </c>
      <c r="AO2353" s="4">
        <v>39002.22</v>
      </c>
      <c r="AP2353" s="4">
        <v>79.37</v>
      </c>
      <c r="AQ2353" s="4">
        <v>5.72</v>
      </c>
      <c r="AR2353" s="4">
        <v>13.05</v>
      </c>
      <c r="AS2353" s="4">
        <v>84.63</v>
      </c>
      <c r="AT2353" s="4">
        <v>0.919</v>
      </c>
      <c r="AU2353" s="5"/>
    </row>
    <row r="2354" ht="15.75" customHeight="1">
      <c r="A2354" s="2" t="s">
        <v>57</v>
      </c>
      <c r="B2354" s="2" t="s">
        <v>58</v>
      </c>
      <c r="C2354" s="3">
        <v>44133.0</v>
      </c>
      <c r="D2354" s="4">
        <v>99674.0</v>
      </c>
      <c r="E2354" s="4">
        <v>797.0</v>
      </c>
      <c r="F2354" s="4">
        <v>648.571</v>
      </c>
      <c r="G2354" s="4">
        <v>1748.0</v>
      </c>
      <c r="H2354" s="4">
        <v>17.0</v>
      </c>
      <c r="I2354" s="4">
        <v>7.286</v>
      </c>
      <c r="J2354" s="4">
        <v>788.083</v>
      </c>
      <c r="K2354" s="4">
        <v>6.302</v>
      </c>
      <c r="L2354" s="4">
        <v>5.128</v>
      </c>
      <c r="M2354" s="4">
        <v>13.821</v>
      </c>
      <c r="N2354" s="4">
        <v>0.134</v>
      </c>
      <c r="O2354" s="4">
        <v>0.058</v>
      </c>
      <c r="P2354" s="4">
        <v>1.15</v>
      </c>
      <c r="Q2354" s="4">
        <v>20504.0</v>
      </c>
      <c r="R2354" s="4">
        <v>2405978.0</v>
      </c>
      <c r="S2354" s="4">
        <v>19.023</v>
      </c>
      <c r="T2354" s="4">
        <v>0.162</v>
      </c>
      <c r="U2354" s="4">
        <v>19057.0</v>
      </c>
      <c r="V2354" s="4">
        <v>0.151</v>
      </c>
      <c r="W2354" s="4">
        <v>0.034</v>
      </c>
      <c r="X2354" s="4">
        <v>29.4</v>
      </c>
      <c r="Y2354" s="7" t="s">
        <v>59</v>
      </c>
      <c r="Z2354" s="8"/>
      <c r="AA2354" s="5"/>
      <c r="AB2354" s="5"/>
      <c r="AC2354" s="5"/>
      <c r="AD2354" s="5"/>
      <c r="AE2354" s="5"/>
      <c r="AF2354" s="5"/>
      <c r="AG2354" s="5"/>
      <c r="AH2354" s="5"/>
      <c r="AI2354" s="4">
        <v>35.19</v>
      </c>
      <c r="AJ2354" s="6">
        <v>1.26E8</v>
      </c>
      <c r="AK2354" s="4">
        <v>347.778</v>
      </c>
      <c r="AL2354" s="4">
        <v>48.2</v>
      </c>
      <c r="AM2354" s="4">
        <v>27.049</v>
      </c>
      <c r="AN2354" s="4">
        <v>18.493</v>
      </c>
      <c r="AO2354" s="4">
        <v>39002.22</v>
      </c>
      <c r="AP2354" s="4">
        <v>79.37</v>
      </c>
      <c r="AQ2354" s="4">
        <v>5.72</v>
      </c>
      <c r="AR2354" s="4">
        <v>13.05</v>
      </c>
      <c r="AS2354" s="4">
        <v>84.63</v>
      </c>
      <c r="AT2354" s="4">
        <v>0.919</v>
      </c>
      <c r="AU2354" s="5"/>
    </row>
    <row r="2355" ht="15.75" customHeight="1">
      <c r="A2355" s="2" t="s">
        <v>57</v>
      </c>
      <c r="B2355" s="2" t="s">
        <v>58</v>
      </c>
      <c r="C2355" s="3">
        <v>44134.0</v>
      </c>
      <c r="D2355" s="4">
        <v>100450.0</v>
      </c>
      <c r="E2355" s="4">
        <v>776.0</v>
      </c>
      <c r="F2355" s="4">
        <v>654.571</v>
      </c>
      <c r="G2355" s="4">
        <v>1756.0</v>
      </c>
      <c r="H2355" s="4">
        <v>8.0</v>
      </c>
      <c r="I2355" s="4">
        <v>7.143</v>
      </c>
      <c r="J2355" s="4">
        <v>794.219</v>
      </c>
      <c r="K2355" s="4">
        <v>6.136</v>
      </c>
      <c r="L2355" s="4">
        <v>5.175</v>
      </c>
      <c r="M2355" s="4">
        <v>13.884</v>
      </c>
      <c r="N2355" s="4">
        <v>0.063</v>
      </c>
      <c r="O2355" s="4">
        <v>0.056</v>
      </c>
      <c r="P2355" s="4">
        <v>1.15</v>
      </c>
      <c r="Q2355" s="4">
        <v>21782.0</v>
      </c>
      <c r="R2355" s="4">
        <v>2427760.0</v>
      </c>
      <c r="S2355" s="4">
        <v>19.195</v>
      </c>
      <c r="T2355" s="4">
        <v>0.172</v>
      </c>
      <c r="U2355" s="4">
        <v>18901.0</v>
      </c>
      <c r="V2355" s="4">
        <v>0.149</v>
      </c>
      <c r="W2355" s="4">
        <v>0.035</v>
      </c>
      <c r="X2355" s="4">
        <v>28.9</v>
      </c>
      <c r="Y2355" s="7" t="s">
        <v>59</v>
      </c>
      <c r="Z2355" s="8"/>
      <c r="AA2355" s="5"/>
      <c r="AB2355" s="5"/>
      <c r="AC2355" s="5"/>
      <c r="AD2355" s="5"/>
      <c r="AE2355" s="5"/>
      <c r="AF2355" s="5"/>
      <c r="AG2355" s="5"/>
      <c r="AH2355" s="5"/>
      <c r="AI2355" s="4">
        <v>35.19</v>
      </c>
      <c r="AJ2355" s="6">
        <v>1.26E8</v>
      </c>
      <c r="AK2355" s="4">
        <v>347.778</v>
      </c>
      <c r="AL2355" s="4">
        <v>48.2</v>
      </c>
      <c r="AM2355" s="4">
        <v>27.049</v>
      </c>
      <c r="AN2355" s="4">
        <v>18.493</v>
      </c>
      <c r="AO2355" s="4">
        <v>39002.22</v>
      </c>
      <c r="AP2355" s="4">
        <v>79.37</v>
      </c>
      <c r="AQ2355" s="4">
        <v>5.72</v>
      </c>
      <c r="AR2355" s="4">
        <v>13.05</v>
      </c>
      <c r="AS2355" s="4">
        <v>84.63</v>
      </c>
      <c r="AT2355" s="4">
        <v>0.919</v>
      </c>
      <c r="AU2355" s="5"/>
    </row>
    <row r="2356" ht="15.75" customHeight="1">
      <c r="A2356" s="2" t="s">
        <v>57</v>
      </c>
      <c r="B2356" s="2" t="s">
        <v>58</v>
      </c>
      <c r="C2356" s="3">
        <v>44135.0</v>
      </c>
      <c r="D2356" s="4">
        <v>101327.0</v>
      </c>
      <c r="E2356" s="4">
        <v>877.0</v>
      </c>
      <c r="F2356" s="4">
        <v>675.429</v>
      </c>
      <c r="G2356" s="4">
        <v>1769.0</v>
      </c>
      <c r="H2356" s="4">
        <v>13.0</v>
      </c>
      <c r="I2356" s="4">
        <v>8.429</v>
      </c>
      <c r="J2356" s="4">
        <v>801.153</v>
      </c>
      <c r="K2356" s="4">
        <v>6.934</v>
      </c>
      <c r="L2356" s="4">
        <v>5.34</v>
      </c>
      <c r="M2356" s="4">
        <v>13.987</v>
      </c>
      <c r="N2356" s="4">
        <v>0.103</v>
      </c>
      <c r="O2356" s="4">
        <v>0.067</v>
      </c>
      <c r="P2356" s="4">
        <v>1.17</v>
      </c>
      <c r="Q2356" s="4">
        <v>11398.0</v>
      </c>
      <c r="R2356" s="4">
        <v>2439158.0</v>
      </c>
      <c r="S2356" s="4">
        <v>19.285</v>
      </c>
      <c r="T2356" s="4">
        <v>0.09</v>
      </c>
      <c r="U2356" s="4">
        <v>18642.0</v>
      </c>
      <c r="V2356" s="4">
        <v>0.147</v>
      </c>
      <c r="W2356" s="4">
        <v>0.036</v>
      </c>
      <c r="X2356" s="4">
        <v>27.6</v>
      </c>
      <c r="Y2356" s="7" t="s">
        <v>59</v>
      </c>
      <c r="Z2356" s="8"/>
      <c r="AA2356" s="5"/>
      <c r="AB2356" s="5"/>
      <c r="AC2356" s="5"/>
      <c r="AD2356" s="5"/>
      <c r="AE2356" s="5"/>
      <c r="AF2356" s="5"/>
      <c r="AG2356" s="5"/>
      <c r="AH2356" s="5"/>
      <c r="AI2356" s="4">
        <v>35.19</v>
      </c>
      <c r="AJ2356" s="6">
        <v>1.26E8</v>
      </c>
      <c r="AK2356" s="4">
        <v>347.778</v>
      </c>
      <c r="AL2356" s="4">
        <v>48.2</v>
      </c>
      <c r="AM2356" s="4">
        <v>27.049</v>
      </c>
      <c r="AN2356" s="4">
        <v>18.493</v>
      </c>
      <c r="AO2356" s="4">
        <v>39002.22</v>
      </c>
      <c r="AP2356" s="4">
        <v>79.37</v>
      </c>
      <c r="AQ2356" s="4">
        <v>5.72</v>
      </c>
      <c r="AR2356" s="4">
        <v>13.05</v>
      </c>
      <c r="AS2356" s="4">
        <v>84.63</v>
      </c>
      <c r="AT2356" s="4">
        <v>0.919</v>
      </c>
      <c r="AU2356" s="4">
        <v>6.42</v>
      </c>
    </row>
    <row r="2357" ht="15.75" customHeight="1">
      <c r="A2357" s="2" t="s">
        <v>57</v>
      </c>
      <c r="B2357" s="2" t="s">
        <v>58</v>
      </c>
      <c r="C2357" s="3">
        <v>44136.0</v>
      </c>
      <c r="D2357" s="4">
        <v>101943.0</v>
      </c>
      <c r="E2357" s="4">
        <v>616.0</v>
      </c>
      <c r="F2357" s="4">
        <v>692.571</v>
      </c>
      <c r="G2357" s="4">
        <v>1776.0</v>
      </c>
      <c r="H2357" s="4">
        <v>7.0</v>
      </c>
      <c r="I2357" s="4">
        <v>8.571</v>
      </c>
      <c r="J2357" s="4">
        <v>806.024</v>
      </c>
      <c r="K2357" s="4">
        <v>4.87</v>
      </c>
      <c r="L2357" s="4">
        <v>5.476</v>
      </c>
      <c r="M2357" s="4">
        <v>14.042</v>
      </c>
      <c r="N2357" s="4">
        <v>0.055</v>
      </c>
      <c r="O2357" s="4">
        <v>0.068</v>
      </c>
      <c r="P2357" s="4">
        <v>1.18</v>
      </c>
      <c r="Q2357" s="4">
        <v>6214.0</v>
      </c>
      <c r="R2357" s="4">
        <v>2445372.0</v>
      </c>
      <c r="S2357" s="4">
        <v>19.335</v>
      </c>
      <c r="T2357" s="4">
        <v>0.049</v>
      </c>
      <c r="U2357" s="4">
        <v>18754.0</v>
      </c>
      <c r="V2357" s="4">
        <v>0.148</v>
      </c>
      <c r="W2357" s="4">
        <v>0.037</v>
      </c>
      <c r="X2357" s="4">
        <v>27.1</v>
      </c>
      <c r="Y2357" s="7" t="s">
        <v>59</v>
      </c>
      <c r="Z2357" s="8"/>
      <c r="AA2357" s="5"/>
      <c r="AB2357" s="5"/>
      <c r="AC2357" s="5"/>
      <c r="AD2357" s="5"/>
      <c r="AE2357" s="5"/>
      <c r="AF2357" s="5"/>
      <c r="AG2357" s="5"/>
      <c r="AH2357" s="5"/>
      <c r="AI2357" s="4">
        <v>35.19</v>
      </c>
      <c r="AJ2357" s="6">
        <v>1.26E8</v>
      </c>
      <c r="AK2357" s="4">
        <v>347.778</v>
      </c>
      <c r="AL2357" s="4">
        <v>48.2</v>
      </c>
      <c r="AM2357" s="4">
        <v>27.049</v>
      </c>
      <c r="AN2357" s="4">
        <v>18.493</v>
      </c>
      <c r="AO2357" s="4">
        <v>39002.22</v>
      </c>
      <c r="AP2357" s="4">
        <v>79.37</v>
      </c>
      <c r="AQ2357" s="4">
        <v>5.72</v>
      </c>
      <c r="AR2357" s="4">
        <v>13.05</v>
      </c>
      <c r="AS2357" s="4">
        <v>84.63</v>
      </c>
      <c r="AT2357" s="4">
        <v>0.919</v>
      </c>
      <c r="AU2357" s="5"/>
    </row>
    <row r="2358" ht="15.75" customHeight="1">
      <c r="A2358" s="2" t="s">
        <v>57</v>
      </c>
      <c r="B2358" s="2" t="s">
        <v>58</v>
      </c>
      <c r="C2358" s="3">
        <v>44137.0</v>
      </c>
      <c r="D2358" s="4">
        <v>102431.0</v>
      </c>
      <c r="E2358" s="4">
        <v>488.0</v>
      </c>
      <c r="F2358" s="4">
        <v>704.0</v>
      </c>
      <c r="G2358" s="4">
        <v>1787.0</v>
      </c>
      <c r="H2358" s="4">
        <v>11.0</v>
      </c>
      <c r="I2358" s="4">
        <v>9.429</v>
      </c>
      <c r="J2358" s="4">
        <v>809.882</v>
      </c>
      <c r="K2358" s="4">
        <v>3.858</v>
      </c>
      <c r="L2358" s="4">
        <v>5.566</v>
      </c>
      <c r="M2358" s="4">
        <v>14.129</v>
      </c>
      <c r="N2358" s="4">
        <v>0.087</v>
      </c>
      <c r="O2358" s="4">
        <v>0.075</v>
      </c>
      <c r="P2358" s="4">
        <v>1.2</v>
      </c>
      <c r="Q2358" s="4">
        <v>21535.0</v>
      </c>
      <c r="R2358" s="4">
        <v>2466907.0</v>
      </c>
      <c r="S2358" s="4">
        <v>19.505</v>
      </c>
      <c r="T2358" s="4">
        <v>0.17</v>
      </c>
      <c r="U2358" s="4">
        <v>18602.0</v>
      </c>
      <c r="V2358" s="4">
        <v>0.147</v>
      </c>
      <c r="W2358" s="4">
        <v>0.038</v>
      </c>
      <c r="X2358" s="4">
        <v>26.4</v>
      </c>
      <c r="Y2358" s="7" t="s">
        <v>59</v>
      </c>
      <c r="Z2358" s="8"/>
      <c r="AA2358" s="5"/>
      <c r="AB2358" s="5"/>
      <c r="AC2358" s="5"/>
      <c r="AD2358" s="5"/>
      <c r="AE2358" s="5"/>
      <c r="AF2358" s="5"/>
      <c r="AG2358" s="5"/>
      <c r="AH2358" s="5"/>
      <c r="AI2358" s="4">
        <v>35.19</v>
      </c>
      <c r="AJ2358" s="6">
        <v>1.26E8</v>
      </c>
      <c r="AK2358" s="4">
        <v>347.778</v>
      </c>
      <c r="AL2358" s="4">
        <v>48.2</v>
      </c>
      <c r="AM2358" s="4">
        <v>27.049</v>
      </c>
      <c r="AN2358" s="4">
        <v>18.493</v>
      </c>
      <c r="AO2358" s="4">
        <v>39002.22</v>
      </c>
      <c r="AP2358" s="4">
        <v>79.37</v>
      </c>
      <c r="AQ2358" s="4">
        <v>5.72</v>
      </c>
      <c r="AR2358" s="4">
        <v>13.05</v>
      </c>
      <c r="AS2358" s="4">
        <v>84.63</v>
      </c>
      <c r="AT2358" s="4">
        <v>0.919</v>
      </c>
      <c r="AU2358" s="5"/>
    </row>
    <row r="2359" ht="15.75" customHeight="1">
      <c r="A2359" s="2" t="s">
        <v>57</v>
      </c>
      <c r="B2359" s="2" t="s">
        <v>58</v>
      </c>
      <c r="C2359" s="3">
        <v>44138.0</v>
      </c>
      <c r="D2359" s="4">
        <v>103309.0</v>
      </c>
      <c r="E2359" s="4">
        <v>878.0</v>
      </c>
      <c r="F2359" s="4">
        <v>737.571</v>
      </c>
      <c r="G2359" s="4">
        <v>1794.0</v>
      </c>
      <c r="H2359" s="4">
        <v>7.0</v>
      </c>
      <c r="I2359" s="4">
        <v>9.714</v>
      </c>
      <c r="J2359" s="4">
        <v>816.824</v>
      </c>
      <c r="K2359" s="4">
        <v>6.942</v>
      </c>
      <c r="L2359" s="4">
        <v>5.832</v>
      </c>
      <c r="M2359" s="4">
        <v>14.184</v>
      </c>
      <c r="N2359" s="4">
        <v>0.055</v>
      </c>
      <c r="O2359" s="4">
        <v>0.077</v>
      </c>
      <c r="P2359" s="4">
        <v>1.22</v>
      </c>
      <c r="Q2359" s="4">
        <v>7477.0</v>
      </c>
      <c r="R2359" s="4">
        <v>2474384.0</v>
      </c>
      <c r="S2359" s="4">
        <v>19.564</v>
      </c>
      <c r="T2359" s="4">
        <v>0.059</v>
      </c>
      <c r="U2359" s="4">
        <v>15996.0</v>
      </c>
      <c r="V2359" s="4">
        <v>0.126</v>
      </c>
      <c r="W2359" s="4">
        <v>0.046</v>
      </c>
      <c r="X2359" s="4">
        <v>21.7</v>
      </c>
      <c r="Y2359" s="7" t="s">
        <v>59</v>
      </c>
      <c r="Z2359" s="8"/>
      <c r="AA2359" s="5"/>
      <c r="AB2359" s="5"/>
      <c r="AC2359" s="5"/>
      <c r="AD2359" s="5"/>
      <c r="AE2359" s="5"/>
      <c r="AF2359" s="5"/>
      <c r="AG2359" s="5"/>
      <c r="AH2359" s="5"/>
      <c r="AI2359" s="4">
        <v>35.19</v>
      </c>
      <c r="AJ2359" s="6">
        <v>1.26E8</v>
      </c>
      <c r="AK2359" s="4">
        <v>347.778</v>
      </c>
      <c r="AL2359" s="4">
        <v>48.2</v>
      </c>
      <c r="AM2359" s="4">
        <v>27.049</v>
      </c>
      <c r="AN2359" s="4">
        <v>18.493</v>
      </c>
      <c r="AO2359" s="4">
        <v>39002.22</v>
      </c>
      <c r="AP2359" s="4">
        <v>79.37</v>
      </c>
      <c r="AQ2359" s="4">
        <v>5.72</v>
      </c>
      <c r="AR2359" s="4">
        <v>13.05</v>
      </c>
      <c r="AS2359" s="4">
        <v>84.63</v>
      </c>
      <c r="AT2359" s="4">
        <v>0.919</v>
      </c>
      <c r="AU2359" s="5"/>
    </row>
    <row r="2360" ht="15.75" customHeight="1">
      <c r="A2360" s="2" t="s">
        <v>57</v>
      </c>
      <c r="B2360" s="2" t="s">
        <v>58</v>
      </c>
      <c r="C2360" s="3">
        <v>44139.0</v>
      </c>
      <c r="D2360" s="4">
        <v>103928.0</v>
      </c>
      <c r="E2360" s="4">
        <v>619.0</v>
      </c>
      <c r="F2360" s="4">
        <v>721.571</v>
      </c>
      <c r="G2360" s="4">
        <v>1799.0</v>
      </c>
      <c r="H2360" s="4">
        <v>5.0</v>
      </c>
      <c r="I2360" s="4">
        <v>9.714</v>
      </c>
      <c r="J2360" s="4">
        <v>821.718</v>
      </c>
      <c r="K2360" s="4">
        <v>4.894</v>
      </c>
      <c r="L2360" s="4">
        <v>5.705</v>
      </c>
      <c r="M2360" s="4">
        <v>14.224</v>
      </c>
      <c r="N2360" s="4">
        <v>0.04</v>
      </c>
      <c r="O2360" s="4">
        <v>0.077</v>
      </c>
      <c r="P2360" s="4">
        <v>1.22</v>
      </c>
      <c r="Q2360" s="4">
        <v>21840.0</v>
      </c>
      <c r="R2360" s="4">
        <v>2496224.0</v>
      </c>
      <c r="S2360" s="4">
        <v>19.737</v>
      </c>
      <c r="T2360" s="4">
        <v>0.173</v>
      </c>
      <c r="U2360" s="4">
        <v>15821.0</v>
      </c>
      <c r="V2360" s="4">
        <v>0.125</v>
      </c>
      <c r="W2360" s="4">
        <v>0.046</v>
      </c>
      <c r="X2360" s="4">
        <v>21.9</v>
      </c>
      <c r="Y2360" s="7" t="s">
        <v>59</v>
      </c>
      <c r="Z2360" s="8"/>
      <c r="AA2360" s="5"/>
      <c r="AB2360" s="5"/>
      <c r="AC2360" s="5"/>
      <c r="AD2360" s="5"/>
      <c r="AE2360" s="5"/>
      <c r="AF2360" s="5"/>
      <c r="AG2360" s="5"/>
      <c r="AH2360" s="5"/>
      <c r="AI2360" s="4">
        <v>35.19</v>
      </c>
      <c r="AJ2360" s="6">
        <v>1.26E8</v>
      </c>
      <c r="AK2360" s="4">
        <v>347.778</v>
      </c>
      <c r="AL2360" s="4">
        <v>48.2</v>
      </c>
      <c r="AM2360" s="4">
        <v>27.049</v>
      </c>
      <c r="AN2360" s="4">
        <v>18.493</v>
      </c>
      <c r="AO2360" s="4">
        <v>39002.22</v>
      </c>
      <c r="AP2360" s="4">
        <v>79.37</v>
      </c>
      <c r="AQ2360" s="4">
        <v>5.72</v>
      </c>
      <c r="AR2360" s="4">
        <v>13.05</v>
      </c>
      <c r="AS2360" s="4">
        <v>84.63</v>
      </c>
      <c r="AT2360" s="4">
        <v>0.919</v>
      </c>
      <c r="AU2360" s="5"/>
    </row>
    <row r="2361" ht="15.75" customHeight="1">
      <c r="A2361" s="2" t="s">
        <v>57</v>
      </c>
      <c r="B2361" s="2" t="s">
        <v>58</v>
      </c>
      <c r="C2361" s="3">
        <v>44140.0</v>
      </c>
      <c r="D2361" s="4">
        <v>104964.0</v>
      </c>
      <c r="E2361" s="4">
        <v>1036.0</v>
      </c>
      <c r="F2361" s="4">
        <v>755.714</v>
      </c>
      <c r="G2361" s="4">
        <v>1806.0</v>
      </c>
      <c r="H2361" s="4">
        <v>7.0</v>
      </c>
      <c r="I2361" s="4">
        <v>8.286</v>
      </c>
      <c r="J2361" s="4">
        <v>829.909</v>
      </c>
      <c r="K2361" s="4">
        <v>8.191</v>
      </c>
      <c r="L2361" s="4">
        <v>5.975</v>
      </c>
      <c r="M2361" s="4">
        <v>14.279</v>
      </c>
      <c r="N2361" s="4">
        <v>0.055</v>
      </c>
      <c r="O2361" s="4">
        <v>0.066</v>
      </c>
      <c r="P2361" s="4">
        <v>1.28</v>
      </c>
      <c r="Q2361" s="4">
        <v>29533.0</v>
      </c>
      <c r="R2361" s="4">
        <v>2525757.0</v>
      </c>
      <c r="S2361" s="4">
        <v>19.97</v>
      </c>
      <c r="T2361" s="4">
        <v>0.234</v>
      </c>
      <c r="U2361" s="4">
        <v>17111.0</v>
      </c>
      <c r="V2361" s="4">
        <v>0.135</v>
      </c>
      <c r="W2361" s="4">
        <v>0.044</v>
      </c>
      <c r="X2361" s="4">
        <v>22.6</v>
      </c>
      <c r="Y2361" s="7" t="s">
        <v>59</v>
      </c>
      <c r="Z2361" s="8"/>
      <c r="AA2361" s="5"/>
      <c r="AB2361" s="5"/>
      <c r="AC2361" s="5"/>
      <c r="AD2361" s="5"/>
      <c r="AE2361" s="5"/>
      <c r="AF2361" s="5"/>
      <c r="AG2361" s="5"/>
      <c r="AH2361" s="5"/>
      <c r="AI2361" s="4">
        <v>35.19</v>
      </c>
      <c r="AJ2361" s="6">
        <v>1.26E8</v>
      </c>
      <c r="AK2361" s="4">
        <v>347.778</v>
      </c>
      <c r="AL2361" s="4">
        <v>48.2</v>
      </c>
      <c r="AM2361" s="4">
        <v>27.049</v>
      </c>
      <c r="AN2361" s="4">
        <v>18.493</v>
      </c>
      <c r="AO2361" s="4">
        <v>39002.22</v>
      </c>
      <c r="AP2361" s="4">
        <v>79.37</v>
      </c>
      <c r="AQ2361" s="4">
        <v>5.72</v>
      </c>
      <c r="AR2361" s="4">
        <v>13.05</v>
      </c>
      <c r="AS2361" s="4">
        <v>84.63</v>
      </c>
      <c r="AT2361" s="4">
        <v>0.919</v>
      </c>
      <c r="AU2361" s="5"/>
    </row>
    <row r="2362" ht="15.75" customHeight="1">
      <c r="A2362" s="2" t="s">
        <v>57</v>
      </c>
      <c r="B2362" s="2" t="s">
        <v>58</v>
      </c>
      <c r="C2362" s="3">
        <v>44141.0</v>
      </c>
      <c r="D2362" s="4">
        <v>106136.0</v>
      </c>
      <c r="E2362" s="4">
        <v>1172.0</v>
      </c>
      <c r="F2362" s="4">
        <v>812.286</v>
      </c>
      <c r="G2362" s="4">
        <v>1810.0</v>
      </c>
      <c r="H2362" s="4">
        <v>4.0</v>
      </c>
      <c r="I2362" s="4">
        <v>7.714</v>
      </c>
      <c r="J2362" s="4">
        <v>839.176</v>
      </c>
      <c r="K2362" s="4">
        <v>9.267</v>
      </c>
      <c r="L2362" s="4">
        <v>6.422</v>
      </c>
      <c r="M2362" s="4">
        <v>14.311</v>
      </c>
      <c r="N2362" s="4">
        <v>0.032</v>
      </c>
      <c r="O2362" s="4">
        <v>0.061</v>
      </c>
      <c r="P2362" s="4">
        <v>1.33</v>
      </c>
      <c r="Q2362" s="4">
        <v>28237.0</v>
      </c>
      <c r="R2362" s="4">
        <v>2553994.0</v>
      </c>
      <c r="S2362" s="4">
        <v>20.193</v>
      </c>
      <c r="T2362" s="4">
        <v>0.223</v>
      </c>
      <c r="U2362" s="4">
        <v>18033.0</v>
      </c>
      <c r="V2362" s="4">
        <v>0.143</v>
      </c>
      <c r="W2362" s="4">
        <v>0.045</v>
      </c>
      <c r="X2362" s="4">
        <v>22.2</v>
      </c>
      <c r="Y2362" s="7" t="s">
        <v>59</v>
      </c>
      <c r="Z2362" s="8"/>
      <c r="AA2362" s="5"/>
      <c r="AB2362" s="5"/>
      <c r="AC2362" s="5"/>
      <c r="AD2362" s="5"/>
      <c r="AE2362" s="5"/>
      <c r="AF2362" s="5"/>
      <c r="AG2362" s="5"/>
      <c r="AH2362" s="5"/>
      <c r="AI2362" s="4">
        <v>35.19</v>
      </c>
      <c r="AJ2362" s="6">
        <v>1.26E8</v>
      </c>
      <c r="AK2362" s="4">
        <v>347.778</v>
      </c>
      <c r="AL2362" s="4">
        <v>48.2</v>
      </c>
      <c r="AM2362" s="4">
        <v>27.049</v>
      </c>
      <c r="AN2362" s="4">
        <v>18.493</v>
      </c>
      <c r="AO2362" s="4">
        <v>39002.22</v>
      </c>
      <c r="AP2362" s="4">
        <v>79.37</v>
      </c>
      <c r="AQ2362" s="4">
        <v>5.72</v>
      </c>
      <c r="AR2362" s="4">
        <v>13.05</v>
      </c>
      <c r="AS2362" s="4">
        <v>84.63</v>
      </c>
      <c r="AT2362" s="4">
        <v>0.919</v>
      </c>
      <c r="AU2362" s="5"/>
    </row>
    <row r="2363" ht="15.75" customHeight="1">
      <c r="A2363" s="2" t="s">
        <v>57</v>
      </c>
      <c r="B2363" s="2" t="s">
        <v>58</v>
      </c>
      <c r="C2363" s="3">
        <v>44142.0</v>
      </c>
      <c r="D2363" s="4">
        <v>107439.0</v>
      </c>
      <c r="E2363" s="4">
        <v>1303.0</v>
      </c>
      <c r="F2363" s="4">
        <v>873.143</v>
      </c>
      <c r="G2363" s="4">
        <v>1815.0</v>
      </c>
      <c r="H2363" s="4">
        <v>5.0</v>
      </c>
      <c r="I2363" s="4">
        <v>6.571</v>
      </c>
      <c r="J2363" s="4">
        <v>849.478</v>
      </c>
      <c r="K2363" s="4">
        <v>10.302</v>
      </c>
      <c r="L2363" s="4">
        <v>6.904</v>
      </c>
      <c r="M2363" s="4">
        <v>14.35</v>
      </c>
      <c r="N2363" s="4">
        <v>0.04</v>
      </c>
      <c r="O2363" s="4">
        <v>0.052</v>
      </c>
      <c r="P2363" s="4">
        <v>1.36</v>
      </c>
      <c r="Q2363" s="4">
        <v>13460.0</v>
      </c>
      <c r="R2363" s="4">
        <v>2567454.0</v>
      </c>
      <c r="S2363" s="4">
        <v>20.3</v>
      </c>
      <c r="T2363" s="4">
        <v>0.106</v>
      </c>
      <c r="U2363" s="4">
        <v>18328.0</v>
      </c>
      <c r="V2363" s="4">
        <v>0.145</v>
      </c>
      <c r="W2363" s="4">
        <v>0.048</v>
      </c>
      <c r="X2363" s="4">
        <v>21.0</v>
      </c>
      <c r="Y2363" s="7" t="s">
        <v>59</v>
      </c>
      <c r="Z2363" s="8"/>
      <c r="AA2363" s="5"/>
      <c r="AB2363" s="5"/>
      <c r="AC2363" s="5"/>
      <c r="AD2363" s="5"/>
      <c r="AE2363" s="5"/>
      <c r="AF2363" s="5"/>
      <c r="AG2363" s="5"/>
      <c r="AH2363" s="5"/>
      <c r="AI2363" s="4">
        <v>37.04</v>
      </c>
      <c r="AJ2363" s="6">
        <v>1.26E8</v>
      </c>
      <c r="AK2363" s="4">
        <v>347.778</v>
      </c>
      <c r="AL2363" s="4">
        <v>48.2</v>
      </c>
      <c r="AM2363" s="4">
        <v>27.049</v>
      </c>
      <c r="AN2363" s="4">
        <v>18.493</v>
      </c>
      <c r="AO2363" s="4">
        <v>39002.22</v>
      </c>
      <c r="AP2363" s="4">
        <v>79.37</v>
      </c>
      <c r="AQ2363" s="4">
        <v>5.72</v>
      </c>
      <c r="AR2363" s="4">
        <v>13.05</v>
      </c>
      <c r="AS2363" s="4">
        <v>84.63</v>
      </c>
      <c r="AT2363" s="4">
        <v>0.919</v>
      </c>
      <c r="AU2363" s="5"/>
    </row>
    <row r="2364" ht="15.75" customHeight="1">
      <c r="A2364" s="2" t="s">
        <v>57</v>
      </c>
      <c r="B2364" s="2" t="s">
        <v>58</v>
      </c>
      <c r="C2364" s="3">
        <v>44143.0</v>
      </c>
      <c r="D2364" s="4">
        <v>108394.0</v>
      </c>
      <c r="E2364" s="4">
        <v>955.0</v>
      </c>
      <c r="F2364" s="4">
        <v>921.571</v>
      </c>
      <c r="G2364" s="4">
        <v>1821.0</v>
      </c>
      <c r="H2364" s="4">
        <v>6.0</v>
      </c>
      <c r="I2364" s="4">
        <v>6.429</v>
      </c>
      <c r="J2364" s="4">
        <v>857.029</v>
      </c>
      <c r="K2364" s="4">
        <v>7.551</v>
      </c>
      <c r="L2364" s="4">
        <v>7.287</v>
      </c>
      <c r="M2364" s="4">
        <v>14.398</v>
      </c>
      <c r="N2364" s="4">
        <v>0.047</v>
      </c>
      <c r="O2364" s="4">
        <v>0.051</v>
      </c>
      <c r="P2364" s="4">
        <v>1.37</v>
      </c>
      <c r="Q2364" s="4">
        <v>8004.0</v>
      </c>
      <c r="R2364" s="4">
        <v>2575458.0</v>
      </c>
      <c r="S2364" s="4">
        <v>20.363</v>
      </c>
      <c r="T2364" s="4">
        <v>0.063</v>
      </c>
      <c r="U2364" s="4">
        <v>18584.0</v>
      </c>
      <c r="V2364" s="4">
        <v>0.147</v>
      </c>
      <c r="W2364" s="4">
        <v>0.05</v>
      </c>
      <c r="X2364" s="4">
        <v>20.2</v>
      </c>
      <c r="Y2364" s="7" t="s">
        <v>59</v>
      </c>
      <c r="Z2364" s="8"/>
      <c r="AA2364" s="5"/>
      <c r="AB2364" s="5"/>
      <c r="AC2364" s="5"/>
      <c r="AD2364" s="5"/>
      <c r="AE2364" s="5"/>
      <c r="AF2364" s="5"/>
      <c r="AG2364" s="5"/>
      <c r="AH2364" s="5"/>
      <c r="AI2364" s="4">
        <v>37.04</v>
      </c>
      <c r="AJ2364" s="6">
        <v>1.26E8</v>
      </c>
      <c r="AK2364" s="4">
        <v>347.778</v>
      </c>
      <c r="AL2364" s="4">
        <v>48.2</v>
      </c>
      <c r="AM2364" s="4">
        <v>27.049</v>
      </c>
      <c r="AN2364" s="4">
        <v>18.493</v>
      </c>
      <c r="AO2364" s="4">
        <v>39002.22</v>
      </c>
      <c r="AP2364" s="4">
        <v>79.37</v>
      </c>
      <c r="AQ2364" s="4">
        <v>5.72</v>
      </c>
      <c r="AR2364" s="4">
        <v>13.05</v>
      </c>
      <c r="AS2364" s="4">
        <v>84.63</v>
      </c>
      <c r="AT2364" s="4">
        <v>0.919</v>
      </c>
      <c r="AU2364" s="5"/>
    </row>
    <row r="2365" ht="15.75" customHeight="1">
      <c r="A2365" s="2" t="s">
        <v>57</v>
      </c>
      <c r="B2365" s="2" t="s">
        <v>58</v>
      </c>
      <c r="C2365" s="3">
        <v>44144.0</v>
      </c>
      <c r="D2365" s="4">
        <v>109191.0</v>
      </c>
      <c r="E2365" s="4">
        <v>797.0</v>
      </c>
      <c r="F2365" s="4">
        <v>965.714</v>
      </c>
      <c r="G2365" s="4">
        <v>1834.0</v>
      </c>
      <c r="H2365" s="4">
        <v>13.0</v>
      </c>
      <c r="I2365" s="4">
        <v>6.714</v>
      </c>
      <c r="J2365" s="4">
        <v>863.331</v>
      </c>
      <c r="K2365" s="4">
        <v>6.302</v>
      </c>
      <c r="L2365" s="4">
        <v>7.636</v>
      </c>
      <c r="M2365" s="4">
        <v>14.501</v>
      </c>
      <c r="N2365" s="4">
        <v>0.103</v>
      </c>
      <c r="O2365" s="4">
        <v>0.053</v>
      </c>
      <c r="P2365" s="4">
        <v>1.39</v>
      </c>
      <c r="Q2365" s="4">
        <v>25476.0</v>
      </c>
      <c r="R2365" s="4">
        <v>2600934.0</v>
      </c>
      <c r="S2365" s="4">
        <v>20.565</v>
      </c>
      <c r="T2365" s="4">
        <v>0.201</v>
      </c>
      <c r="U2365" s="4">
        <v>19147.0</v>
      </c>
      <c r="V2365" s="4">
        <v>0.151</v>
      </c>
      <c r="W2365" s="4">
        <v>0.05</v>
      </c>
      <c r="X2365" s="4">
        <v>19.8</v>
      </c>
      <c r="Y2365" s="7" t="s">
        <v>59</v>
      </c>
      <c r="Z2365" s="8"/>
      <c r="AA2365" s="5"/>
      <c r="AB2365" s="5"/>
      <c r="AC2365" s="5"/>
      <c r="AD2365" s="5"/>
      <c r="AE2365" s="5"/>
      <c r="AF2365" s="5"/>
      <c r="AG2365" s="5"/>
      <c r="AH2365" s="5"/>
      <c r="AI2365" s="4">
        <v>37.04</v>
      </c>
      <c r="AJ2365" s="6">
        <v>1.26E8</v>
      </c>
      <c r="AK2365" s="4">
        <v>347.778</v>
      </c>
      <c r="AL2365" s="4">
        <v>48.2</v>
      </c>
      <c r="AM2365" s="4">
        <v>27.049</v>
      </c>
      <c r="AN2365" s="4">
        <v>18.493</v>
      </c>
      <c r="AO2365" s="4">
        <v>39002.22</v>
      </c>
      <c r="AP2365" s="4">
        <v>79.37</v>
      </c>
      <c r="AQ2365" s="4">
        <v>5.72</v>
      </c>
      <c r="AR2365" s="4">
        <v>13.05</v>
      </c>
      <c r="AS2365" s="4">
        <v>84.63</v>
      </c>
      <c r="AT2365" s="4">
        <v>0.919</v>
      </c>
      <c r="AU2365" s="5"/>
    </row>
    <row r="2366" ht="15.75" customHeight="1">
      <c r="A2366" s="2" t="s">
        <v>57</v>
      </c>
      <c r="B2366" s="2" t="s">
        <v>58</v>
      </c>
      <c r="C2366" s="3">
        <v>44145.0</v>
      </c>
      <c r="D2366" s="4">
        <v>110487.0</v>
      </c>
      <c r="E2366" s="4">
        <v>1296.0</v>
      </c>
      <c r="F2366" s="4">
        <v>1025.429</v>
      </c>
      <c r="G2366" s="4">
        <v>1840.0</v>
      </c>
      <c r="H2366" s="4">
        <v>6.0</v>
      </c>
      <c r="I2366" s="4">
        <v>6.571</v>
      </c>
      <c r="J2366" s="4">
        <v>873.578</v>
      </c>
      <c r="K2366" s="4">
        <v>10.247</v>
      </c>
      <c r="L2366" s="4">
        <v>8.108</v>
      </c>
      <c r="M2366" s="4">
        <v>14.548</v>
      </c>
      <c r="N2366" s="4">
        <v>0.047</v>
      </c>
      <c r="O2366" s="4">
        <v>0.052</v>
      </c>
      <c r="P2366" s="4">
        <v>1.41</v>
      </c>
      <c r="Q2366" s="4">
        <v>25179.0</v>
      </c>
      <c r="R2366" s="4">
        <v>2626113.0</v>
      </c>
      <c r="S2366" s="4">
        <v>20.764</v>
      </c>
      <c r="T2366" s="4">
        <v>0.199</v>
      </c>
      <c r="U2366" s="4">
        <v>21676.0</v>
      </c>
      <c r="V2366" s="4">
        <v>0.171</v>
      </c>
      <c r="W2366" s="4">
        <v>0.047</v>
      </c>
      <c r="X2366" s="4">
        <v>21.1</v>
      </c>
      <c r="Y2366" s="7" t="s">
        <v>59</v>
      </c>
      <c r="Z2366" s="8"/>
      <c r="AA2366" s="5"/>
      <c r="AB2366" s="5"/>
      <c r="AC2366" s="5"/>
      <c r="AD2366" s="5"/>
      <c r="AE2366" s="5"/>
      <c r="AF2366" s="5"/>
      <c r="AG2366" s="5"/>
      <c r="AH2366" s="5"/>
      <c r="AI2366" s="4">
        <v>37.04</v>
      </c>
      <c r="AJ2366" s="6">
        <v>1.26E8</v>
      </c>
      <c r="AK2366" s="4">
        <v>347.778</v>
      </c>
      <c r="AL2366" s="4">
        <v>48.2</v>
      </c>
      <c r="AM2366" s="4">
        <v>27.049</v>
      </c>
      <c r="AN2366" s="4">
        <v>18.493</v>
      </c>
      <c r="AO2366" s="4">
        <v>39002.22</v>
      </c>
      <c r="AP2366" s="4">
        <v>79.37</v>
      </c>
      <c r="AQ2366" s="4">
        <v>5.72</v>
      </c>
      <c r="AR2366" s="4">
        <v>13.05</v>
      </c>
      <c r="AS2366" s="4">
        <v>84.63</v>
      </c>
      <c r="AT2366" s="4">
        <v>0.919</v>
      </c>
      <c r="AU2366" s="5"/>
    </row>
    <row r="2367" ht="15.75" customHeight="1">
      <c r="A2367" s="2" t="s">
        <v>57</v>
      </c>
      <c r="B2367" s="2" t="s">
        <v>58</v>
      </c>
      <c r="C2367" s="3">
        <v>44146.0</v>
      </c>
      <c r="D2367" s="4">
        <v>112011.0</v>
      </c>
      <c r="E2367" s="4">
        <v>1524.0</v>
      </c>
      <c r="F2367" s="4">
        <v>1154.714</v>
      </c>
      <c r="G2367" s="4">
        <v>1847.0</v>
      </c>
      <c r="H2367" s="4">
        <v>7.0</v>
      </c>
      <c r="I2367" s="4">
        <v>6.857</v>
      </c>
      <c r="J2367" s="4">
        <v>885.627</v>
      </c>
      <c r="K2367" s="4">
        <v>12.05</v>
      </c>
      <c r="L2367" s="4">
        <v>9.13</v>
      </c>
      <c r="M2367" s="4">
        <v>14.604</v>
      </c>
      <c r="N2367" s="4">
        <v>0.055</v>
      </c>
      <c r="O2367" s="4">
        <v>0.054</v>
      </c>
      <c r="P2367" s="4">
        <v>1.42</v>
      </c>
      <c r="Q2367" s="4">
        <v>33681.0</v>
      </c>
      <c r="R2367" s="4">
        <v>2659794.0</v>
      </c>
      <c r="S2367" s="4">
        <v>21.03</v>
      </c>
      <c r="T2367" s="4">
        <v>0.266</v>
      </c>
      <c r="U2367" s="4">
        <v>23367.0</v>
      </c>
      <c r="V2367" s="4">
        <v>0.185</v>
      </c>
      <c r="W2367" s="4">
        <v>0.049</v>
      </c>
      <c r="X2367" s="4">
        <v>20.2</v>
      </c>
      <c r="Y2367" s="7" t="s">
        <v>59</v>
      </c>
      <c r="Z2367" s="8"/>
      <c r="AA2367" s="5"/>
      <c r="AB2367" s="5"/>
      <c r="AC2367" s="5"/>
      <c r="AD2367" s="5"/>
      <c r="AE2367" s="5"/>
      <c r="AF2367" s="5"/>
      <c r="AG2367" s="5"/>
      <c r="AH2367" s="5"/>
      <c r="AI2367" s="4">
        <v>37.04</v>
      </c>
      <c r="AJ2367" s="6">
        <v>1.26E8</v>
      </c>
      <c r="AK2367" s="4">
        <v>347.778</v>
      </c>
      <c r="AL2367" s="4">
        <v>48.2</v>
      </c>
      <c r="AM2367" s="4">
        <v>27.049</v>
      </c>
      <c r="AN2367" s="4">
        <v>18.493</v>
      </c>
      <c r="AO2367" s="4">
        <v>39002.22</v>
      </c>
      <c r="AP2367" s="4">
        <v>79.37</v>
      </c>
      <c r="AQ2367" s="4">
        <v>5.72</v>
      </c>
      <c r="AR2367" s="4">
        <v>13.05</v>
      </c>
      <c r="AS2367" s="4">
        <v>84.63</v>
      </c>
      <c r="AT2367" s="4">
        <v>0.919</v>
      </c>
      <c r="AU2367" s="5"/>
    </row>
    <row r="2368" ht="15.75" customHeight="1">
      <c r="A2368" s="2" t="s">
        <v>57</v>
      </c>
      <c r="B2368" s="2" t="s">
        <v>58</v>
      </c>
      <c r="C2368" s="3">
        <v>44147.0</v>
      </c>
      <c r="D2368" s="4">
        <v>113655.0</v>
      </c>
      <c r="E2368" s="4">
        <v>1644.0</v>
      </c>
      <c r="F2368" s="4">
        <v>1241.571</v>
      </c>
      <c r="G2368" s="4">
        <v>1854.0</v>
      </c>
      <c r="H2368" s="4">
        <v>7.0</v>
      </c>
      <c r="I2368" s="4">
        <v>6.857</v>
      </c>
      <c r="J2368" s="4">
        <v>898.626</v>
      </c>
      <c r="K2368" s="4">
        <v>12.998</v>
      </c>
      <c r="L2368" s="4">
        <v>9.817</v>
      </c>
      <c r="M2368" s="4">
        <v>14.659</v>
      </c>
      <c r="N2368" s="4">
        <v>0.055</v>
      </c>
      <c r="O2368" s="4">
        <v>0.054</v>
      </c>
      <c r="P2368" s="4">
        <v>1.4</v>
      </c>
      <c r="Q2368" s="4">
        <v>29912.0</v>
      </c>
      <c r="R2368" s="4">
        <v>2689706.0</v>
      </c>
      <c r="S2368" s="4">
        <v>21.266</v>
      </c>
      <c r="T2368" s="4">
        <v>0.237</v>
      </c>
      <c r="U2368" s="4">
        <v>23421.0</v>
      </c>
      <c r="V2368" s="4">
        <v>0.185</v>
      </c>
      <c r="W2368" s="4">
        <v>0.053</v>
      </c>
      <c r="X2368" s="4">
        <v>18.9</v>
      </c>
      <c r="Y2368" s="7" t="s">
        <v>59</v>
      </c>
      <c r="Z2368" s="8"/>
      <c r="AA2368" s="5"/>
      <c r="AB2368" s="5"/>
      <c r="AC2368" s="5"/>
      <c r="AD2368" s="5"/>
      <c r="AE2368" s="5"/>
      <c r="AF2368" s="5"/>
      <c r="AG2368" s="5"/>
      <c r="AH2368" s="5"/>
      <c r="AI2368" s="4">
        <v>37.04</v>
      </c>
      <c r="AJ2368" s="6">
        <v>1.26E8</v>
      </c>
      <c r="AK2368" s="4">
        <v>347.778</v>
      </c>
      <c r="AL2368" s="4">
        <v>48.2</v>
      </c>
      <c r="AM2368" s="4">
        <v>27.049</v>
      </c>
      <c r="AN2368" s="4">
        <v>18.493</v>
      </c>
      <c r="AO2368" s="4">
        <v>39002.22</v>
      </c>
      <c r="AP2368" s="4">
        <v>79.37</v>
      </c>
      <c r="AQ2368" s="4">
        <v>5.72</v>
      </c>
      <c r="AR2368" s="4">
        <v>13.05</v>
      </c>
      <c r="AS2368" s="4">
        <v>84.63</v>
      </c>
      <c r="AT2368" s="4">
        <v>0.919</v>
      </c>
      <c r="AU2368" s="5"/>
    </row>
    <row r="2369" ht="15.75" customHeight="1">
      <c r="A2369" s="2" t="s">
        <v>57</v>
      </c>
      <c r="B2369" s="2" t="s">
        <v>58</v>
      </c>
      <c r="C2369" s="3">
        <v>44148.0</v>
      </c>
      <c r="D2369" s="4">
        <v>115360.0</v>
      </c>
      <c r="E2369" s="4">
        <v>1705.0</v>
      </c>
      <c r="F2369" s="4">
        <v>1317.714</v>
      </c>
      <c r="G2369" s="4">
        <v>1864.0</v>
      </c>
      <c r="H2369" s="4">
        <v>10.0</v>
      </c>
      <c r="I2369" s="4">
        <v>7.714</v>
      </c>
      <c r="J2369" s="4">
        <v>912.107</v>
      </c>
      <c r="K2369" s="4">
        <v>13.481</v>
      </c>
      <c r="L2369" s="4">
        <v>10.419</v>
      </c>
      <c r="M2369" s="4">
        <v>14.738</v>
      </c>
      <c r="N2369" s="4">
        <v>0.079</v>
      </c>
      <c r="O2369" s="4">
        <v>0.061</v>
      </c>
      <c r="P2369" s="4">
        <v>1.38</v>
      </c>
      <c r="Q2369" s="4">
        <v>24038.0</v>
      </c>
      <c r="R2369" s="4">
        <v>2713744.0</v>
      </c>
      <c r="S2369" s="4">
        <v>21.457</v>
      </c>
      <c r="T2369" s="4">
        <v>0.19</v>
      </c>
      <c r="U2369" s="4">
        <v>22821.0</v>
      </c>
      <c r="V2369" s="4">
        <v>0.18</v>
      </c>
      <c r="W2369" s="4">
        <v>0.058</v>
      </c>
      <c r="X2369" s="4">
        <v>17.3</v>
      </c>
      <c r="Y2369" s="7" t="s">
        <v>59</v>
      </c>
      <c r="Z2369" s="8"/>
      <c r="AA2369" s="5"/>
      <c r="AB2369" s="5"/>
      <c r="AC2369" s="5"/>
      <c r="AD2369" s="5"/>
      <c r="AE2369" s="5"/>
      <c r="AF2369" s="5"/>
      <c r="AG2369" s="5"/>
      <c r="AH2369" s="5"/>
      <c r="AI2369" s="4">
        <v>37.04</v>
      </c>
      <c r="AJ2369" s="6">
        <v>1.26E8</v>
      </c>
      <c r="AK2369" s="4">
        <v>347.778</v>
      </c>
      <c r="AL2369" s="4">
        <v>48.2</v>
      </c>
      <c r="AM2369" s="4">
        <v>27.049</v>
      </c>
      <c r="AN2369" s="4">
        <v>18.493</v>
      </c>
      <c r="AO2369" s="4">
        <v>39002.22</v>
      </c>
      <c r="AP2369" s="4">
        <v>79.37</v>
      </c>
      <c r="AQ2369" s="4">
        <v>5.72</v>
      </c>
      <c r="AR2369" s="4">
        <v>13.05</v>
      </c>
      <c r="AS2369" s="4">
        <v>84.63</v>
      </c>
      <c r="AT2369" s="4">
        <v>0.919</v>
      </c>
      <c r="AU2369" s="5"/>
    </row>
    <row r="2370" ht="15.75" customHeight="1">
      <c r="A2370" s="2" t="s">
        <v>57</v>
      </c>
      <c r="B2370" s="2" t="s">
        <v>58</v>
      </c>
      <c r="C2370" s="3">
        <v>44149.0</v>
      </c>
      <c r="D2370" s="4">
        <v>117113.0</v>
      </c>
      <c r="E2370" s="4">
        <v>1753.0</v>
      </c>
      <c r="F2370" s="4">
        <v>1382.0</v>
      </c>
      <c r="G2370" s="4">
        <v>1865.0</v>
      </c>
      <c r="H2370" s="4">
        <v>1.0</v>
      </c>
      <c r="I2370" s="4">
        <v>7.143</v>
      </c>
      <c r="J2370" s="4">
        <v>925.967</v>
      </c>
      <c r="K2370" s="4">
        <v>13.86</v>
      </c>
      <c r="L2370" s="4">
        <v>10.927</v>
      </c>
      <c r="M2370" s="4">
        <v>14.746</v>
      </c>
      <c r="N2370" s="4">
        <v>0.008</v>
      </c>
      <c r="O2370" s="4">
        <v>0.056</v>
      </c>
      <c r="P2370" s="4">
        <v>1.36</v>
      </c>
      <c r="Q2370" s="4">
        <v>16651.0</v>
      </c>
      <c r="R2370" s="4">
        <v>2730395.0</v>
      </c>
      <c r="S2370" s="4">
        <v>21.588</v>
      </c>
      <c r="T2370" s="4">
        <v>0.132</v>
      </c>
      <c r="U2370" s="4">
        <v>23277.0</v>
      </c>
      <c r="V2370" s="4">
        <v>0.184</v>
      </c>
      <c r="W2370" s="4">
        <v>0.059</v>
      </c>
      <c r="X2370" s="4">
        <v>16.8</v>
      </c>
      <c r="Y2370" s="7" t="s">
        <v>59</v>
      </c>
      <c r="Z2370" s="8"/>
      <c r="AA2370" s="5"/>
      <c r="AB2370" s="5"/>
      <c r="AC2370" s="5"/>
      <c r="AD2370" s="5"/>
      <c r="AE2370" s="5"/>
      <c r="AF2370" s="5"/>
      <c r="AG2370" s="5"/>
      <c r="AH2370" s="5"/>
      <c r="AI2370" s="4">
        <v>37.04</v>
      </c>
      <c r="AJ2370" s="6">
        <v>1.26E8</v>
      </c>
      <c r="AK2370" s="4">
        <v>347.778</v>
      </c>
      <c r="AL2370" s="4">
        <v>48.2</v>
      </c>
      <c r="AM2370" s="4">
        <v>27.049</v>
      </c>
      <c r="AN2370" s="4">
        <v>18.493</v>
      </c>
      <c r="AO2370" s="4">
        <v>39002.22</v>
      </c>
      <c r="AP2370" s="4">
        <v>79.37</v>
      </c>
      <c r="AQ2370" s="4">
        <v>5.72</v>
      </c>
      <c r="AR2370" s="4">
        <v>13.05</v>
      </c>
      <c r="AS2370" s="4">
        <v>84.63</v>
      </c>
      <c r="AT2370" s="4">
        <v>0.919</v>
      </c>
      <c r="AU2370" s="5"/>
    </row>
    <row r="2371" ht="15.75" customHeight="1">
      <c r="A2371" s="2" t="s">
        <v>57</v>
      </c>
      <c r="B2371" s="2" t="s">
        <v>58</v>
      </c>
      <c r="C2371" s="3">
        <v>44150.0</v>
      </c>
      <c r="D2371" s="4">
        <v>118611.0</v>
      </c>
      <c r="E2371" s="4">
        <v>1498.0</v>
      </c>
      <c r="F2371" s="4">
        <v>1459.571</v>
      </c>
      <c r="G2371" s="4">
        <v>1874.0</v>
      </c>
      <c r="H2371" s="4">
        <v>9.0</v>
      </c>
      <c r="I2371" s="4">
        <v>7.571</v>
      </c>
      <c r="J2371" s="4">
        <v>937.811</v>
      </c>
      <c r="K2371" s="4">
        <v>11.844</v>
      </c>
      <c r="L2371" s="4">
        <v>11.54</v>
      </c>
      <c r="M2371" s="4">
        <v>14.817</v>
      </c>
      <c r="N2371" s="4">
        <v>0.071</v>
      </c>
      <c r="O2371" s="4">
        <v>0.06</v>
      </c>
      <c r="P2371" s="4">
        <v>1.36</v>
      </c>
      <c r="Q2371" s="4">
        <v>9127.0</v>
      </c>
      <c r="R2371" s="4">
        <v>2739522.0</v>
      </c>
      <c r="S2371" s="4">
        <v>21.66</v>
      </c>
      <c r="T2371" s="4">
        <v>0.072</v>
      </c>
      <c r="U2371" s="4">
        <v>23438.0</v>
      </c>
      <c r="V2371" s="4">
        <v>0.185</v>
      </c>
      <c r="W2371" s="4">
        <v>0.062</v>
      </c>
      <c r="X2371" s="4">
        <v>16.1</v>
      </c>
      <c r="Y2371" s="7" t="s">
        <v>59</v>
      </c>
      <c r="Z2371" s="8"/>
      <c r="AA2371" s="5"/>
      <c r="AB2371" s="5"/>
      <c r="AC2371" s="5"/>
      <c r="AD2371" s="5"/>
      <c r="AE2371" s="5"/>
      <c r="AF2371" s="5"/>
      <c r="AG2371" s="5"/>
      <c r="AH2371" s="5"/>
      <c r="AI2371" s="4">
        <v>37.04</v>
      </c>
      <c r="AJ2371" s="6">
        <v>1.26E8</v>
      </c>
      <c r="AK2371" s="4">
        <v>347.778</v>
      </c>
      <c r="AL2371" s="4">
        <v>48.2</v>
      </c>
      <c r="AM2371" s="4">
        <v>27.049</v>
      </c>
      <c r="AN2371" s="4">
        <v>18.493</v>
      </c>
      <c r="AO2371" s="4">
        <v>39002.22</v>
      </c>
      <c r="AP2371" s="4">
        <v>79.37</v>
      </c>
      <c r="AQ2371" s="4">
        <v>5.72</v>
      </c>
      <c r="AR2371" s="4">
        <v>13.05</v>
      </c>
      <c r="AS2371" s="4">
        <v>84.63</v>
      </c>
      <c r="AT2371" s="4">
        <v>0.919</v>
      </c>
      <c r="AU2371" s="5"/>
    </row>
    <row r="2372" ht="15.75" customHeight="1">
      <c r="A2372" s="2" t="s">
        <v>57</v>
      </c>
      <c r="B2372" s="2" t="s">
        <v>58</v>
      </c>
      <c r="C2372" s="3">
        <v>44151.0</v>
      </c>
      <c r="D2372" s="4">
        <v>119557.0</v>
      </c>
      <c r="E2372" s="4">
        <v>946.0</v>
      </c>
      <c r="F2372" s="4">
        <v>1480.857</v>
      </c>
      <c r="G2372" s="4">
        <v>1883.0</v>
      </c>
      <c r="H2372" s="4">
        <v>9.0</v>
      </c>
      <c r="I2372" s="4">
        <v>7.0</v>
      </c>
      <c r="J2372" s="4">
        <v>945.291</v>
      </c>
      <c r="K2372" s="4">
        <v>7.48</v>
      </c>
      <c r="L2372" s="4">
        <v>11.709</v>
      </c>
      <c r="M2372" s="4">
        <v>14.888</v>
      </c>
      <c r="N2372" s="4">
        <v>0.071</v>
      </c>
      <c r="O2372" s="4">
        <v>0.055</v>
      </c>
      <c r="P2372" s="4">
        <v>1.35</v>
      </c>
      <c r="Q2372" s="4">
        <v>30109.0</v>
      </c>
      <c r="R2372" s="4">
        <v>2769631.0</v>
      </c>
      <c r="S2372" s="4">
        <v>21.898</v>
      </c>
      <c r="T2372" s="4">
        <v>0.238</v>
      </c>
      <c r="U2372" s="4">
        <v>24100.0</v>
      </c>
      <c r="V2372" s="4">
        <v>0.191</v>
      </c>
      <c r="W2372" s="4">
        <v>0.061</v>
      </c>
      <c r="X2372" s="4">
        <v>16.3</v>
      </c>
      <c r="Y2372" s="7" t="s">
        <v>59</v>
      </c>
      <c r="Z2372" s="8"/>
      <c r="AA2372" s="5"/>
      <c r="AB2372" s="5"/>
      <c r="AC2372" s="5"/>
      <c r="AD2372" s="5"/>
      <c r="AE2372" s="5"/>
      <c r="AF2372" s="5"/>
      <c r="AG2372" s="5"/>
      <c r="AH2372" s="5"/>
      <c r="AI2372" s="4">
        <v>37.04</v>
      </c>
      <c r="AJ2372" s="6">
        <v>1.26E8</v>
      </c>
      <c r="AK2372" s="4">
        <v>347.778</v>
      </c>
      <c r="AL2372" s="4">
        <v>48.2</v>
      </c>
      <c r="AM2372" s="4">
        <v>27.049</v>
      </c>
      <c r="AN2372" s="4">
        <v>18.493</v>
      </c>
      <c r="AO2372" s="4">
        <v>39002.22</v>
      </c>
      <c r="AP2372" s="4">
        <v>79.37</v>
      </c>
      <c r="AQ2372" s="4">
        <v>5.72</v>
      </c>
      <c r="AR2372" s="4">
        <v>13.05</v>
      </c>
      <c r="AS2372" s="4">
        <v>84.63</v>
      </c>
      <c r="AT2372" s="4">
        <v>0.919</v>
      </c>
      <c r="AU2372" s="5"/>
    </row>
    <row r="2373" ht="15.75" customHeight="1">
      <c r="A2373" s="2" t="s">
        <v>57</v>
      </c>
      <c r="B2373" s="2" t="s">
        <v>58</v>
      </c>
      <c r="C2373" s="3">
        <v>44152.0</v>
      </c>
      <c r="D2373" s="4">
        <v>121247.0</v>
      </c>
      <c r="E2373" s="4">
        <v>1690.0</v>
      </c>
      <c r="F2373" s="4">
        <v>1537.143</v>
      </c>
      <c r="G2373" s="4">
        <v>1895.0</v>
      </c>
      <c r="H2373" s="4">
        <v>12.0</v>
      </c>
      <c r="I2373" s="4">
        <v>7.857</v>
      </c>
      <c r="J2373" s="4">
        <v>958.653</v>
      </c>
      <c r="K2373" s="4">
        <v>13.362</v>
      </c>
      <c r="L2373" s="4">
        <v>12.154</v>
      </c>
      <c r="M2373" s="4">
        <v>14.983</v>
      </c>
      <c r="N2373" s="4">
        <v>0.095</v>
      </c>
      <c r="O2373" s="4">
        <v>0.062</v>
      </c>
      <c r="P2373" s="4">
        <v>1.37</v>
      </c>
      <c r="Q2373" s="4">
        <v>27634.0</v>
      </c>
      <c r="R2373" s="4">
        <v>2797265.0</v>
      </c>
      <c r="S2373" s="4">
        <v>22.117</v>
      </c>
      <c r="T2373" s="4">
        <v>0.218</v>
      </c>
      <c r="U2373" s="4">
        <v>24450.0</v>
      </c>
      <c r="V2373" s="4">
        <v>0.193</v>
      </c>
      <c r="W2373" s="4">
        <v>0.063</v>
      </c>
      <c r="X2373" s="4">
        <v>15.9</v>
      </c>
      <c r="Y2373" s="7" t="s">
        <v>59</v>
      </c>
      <c r="Z2373" s="8"/>
      <c r="AA2373" s="5"/>
      <c r="AB2373" s="5"/>
      <c r="AC2373" s="5"/>
      <c r="AD2373" s="5"/>
      <c r="AE2373" s="5"/>
      <c r="AF2373" s="5"/>
      <c r="AG2373" s="5"/>
      <c r="AH2373" s="5"/>
      <c r="AI2373" s="4">
        <v>37.04</v>
      </c>
      <c r="AJ2373" s="6">
        <v>1.26E8</v>
      </c>
      <c r="AK2373" s="4">
        <v>347.778</v>
      </c>
      <c r="AL2373" s="4">
        <v>48.2</v>
      </c>
      <c r="AM2373" s="4">
        <v>27.049</v>
      </c>
      <c r="AN2373" s="4">
        <v>18.493</v>
      </c>
      <c r="AO2373" s="4">
        <v>39002.22</v>
      </c>
      <c r="AP2373" s="4">
        <v>79.37</v>
      </c>
      <c r="AQ2373" s="4">
        <v>5.72</v>
      </c>
      <c r="AR2373" s="4">
        <v>13.05</v>
      </c>
      <c r="AS2373" s="4">
        <v>84.63</v>
      </c>
      <c r="AT2373" s="4">
        <v>0.919</v>
      </c>
      <c r="AU2373" s="5"/>
    </row>
    <row r="2374" ht="15.75" customHeight="1">
      <c r="A2374" s="2" t="s">
        <v>57</v>
      </c>
      <c r="B2374" s="2" t="s">
        <v>58</v>
      </c>
      <c r="C2374" s="3">
        <v>44153.0</v>
      </c>
      <c r="D2374" s="4">
        <v>123477.0</v>
      </c>
      <c r="E2374" s="4">
        <v>2230.0</v>
      </c>
      <c r="F2374" s="4">
        <v>1638.0</v>
      </c>
      <c r="G2374" s="4">
        <v>1908.0</v>
      </c>
      <c r="H2374" s="4">
        <v>13.0</v>
      </c>
      <c r="I2374" s="4">
        <v>8.714</v>
      </c>
      <c r="J2374" s="4">
        <v>976.284</v>
      </c>
      <c r="K2374" s="4">
        <v>17.632</v>
      </c>
      <c r="L2374" s="4">
        <v>12.951</v>
      </c>
      <c r="M2374" s="4">
        <v>15.086</v>
      </c>
      <c r="N2374" s="4">
        <v>0.103</v>
      </c>
      <c r="O2374" s="4">
        <v>0.069</v>
      </c>
      <c r="P2374" s="4">
        <v>1.38</v>
      </c>
      <c r="Q2374" s="4">
        <v>34630.0</v>
      </c>
      <c r="R2374" s="4">
        <v>2831895.0</v>
      </c>
      <c r="S2374" s="4">
        <v>22.391</v>
      </c>
      <c r="T2374" s="4">
        <v>0.274</v>
      </c>
      <c r="U2374" s="4">
        <v>24586.0</v>
      </c>
      <c r="V2374" s="4">
        <v>0.194</v>
      </c>
      <c r="W2374" s="4">
        <v>0.067</v>
      </c>
      <c r="X2374" s="4">
        <v>15.0</v>
      </c>
      <c r="Y2374" s="7" t="s">
        <v>59</v>
      </c>
      <c r="Z2374" s="8"/>
      <c r="AA2374" s="5"/>
      <c r="AB2374" s="5"/>
      <c r="AC2374" s="5"/>
      <c r="AD2374" s="5"/>
      <c r="AE2374" s="5"/>
      <c r="AF2374" s="5"/>
      <c r="AG2374" s="5"/>
      <c r="AH2374" s="5"/>
      <c r="AI2374" s="4">
        <v>37.04</v>
      </c>
      <c r="AJ2374" s="6">
        <v>1.26E8</v>
      </c>
      <c r="AK2374" s="4">
        <v>347.778</v>
      </c>
      <c r="AL2374" s="4">
        <v>48.2</v>
      </c>
      <c r="AM2374" s="4">
        <v>27.049</v>
      </c>
      <c r="AN2374" s="4">
        <v>18.493</v>
      </c>
      <c r="AO2374" s="4">
        <v>39002.22</v>
      </c>
      <c r="AP2374" s="4">
        <v>79.37</v>
      </c>
      <c r="AQ2374" s="4">
        <v>5.72</v>
      </c>
      <c r="AR2374" s="4">
        <v>13.05</v>
      </c>
      <c r="AS2374" s="4">
        <v>84.63</v>
      </c>
      <c r="AT2374" s="4">
        <v>0.919</v>
      </c>
      <c r="AU2374" s="5"/>
    </row>
    <row r="2375" ht="15.75" customHeight="1">
      <c r="A2375" s="2" t="s">
        <v>57</v>
      </c>
      <c r="B2375" s="2" t="s">
        <v>58</v>
      </c>
      <c r="C2375" s="3">
        <v>44154.0</v>
      </c>
      <c r="D2375" s="4">
        <v>125859.0</v>
      </c>
      <c r="E2375" s="4">
        <v>2382.0</v>
      </c>
      <c r="F2375" s="4">
        <v>1743.429</v>
      </c>
      <c r="G2375" s="4">
        <v>1920.0</v>
      </c>
      <c r="H2375" s="4">
        <v>12.0</v>
      </c>
      <c r="I2375" s="4">
        <v>9.429</v>
      </c>
      <c r="J2375" s="4">
        <v>995.118</v>
      </c>
      <c r="K2375" s="4">
        <v>18.834</v>
      </c>
      <c r="L2375" s="4">
        <v>13.785</v>
      </c>
      <c r="M2375" s="4">
        <v>15.181</v>
      </c>
      <c r="N2375" s="4">
        <v>0.095</v>
      </c>
      <c r="O2375" s="4">
        <v>0.075</v>
      </c>
      <c r="P2375" s="4">
        <v>1.36</v>
      </c>
      <c r="Q2375" s="4">
        <v>37810.0</v>
      </c>
      <c r="R2375" s="4">
        <v>2869705.0</v>
      </c>
      <c r="S2375" s="4">
        <v>22.69</v>
      </c>
      <c r="T2375" s="4">
        <v>0.299</v>
      </c>
      <c r="U2375" s="4">
        <v>25714.0</v>
      </c>
      <c r="V2375" s="4">
        <v>0.203</v>
      </c>
      <c r="W2375" s="4">
        <v>0.068</v>
      </c>
      <c r="X2375" s="4">
        <v>14.7</v>
      </c>
      <c r="Y2375" s="7" t="s">
        <v>59</v>
      </c>
      <c r="Z2375" s="8"/>
      <c r="AA2375" s="5"/>
      <c r="AB2375" s="5"/>
      <c r="AC2375" s="5"/>
      <c r="AD2375" s="5"/>
      <c r="AE2375" s="5"/>
      <c r="AF2375" s="5"/>
      <c r="AG2375" s="5"/>
      <c r="AH2375" s="5"/>
      <c r="AI2375" s="4">
        <v>37.04</v>
      </c>
      <c r="AJ2375" s="6">
        <v>1.26E8</v>
      </c>
      <c r="AK2375" s="4">
        <v>347.778</v>
      </c>
      <c r="AL2375" s="4">
        <v>48.2</v>
      </c>
      <c r="AM2375" s="4">
        <v>27.049</v>
      </c>
      <c r="AN2375" s="4">
        <v>18.493</v>
      </c>
      <c r="AO2375" s="4">
        <v>39002.22</v>
      </c>
      <c r="AP2375" s="4">
        <v>79.37</v>
      </c>
      <c r="AQ2375" s="4">
        <v>5.72</v>
      </c>
      <c r="AR2375" s="4">
        <v>13.05</v>
      </c>
      <c r="AS2375" s="4">
        <v>84.63</v>
      </c>
      <c r="AT2375" s="4">
        <v>0.919</v>
      </c>
      <c r="AU2375" s="5"/>
    </row>
    <row r="2376" ht="15.75" customHeight="1">
      <c r="A2376" s="2" t="s">
        <v>57</v>
      </c>
      <c r="B2376" s="2" t="s">
        <v>58</v>
      </c>
      <c r="C2376" s="3">
        <v>44155.0</v>
      </c>
      <c r="D2376" s="4">
        <v>128285.0</v>
      </c>
      <c r="E2376" s="4">
        <v>2426.0</v>
      </c>
      <c r="F2376" s="4">
        <v>1846.429</v>
      </c>
      <c r="G2376" s="4">
        <v>1930.0</v>
      </c>
      <c r="H2376" s="4">
        <v>10.0</v>
      </c>
      <c r="I2376" s="4">
        <v>9.429</v>
      </c>
      <c r="J2376" s="4">
        <v>1014.299</v>
      </c>
      <c r="K2376" s="4">
        <v>19.181</v>
      </c>
      <c r="L2376" s="4">
        <v>14.599</v>
      </c>
      <c r="M2376" s="4">
        <v>15.26</v>
      </c>
      <c r="N2376" s="4">
        <v>0.079</v>
      </c>
      <c r="O2376" s="4">
        <v>0.075</v>
      </c>
      <c r="P2376" s="4">
        <v>1.34</v>
      </c>
      <c r="Q2376" s="4">
        <v>41770.0</v>
      </c>
      <c r="R2376" s="4">
        <v>2911475.0</v>
      </c>
      <c r="S2376" s="4">
        <v>23.02</v>
      </c>
      <c r="T2376" s="4">
        <v>0.33</v>
      </c>
      <c r="U2376" s="4">
        <v>28247.0</v>
      </c>
      <c r="V2376" s="4">
        <v>0.223</v>
      </c>
      <c r="W2376" s="4">
        <v>0.065</v>
      </c>
      <c r="X2376" s="4">
        <v>15.3</v>
      </c>
      <c r="Y2376" s="7" t="s">
        <v>59</v>
      </c>
      <c r="Z2376" s="8"/>
      <c r="AA2376" s="5"/>
      <c r="AB2376" s="5"/>
      <c r="AC2376" s="5"/>
      <c r="AD2376" s="5"/>
      <c r="AE2376" s="5"/>
      <c r="AF2376" s="5"/>
      <c r="AG2376" s="5"/>
      <c r="AH2376" s="5"/>
      <c r="AI2376" s="4">
        <v>37.04</v>
      </c>
      <c r="AJ2376" s="6">
        <v>1.26E8</v>
      </c>
      <c r="AK2376" s="4">
        <v>347.778</v>
      </c>
      <c r="AL2376" s="4">
        <v>48.2</v>
      </c>
      <c r="AM2376" s="4">
        <v>27.049</v>
      </c>
      <c r="AN2376" s="4">
        <v>18.493</v>
      </c>
      <c r="AO2376" s="4">
        <v>39002.22</v>
      </c>
      <c r="AP2376" s="4">
        <v>79.37</v>
      </c>
      <c r="AQ2376" s="4">
        <v>5.72</v>
      </c>
      <c r="AR2376" s="4">
        <v>13.05</v>
      </c>
      <c r="AS2376" s="4">
        <v>84.63</v>
      </c>
      <c r="AT2376" s="4">
        <v>0.919</v>
      </c>
      <c r="AU2376" s="5"/>
    </row>
    <row r="2377" ht="15.75" customHeight="1">
      <c r="A2377" s="2" t="s">
        <v>57</v>
      </c>
      <c r="B2377" s="2" t="s">
        <v>58</v>
      </c>
      <c r="C2377" s="3">
        <v>44156.0</v>
      </c>
      <c r="D2377" s="4">
        <v>130871.0</v>
      </c>
      <c r="E2377" s="4">
        <v>2586.0</v>
      </c>
      <c r="F2377" s="4">
        <v>1965.429</v>
      </c>
      <c r="G2377" s="4">
        <v>1932.0</v>
      </c>
      <c r="H2377" s="4">
        <v>2.0</v>
      </c>
      <c r="I2377" s="4">
        <v>9.571</v>
      </c>
      <c r="J2377" s="4">
        <v>1034.746</v>
      </c>
      <c r="K2377" s="4">
        <v>20.446</v>
      </c>
      <c r="L2377" s="4">
        <v>15.54</v>
      </c>
      <c r="M2377" s="4">
        <v>15.276</v>
      </c>
      <c r="N2377" s="4">
        <v>0.016</v>
      </c>
      <c r="O2377" s="4">
        <v>0.076</v>
      </c>
      <c r="P2377" s="4">
        <v>1.3</v>
      </c>
      <c r="Q2377" s="4">
        <v>24924.0</v>
      </c>
      <c r="R2377" s="4">
        <v>2936399.0</v>
      </c>
      <c r="S2377" s="4">
        <v>23.217</v>
      </c>
      <c r="T2377" s="4">
        <v>0.197</v>
      </c>
      <c r="U2377" s="4">
        <v>29429.0</v>
      </c>
      <c r="V2377" s="4">
        <v>0.233</v>
      </c>
      <c r="W2377" s="4">
        <v>0.067</v>
      </c>
      <c r="X2377" s="4">
        <v>15.0</v>
      </c>
      <c r="Y2377" s="7" t="s">
        <v>59</v>
      </c>
      <c r="Z2377" s="8"/>
      <c r="AA2377" s="5"/>
      <c r="AB2377" s="5"/>
      <c r="AC2377" s="5"/>
      <c r="AD2377" s="5"/>
      <c r="AE2377" s="5"/>
      <c r="AF2377" s="5"/>
      <c r="AG2377" s="5"/>
      <c r="AH2377" s="5"/>
      <c r="AI2377" s="4">
        <v>37.04</v>
      </c>
      <c r="AJ2377" s="6">
        <v>1.26E8</v>
      </c>
      <c r="AK2377" s="4">
        <v>347.778</v>
      </c>
      <c r="AL2377" s="4">
        <v>48.2</v>
      </c>
      <c r="AM2377" s="4">
        <v>27.049</v>
      </c>
      <c r="AN2377" s="4">
        <v>18.493</v>
      </c>
      <c r="AO2377" s="4">
        <v>39002.22</v>
      </c>
      <c r="AP2377" s="4">
        <v>79.37</v>
      </c>
      <c r="AQ2377" s="4">
        <v>5.72</v>
      </c>
      <c r="AR2377" s="4">
        <v>13.05</v>
      </c>
      <c r="AS2377" s="4">
        <v>84.63</v>
      </c>
      <c r="AT2377" s="4">
        <v>0.919</v>
      </c>
      <c r="AU2377" s="5"/>
    </row>
    <row r="2378" ht="15.75" customHeight="1">
      <c r="A2378" s="2" t="s">
        <v>57</v>
      </c>
      <c r="B2378" s="2" t="s">
        <v>58</v>
      </c>
      <c r="C2378" s="3">
        <v>44157.0</v>
      </c>
      <c r="D2378" s="4">
        <v>133034.0</v>
      </c>
      <c r="E2378" s="4">
        <v>2163.0</v>
      </c>
      <c r="F2378" s="4">
        <v>2060.429</v>
      </c>
      <c r="G2378" s="4">
        <v>1943.0</v>
      </c>
      <c r="H2378" s="4">
        <v>11.0</v>
      </c>
      <c r="I2378" s="4">
        <v>9.857</v>
      </c>
      <c r="J2378" s="4">
        <v>1051.848</v>
      </c>
      <c r="K2378" s="4">
        <v>17.102</v>
      </c>
      <c r="L2378" s="4">
        <v>16.291</v>
      </c>
      <c r="M2378" s="4">
        <v>15.363</v>
      </c>
      <c r="N2378" s="4">
        <v>0.087</v>
      </c>
      <c r="O2378" s="4">
        <v>0.078</v>
      </c>
      <c r="P2378" s="4">
        <v>1.26</v>
      </c>
      <c r="Q2378" s="4">
        <v>20389.0</v>
      </c>
      <c r="R2378" s="4">
        <v>2956788.0</v>
      </c>
      <c r="S2378" s="4">
        <v>23.378</v>
      </c>
      <c r="T2378" s="4">
        <v>0.161</v>
      </c>
      <c r="U2378" s="4">
        <v>31038.0</v>
      </c>
      <c r="V2378" s="4">
        <v>0.245</v>
      </c>
      <c r="W2378" s="4">
        <v>0.066</v>
      </c>
      <c r="X2378" s="4">
        <v>15.1</v>
      </c>
      <c r="Y2378" s="7" t="s">
        <v>59</v>
      </c>
      <c r="Z2378" s="8"/>
      <c r="AA2378" s="5"/>
      <c r="AB2378" s="5"/>
      <c r="AC2378" s="5"/>
      <c r="AD2378" s="5"/>
      <c r="AE2378" s="5"/>
      <c r="AF2378" s="5"/>
      <c r="AG2378" s="5"/>
      <c r="AH2378" s="5"/>
      <c r="AI2378" s="4">
        <v>37.04</v>
      </c>
      <c r="AJ2378" s="6">
        <v>1.26E8</v>
      </c>
      <c r="AK2378" s="4">
        <v>347.778</v>
      </c>
      <c r="AL2378" s="4">
        <v>48.2</v>
      </c>
      <c r="AM2378" s="4">
        <v>27.049</v>
      </c>
      <c r="AN2378" s="4">
        <v>18.493</v>
      </c>
      <c r="AO2378" s="4">
        <v>39002.22</v>
      </c>
      <c r="AP2378" s="4">
        <v>79.37</v>
      </c>
      <c r="AQ2378" s="4">
        <v>5.72</v>
      </c>
      <c r="AR2378" s="4">
        <v>13.05</v>
      </c>
      <c r="AS2378" s="4">
        <v>84.63</v>
      </c>
      <c r="AT2378" s="4">
        <v>0.919</v>
      </c>
      <c r="AU2378" s="5"/>
    </row>
    <row r="2379" ht="15.75" customHeight="1">
      <c r="A2379" s="2" t="s">
        <v>57</v>
      </c>
      <c r="B2379" s="2" t="s">
        <v>58</v>
      </c>
      <c r="C2379" s="3">
        <v>44158.0</v>
      </c>
      <c r="D2379" s="4">
        <v>134554.0</v>
      </c>
      <c r="E2379" s="4">
        <v>1520.0</v>
      </c>
      <c r="F2379" s="4">
        <v>2142.429</v>
      </c>
      <c r="G2379" s="4">
        <v>1949.0</v>
      </c>
      <c r="H2379" s="4">
        <v>6.0</v>
      </c>
      <c r="I2379" s="4">
        <v>9.429</v>
      </c>
      <c r="J2379" s="4">
        <v>1063.866</v>
      </c>
      <c r="K2379" s="4">
        <v>12.018</v>
      </c>
      <c r="L2379" s="4">
        <v>16.939</v>
      </c>
      <c r="M2379" s="4">
        <v>15.41</v>
      </c>
      <c r="N2379" s="4">
        <v>0.047</v>
      </c>
      <c r="O2379" s="4">
        <v>0.075</v>
      </c>
      <c r="P2379" s="4">
        <v>1.2</v>
      </c>
      <c r="Q2379" s="4">
        <v>9560.0</v>
      </c>
      <c r="R2379" s="4">
        <v>2966348.0</v>
      </c>
      <c r="S2379" s="4">
        <v>23.454</v>
      </c>
      <c r="T2379" s="4">
        <v>0.076</v>
      </c>
      <c r="U2379" s="4">
        <v>28102.0</v>
      </c>
      <c r="V2379" s="4">
        <v>0.222</v>
      </c>
      <c r="W2379" s="4">
        <v>0.076</v>
      </c>
      <c r="X2379" s="4">
        <v>13.1</v>
      </c>
      <c r="Y2379" s="7" t="s">
        <v>59</v>
      </c>
      <c r="Z2379" s="8"/>
      <c r="AA2379" s="5"/>
      <c r="AB2379" s="5"/>
      <c r="AC2379" s="5"/>
      <c r="AD2379" s="5"/>
      <c r="AE2379" s="5"/>
      <c r="AF2379" s="5"/>
      <c r="AG2379" s="5"/>
      <c r="AH2379" s="5"/>
      <c r="AI2379" s="4">
        <v>37.04</v>
      </c>
      <c r="AJ2379" s="6">
        <v>1.26E8</v>
      </c>
      <c r="AK2379" s="4">
        <v>347.778</v>
      </c>
      <c r="AL2379" s="4">
        <v>48.2</v>
      </c>
      <c r="AM2379" s="4">
        <v>27.049</v>
      </c>
      <c r="AN2379" s="4">
        <v>18.493</v>
      </c>
      <c r="AO2379" s="4">
        <v>39002.22</v>
      </c>
      <c r="AP2379" s="4">
        <v>79.37</v>
      </c>
      <c r="AQ2379" s="4">
        <v>5.72</v>
      </c>
      <c r="AR2379" s="4">
        <v>13.05</v>
      </c>
      <c r="AS2379" s="4">
        <v>84.63</v>
      </c>
      <c r="AT2379" s="4">
        <v>0.919</v>
      </c>
      <c r="AU2379" s="5"/>
    </row>
    <row r="2380" ht="15.75" customHeight="1">
      <c r="A2380" s="2" t="s">
        <v>57</v>
      </c>
      <c r="B2380" s="2" t="s">
        <v>58</v>
      </c>
      <c r="C2380" s="3">
        <v>44159.0</v>
      </c>
      <c r="D2380" s="4">
        <v>135786.0</v>
      </c>
      <c r="E2380" s="4">
        <v>1232.0</v>
      </c>
      <c r="F2380" s="4">
        <v>2077.0</v>
      </c>
      <c r="G2380" s="4">
        <v>1963.0</v>
      </c>
      <c r="H2380" s="4">
        <v>14.0</v>
      </c>
      <c r="I2380" s="4">
        <v>9.714</v>
      </c>
      <c r="J2380" s="4">
        <v>1073.607</v>
      </c>
      <c r="K2380" s="4">
        <v>9.741</v>
      </c>
      <c r="L2380" s="4">
        <v>16.422</v>
      </c>
      <c r="M2380" s="4">
        <v>15.521</v>
      </c>
      <c r="N2380" s="4">
        <v>0.111</v>
      </c>
      <c r="O2380" s="4">
        <v>0.077</v>
      </c>
      <c r="P2380" s="4">
        <v>1.13</v>
      </c>
      <c r="Q2380" s="4">
        <v>43773.0</v>
      </c>
      <c r="R2380" s="4">
        <v>3010121.0</v>
      </c>
      <c r="S2380" s="4">
        <v>23.8</v>
      </c>
      <c r="T2380" s="4">
        <v>0.346</v>
      </c>
      <c r="U2380" s="4">
        <v>30408.0</v>
      </c>
      <c r="V2380" s="4">
        <v>0.24</v>
      </c>
      <c r="W2380" s="4">
        <v>0.068</v>
      </c>
      <c r="X2380" s="4">
        <v>14.6</v>
      </c>
      <c r="Y2380" s="7" t="s">
        <v>59</v>
      </c>
      <c r="Z2380" s="8"/>
      <c r="AA2380" s="5"/>
      <c r="AB2380" s="5"/>
      <c r="AC2380" s="5"/>
      <c r="AD2380" s="5"/>
      <c r="AE2380" s="5"/>
      <c r="AF2380" s="5"/>
      <c r="AG2380" s="5"/>
      <c r="AH2380" s="5"/>
      <c r="AI2380" s="4">
        <v>37.04</v>
      </c>
      <c r="AJ2380" s="6">
        <v>1.26E8</v>
      </c>
      <c r="AK2380" s="4">
        <v>347.778</v>
      </c>
      <c r="AL2380" s="4">
        <v>48.2</v>
      </c>
      <c r="AM2380" s="4">
        <v>27.049</v>
      </c>
      <c r="AN2380" s="4">
        <v>18.493</v>
      </c>
      <c r="AO2380" s="4">
        <v>39002.22</v>
      </c>
      <c r="AP2380" s="4">
        <v>79.37</v>
      </c>
      <c r="AQ2380" s="4">
        <v>5.72</v>
      </c>
      <c r="AR2380" s="4">
        <v>13.05</v>
      </c>
      <c r="AS2380" s="4">
        <v>84.63</v>
      </c>
      <c r="AT2380" s="4">
        <v>0.919</v>
      </c>
      <c r="AU2380" s="5"/>
    </row>
    <row r="2381" ht="15.75" customHeight="1">
      <c r="A2381" s="2" t="s">
        <v>57</v>
      </c>
      <c r="B2381" s="2" t="s">
        <v>58</v>
      </c>
      <c r="C2381" s="3">
        <v>44160.0</v>
      </c>
      <c r="D2381" s="4">
        <v>137735.0</v>
      </c>
      <c r="E2381" s="4">
        <v>1949.0</v>
      </c>
      <c r="F2381" s="4">
        <v>2036.857</v>
      </c>
      <c r="G2381" s="4">
        <v>1983.0</v>
      </c>
      <c r="H2381" s="4">
        <v>20.0</v>
      </c>
      <c r="I2381" s="4">
        <v>10.714</v>
      </c>
      <c r="J2381" s="4">
        <v>1089.017</v>
      </c>
      <c r="K2381" s="4">
        <v>15.41</v>
      </c>
      <c r="L2381" s="4">
        <v>16.105</v>
      </c>
      <c r="M2381" s="4">
        <v>15.679</v>
      </c>
      <c r="N2381" s="4">
        <v>0.158</v>
      </c>
      <c r="O2381" s="4">
        <v>0.085</v>
      </c>
      <c r="P2381" s="4">
        <v>1.12</v>
      </c>
      <c r="Q2381" s="4">
        <v>41052.0</v>
      </c>
      <c r="R2381" s="4">
        <v>3051173.0</v>
      </c>
      <c r="S2381" s="4">
        <v>24.124</v>
      </c>
      <c r="T2381" s="4">
        <v>0.325</v>
      </c>
      <c r="U2381" s="4">
        <v>31325.0</v>
      </c>
      <c r="V2381" s="4">
        <v>0.248</v>
      </c>
      <c r="W2381" s="4">
        <v>0.065</v>
      </c>
      <c r="X2381" s="4">
        <v>15.4</v>
      </c>
      <c r="Y2381" s="7" t="s">
        <v>59</v>
      </c>
      <c r="Z2381" s="8"/>
      <c r="AA2381" s="5"/>
      <c r="AB2381" s="5"/>
      <c r="AC2381" s="5"/>
      <c r="AD2381" s="5"/>
      <c r="AE2381" s="5"/>
      <c r="AF2381" s="5"/>
      <c r="AG2381" s="5"/>
      <c r="AH2381" s="5"/>
      <c r="AI2381" s="4">
        <v>37.04</v>
      </c>
      <c r="AJ2381" s="6">
        <v>1.26E8</v>
      </c>
      <c r="AK2381" s="4">
        <v>347.778</v>
      </c>
      <c r="AL2381" s="4">
        <v>48.2</v>
      </c>
      <c r="AM2381" s="4">
        <v>27.049</v>
      </c>
      <c r="AN2381" s="4">
        <v>18.493</v>
      </c>
      <c r="AO2381" s="4">
        <v>39002.22</v>
      </c>
      <c r="AP2381" s="4">
        <v>79.37</v>
      </c>
      <c r="AQ2381" s="4">
        <v>5.72</v>
      </c>
      <c r="AR2381" s="4">
        <v>13.05</v>
      </c>
      <c r="AS2381" s="4">
        <v>84.63</v>
      </c>
      <c r="AT2381" s="4">
        <v>0.919</v>
      </c>
      <c r="AU2381" s="5"/>
    </row>
    <row r="2382" ht="15.75" customHeight="1">
      <c r="A2382" s="2" t="s">
        <v>57</v>
      </c>
      <c r="B2382" s="2" t="s">
        <v>58</v>
      </c>
      <c r="C2382" s="3">
        <v>44161.0</v>
      </c>
      <c r="D2382" s="4">
        <v>140225.0</v>
      </c>
      <c r="E2382" s="4">
        <v>2490.0</v>
      </c>
      <c r="F2382" s="4">
        <v>2052.286</v>
      </c>
      <c r="G2382" s="4">
        <v>1996.0</v>
      </c>
      <c r="H2382" s="4">
        <v>13.0</v>
      </c>
      <c r="I2382" s="4">
        <v>10.857</v>
      </c>
      <c r="J2382" s="4">
        <v>1108.704</v>
      </c>
      <c r="K2382" s="4">
        <v>19.687</v>
      </c>
      <c r="L2382" s="4">
        <v>16.227</v>
      </c>
      <c r="M2382" s="4">
        <v>15.782</v>
      </c>
      <c r="N2382" s="4">
        <v>0.103</v>
      </c>
      <c r="O2382" s="4">
        <v>0.086</v>
      </c>
      <c r="P2382" s="4">
        <v>1.14</v>
      </c>
      <c r="Q2382" s="4">
        <v>42634.0</v>
      </c>
      <c r="R2382" s="4">
        <v>3093807.0</v>
      </c>
      <c r="S2382" s="4">
        <v>24.462</v>
      </c>
      <c r="T2382" s="4">
        <v>0.337</v>
      </c>
      <c r="U2382" s="4">
        <v>32015.0</v>
      </c>
      <c r="V2382" s="4">
        <v>0.253</v>
      </c>
      <c r="W2382" s="4">
        <v>0.064</v>
      </c>
      <c r="X2382" s="4">
        <v>15.6</v>
      </c>
      <c r="Y2382" s="7" t="s">
        <v>59</v>
      </c>
      <c r="Z2382" s="8"/>
      <c r="AA2382" s="5"/>
      <c r="AB2382" s="5"/>
      <c r="AC2382" s="5"/>
      <c r="AD2382" s="5"/>
      <c r="AE2382" s="5"/>
      <c r="AF2382" s="5"/>
      <c r="AG2382" s="5"/>
      <c r="AH2382" s="5"/>
      <c r="AI2382" s="4">
        <v>37.04</v>
      </c>
      <c r="AJ2382" s="6">
        <v>1.26E8</v>
      </c>
      <c r="AK2382" s="4">
        <v>347.778</v>
      </c>
      <c r="AL2382" s="4">
        <v>48.2</v>
      </c>
      <c r="AM2382" s="4">
        <v>27.049</v>
      </c>
      <c r="AN2382" s="4">
        <v>18.493</v>
      </c>
      <c r="AO2382" s="4">
        <v>39002.22</v>
      </c>
      <c r="AP2382" s="4">
        <v>79.37</v>
      </c>
      <c r="AQ2382" s="4">
        <v>5.72</v>
      </c>
      <c r="AR2382" s="4">
        <v>13.05</v>
      </c>
      <c r="AS2382" s="4">
        <v>84.63</v>
      </c>
      <c r="AT2382" s="4">
        <v>0.919</v>
      </c>
      <c r="AU2382" s="5"/>
    </row>
    <row r="2383" ht="15.75" customHeight="1">
      <c r="A2383" s="2" t="s">
        <v>57</v>
      </c>
      <c r="B2383" s="2" t="s">
        <v>58</v>
      </c>
      <c r="C2383" s="3">
        <v>44162.0</v>
      </c>
      <c r="D2383" s="4">
        <v>142778.0</v>
      </c>
      <c r="E2383" s="4">
        <v>2553.0</v>
      </c>
      <c r="F2383" s="4">
        <v>2070.429</v>
      </c>
      <c r="G2383" s="4">
        <v>2028.0</v>
      </c>
      <c r="H2383" s="4">
        <v>32.0</v>
      </c>
      <c r="I2383" s="4">
        <v>14.0</v>
      </c>
      <c r="J2383" s="4">
        <v>1128.89</v>
      </c>
      <c r="K2383" s="4">
        <v>20.186</v>
      </c>
      <c r="L2383" s="4">
        <v>16.37</v>
      </c>
      <c r="M2383" s="4">
        <v>16.035</v>
      </c>
      <c r="N2383" s="4">
        <v>0.253</v>
      </c>
      <c r="O2383" s="4">
        <v>0.111</v>
      </c>
      <c r="P2383" s="4">
        <v>1.15</v>
      </c>
      <c r="Q2383" s="4">
        <v>43351.0</v>
      </c>
      <c r="R2383" s="4">
        <v>3137158.0</v>
      </c>
      <c r="S2383" s="4">
        <v>24.804</v>
      </c>
      <c r="T2383" s="4">
        <v>0.343</v>
      </c>
      <c r="U2383" s="4">
        <v>32240.0</v>
      </c>
      <c r="V2383" s="4">
        <v>0.255</v>
      </c>
      <c r="W2383" s="4">
        <v>0.064</v>
      </c>
      <c r="X2383" s="4">
        <v>15.6</v>
      </c>
      <c r="Y2383" s="7" t="s">
        <v>59</v>
      </c>
      <c r="Z2383" s="8"/>
      <c r="AA2383" s="5"/>
      <c r="AB2383" s="5"/>
      <c r="AC2383" s="5"/>
      <c r="AD2383" s="5"/>
      <c r="AE2383" s="5"/>
      <c r="AF2383" s="5"/>
      <c r="AG2383" s="5"/>
      <c r="AH2383" s="5"/>
      <c r="AI2383" s="4">
        <v>37.04</v>
      </c>
      <c r="AJ2383" s="6">
        <v>1.26E8</v>
      </c>
      <c r="AK2383" s="4">
        <v>347.778</v>
      </c>
      <c r="AL2383" s="4">
        <v>48.2</v>
      </c>
      <c r="AM2383" s="4">
        <v>27.049</v>
      </c>
      <c r="AN2383" s="4">
        <v>18.493</v>
      </c>
      <c r="AO2383" s="4">
        <v>39002.22</v>
      </c>
      <c r="AP2383" s="4">
        <v>79.37</v>
      </c>
      <c r="AQ2383" s="4">
        <v>5.72</v>
      </c>
      <c r="AR2383" s="4">
        <v>13.05</v>
      </c>
      <c r="AS2383" s="4">
        <v>84.63</v>
      </c>
      <c r="AT2383" s="4">
        <v>0.919</v>
      </c>
      <c r="AU2383" s="5"/>
    </row>
    <row r="2384" ht="15.75" customHeight="1">
      <c r="A2384" s="2" t="s">
        <v>57</v>
      </c>
      <c r="B2384" s="2" t="s">
        <v>58</v>
      </c>
      <c r="C2384" s="3">
        <v>44163.0</v>
      </c>
      <c r="D2384" s="4">
        <v>145457.0</v>
      </c>
      <c r="E2384" s="4">
        <v>2679.0</v>
      </c>
      <c r="F2384" s="4">
        <v>2083.714</v>
      </c>
      <c r="G2384" s="4">
        <v>2042.0</v>
      </c>
      <c r="H2384" s="4">
        <v>14.0</v>
      </c>
      <c r="I2384" s="4">
        <v>15.714</v>
      </c>
      <c r="J2384" s="4">
        <v>1150.072</v>
      </c>
      <c r="K2384" s="4">
        <v>21.182</v>
      </c>
      <c r="L2384" s="4">
        <v>16.475</v>
      </c>
      <c r="M2384" s="4">
        <v>16.145</v>
      </c>
      <c r="N2384" s="4">
        <v>0.111</v>
      </c>
      <c r="O2384" s="4">
        <v>0.124</v>
      </c>
      <c r="P2384" s="4">
        <v>1.15</v>
      </c>
      <c r="Q2384" s="4">
        <v>22307.0</v>
      </c>
      <c r="R2384" s="4">
        <v>3159465.0</v>
      </c>
      <c r="S2384" s="4">
        <v>24.981</v>
      </c>
      <c r="T2384" s="4">
        <v>0.176</v>
      </c>
      <c r="U2384" s="4">
        <v>31867.0</v>
      </c>
      <c r="V2384" s="4">
        <v>0.252</v>
      </c>
      <c r="W2384" s="4">
        <v>0.065</v>
      </c>
      <c r="X2384" s="4">
        <v>15.3</v>
      </c>
      <c r="Y2384" s="7" t="s">
        <v>59</v>
      </c>
      <c r="Z2384" s="8"/>
      <c r="AA2384" s="5"/>
      <c r="AB2384" s="5"/>
      <c r="AC2384" s="5"/>
      <c r="AD2384" s="5"/>
      <c r="AE2384" s="5"/>
      <c r="AF2384" s="5"/>
      <c r="AG2384" s="5"/>
      <c r="AH2384" s="5"/>
      <c r="AI2384" s="4">
        <v>37.04</v>
      </c>
      <c r="AJ2384" s="6">
        <v>1.26E8</v>
      </c>
      <c r="AK2384" s="4">
        <v>347.778</v>
      </c>
      <c r="AL2384" s="4">
        <v>48.2</v>
      </c>
      <c r="AM2384" s="4">
        <v>27.049</v>
      </c>
      <c r="AN2384" s="4">
        <v>18.493</v>
      </c>
      <c r="AO2384" s="4">
        <v>39002.22</v>
      </c>
      <c r="AP2384" s="4">
        <v>79.37</v>
      </c>
      <c r="AQ2384" s="4">
        <v>5.72</v>
      </c>
      <c r="AR2384" s="4">
        <v>13.05</v>
      </c>
      <c r="AS2384" s="4">
        <v>84.63</v>
      </c>
      <c r="AT2384" s="4">
        <v>0.919</v>
      </c>
      <c r="AU2384" s="5"/>
    </row>
    <row r="2385" ht="15.75" customHeight="1">
      <c r="A2385" s="2" t="s">
        <v>57</v>
      </c>
      <c r="B2385" s="2" t="s">
        <v>58</v>
      </c>
      <c r="C2385" s="3">
        <v>44164.0</v>
      </c>
      <c r="D2385" s="4">
        <v>147515.0</v>
      </c>
      <c r="E2385" s="4">
        <v>2058.0</v>
      </c>
      <c r="F2385" s="4">
        <v>2068.714</v>
      </c>
      <c r="G2385" s="4">
        <v>2057.0</v>
      </c>
      <c r="H2385" s="4">
        <v>15.0</v>
      </c>
      <c r="I2385" s="4">
        <v>16.286</v>
      </c>
      <c r="J2385" s="4">
        <v>1166.344</v>
      </c>
      <c r="K2385" s="4">
        <v>16.272</v>
      </c>
      <c r="L2385" s="4">
        <v>16.357</v>
      </c>
      <c r="M2385" s="4">
        <v>16.264</v>
      </c>
      <c r="N2385" s="4">
        <v>0.119</v>
      </c>
      <c r="O2385" s="4">
        <v>0.129</v>
      </c>
      <c r="P2385" s="4">
        <v>1.13</v>
      </c>
      <c r="Q2385" s="4">
        <v>11975.0</v>
      </c>
      <c r="R2385" s="4">
        <v>3171440.0</v>
      </c>
      <c r="S2385" s="4">
        <v>25.075</v>
      </c>
      <c r="T2385" s="4">
        <v>0.095</v>
      </c>
      <c r="U2385" s="4">
        <v>30665.0</v>
      </c>
      <c r="V2385" s="4">
        <v>0.242</v>
      </c>
      <c r="W2385" s="4">
        <v>0.067</v>
      </c>
      <c r="X2385" s="4">
        <v>14.8</v>
      </c>
      <c r="Y2385" s="7" t="s">
        <v>59</v>
      </c>
      <c r="Z2385" s="8"/>
      <c r="AA2385" s="5"/>
      <c r="AB2385" s="5"/>
      <c r="AC2385" s="5"/>
      <c r="AD2385" s="5"/>
      <c r="AE2385" s="5"/>
      <c r="AF2385" s="5"/>
      <c r="AG2385" s="5"/>
      <c r="AH2385" s="5"/>
      <c r="AI2385" s="4">
        <v>37.04</v>
      </c>
      <c r="AJ2385" s="6">
        <v>1.26E8</v>
      </c>
      <c r="AK2385" s="4">
        <v>347.778</v>
      </c>
      <c r="AL2385" s="4">
        <v>48.2</v>
      </c>
      <c r="AM2385" s="4">
        <v>27.049</v>
      </c>
      <c r="AN2385" s="4">
        <v>18.493</v>
      </c>
      <c r="AO2385" s="4">
        <v>39002.22</v>
      </c>
      <c r="AP2385" s="4">
        <v>79.37</v>
      </c>
      <c r="AQ2385" s="4">
        <v>5.72</v>
      </c>
      <c r="AR2385" s="4">
        <v>13.05</v>
      </c>
      <c r="AS2385" s="4">
        <v>84.63</v>
      </c>
      <c r="AT2385" s="4">
        <v>0.919</v>
      </c>
      <c r="AU2385" s="5"/>
    </row>
    <row r="2386" ht="15.75" customHeight="1">
      <c r="A2386" s="2" t="s">
        <v>57</v>
      </c>
      <c r="B2386" s="2" t="s">
        <v>58</v>
      </c>
      <c r="C2386" s="3">
        <v>44165.0</v>
      </c>
      <c r="D2386" s="4">
        <v>148962.0</v>
      </c>
      <c r="E2386" s="4">
        <v>1447.0</v>
      </c>
      <c r="F2386" s="4">
        <v>2058.286</v>
      </c>
      <c r="G2386" s="4">
        <v>2076.0</v>
      </c>
      <c r="H2386" s="4">
        <v>19.0</v>
      </c>
      <c r="I2386" s="4">
        <v>18.143</v>
      </c>
      <c r="J2386" s="4">
        <v>1177.784</v>
      </c>
      <c r="K2386" s="4">
        <v>11.441</v>
      </c>
      <c r="L2386" s="4">
        <v>16.274</v>
      </c>
      <c r="M2386" s="4">
        <v>16.414</v>
      </c>
      <c r="N2386" s="4">
        <v>0.15</v>
      </c>
      <c r="O2386" s="4">
        <v>0.143</v>
      </c>
      <c r="P2386" s="4">
        <v>1.12</v>
      </c>
      <c r="Q2386" s="4">
        <v>41335.0</v>
      </c>
      <c r="R2386" s="4">
        <v>3212775.0</v>
      </c>
      <c r="S2386" s="4">
        <v>25.402</v>
      </c>
      <c r="T2386" s="4">
        <v>0.327</v>
      </c>
      <c r="U2386" s="4">
        <v>35204.0</v>
      </c>
      <c r="V2386" s="4">
        <v>0.278</v>
      </c>
      <c r="W2386" s="4">
        <v>0.058</v>
      </c>
      <c r="X2386" s="4">
        <v>17.1</v>
      </c>
      <c r="Y2386" s="7" t="s">
        <v>59</v>
      </c>
      <c r="Z2386" s="8"/>
      <c r="AA2386" s="5"/>
      <c r="AB2386" s="5"/>
      <c r="AC2386" s="5"/>
      <c r="AD2386" s="5"/>
      <c r="AE2386" s="5"/>
      <c r="AF2386" s="5"/>
      <c r="AG2386" s="5"/>
      <c r="AH2386" s="5"/>
      <c r="AI2386" s="4">
        <v>37.04</v>
      </c>
      <c r="AJ2386" s="6">
        <v>1.26E8</v>
      </c>
      <c r="AK2386" s="4">
        <v>347.778</v>
      </c>
      <c r="AL2386" s="4">
        <v>48.2</v>
      </c>
      <c r="AM2386" s="4">
        <v>27.049</v>
      </c>
      <c r="AN2386" s="4">
        <v>18.493</v>
      </c>
      <c r="AO2386" s="4">
        <v>39002.22</v>
      </c>
      <c r="AP2386" s="4">
        <v>79.37</v>
      </c>
      <c r="AQ2386" s="4">
        <v>5.72</v>
      </c>
      <c r="AR2386" s="4">
        <v>13.05</v>
      </c>
      <c r="AS2386" s="4">
        <v>84.63</v>
      </c>
      <c r="AT2386" s="4">
        <v>0.919</v>
      </c>
      <c r="AU2386" s="4">
        <v>3.99</v>
      </c>
    </row>
    <row r="2387" ht="15.75" customHeight="1">
      <c r="A2387" s="2" t="s">
        <v>57</v>
      </c>
      <c r="B2387" s="2" t="s">
        <v>58</v>
      </c>
      <c r="C2387" s="3">
        <v>44166.0</v>
      </c>
      <c r="D2387" s="4">
        <v>150976.0</v>
      </c>
      <c r="E2387" s="4">
        <v>2014.0</v>
      </c>
      <c r="F2387" s="4">
        <v>2170.0</v>
      </c>
      <c r="G2387" s="4">
        <v>2109.0</v>
      </c>
      <c r="H2387" s="4">
        <v>33.0</v>
      </c>
      <c r="I2387" s="4">
        <v>20.857</v>
      </c>
      <c r="J2387" s="4">
        <v>1193.708</v>
      </c>
      <c r="K2387" s="4">
        <v>15.924</v>
      </c>
      <c r="L2387" s="4">
        <v>17.157</v>
      </c>
      <c r="M2387" s="4">
        <v>16.675</v>
      </c>
      <c r="N2387" s="4">
        <v>0.261</v>
      </c>
      <c r="O2387" s="4">
        <v>0.165</v>
      </c>
      <c r="P2387" s="4">
        <v>1.1</v>
      </c>
      <c r="Q2387" s="4">
        <v>44289.0</v>
      </c>
      <c r="R2387" s="4">
        <v>3257064.0</v>
      </c>
      <c r="S2387" s="4">
        <v>25.752</v>
      </c>
      <c r="T2387" s="4">
        <v>0.35</v>
      </c>
      <c r="U2387" s="4">
        <v>35278.0</v>
      </c>
      <c r="V2387" s="4">
        <v>0.279</v>
      </c>
      <c r="W2387" s="4">
        <v>0.062</v>
      </c>
      <c r="X2387" s="4">
        <v>16.3</v>
      </c>
      <c r="Y2387" s="7" t="s">
        <v>59</v>
      </c>
      <c r="Z2387" s="8"/>
      <c r="AA2387" s="5"/>
      <c r="AB2387" s="5"/>
      <c r="AC2387" s="5"/>
      <c r="AD2387" s="5"/>
      <c r="AE2387" s="5"/>
      <c r="AF2387" s="5"/>
      <c r="AG2387" s="5"/>
      <c r="AH2387" s="5"/>
      <c r="AI2387" s="4">
        <v>42.59</v>
      </c>
      <c r="AJ2387" s="6">
        <v>1.26E8</v>
      </c>
      <c r="AK2387" s="4">
        <v>347.778</v>
      </c>
      <c r="AL2387" s="4">
        <v>48.2</v>
      </c>
      <c r="AM2387" s="4">
        <v>27.049</v>
      </c>
      <c r="AN2387" s="4">
        <v>18.493</v>
      </c>
      <c r="AO2387" s="4">
        <v>39002.22</v>
      </c>
      <c r="AP2387" s="4">
        <v>79.37</v>
      </c>
      <c r="AQ2387" s="4">
        <v>5.72</v>
      </c>
      <c r="AR2387" s="4">
        <v>13.05</v>
      </c>
      <c r="AS2387" s="4">
        <v>84.63</v>
      </c>
      <c r="AT2387" s="4">
        <v>0.919</v>
      </c>
      <c r="AU2387" s="5"/>
    </row>
    <row r="2388" ht="15.75" customHeight="1">
      <c r="A2388" s="2" t="s">
        <v>57</v>
      </c>
      <c r="B2388" s="2" t="s">
        <v>58</v>
      </c>
      <c r="C2388" s="3">
        <v>44167.0</v>
      </c>
      <c r="D2388" s="4">
        <v>153432.0</v>
      </c>
      <c r="E2388" s="4">
        <v>2456.0</v>
      </c>
      <c r="F2388" s="4">
        <v>2242.429</v>
      </c>
      <c r="G2388" s="4">
        <v>2141.0</v>
      </c>
      <c r="H2388" s="4">
        <v>32.0</v>
      </c>
      <c r="I2388" s="4">
        <v>22.571</v>
      </c>
      <c r="J2388" s="4">
        <v>1213.127</v>
      </c>
      <c r="K2388" s="4">
        <v>19.419</v>
      </c>
      <c r="L2388" s="4">
        <v>17.73</v>
      </c>
      <c r="M2388" s="4">
        <v>16.928</v>
      </c>
      <c r="N2388" s="4">
        <v>0.253</v>
      </c>
      <c r="O2388" s="4">
        <v>0.178</v>
      </c>
      <c r="P2388" s="4">
        <v>1.09</v>
      </c>
      <c r="Q2388" s="4">
        <v>43236.0</v>
      </c>
      <c r="R2388" s="4">
        <v>3300300.0</v>
      </c>
      <c r="S2388" s="4">
        <v>26.094</v>
      </c>
      <c r="T2388" s="4">
        <v>0.342</v>
      </c>
      <c r="U2388" s="4">
        <v>35590.0</v>
      </c>
      <c r="V2388" s="4">
        <v>0.281</v>
      </c>
      <c r="W2388" s="4">
        <v>0.063</v>
      </c>
      <c r="X2388" s="4">
        <v>15.9</v>
      </c>
      <c r="Y2388" s="7" t="s">
        <v>59</v>
      </c>
      <c r="Z2388" s="8"/>
      <c r="AA2388" s="5"/>
      <c r="AB2388" s="5"/>
      <c r="AC2388" s="5"/>
      <c r="AD2388" s="5"/>
      <c r="AE2388" s="5"/>
      <c r="AF2388" s="5"/>
      <c r="AG2388" s="5"/>
      <c r="AH2388" s="5"/>
      <c r="AI2388" s="4">
        <v>42.59</v>
      </c>
      <c r="AJ2388" s="6">
        <v>1.26E8</v>
      </c>
      <c r="AK2388" s="4">
        <v>347.778</v>
      </c>
      <c r="AL2388" s="4">
        <v>48.2</v>
      </c>
      <c r="AM2388" s="4">
        <v>27.049</v>
      </c>
      <c r="AN2388" s="4">
        <v>18.493</v>
      </c>
      <c r="AO2388" s="4">
        <v>39002.22</v>
      </c>
      <c r="AP2388" s="4">
        <v>79.37</v>
      </c>
      <c r="AQ2388" s="4">
        <v>5.72</v>
      </c>
      <c r="AR2388" s="4">
        <v>13.05</v>
      </c>
      <c r="AS2388" s="4">
        <v>84.63</v>
      </c>
      <c r="AT2388" s="4">
        <v>0.919</v>
      </c>
      <c r="AU2388" s="5"/>
    </row>
    <row r="2389" ht="15.75" customHeight="1">
      <c r="A2389" s="2" t="s">
        <v>57</v>
      </c>
      <c r="B2389" s="2" t="s">
        <v>58</v>
      </c>
      <c r="C2389" s="3">
        <v>44168.0</v>
      </c>
      <c r="D2389" s="4">
        <v>155938.0</v>
      </c>
      <c r="E2389" s="4">
        <v>2506.0</v>
      </c>
      <c r="F2389" s="4">
        <v>2244.714</v>
      </c>
      <c r="G2389" s="4">
        <v>2174.0</v>
      </c>
      <c r="H2389" s="4">
        <v>33.0</v>
      </c>
      <c r="I2389" s="4">
        <v>25.429</v>
      </c>
      <c r="J2389" s="4">
        <v>1232.941</v>
      </c>
      <c r="K2389" s="4">
        <v>19.814</v>
      </c>
      <c r="L2389" s="4">
        <v>17.748</v>
      </c>
      <c r="M2389" s="4">
        <v>17.189</v>
      </c>
      <c r="N2389" s="4">
        <v>0.261</v>
      </c>
      <c r="O2389" s="4">
        <v>0.201</v>
      </c>
      <c r="P2389" s="4">
        <v>1.07</v>
      </c>
      <c r="Q2389" s="4">
        <v>36823.0</v>
      </c>
      <c r="R2389" s="4">
        <v>3337123.0</v>
      </c>
      <c r="S2389" s="4">
        <v>26.385</v>
      </c>
      <c r="T2389" s="4">
        <v>0.291</v>
      </c>
      <c r="U2389" s="4">
        <v>34759.0</v>
      </c>
      <c r="V2389" s="4">
        <v>0.275</v>
      </c>
      <c r="W2389" s="4">
        <v>0.065</v>
      </c>
      <c r="X2389" s="4">
        <v>15.5</v>
      </c>
      <c r="Y2389" s="7" t="s">
        <v>59</v>
      </c>
      <c r="Z2389" s="8"/>
      <c r="AA2389" s="5"/>
      <c r="AB2389" s="5"/>
      <c r="AC2389" s="5"/>
      <c r="AD2389" s="5"/>
      <c r="AE2389" s="5"/>
      <c r="AF2389" s="5"/>
      <c r="AG2389" s="5"/>
      <c r="AH2389" s="5"/>
      <c r="AI2389" s="4">
        <v>42.59</v>
      </c>
      <c r="AJ2389" s="6">
        <v>1.26E8</v>
      </c>
      <c r="AK2389" s="4">
        <v>347.778</v>
      </c>
      <c r="AL2389" s="4">
        <v>48.2</v>
      </c>
      <c r="AM2389" s="4">
        <v>27.049</v>
      </c>
      <c r="AN2389" s="4">
        <v>18.493</v>
      </c>
      <c r="AO2389" s="4">
        <v>39002.22</v>
      </c>
      <c r="AP2389" s="4">
        <v>79.37</v>
      </c>
      <c r="AQ2389" s="4">
        <v>5.72</v>
      </c>
      <c r="AR2389" s="4">
        <v>13.05</v>
      </c>
      <c r="AS2389" s="4">
        <v>84.63</v>
      </c>
      <c r="AT2389" s="4">
        <v>0.919</v>
      </c>
      <c r="AU2389" s="5"/>
    </row>
    <row r="2390" ht="15.75" customHeight="1">
      <c r="A2390" s="2" t="s">
        <v>57</v>
      </c>
      <c r="B2390" s="2" t="s">
        <v>58</v>
      </c>
      <c r="C2390" s="3">
        <v>44169.0</v>
      </c>
      <c r="D2390" s="4">
        <v>158387.0</v>
      </c>
      <c r="E2390" s="4">
        <v>2449.0</v>
      </c>
      <c r="F2390" s="4">
        <v>2229.857</v>
      </c>
      <c r="G2390" s="4">
        <v>2210.0</v>
      </c>
      <c r="H2390" s="4">
        <v>36.0</v>
      </c>
      <c r="I2390" s="4">
        <v>26.0</v>
      </c>
      <c r="J2390" s="4">
        <v>1252.304</v>
      </c>
      <c r="K2390" s="4">
        <v>19.363</v>
      </c>
      <c r="L2390" s="4">
        <v>17.631</v>
      </c>
      <c r="M2390" s="4">
        <v>17.474</v>
      </c>
      <c r="N2390" s="4">
        <v>0.285</v>
      </c>
      <c r="O2390" s="4">
        <v>0.206</v>
      </c>
      <c r="P2390" s="4">
        <v>1.07</v>
      </c>
      <c r="Q2390" s="4">
        <v>38145.0</v>
      </c>
      <c r="R2390" s="4">
        <v>3375268.0</v>
      </c>
      <c r="S2390" s="4">
        <v>26.687</v>
      </c>
      <c r="T2390" s="4">
        <v>0.302</v>
      </c>
      <c r="U2390" s="4">
        <v>34016.0</v>
      </c>
      <c r="V2390" s="4">
        <v>0.269</v>
      </c>
      <c r="W2390" s="4">
        <v>0.066</v>
      </c>
      <c r="X2390" s="4">
        <v>15.3</v>
      </c>
      <c r="Y2390" s="7" t="s">
        <v>59</v>
      </c>
      <c r="Z2390" s="8"/>
      <c r="AA2390" s="5"/>
      <c r="AB2390" s="5"/>
      <c r="AC2390" s="5"/>
      <c r="AD2390" s="5"/>
      <c r="AE2390" s="5"/>
      <c r="AF2390" s="5"/>
      <c r="AG2390" s="5"/>
      <c r="AH2390" s="5"/>
      <c r="AI2390" s="4">
        <v>42.59</v>
      </c>
      <c r="AJ2390" s="6">
        <v>1.26E8</v>
      </c>
      <c r="AK2390" s="4">
        <v>347.778</v>
      </c>
      <c r="AL2390" s="4">
        <v>48.2</v>
      </c>
      <c r="AM2390" s="4">
        <v>27.049</v>
      </c>
      <c r="AN2390" s="4">
        <v>18.493</v>
      </c>
      <c r="AO2390" s="4">
        <v>39002.22</v>
      </c>
      <c r="AP2390" s="4">
        <v>79.37</v>
      </c>
      <c r="AQ2390" s="4">
        <v>5.72</v>
      </c>
      <c r="AR2390" s="4">
        <v>13.05</v>
      </c>
      <c r="AS2390" s="4">
        <v>84.63</v>
      </c>
      <c r="AT2390" s="4">
        <v>0.919</v>
      </c>
      <c r="AU2390" s="5"/>
    </row>
    <row r="2391" ht="15.75" customHeight="1">
      <c r="A2391" s="2" t="s">
        <v>57</v>
      </c>
      <c r="B2391" s="2" t="s">
        <v>58</v>
      </c>
      <c r="C2391" s="3">
        <v>44170.0</v>
      </c>
      <c r="D2391" s="4">
        <v>160870.0</v>
      </c>
      <c r="E2391" s="4">
        <v>2483.0</v>
      </c>
      <c r="F2391" s="4">
        <v>2201.857</v>
      </c>
      <c r="G2391" s="4">
        <v>2229.0</v>
      </c>
      <c r="H2391" s="4">
        <v>19.0</v>
      </c>
      <c r="I2391" s="4">
        <v>26.714</v>
      </c>
      <c r="J2391" s="4">
        <v>1271.936</v>
      </c>
      <c r="K2391" s="4">
        <v>19.632</v>
      </c>
      <c r="L2391" s="4">
        <v>17.409</v>
      </c>
      <c r="M2391" s="4">
        <v>17.624</v>
      </c>
      <c r="N2391" s="4">
        <v>0.15</v>
      </c>
      <c r="O2391" s="4">
        <v>0.211</v>
      </c>
      <c r="P2391" s="4">
        <v>1.07</v>
      </c>
      <c r="Q2391" s="4">
        <v>22313.0</v>
      </c>
      <c r="R2391" s="4">
        <v>3397581.0</v>
      </c>
      <c r="S2391" s="4">
        <v>26.863</v>
      </c>
      <c r="T2391" s="4">
        <v>0.176</v>
      </c>
      <c r="U2391" s="4">
        <v>34017.0</v>
      </c>
      <c r="V2391" s="4">
        <v>0.269</v>
      </c>
      <c r="W2391" s="4">
        <v>0.065</v>
      </c>
      <c r="X2391" s="4">
        <v>15.4</v>
      </c>
      <c r="Y2391" s="7" t="s">
        <v>59</v>
      </c>
      <c r="Z2391" s="8"/>
      <c r="AA2391" s="5"/>
      <c r="AB2391" s="5"/>
      <c r="AC2391" s="5"/>
      <c r="AD2391" s="5"/>
      <c r="AE2391" s="5"/>
      <c r="AF2391" s="5"/>
      <c r="AG2391" s="5"/>
      <c r="AH2391" s="5"/>
      <c r="AI2391" s="4">
        <v>42.59</v>
      </c>
      <c r="AJ2391" s="6">
        <v>1.26E8</v>
      </c>
      <c r="AK2391" s="4">
        <v>347.778</v>
      </c>
      <c r="AL2391" s="4">
        <v>48.2</v>
      </c>
      <c r="AM2391" s="4">
        <v>27.049</v>
      </c>
      <c r="AN2391" s="4">
        <v>18.493</v>
      </c>
      <c r="AO2391" s="4">
        <v>39002.22</v>
      </c>
      <c r="AP2391" s="4">
        <v>79.37</v>
      </c>
      <c r="AQ2391" s="4">
        <v>5.72</v>
      </c>
      <c r="AR2391" s="4">
        <v>13.05</v>
      </c>
      <c r="AS2391" s="4">
        <v>84.63</v>
      </c>
      <c r="AT2391" s="4">
        <v>0.919</v>
      </c>
      <c r="AU2391" s="5"/>
    </row>
    <row r="2392" ht="15.75" customHeight="1">
      <c r="A2392" s="2" t="s">
        <v>57</v>
      </c>
      <c r="B2392" s="2" t="s">
        <v>58</v>
      </c>
      <c r="C2392" s="3">
        <v>44171.0</v>
      </c>
      <c r="D2392" s="4">
        <v>162917.0</v>
      </c>
      <c r="E2392" s="4">
        <v>2047.0</v>
      </c>
      <c r="F2392" s="4">
        <v>2200.286</v>
      </c>
      <c r="G2392" s="4">
        <v>2259.0</v>
      </c>
      <c r="H2392" s="4">
        <v>30.0</v>
      </c>
      <c r="I2392" s="4">
        <v>28.857</v>
      </c>
      <c r="J2392" s="4">
        <v>1288.121</v>
      </c>
      <c r="K2392" s="4">
        <v>16.185</v>
      </c>
      <c r="L2392" s="4">
        <v>17.397</v>
      </c>
      <c r="M2392" s="4">
        <v>17.861</v>
      </c>
      <c r="N2392" s="4">
        <v>0.237</v>
      </c>
      <c r="O2392" s="4">
        <v>0.228</v>
      </c>
      <c r="P2392" s="4">
        <v>1.08</v>
      </c>
      <c r="Q2392" s="4">
        <v>17612.0</v>
      </c>
      <c r="R2392" s="4">
        <v>3415193.0</v>
      </c>
      <c r="S2392" s="4">
        <v>27.003</v>
      </c>
      <c r="T2392" s="4">
        <v>0.139</v>
      </c>
      <c r="U2392" s="4">
        <v>34822.0</v>
      </c>
      <c r="V2392" s="4">
        <v>0.275</v>
      </c>
      <c r="W2392" s="4">
        <v>0.063</v>
      </c>
      <c r="X2392" s="4">
        <v>15.8</v>
      </c>
      <c r="Y2392" s="7" t="s">
        <v>59</v>
      </c>
      <c r="Z2392" s="8"/>
      <c r="AA2392" s="5"/>
      <c r="AB2392" s="5"/>
      <c r="AC2392" s="5"/>
      <c r="AD2392" s="5"/>
      <c r="AE2392" s="5"/>
      <c r="AF2392" s="5"/>
      <c r="AG2392" s="5"/>
      <c r="AH2392" s="5"/>
      <c r="AI2392" s="4">
        <v>42.59</v>
      </c>
      <c r="AJ2392" s="6">
        <v>1.26E8</v>
      </c>
      <c r="AK2392" s="4">
        <v>347.778</v>
      </c>
      <c r="AL2392" s="4">
        <v>48.2</v>
      </c>
      <c r="AM2392" s="4">
        <v>27.049</v>
      </c>
      <c r="AN2392" s="4">
        <v>18.493</v>
      </c>
      <c r="AO2392" s="4">
        <v>39002.22</v>
      </c>
      <c r="AP2392" s="4">
        <v>79.37</v>
      </c>
      <c r="AQ2392" s="4">
        <v>5.72</v>
      </c>
      <c r="AR2392" s="4">
        <v>13.05</v>
      </c>
      <c r="AS2392" s="4">
        <v>84.63</v>
      </c>
      <c r="AT2392" s="4">
        <v>0.919</v>
      </c>
      <c r="AU2392" s="5"/>
    </row>
    <row r="2393" ht="15.75" customHeight="1">
      <c r="A2393" s="2" t="s">
        <v>57</v>
      </c>
      <c r="B2393" s="2" t="s">
        <v>58</v>
      </c>
      <c r="C2393" s="3">
        <v>44172.0</v>
      </c>
      <c r="D2393" s="4">
        <v>164434.0</v>
      </c>
      <c r="E2393" s="4">
        <v>1517.0</v>
      </c>
      <c r="F2393" s="4">
        <v>2210.286</v>
      </c>
      <c r="G2393" s="4">
        <v>2299.0</v>
      </c>
      <c r="H2393" s="4">
        <v>40.0</v>
      </c>
      <c r="I2393" s="4">
        <v>31.857</v>
      </c>
      <c r="J2393" s="4">
        <v>1300.115</v>
      </c>
      <c r="K2393" s="4">
        <v>11.994</v>
      </c>
      <c r="L2393" s="4">
        <v>17.476</v>
      </c>
      <c r="M2393" s="4">
        <v>18.177</v>
      </c>
      <c r="N2393" s="4">
        <v>0.316</v>
      </c>
      <c r="O2393" s="4">
        <v>0.252</v>
      </c>
      <c r="P2393" s="4">
        <v>1.1</v>
      </c>
      <c r="Q2393" s="4">
        <v>37737.0</v>
      </c>
      <c r="R2393" s="4">
        <v>3452930.0</v>
      </c>
      <c r="S2393" s="4">
        <v>27.301</v>
      </c>
      <c r="T2393" s="4">
        <v>0.298</v>
      </c>
      <c r="U2393" s="4">
        <v>34308.0</v>
      </c>
      <c r="V2393" s="4">
        <v>0.271</v>
      </c>
      <c r="W2393" s="4">
        <v>0.064</v>
      </c>
      <c r="X2393" s="4">
        <v>15.5</v>
      </c>
      <c r="Y2393" s="7" t="s">
        <v>59</v>
      </c>
      <c r="Z2393" s="8"/>
      <c r="AA2393" s="5"/>
      <c r="AB2393" s="5"/>
      <c r="AC2393" s="5"/>
      <c r="AD2393" s="5"/>
      <c r="AE2393" s="5"/>
      <c r="AF2393" s="5"/>
      <c r="AG2393" s="5"/>
      <c r="AH2393" s="5"/>
      <c r="AI2393" s="4">
        <v>42.59</v>
      </c>
      <c r="AJ2393" s="6">
        <v>1.26E8</v>
      </c>
      <c r="AK2393" s="4">
        <v>347.778</v>
      </c>
      <c r="AL2393" s="4">
        <v>48.2</v>
      </c>
      <c r="AM2393" s="4">
        <v>27.049</v>
      </c>
      <c r="AN2393" s="4">
        <v>18.493</v>
      </c>
      <c r="AO2393" s="4">
        <v>39002.22</v>
      </c>
      <c r="AP2393" s="4">
        <v>79.37</v>
      </c>
      <c r="AQ2393" s="4">
        <v>5.72</v>
      </c>
      <c r="AR2393" s="4">
        <v>13.05</v>
      </c>
      <c r="AS2393" s="4">
        <v>84.63</v>
      </c>
      <c r="AT2393" s="4">
        <v>0.919</v>
      </c>
      <c r="AU2393" s="5"/>
    </row>
    <row r="2394" ht="15.75" customHeight="1">
      <c r="A2394" s="2" t="s">
        <v>57</v>
      </c>
      <c r="B2394" s="2" t="s">
        <v>58</v>
      </c>
      <c r="C2394" s="3">
        <v>44173.0</v>
      </c>
      <c r="D2394" s="4">
        <v>166592.0</v>
      </c>
      <c r="E2394" s="4">
        <v>2158.0</v>
      </c>
      <c r="F2394" s="4">
        <v>2230.857</v>
      </c>
      <c r="G2394" s="4">
        <v>2334.0</v>
      </c>
      <c r="H2394" s="4">
        <v>35.0</v>
      </c>
      <c r="I2394" s="4">
        <v>32.143</v>
      </c>
      <c r="J2394" s="4">
        <v>1317.178</v>
      </c>
      <c r="K2394" s="4">
        <v>17.062</v>
      </c>
      <c r="L2394" s="4">
        <v>17.639</v>
      </c>
      <c r="M2394" s="4">
        <v>18.454</v>
      </c>
      <c r="N2394" s="4">
        <v>0.277</v>
      </c>
      <c r="O2394" s="4">
        <v>0.254</v>
      </c>
      <c r="P2394" s="4">
        <v>1.11</v>
      </c>
      <c r="Q2394" s="4">
        <v>40060.0</v>
      </c>
      <c r="R2394" s="4">
        <v>3492990.0</v>
      </c>
      <c r="S2394" s="4">
        <v>27.618</v>
      </c>
      <c r="T2394" s="4">
        <v>0.317</v>
      </c>
      <c r="U2394" s="4">
        <v>33704.0</v>
      </c>
      <c r="V2394" s="4">
        <v>0.266</v>
      </c>
      <c r="W2394" s="4">
        <v>0.066</v>
      </c>
      <c r="X2394" s="4">
        <v>15.1</v>
      </c>
      <c r="Y2394" s="7" t="s">
        <v>59</v>
      </c>
      <c r="Z2394" s="8"/>
      <c r="AA2394" s="5"/>
      <c r="AB2394" s="5"/>
      <c r="AC2394" s="5"/>
      <c r="AD2394" s="5"/>
      <c r="AE2394" s="5"/>
      <c r="AF2394" s="5"/>
      <c r="AG2394" s="5"/>
      <c r="AH2394" s="5"/>
      <c r="AI2394" s="4">
        <v>48.15</v>
      </c>
      <c r="AJ2394" s="6">
        <v>1.26E8</v>
      </c>
      <c r="AK2394" s="4">
        <v>347.778</v>
      </c>
      <c r="AL2394" s="4">
        <v>48.2</v>
      </c>
      <c r="AM2394" s="4">
        <v>27.049</v>
      </c>
      <c r="AN2394" s="4">
        <v>18.493</v>
      </c>
      <c r="AO2394" s="4">
        <v>39002.22</v>
      </c>
      <c r="AP2394" s="4">
        <v>79.37</v>
      </c>
      <c r="AQ2394" s="4">
        <v>5.72</v>
      </c>
      <c r="AR2394" s="4">
        <v>13.05</v>
      </c>
      <c r="AS2394" s="4">
        <v>84.63</v>
      </c>
      <c r="AT2394" s="4">
        <v>0.919</v>
      </c>
      <c r="AU2394" s="5"/>
    </row>
    <row r="2395" ht="15.75" customHeight="1">
      <c r="A2395" s="2" t="s">
        <v>57</v>
      </c>
      <c r="B2395" s="2" t="s">
        <v>58</v>
      </c>
      <c r="C2395" s="3">
        <v>44174.0</v>
      </c>
      <c r="D2395" s="4">
        <v>169429.0</v>
      </c>
      <c r="E2395" s="4">
        <v>2837.0</v>
      </c>
      <c r="F2395" s="4">
        <v>2285.286</v>
      </c>
      <c r="G2395" s="4">
        <v>2376.0</v>
      </c>
      <c r="H2395" s="4">
        <v>42.0</v>
      </c>
      <c r="I2395" s="4">
        <v>33.571</v>
      </c>
      <c r="J2395" s="4">
        <v>1339.609</v>
      </c>
      <c r="K2395" s="4">
        <v>22.431</v>
      </c>
      <c r="L2395" s="4">
        <v>18.069</v>
      </c>
      <c r="M2395" s="4">
        <v>18.786</v>
      </c>
      <c r="N2395" s="4">
        <v>0.332</v>
      </c>
      <c r="O2395" s="4">
        <v>0.265</v>
      </c>
      <c r="P2395" s="4">
        <v>1.12</v>
      </c>
      <c r="Q2395" s="4">
        <v>54557.0</v>
      </c>
      <c r="R2395" s="4">
        <v>3547547.0</v>
      </c>
      <c r="S2395" s="4">
        <v>28.049</v>
      </c>
      <c r="T2395" s="4">
        <v>0.431</v>
      </c>
      <c r="U2395" s="4">
        <v>35321.0</v>
      </c>
      <c r="V2395" s="4">
        <v>0.279</v>
      </c>
      <c r="W2395" s="4">
        <v>0.065</v>
      </c>
      <c r="X2395" s="4">
        <v>15.5</v>
      </c>
      <c r="Y2395" s="7" t="s">
        <v>59</v>
      </c>
      <c r="Z2395" s="8"/>
      <c r="AA2395" s="5"/>
      <c r="AB2395" s="5"/>
      <c r="AC2395" s="5"/>
      <c r="AD2395" s="5"/>
      <c r="AE2395" s="5"/>
      <c r="AF2395" s="5"/>
      <c r="AG2395" s="5"/>
      <c r="AH2395" s="5"/>
      <c r="AI2395" s="4">
        <v>48.15</v>
      </c>
      <c r="AJ2395" s="6">
        <v>1.26E8</v>
      </c>
      <c r="AK2395" s="4">
        <v>347.778</v>
      </c>
      <c r="AL2395" s="4">
        <v>48.2</v>
      </c>
      <c r="AM2395" s="4">
        <v>27.049</v>
      </c>
      <c r="AN2395" s="4">
        <v>18.493</v>
      </c>
      <c r="AO2395" s="4">
        <v>39002.22</v>
      </c>
      <c r="AP2395" s="4">
        <v>79.37</v>
      </c>
      <c r="AQ2395" s="4">
        <v>5.72</v>
      </c>
      <c r="AR2395" s="4">
        <v>13.05</v>
      </c>
      <c r="AS2395" s="4">
        <v>84.63</v>
      </c>
      <c r="AT2395" s="4">
        <v>0.919</v>
      </c>
      <c r="AU2395" s="5"/>
    </row>
    <row r="2396" ht="15.75" customHeight="1">
      <c r="A2396" s="2" t="s">
        <v>57</v>
      </c>
      <c r="B2396" s="2" t="s">
        <v>58</v>
      </c>
      <c r="C2396" s="3">
        <v>44175.0</v>
      </c>
      <c r="D2396" s="4">
        <v>172406.0</v>
      </c>
      <c r="E2396" s="4">
        <v>2977.0</v>
      </c>
      <c r="F2396" s="4">
        <v>2352.571</v>
      </c>
      <c r="G2396" s="4">
        <v>2395.0</v>
      </c>
      <c r="H2396" s="4">
        <v>19.0</v>
      </c>
      <c r="I2396" s="4">
        <v>31.571</v>
      </c>
      <c r="J2396" s="4">
        <v>1363.147</v>
      </c>
      <c r="K2396" s="4">
        <v>23.538</v>
      </c>
      <c r="L2396" s="4">
        <v>18.601</v>
      </c>
      <c r="M2396" s="4">
        <v>18.936</v>
      </c>
      <c r="N2396" s="4">
        <v>0.15</v>
      </c>
      <c r="O2396" s="4">
        <v>0.25</v>
      </c>
      <c r="P2396" s="4">
        <v>1.12</v>
      </c>
      <c r="Q2396" s="4">
        <v>44612.0</v>
      </c>
      <c r="R2396" s="4">
        <v>3592159.0</v>
      </c>
      <c r="S2396" s="4">
        <v>28.402</v>
      </c>
      <c r="T2396" s="4">
        <v>0.353</v>
      </c>
      <c r="U2396" s="4">
        <v>36434.0</v>
      </c>
      <c r="V2396" s="4">
        <v>0.288</v>
      </c>
      <c r="W2396" s="4">
        <v>0.065</v>
      </c>
      <c r="X2396" s="4">
        <v>15.5</v>
      </c>
      <c r="Y2396" s="7" t="s">
        <v>59</v>
      </c>
      <c r="Z2396" s="8"/>
      <c r="AA2396" s="5"/>
      <c r="AB2396" s="5"/>
      <c r="AC2396" s="5"/>
      <c r="AD2396" s="5"/>
      <c r="AE2396" s="5"/>
      <c r="AF2396" s="5"/>
      <c r="AG2396" s="5"/>
      <c r="AH2396" s="5"/>
      <c r="AI2396" s="4">
        <v>48.15</v>
      </c>
      <c r="AJ2396" s="6">
        <v>1.26E8</v>
      </c>
      <c r="AK2396" s="4">
        <v>347.778</v>
      </c>
      <c r="AL2396" s="4">
        <v>48.2</v>
      </c>
      <c r="AM2396" s="4">
        <v>27.049</v>
      </c>
      <c r="AN2396" s="4">
        <v>18.493</v>
      </c>
      <c r="AO2396" s="4">
        <v>39002.22</v>
      </c>
      <c r="AP2396" s="4">
        <v>79.37</v>
      </c>
      <c r="AQ2396" s="4">
        <v>5.72</v>
      </c>
      <c r="AR2396" s="4">
        <v>13.05</v>
      </c>
      <c r="AS2396" s="4">
        <v>84.63</v>
      </c>
      <c r="AT2396" s="4">
        <v>0.919</v>
      </c>
      <c r="AU2396" s="5"/>
    </row>
    <row r="2397" ht="15.75" customHeight="1">
      <c r="A2397" s="2" t="s">
        <v>57</v>
      </c>
      <c r="B2397" s="2" t="s">
        <v>58</v>
      </c>
      <c r="C2397" s="3">
        <v>44176.0</v>
      </c>
      <c r="D2397" s="4">
        <v>175310.0</v>
      </c>
      <c r="E2397" s="4">
        <v>2904.0</v>
      </c>
      <c r="F2397" s="4">
        <v>2417.571</v>
      </c>
      <c r="G2397" s="4">
        <v>2446.0</v>
      </c>
      <c r="H2397" s="4">
        <v>51.0</v>
      </c>
      <c r="I2397" s="4">
        <v>33.714</v>
      </c>
      <c r="J2397" s="4">
        <v>1386.108</v>
      </c>
      <c r="K2397" s="4">
        <v>22.961</v>
      </c>
      <c r="L2397" s="4">
        <v>19.115</v>
      </c>
      <c r="M2397" s="4">
        <v>19.34</v>
      </c>
      <c r="N2397" s="4">
        <v>0.403</v>
      </c>
      <c r="O2397" s="4">
        <v>0.267</v>
      </c>
      <c r="P2397" s="4">
        <v>1.11</v>
      </c>
      <c r="Q2397" s="4">
        <v>53834.0</v>
      </c>
      <c r="R2397" s="4">
        <v>3645993.0</v>
      </c>
      <c r="S2397" s="4">
        <v>28.827</v>
      </c>
      <c r="T2397" s="4">
        <v>0.426</v>
      </c>
      <c r="U2397" s="4">
        <v>38675.0</v>
      </c>
      <c r="V2397" s="4">
        <v>0.306</v>
      </c>
      <c r="W2397" s="4">
        <v>0.063</v>
      </c>
      <c r="X2397" s="4">
        <v>16.0</v>
      </c>
      <c r="Y2397" s="7" t="s">
        <v>59</v>
      </c>
      <c r="Z2397" s="8"/>
      <c r="AA2397" s="5"/>
      <c r="AB2397" s="5"/>
      <c r="AC2397" s="5"/>
      <c r="AD2397" s="5"/>
      <c r="AE2397" s="5"/>
      <c r="AF2397" s="5"/>
      <c r="AG2397" s="5"/>
      <c r="AH2397" s="5"/>
      <c r="AI2397" s="4">
        <v>48.15</v>
      </c>
      <c r="AJ2397" s="6">
        <v>1.26E8</v>
      </c>
      <c r="AK2397" s="4">
        <v>347.778</v>
      </c>
      <c r="AL2397" s="4">
        <v>48.2</v>
      </c>
      <c r="AM2397" s="4">
        <v>27.049</v>
      </c>
      <c r="AN2397" s="4">
        <v>18.493</v>
      </c>
      <c r="AO2397" s="4">
        <v>39002.22</v>
      </c>
      <c r="AP2397" s="4">
        <v>79.37</v>
      </c>
      <c r="AQ2397" s="4">
        <v>5.72</v>
      </c>
      <c r="AR2397" s="4">
        <v>13.05</v>
      </c>
      <c r="AS2397" s="4">
        <v>84.63</v>
      </c>
      <c r="AT2397" s="4">
        <v>0.919</v>
      </c>
      <c r="AU2397" s="5"/>
    </row>
    <row r="2398" ht="15.75" customHeight="1">
      <c r="A2398" s="2" t="s">
        <v>57</v>
      </c>
      <c r="B2398" s="2" t="s">
        <v>58</v>
      </c>
      <c r="C2398" s="3">
        <v>44177.0</v>
      </c>
      <c r="D2398" s="4">
        <v>178272.0</v>
      </c>
      <c r="E2398" s="4">
        <v>2962.0</v>
      </c>
      <c r="F2398" s="4">
        <v>2486.0</v>
      </c>
      <c r="G2398" s="4">
        <v>2462.0</v>
      </c>
      <c r="H2398" s="4">
        <v>16.0</v>
      </c>
      <c r="I2398" s="4">
        <v>33.286</v>
      </c>
      <c r="J2398" s="4">
        <v>1409.527</v>
      </c>
      <c r="K2398" s="4">
        <v>23.419</v>
      </c>
      <c r="L2398" s="4">
        <v>19.656</v>
      </c>
      <c r="M2398" s="4">
        <v>19.466</v>
      </c>
      <c r="N2398" s="4">
        <v>0.127</v>
      </c>
      <c r="O2398" s="4">
        <v>0.263</v>
      </c>
      <c r="P2398" s="4">
        <v>1.11</v>
      </c>
      <c r="Q2398" s="4">
        <v>28203.0</v>
      </c>
      <c r="R2398" s="4">
        <v>3674196.0</v>
      </c>
      <c r="S2398" s="4">
        <v>29.05</v>
      </c>
      <c r="T2398" s="4">
        <v>0.223</v>
      </c>
      <c r="U2398" s="4">
        <v>39516.0</v>
      </c>
      <c r="V2398" s="4">
        <v>0.312</v>
      </c>
      <c r="W2398" s="4">
        <v>0.063</v>
      </c>
      <c r="X2398" s="4">
        <v>15.9</v>
      </c>
      <c r="Y2398" s="7" t="s">
        <v>59</v>
      </c>
      <c r="Z2398" s="8"/>
      <c r="AA2398" s="5"/>
      <c r="AB2398" s="5"/>
      <c r="AC2398" s="5"/>
      <c r="AD2398" s="5"/>
      <c r="AE2398" s="5"/>
      <c r="AF2398" s="5"/>
      <c r="AG2398" s="5"/>
      <c r="AH2398" s="5"/>
      <c r="AI2398" s="4">
        <v>48.15</v>
      </c>
      <c r="AJ2398" s="6">
        <v>1.26E8</v>
      </c>
      <c r="AK2398" s="4">
        <v>347.778</v>
      </c>
      <c r="AL2398" s="4">
        <v>48.2</v>
      </c>
      <c r="AM2398" s="4">
        <v>27.049</v>
      </c>
      <c r="AN2398" s="4">
        <v>18.493</v>
      </c>
      <c r="AO2398" s="4">
        <v>39002.22</v>
      </c>
      <c r="AP2398" s="4">
        <v>79.37</v>
      </c>
      <c r="AQ2398" s="4">
        <v>5.72</v>
      </c>
      <c r="AR2398" s="4">
        <v>13.05</v>
      </c>
      <c r="AS2398" s="4">
        <v>84.63</v>
      </c>
      <c r="AT2398" s="4">
        <v>0.919</v>
      </c>
      <c r="AU2398" s="5"/>
    </row>
    <row r="2399" ht="15.75" customHeight="1">
      <c r="A2399" s="2" t="s">
        <v>57</v>
      </c>
      <c r="B2399" s="2" t="s">
        <v>58</v>
      </c>
      <c r="C2399" s="3">
        <v>44178.0</v>
      </c>
      <c r="D2399" s="4">
        <v>180639.0</v>
      </c>
      <c r="E2399" s="4">
        <v>2367.0</v>
      </c>
      <c r="F2399" s="4">
        <v>2531.714</v>
      </c>
      <c r="G2399" s="4">
        <v>2481.0</v>
      </c>
      <c r="H2399" s="4">
        <v>19.0</v>
      </c>
      <c r="I2399" s="4">
        <v>31.714</v>
      </c>
      <c r="J2399" s="4">
        <v>1428.242</v>
      </c>
      <c r="K2399" s="4">
        <v>18.715</v>
      </c>
      <c r="L2399" s="4">
        <v>20.017</v>
      </c>
      <c r="M2399" s="4">
        <v>19.616</v>
      </c>
      <c r="N2399" s="4">
        <v>0.15</v>
      </c>
      <c r="O2399" s="4">
        <v>0.251</v>
      </c>
      <c r="P2399" s="4">
        <v>1.1</v>
      </c>
      <c r="Q2399" s="4">
        <v>13144.0</v>
      </c>
      <c r="R2399" s="4">
        <v>3687340.0</v>
      </c>
      <c r="S2399" s="4">
        <v>29.154</v>
      </c>
      <c r="T2399" s="4">
        <v>0.104</v>
      </c>
      <c r="U2399" s="4">
        <v>38878.0</v>
      </c>
      <c r="V2399" s="4">
        <v>0.307</v>
      </c>
      <c r="W2399" s="4">
        <v>0.065</v>
      </c>
      <c r="X2399" s="4">
        <v>15.4</v>
      </c>
      <c r="Y2399" s="7" t="s">
        <v>59</v>
      </c>
      <c r="Z2399" s="8"/>
      <c r="AA2399" s="5"/>
      <c r="AB2399" s="5"/>
      <c r="AC2399" s="5"/>
      <c r="AD2399" s="5"/>
      <c r="AE2399" s="5"/>
      <c r="AF2399" s="5"/>
      <c r="AG2399" s="5"/>
      <c r="AH2399" s="5"/>
      <c r="AI2399" s="4">
        <v>48.15</v>
      </c>
      <c r="AJ2399" s="6">
        <v>1.26E8</v>
      </c>
      <c r="AK2399" s="4">
        <v>347.778</v>
      </c>
      <c r="AL2399" s="4">
        <v>48.2</v>
      </c>
      <c r="AM2399" s="4">
        <v>27.049</v>
      </c>
      <c r="AN2399" s="4">
        <v>18.493</v>
      </c>
      <c r="AO2399" s="4">
        <v>39002.22</v>
      </c>
      <c r="AP2399" s="4">
        <v>79.37</v>
      </c>
      <c r="AQ2399" s="4">
        <v>5.72</v>
      </c>
      <c r="AR2399" s="4">
        <v>13.05</v>
      </c>
      <c r="AS2399" s="4">
        <v>84.63</v>
      </c>
      <c r="AT2399" s="4">
        <v>0.919</v>
      </c>
      <c r="AU2399" s="5"/>
    </row>
    <row r="2400" ht="15.75" customHeight="1">
      <c r="A2400" s="2" t="s">
        <v>57</v>
      </c>
      <c r="B2400" s="2" t="s">
        <v>58</v>
      </c>
      <c r="C2400" s="3">
        <v>44179.0</v>
      </c>
      <c r="D2400" s="4">
        <v>182311.0</v>
      </c>
      <c r="E2400" s="4">
        <v>1672.0</v>
      </c>
      <c r="F2400" s="4">
        <v>2553.857</v>
      </c>
      <c r="G2400" s="4">
        <v>2530.0</v>
      </c>
      <c r="H2400" s="4">
        <v>49.0</v>
      </c>
      <c r="I2400" s="4">
        <v>33.0</v>
      </c>
      <c r="J2400" s="4">
        <v>1441.462</v>
      </c>
      <c r="K2400" s="4">
        <v>13.22</v>
      </c>
      <c r="L2400" s="4">
        <v>20.192</v>
      </c>
      <c r="M2400" s="4">
        <v>20.004</v>
      </c>
      <c r="N2400" s="4">
        <v>0.387</v>
      </c>
      <c r="O2400" s="4">
        <v>0.261</v>
      </c>
      <c r="P2400" s="4">
        <v>1.1</v>
      </c>
      <c r="Q2400" s="4">
        <v>53758.0</v>
      </c>
      <c r="R2400" s="4">
        <v>3741098.0</v>
      </c>
      <c r="S2400" s="4">
        <v>29.579</v>
      </c>
      <c r="T2400" s="4">
        <v>0.425</v>
      </c>
      <c r="U2400" s="4">
        <v>41167.0</v>
      </c>
      <c r="V2400" s="4">
        <v>0.325</v>
      </c>
      <c r="W2400" s="4">
        <v>0.062</v>
      </c>
      <c r="X2400" s="4">
        <v>16.1</v>
      </c>
      <c r="Y2400" s="7" t="s">
        <v>59</v>
      </c>
      <c r="Z2400" s="8"/>
      <c r="AA2400" s="5"/>
      <c r="AB2400" s="5"/>
      <c r="AC2400" s="5"/>
      <c r="AD2400" s="5"/>
      <c r="AE2400" s="5"/>
      <c r="AF2400" s="5"/>
      <c r="AG2400" s="5"/>
      <c r="AH2400" s="5"/>
      <c r="AI2400" s="4">
        <v>48.15</v>
      </c>
      <c r="AJ2400" s="6">
        <v>1.26E8</v>
      </c>
      <c r="AK2400" s="4">
        <v>347.778</v>
      </c>
      <c r="AL2400" s="4">
        <v>48.2</v>
      </c>
      <c r="AM2400" s="4">
        <v>27.049</v>
      </c>
      <c r="AN2400" s="4">
        <v>18.493</v>
      </c>
      <c r="AO2400" s="4">
        <v>39002.22</v>
      </c>
      <c r="AP2400" s="4">
        <v>79.37</v>
      </c>
      <c r="AQ2400" s="4">
        <v>5.72</v>
      </c>
      <c r="AR2400" s="4">
        <v>13.05</v>
      </c>
      <c r="AS2400" s="4">
        <v>84.63</v>
      </c>
      <c r="AT2400" s="4">
        <v>0.919</v>
      </c>
      <c r="AU2400" s="5"/>
    </row>
    <row r="2401" ht="15.75" customHeight="1">
      <c r="A2401" s="2" t="s">
        <v>57</v>
      </c>
      <c r="B2401" s="2" t="s">
        <v>58</v>
      </c>
      <c r="C2401" s="3">
        <v>44180.0</v>
      </c>
      <c r="D2401" s="4">
        <v>184752.0</v>
      </c>
      <c r="E2401" s="4">
        <v>2441.0</v>
      </c>
      <c r="F2401" s="4">
        <v>2594.286</v>
      </c>
      <c r="G2401" s="4">
        <v>2581.0</v>
      </c>
      <c r="H2401" s="4">
        <v>51.0</v>
      </c>
      <c r="I2401" s="4">
        <v>35.286</v>
      </c>
      <c r="J2401" s="4">
        <v>1460.762</v>
      </c>
      <c r="K2401" s="4">
        <v>19.3</v>
      </c>
      <c r="L2401" s="4">
        <v>20.512</v>
      </c>
      <c r="M2401" s="4">
        <v>20.407</v>
      </c>
      <c r="N2401" s="4">
        <v>0.403</v>
      </c>
      <c r="O2401" s="4">
        <v>0.279</v>
      </c>
      <c r="P2401" s="4">
        <v>1.09</v>
      </c>
      <c r="Q2401" s="4">
        <v>45817.0</v>
      </c>
      <c r="R2401" s="4">
        <v>3786915.0</v>
      </c>
      <c r="S2401" s="4">
        <v>29.942</v>
      </c>
      <c r="T2401" s="4">
        <v>0.362</v>
      </c>
      <c r="U2401" s="4">
        <v>41989.0</v>
      </c>
      <c r="V2401" s="4">
        <v>0.332</v>
      </c>
      <c r="W2401" s="4">
        <v>0.062</v>
      </c>
      <c r="X2401" s="4">
        <v>16.2</v>
      </c>
      <c r="Y2401" s="7" t="s">
        <v>59</v>
      </c>
      <c r="Z2401" s="8"/>
      <c r="AA2401" s="5"/>
      <c r="AB2401" s="5"/>
      <c r="AC2401" s="5"/>
      <c r="AD2401" s="5"/>
      <c r="AE2401" s="5"/>
      <c r="AF2401" s="5"/>
      <c r="AG2401" s="5"/>
      <c r="AH2401" s="5"/>
      <c r="AI2401" s="4">
        <v>48.15</v>
      </c>
      <c r="AJ2401" s="6">
        <v>1.26E8</v>
      </c>
      <c r="AK2401" s="4">
        <v>347.778</v>
      </c>
      <c r="AL2401" s="4">
        <v>48.2</v>
      </c>
      <c r="AM2401" s="4">
        <v>27.049</v>
      </c>
      <c r="AN2401" s="4">
        <v>18.493</v>
      </c>
      <c r="AO2401" s="4">
        <v>39002.22</v>
      </c>
      <c r="AP2401" s="4">
        <v>79.37</v>
      </c>
      <c r="AQ2401" s="4">
        <v>5.72</v>
      </c>
      <c r="AR2401" s="4">
        <v>13.05</v>
      </c>
      <c r="AS2401" s="4">
        <v>84.63</v>
      </c>
      <c r="AT2401" s="4">
        <v>0.919</v>
      </c>
      <c r="AU2401" s="5"/>
    </row>
    <row r="2402" ht="15.75" customHeight="1">
      <c r="A2402" s="2" t="s">
        <v>57</v>
      </c>
      <c r="B2402" s="2" t="s">
        <v>58</v>
      </c>
      <c r="C2402" s="3">
        <v>44181.0</v>
      </c>
      <c r="D2402" s="4">
        <v>187751.0</v>
      </c>
      <c r="E2402" s="4">
        <v>2999.0</v>
      </c>
      <c r="F2402" s="4">
        <v>2617.429</v>
      </c>
      <c r="G2402" s="4">
        <v>2623.0</v>
      </c>
      <c r="H2402" s="4">
        <v>42.0</v>
      </c>
      <c r="I2402" s="4">
        <v>35.286</v>
      </c>
      <c r="J2402" s="4">
        <v>1484.474</v>
      </c>
      <c r="K2402" s="4">
        <v>23.712</v>
      </c>
      <c r="L2402" s="4">
        <v>20.695</v>
      </c>
      <c r="M2402" s="4">
        <v>20.739</v>
      </c>
      <c r="N2402" s="4">
        <v>0.332</v>
      </c>
      <c r="O2402" s="4">
        <v>0.279</v>
      </c>
      <c r="P2402" s="4">
        <v>1.09</v>
      </c>
      <c r="Q2402" s="4">
        <v>54303.0</v>
      </c>
      <c r="R2402" s="4">
        <v>3841218.0</v>
      </c>
      <c r="S2402" s="4">
        <v>30.371</v>
      </c>
      <c r="T2402" s="4">
        <v>0.429</v>
      </c>
      <c r="U2402" s="4">
        <v>41953.0</v>
      </c>
      <c r="V2402" s="4">
        <v>0.332</v>
      </c>
      <c r="W2402" s="4">
        <v>0.062</v>
      </c>
      <c r="X2402" s="4">
        <v>16.0</v>
      </c>
      <c r="Y2402" s="7" t="s">
        <v>59</v>
      </c>
      <c r="Z2402" s="8"/>
      <c r="AA2402" s="5"/>
      <c r="AB2402" s="5"/>
      <c r="AC2402" s="5"/>
      <c r="AD2402" s="5"/>
      <c r="AE2402" s="5"/>
      <c r="AF2402" s="5"/>
      <c r="AG2402" s="5"/>
      <c r="AH2402" s="5"/>
      <c r="AI2402" s="4">
        <v>48.15</v>
      </c>
      <c r="AJ2402" s="6">
        <v>1.26E8</v>
      </c>
      <c r="AK2402" s="4">
        <v>347.778</v>
      </c>
      <c r="AL2402" s="4">
        <v>48.2</v>
      </c>
      <c r="AM2402" s="4">
        <v>27.049</v>
      </c>
      <c r="AN2402" s="4">
        <v>18.493</v>
      </c>
      <c r="AO2402" s="4">
        <v>39002.22</v>
      </c>
      <c r="AP2402" s="4">
        <v>79.37</v>
      </c>
      <c r="AQ2402" s="4">
        <v>5.72</v>
      </c>
      <c r="AR2402" s="4">
        <v>13.05</v>
      </c>
      <c r="AS2402" s="4">
        <v>84.63</v>
      </c>
      <c r="AT2402" s="4">
        <v>0.919</v>
      </c>
      <c r="AU2402" s="5"/>
    </row>
    <row r="2403" ht="15.75" customHeight="1">
      <c r="A2403" s="2" t="s">
        <v>57</v>
      </c>
      <c r="B2403" s="2" t="s">
        <v>58</v>
      </c>
      <c r="C2403" s="3">
        <v>44182.0</v>
      </c>
      <c r="D2403" s="4">
        <v>190950.0</v>
      </c>
      <c r="E2403" s="4">
        <v>3199.0</v>
      </c>
      <c r="F2403" s="4">
        <v>2649.143</v>
      </c>
      <c r="G2403" s="4">
        <v>2661.0</v>
      </c>
      <c r="H2403" s="4">
        <v>38.0</v>
      </c>
      <c r="I2403" s="4">
        <v>38.0</v>
      </c>
      <c r="J2403" s="4">
        <v>1509.767</v>
      </c>
      <c r="K2403" s="4">
        <v>25.293</v>
      </c>
      <c r="L2403" s="4">
        <v>20.946</v>
      </c>
      <c r="M2403" s="4">
        <v>21.039</v>
      </c>
      <c r="N2403" s="4">
        <v>0.3</v>
      </c>
      <c r="O2403" s="4">
        <v>0.3</v>
      </c>
      <c r="P2403" s="4">
        <v>1.08</v>
      </c>
      <c r="Q2403" s="4">
        <v>62439.0</v>
      </c>
      <c r="R2403" s="4">
        <v>3903657.0</v>
      </c>
      <c r="S2403" s="4">
        <v>30.865</v>
      </c>
      <c r="T2403" s="4">
        <v>0.494</v>
      </c>
      <c r="U2403" s="4">
        <v>44500.0</v>
      </c>
      <c r="V2403" s="4">
        <v>0.352</v>
      </c>
      <c r="W2403" s="4">
        <v>0.06</v>
      </c>
      <c r="X2403" s="4">
        <v>16.8</v>
      </c>
      <c r="Y2403" s="7" t="s">
        <v>59</v>
      </c>
      <c r="Z2403" s="8"/>
      <c r="AA2403" s="5"/>
      <c r="AB2403" s="5"/>
      <c r="AC2403" s="5"/>
      <c r="AD2403" s="5"/>
      <c r="AE2403" s="5"/>
      <c r="AF2403" s="5"/>
      <c r="AG2403" s="5"/>
      <c r="AH2403" s="5"/>
      <c r="AI2403" s="4">
        <v>48.15</v>
      </c>
      <c r="AJ2403" s="6">
        <v>1.26E8</v>
      </c>
      <c r="AK2403" s="4">
        <v>347.778</v>
      </c>
      <c r="AL2403" s="4">
        <v>48.2</v>
      </c>
      <c r="AM2403" s="4">
        <v>27.049</v>
      </c>
      <c r="AN2403" s="4">
        <v>18.493</v>
      </c>
      <c r="AO2403" s="4">
        <v>39002.22</v>
      </c>
      <c r="AP2403" s="4">
        <v>79.37</v>
      </c>
      <c r="AQ2403" s="4">
        <v>5.72</v>
      </c>
      <c r="AR2403" s="4">
        <v>13.05</v>
      </c>
      <c r="AS2403" s="4">
        <v>84.63</v>
      </c>
      <c r="AT2403" s="4">
        <v>0.919</v>
      </c>
      <c r="AU2403" s="5"/>
    </row>
    <row r="2404" ht="15.75" customHeight="1">
      <c r="A2404" s="2" t="s">
        <v>57</v>
      </c>
      <c r="B2404" s="2" t="s">
        <v>58</v>
      </c>
      <c r="C2404" s="3">
        <v>44183.0</v>
      </c>
      <c r="D2404" s="4">
        <v>193753.0</v>
      </c>
      <c r="E2404" s="4">
        <v>2803.0</v>
      </c>
      <c r="F2404" s="4">
        <v>2634.714</v>
      </c>
      <c r="G2404" s="4">
        <v>2709.0</v>
      </c>
      <c r="H2404" s="4">
        <v>48.0</v>
      </c>
      <c r="I2404" s="4">
        <v>37.571</v>
      </c>
      <c r="J2404" s="4">
        <v>1531.929</v>
      </c>
      <c r="K2404" s="4">
        <v>22.162</v>
      </c>
      <c r="L2404" s="4">
        <v>20.832</v>
      </c>
      <c r="M2404" s="4">
        <v>21.419</v>
      </c>
      <c r="N2404" s="4">
        <v>0.38</v>
      </c>
      <c r="O2404" s="4">
        <v>0.297</v>
      </c>
      <c r="P2404" s="4">
        <v>1.07</v>
      </c>
      <c r="Q2404" s="4">
        <v>56421.0</v>
      </c>
      <c r="R2404" s="4">
        <v>3960078.0</v>
      </c>
      <c r="S2404" s="4">
        <v>31.311</v>
      </c>
      <c r="T2404" s="4">
        <v>0.446</v>
      </c>
      <c r="U2404" s="4">
        <v>44869.0</v>
      </c>
      <c r="V2404" s="4">
        <v>0.355</v>
      </c>
      <c r="W2404" s="4">
        <v>0.059</v>
      </c>
      <c r="X2404" s="4">
        <v>17.0</v>
      </c>
      <c r="Y2404" s="7" t="s">
        <v>59</v>
      </c>
      <c r="Z2404" s="8"/>
      <c r="AA2404" s="5"/>
      <c r="AB2404" s="5"/>
      <c r="AC2404" s="5"/>
      <c r="AD2404" s="5"/>
      <c r="AE2404" s="5"/>
      <c r="AF2404" s="5"/>
      <c r="AG2404" s="5"/>
      <c r="AH2404" s="5"/>
      <c r="AI2404" s="4">
        <v>48.15</v>
      </c>
      <c r="AJ2404" s="6">
        <v>1.26E8</v>
      </c>
      <c r="AK2404" s="4">
        <v>347.778</v>
      </c>
      <c r="AL2404" s="4">
        <v>48.2</v>
      </c>
      <c r="AM2404" s="4">
        <v>27.049</v>
      </c>
      <c r="AN2404" s="4">
        <v>18.493</v>
      </c>
      <c r="AO2404" s="4">
        <v>39002.22</v>
      </c>
      <c r="AP2404" s="4">
        <v>79.37</v>
      </c>
      <c r="AQ2404" s="4">
        <v>5.72</v>
      </c>
      <c r="AR2404" s="4">
        <v>13.05</v>
      </c>
      <c r="AS2404" s="4">
        <v>84.63</v>
      </c>
      <c r="AT2404" s="4">
        <v>0.919</v>
      </c>
      <c r="AU2404" s="5"/>
    </row>
    <row r="2405" ht="15.75" customHeight="1">
      <c r="A2405" s="2" t="s">
        <v>57</v>
      </c>
      <c r="B2405" s="2" t="s">
        <v>58</v>
      </c>
      <c r="C2405" s="3">
        <v>44184.0</v>
      </c>
      <c r="D2405" s="4">
        <v>196815.0</v>
      </c>
      <c r="E2405" s="4">
        <v>3062.0</v>
      </c>
      <c r="F2405" s="4">
        <v>2649.0</v>
      </c>
      <c r="G2405" s="4">
        <v>2749.0</v>
      </c>
      <c r="H2405" s="4">
        <v>40.0</v>
      </c>
      <c r="I2405" s="4">
        <v>41.0</v>
      </c>
      <c r="J2405" s="4">
        <v>1556.139</v>
      </c>
      <c r="K2405" s="4">
        <v>24.21</v>
      </c>
      <c r="L2405" s="4">
        <v>20.945</v>
      </c>
      <c r="M2405" s="4">
        <v>21.735</v>
      </c>
      <c r="N2405" s="4">
        <v>0.316</v>
      </c>
      <c r="O2405" s="4">
        <v>0.324</v>
      </c>
      <c r="P2405" s="4">
        <v>1.08</v>
      </c>
      <c r="Q2405" s="4">
        <v>27049.0</v>
      </c>
      <c r="R2405" s="4">
        <v>3987127.0</v>
      </c>
      <c r="S2405" s="4">
        <v>31.525</v>
      </c>
      <c r="T2405" s="4">
        <v>0.214</v>
      </c>
      <c r="U2405" s="4">
        <v>44704.0</v>
      </c>
      <c r="V2405" s="4">
        <v>0.353</v>
      </c>
      <c r="W2405" s="4">
        <v>0.059</v>
      </c>
      <c r="X2405" s="4">
        <v>16.9</v>
      </c>
      <c r="Y2405" s="7" t="s">
        <v>59</v>
      </c>
      <c r="Z2405" s="8"/>
      <c r="AA2405" s="5"/>
      <c r="AB2405" s="5"/>
      <c r="AC2405" s="5"/>
      <c r="AD2405" s="5"/>
      <c r="AE2405" s="5"/>
      <c r="AF2405" s="5"/>
      <c r="AG2405" s="5"/>
      <c r="AH2405" s="5"/>
      <c r="AI2405" s="4">
        <v>48.15</v>
      </c>
      <c r="AJ2405" s="6">
        <v>1.26E8</v>
      </c>
      <c r="AK2405" s="4">
        <v>347.778</v>
      </c>
      <c r="AL2405" s="4">
        <v>48.2</v>
      </c>
      <c r="AM2405" s="4">
        <v>27.049</v>
      </c>
      <c r="AN2405" s="4">
        <v>18.493</v>
      </c>
      <c r="AO2405" s="4">
        <v>39002.22</v>
      </c>
      <c r="AP2405" s="4">
        <v>79.37</v>
      </c>
      <c r="AQ2405" s="4">
        <v>5.72</v>
      </c>
      <c r="AR2405" s="4">
        <v>13.05</v>
      </c>
      <c r="AS2405" s="4">
        <v>84.63</v>
      </c>
      <c r="AT2405" s="4">
        <v>0.919</v>
      </c>
      <c r="AU2405" s="5"/>
    </row>
    <row r="2406" ht="15.75" customHeight="1">
      <c r="A2406" s="2" t="s">
        <v>57</v>
      </c>
      <c r="B2406" s="2" t="s">
        <v>58</v>
      </c>
      <c r="C2406" s="3">
        <v>44185.0</v>
      </c>
      <c r="D2406" s="4">
        <v>199270.0</v>
      </c>
      <c r="E2406" s="4">
        <v>2455.0</v>
      </c>
      <c r="F2406" s="4">
        <v>2661.571</v>
      </c>
      <c r="G2406" s="4">
        <v>2784.0</v>
      </c>
      <c r="H2406" s="4">
        <v>35.0</v>
      </c>
      <c r="I2406" s="4">
        <v>43.286</v>
      </c>
      <c r="J2406" s="4">
        <v>1575.55</v>
      </c>
      <c r="K2406" s="4">
        <v>19.411</v>
      </c>
      <c r="L2406" s="4">
        <v>21.044</v>
      </c>
      <c r="M2406" s="4">
        <v>22.012</v>
      </c>
      <c r="N2406" s="4">
        <v>0.277</v>
      </c>
      <c r="O2406" s="4">
        <v>0.342</v>
      </c>
      <c r="P2406" s="4">
        <v>1.09</v>
      </c>
      <c r="Q2406" s="4">
        <v>12282.0</v>
      </c>
      <c r="R2406" s="4">
        <v>3999409.0</v>
      </c>
      <c r="S2406" s="4">
        <v>31.622</v>
      </c>
      <c r="T2406" s="4">
        <v>0.097</v>
      </c>
      <c r="U2406" s="4">
        <v>44581.0</v>
      </c>
      <c r="V2406" s="4">
        <v>0.352</v>
      </c>
      <c r="W2406" s="4">
        <v>0.06</v>
      </c>
      <c r="X2406" s="4">
        <v>16.7</v>
      </c>
      <c r="Y2406" s="7" t="s">
        <v>59</v>
      </c>
      <c r="Z2406" s="8"/>
      <c r="AA2406" s="5"/>
      <c r="AB2406" s="5"/>
      <c r="AC2406" s="5"/>
      <c r="AD2406" s="5"/>
      <c r="AE2406" s="5"/>
      <c r="AF2406" s="5"/>
      <c r="AG2406" s="5"/>
      <c r="AH2406" s="5"/>
      <c r="AI2406" s="4">
        <v>48.15</v>
      </c>
      <c r="AJ2406" s="6">
        <v>1.26E8</v>
      </c>
      <c r="AK2406" s="4">
        <v>347.778</v>
      </c>
      <c r="AL2406" s="4">
        <v>48.2</v>
      </c>
      <c r="AM2406" s="4">
        <v>27.049</v>
      </c>
      <c r="AN2406" s="4">
        <v>18.493</v>
      </c>
      <c r="AO2406" s="4">
        <v>39002.22</v>
      </c>
      <c r="AP2406" s="4">
        <v>79.37</v>
      </c>
      <c r="AQ2406" s="4">
        <v>5.72</v>
      </c>
      <c r="AR2406" s="4">
        <v>13.05</v>
      </c>
      <c r="AS2406" s="4">
        <v>84.63</v>
      </c>
      <c r="AT2406" s="4">
        <v>0.919</v>
      </c>
      <c r="AU2406" s="5"/>
    </row>
    <row r="2407" ht="15.75" customHeight="1">
      <c r="A2407" s="2" t="s">
        <v>57</v>
      </c>
      <c r="B2407" s="2" t="s">
        <v>58</v>
      </c>
      <c r="C2407" s="3">
        <v>44186.0</v>
      </c>
      <c r="D2407" s="4">
        <v>201074.0</v>
      </c>
      <c r="E2407" s="4">
        <v>1804.0</v>
      </c>
      <c r="F2407" s="4">
        <v>2680.429</v>
      </c>
      <c r="G2407" s="4">
        <v>2833.0</v>
      </c>
      <c r="H2407" s="4">
        <v>49.0</v>
      </c>
      <c r="I2407" s="4">
        <v>43.286</v>
      </c>
      <c r="J2407" s="4">
        <v>1589.814</v>
      </c>
      <c r="K2407" s="4">
        <v>14.264</v>
      </c>
      <c r="L2407" s="4">
        <v>21.193</v>
      </c>
      <c r="M2407" s="4">
        <v>22.399</v>
      </c>
      <c r="N2407" s="4">
        <v>0.387</v>
      </c>
      <c r="O2407" s="4">
        <v>0.342</v>
      </c>
      <c r="P2407" s="4">
        <v>1.1</v>
      </c>
      <c r="Q2407" s="4">
        <v>55650.0</v>
      </c>
      <c r="R2407" s="4">
        <v>4055059.0</v>
      </c>
      <c r="S2407" s="4">
        <v>32.062</v>
      </c>
      <c r="T2407" s="4">
        <v>0.44</v>
      </c>
      <c r="U2407" s="4">
        <v>44852.0</v>
      </c>
      <c r="V2407" s="4">
        <v>0.355</v>
      </c>
      <c r="W2407" s="4">
        <v>0.06</v>
      </c>
      <c r="X2407" s="4">
        <v>16.7</v>
      </c>
      <c r="Y2407" s="7" t="s">
        <v>59</v>
      </c>
      <c r="Z2407" s="8"/>
      <c r="AA2407" s="5"/>
      <c r="AB2407" s="5"/>
      <c r="AC2407" s="5"/>
      <c r="AD2407" s="5"/>
      <c r="AE2407" s="5"/>
      <c r="AF2407" s="5"/>
      <c r="AG2407" s="5"/>
      <c r="AH2407" s="5"/>
      <c r="AI2407" s="4">
        <v>48.15</v>
      </c>
      <c r="AJ2407" s="6">
        <v>1.26E8</v>
      </c>
      <c r="AK2407" s="4">
        <v>347.778</v>
      </c>
      <c r="AL2407" s="4">
        <v>48.2</v>
      </c>
      <c r="AM2407" s="4">
        <v>27.049</v>
      </c>
      <c r="AN2407" s="4">
        <v>18.493</v>
      </c>
      <c r="AO2407" s="4">
        <v>39002.22</v>
      </c>
      <c r="AP2407" s="4">
        <v>79.37</v>
      </c>
      <c r="AQ2407" s="4">
        <v>5.72</v>
      </c>
      <c r="AR2407" s="4">
        <v>13.05</v>
      </c>
      <c r="AS2407" s="4">
        <v>84.63</v>
      </c>
      <c r="AT2407" s="4">
        <v>0.919</v>
      </c>
      <c r="AU2407" s="5"/>
    </row>
    <row r="2408" ht="15.75" customHeight="1">
      <c r="A2408" s="2" t="s">
        <v>57</v>
      </c>
      <c r="B2408" s="2" t="s">
        <v>58</v>
      </c>
      <c r="C2408" s="3">
        <v>44187.0</v>
      </c>
      <c r="D2408" s="4">
        <v>203732.0</v>
      </c>
      <c r="E2408" s="4">
        <v>2658.0</v>
      </c>
      <c r="F2408" s="4">
        <v>2711.429</v>
      </c>
      <c r="G2408" s="4">
        <v>2877.0</v>
      </c>
      <c r="H2408" s="4">
        <v>44.0</v>
      </c>
      <c r="I2408" s="4">
        <v>42.286</v>
      </c>
      <c r="J2408" s="4">
        <v>1610.829</v>
      </c>
      <c r="K2408" s="4">
        <v>21.016</v>
      </c>
      <c r="L2408" s="4">
        <v>21.438</v>
      </c>
      <c r="M2408" s="4">
        <v>22.747</v>
      </c>
      <c r="N2408" s="4">
        <v>0.348</v>
      </c>
      <c r="O2408" s="4">
        <v>0.334</v>
      </c>
      <c r="P2408" s="4">
        <v>1.12</v>
      </c>
      <c r="Q2408" s="4">
        <v>31110.0</v>
      </c>
      <c r="R2408" s="4">
        <v>4086169.0</v>
      </c>
      <c r="S2408" s="4">
        <v>32.308</v>
      </c>
      <c r="T2408" s="4">
        <v>0.246</v>
      </c>
      <c r="U2408" s="4">
        <v>42751.0</v>
      </c>
      <c r="V2408" s="4">
        <v>0.338</v>
      </c>
      <c r="W2408" s="4">
        <v>0.063</v>
      </c>
      <c r="X2408" s="4">
        <v>15.8</v>
      </c>
      <c r="Y2408" s="7" t="s">
        <v>59</v>
      </c>
      <c r="Z2408" s="8"/>
      <c r="AA2408" s="5"/>
      <c r="AB2408" s="5"/>
      <c r="AC2408" s="5"/>
      <c r="AD2408" s="5"/>
      <c r="AE2408" s="5"/>
      <c r="AF2408" s="5"/>
      <c r="AG2408" s="5"/>
      <c r="AH2408" s="5"/>
      <c r="AI2408" s="4">
        <v>48.15</v>
      </c>
      <c r="AJ2408" s="6">
        <v>1.26E8</v>
      </c>
      <c r="AK2408" s="4">
        <v>347.778</v>
      </c>
      <c r="AL2408" s="4">
        <v>48.2</v>
      </c>
      <c r="AM2408" s="4">
        <v>27.049</v>
      </c>
      <c r="AN2408" s="4">
        <v>18.493</v>
      </c>
      <c r="AO2408" s="4">
        <v>39002.22</v>
      </c>
      <c r="AP2408" s="4">
        <v>79.37</v>
      </c>
      <c r="AQ2408" s="4">
        <v>5.72</v>
      </c>
      <c r="AR2408" s="4">
        <v>13.05</v>
      </c>
      <c r="AS2408" s="4">
        <v>84.63</v>
      </c>
      <c r="AT2408" s="4">
        <v>0.919</v>
      </c>
      <c r="AU2408" s="5"/>
    </row>
    <row r="2409" ht="15.75" customHeight="1">
      <c r="A2409" s="2" t="s">
        <v>57</v>
      </c>
      <c r="B2409" s="2" t="s">
        <v>58</v>
      </c>
      <c r="C2409" s="3">
        <v>44188.0</v>
      </c>
      <c r="D2409" s="4">
        <v>207007.0</v>
      </c>
      <c r="E2409" s="4">
        <v>3275.0</v>
      </c>
      <c r="F2409" s="4">
        <v>2750.857</v>
      </c>
      <c r="G2409" s="4">
        <v>2941.0</v>
      </c>
      <c r="H2409" s="4">
        <v>64.0</v>
      </c>
      <c r="I2409" s="4">
        <v>45.429</v>
      </c>
      <c r="J2409" s="4">
        <v>1636.724</v>
      </c>
      <c r="K2409" s="4">
        <v>25.894</v>
      </c>
      <c r="L2409" s="4">
        <v>21.75</v>
      </c>
      <c r="M2409" s="4">
        <v>23.253</v>
      </c>
      <c r="N2409" s="4">
        <v>0.506</v>
      </c>
      <c r="O2409" s="4">
        <v>0.359</v>
      </c>
      <c r="P2409" s="4">
        <v>1.14</v>
      </c>
      <c r="Q2409" s="4">
        <v>72258.0</v>
      </c>
      <c r="R2409" s="4">
        <v>4158427.0</v>
      </c>
      <c r="S2409" s="4">
        <v>32.879</v>
      </c>
      <c r="T2409" s="4">
        <v>0.571</v>
      </c>
      <c r="U2409" s="4">
        <v>45316.0</v>
      </c>
      <c r="V2409" s="4">
        <v>0.358</v>
      </c>
      <c r="W2409" s="4">
        <v>0.061</v>
      </c>
      <c r="X2409" s="4">
        <v>16.5</v>
      </c>
      <c r="Y2409" s="7" t="s">
        <v>59</v>
      </c>
      <c r="Z2409" s="8"/>
      <c r="AA2409" s="5"/>
      <c r="AB2409" s="5"/>
      <c r="AC2409" s="5"/>
      <c r="AD2409" s="5"/>
      <c r="AE2409" s="5"/>
      <c r="AF2409" s="5"/>
      <c r="AG2409" s="5"/>
      <c r="AH2409" s="5"/>
      <c r="AI2409" s="4">
        <v>48.15</v>
      </c>
      <c r="AJ2409" s="6">
        <v>1.26E8</v>
      </c>
      <c r="AK2409" s="4">
        <v>347.778</v>
      </c>
      <c r="AL2409" s="4">
        <v>48.2</v>
      </c>
      <c r="AM2409" s="4">
        <v>27.049</v>
      </c>
      <c r="AN2409" s="4">
        <v>18.493</v>
      </c>
      <c r="AO2409" s="4">
        <v>39002.22</v>
      </c>
      <c r="AP2409" s="4">
        <v>79.37</v>
      </c>
      <c r="AQ2409" s="4">
        <v>5.72</v>
      </c>
      <c r="AR2409" s="4">
        <v>13.05</v>
      </c>
      <c r="AS2409" s="4">
        <v>84.63</v>
      </c>
      <c r="AT2409" s="4">
        <v>0.919</v>
      </c>
      <c r="AU2409" s="5"/>
    </row>
    <row r="2410" ht="15.75" customHeight="1">
      <c r="A2410" s="2" t="s">
        <v>57</v>
      </c>
      <c r="B2410" s="2" t="s">
        <v>58</v>
      </c>
      <c r="C2410" s="3">
        <v>44189.0</v>
      </c>
      <c r="D2410" s="4">
        <v>210769.0</v>
      </c>
      <c r="E2410" s="4">
        <v>3762.0</v>
      </c>
      <c r="F2410" s="4">
        <v>2831.286</v>
      </c>
      <c r="G2410" s="4">
        <v>2967.0</v>
      </c>
      <c r="H2410" s="4">
        <v>26.0</v>
      </c>
      <c r="I2410" s="4">
        <v>43.714</v>
      </c>
      <c r="J2410" s="4">
        <v>1666.468</v>
      </c>
      <c r="K2410" s="4">
        <v>29.745</v>
      </c>
      <c r="L2410" s="4">
        <v>22.386</v>
      </c>
      <c r="M2410" s="4">
        <v>23.459</v>
      </c>
      <c r="N2410" s="4">
        <v>0.206</v>
      </c>
      <c r="O2410" s="4">
        <v>0.346</v>
      </c>
      <c r="P2410" s="4">
        <v>1.16</v>
      </c>
      <c r="Q2410" s="4">
        <v>63512.0</v>
      </c>
      <c r="R2410" s="4">
        <v>4221939.0</v>
      </c>
      <c r="S2410" s="4">
        <v>33.381</v>
      </c>
      <c r="T2410" s="4">
        <v>0.502</v>
      </c>
      <c r="U2410" s="4">
        <v>45469.0</v>
      </c>
      <c r="V2410" s="4">
        <v>0.36</v>
      </c>
      <c r="W2410" s="4">
        <v>0.062</v>
      </c>
      <c r="X2410" s="4">
        <v>16.1</v>
      </c>
      <c r="Y2410" s="7" t="s">
        <v>59</v>
      </c>
      <c r="Z2410" s="8"/>
      <c r="AA2410" s="5"/>
      <c r="AB2410" s="5"/>
      <c r="AC2410" s="5"/>
      <c r="AD2410" s="5"/>
      <c r="AE2410" s="5"/>
      <c r="AF2410" s="5"/>
      <c r="AG2410" s="5"/>
      <c r="AH2410" s="5"/>
      <c r="AI2410" s="4">
        <v>48.15</v>
      </c>
      <c r="AJ2410" s="6">
        <v>1.26E8</v>
      </c>
      <c r="AK2410" s="4">
        <v>347.778</v>
      </c>
      <c r="AL2410" s="4">
        <v>48.2</v>
      </c>
      <c r="AM2410" s="4">
        <v>27.049</v>
      </c>
      <c r="AN2410" s="4">
        <v>18.493</v>
      </c>
      <c r="AO2410" s="4">
        <v>39002.22</v>
      </c>
      <c r="AP2410" s="4">
        <v>79.37</v>
      </c>
      <c r="AQ2410" s="4">
        <v>5.72</v>
      </c>
      <c r="AR2410" s="4">
        <v>13.05</v>
      </c>
      <c r="AS2410" s="4">
        <v>84.63</v>
      </c>
      <c r="AT2410" s="4">
        <v>0.919</v>
      </c>
      <c r="AU2410" s="5"/>
    </row>
    <row r="2411" ht="15.75" customHeight="1">
      <c r="A2411" s="2" t="s">
        <v>57</v>
      </c>
      <c r="B2411" s="2" t="s">
        <v>58</v>
      </c>
      <c r="C2411" s="3">
        <v>44190.0</v>
      </c>
      <c r="D2411" s="4">
        <v>214575.0</v>
      </c>
      <c r="E2411" s="4">
        <v>3806.0</v>
      </c>
      <c r="F2411" s="4">
        <v>2974.571</v>
      </c>
      <c r="G2411" s="4">
        <v>3016.0</v>
      </c>
      <c r="H2411" s="4">
        <v>49.0</v>
      </c>
      <c r="I2411" s="4">
        <v>43.857</v>
      </c>
      <c r="J2411" s="4">
        <v>1696.561</v>
      </c>
      <c r="K2411" s="4">
        <v>30.093</v>
      </c>
      <c r="L2411" s="4">
        <v>23.519</v>
      </c>
      <c r="M2411" s="4">
        <v>23.846</v>
      </c>
      <c r="N2411" s="4">
        <v>0.387</v>
      </c>
      <c r="O2411" s="4">
        <v>0.347</v>
      </c>
      <c r="P2411" s="4">
        <v>1.17</v>
      </c>
      <c r="Q2411" s="4">
        <v>60261.0</v>
      </c>
      <c r="R2411" s="4">
        <v>4282200.0</v>
      </c>
      <c r="S2411" s="4">
        <v>33.858</v>
      </c>
      <c r="T2411" s="4">
        <v>0.476</v>
      </c>
      <c r="U2411" s="4">
        <v>46017.0</v>
      </c>
      <c r="V2411" s="4">
        <v>0.364</v>
      </c>
      <c r="W2411" s="4">
        <v>0.065</v>
      </c>
      <c r="X2411" s="4">
        <v>15.5</v>
      </c>
      <c r="Y2411" s="7" t="s">
        <v>59</v>
      </c>
      <c r="Z2411" s="8"/>
      <c r="AA2411" s="5"/>
      <c r="AB2411" s="5"/>
      <c r="AC2411" s="5"/>
      <c r="AD2411" s="5"/>
      <c r="AE2411" s="5"/>
      <c r="AF2411" s="5"/>
      <c r="AG2411" s="5"/>
      <c r="AH2411" s="5"/>
      <c r="AI2411" s="4">
        <v>48.15</v>
      </c>
      <c r="AJ2411" s="6">
        <v>1.26E8</v>
      </c>
      <c r="AK2411" s="4">
        <v>347.778</v>
      </c>
      <c r="AL2411" s="4">
        <v>48.2</v>
      </c>
      <c r="AM2411" s="4">
        <v>27.049</v>
      </c>
      <c r="AN2411" s="4">
        <v>18.493</v>
      </c>
      <c r="AO2411" s="4">
        <v>39002.22</v>
      </c>
      <c r="AP2411" s="4">
        <v>79.37</v>
      </c>
      <c r="AQ2411" s="4">
        <v>5.72</v>
      </c>
      <c r="AR2411" s="4">
        <v>13.05</v>
      </c>
      <c r="AS2411" s="4">
        <v>84.63</v>
      </c>
      <c r="AT2411" s="4">
        <v>0.919</v>
      </c>
      <c r="AU2411" s="5"/>
    </row>
    <row r="2412" ht="15.75" customHeight="1">
      <c r="A2412" s="2" t="s">
        <v>57</v>
      </c>
      <c r="B2412" s="2" t="s">
        <v>58</v>
      </c>
      <c r="C2412" s="3">
        <v>44191.0</v>
      </c>
      <c r="D2412" s="4">
        <v>218467.0</v>
      </c>
      <c r="E2412" s="4">
        <v>3892.0</v>
      </c>
      <c r="F2412" s="4">
        <v>3093.143</v>
      </c>
      <c r="G2412" s="4">
        <v>3062.0</v>
      </c>
      <c r="H2412" s="4">
        <v>46.0</v>
      </c>
      <c r="I2412" s="4">
        <v>44.714</v>
      </c>
      <c r="J2412" s="4">
        <v>1727.333</v>
      </c>
      <c r="K2412" s="4">
        <v>30.773</v>
      </c>
      <c r="L2412" s="4">
        <v>24.456</v>
      </c>
      <c r="M2412" s="4">
        <v>24.21</v>
      </c>
      <c r="N2412" s="4">
        <v>0.364</v>
      </c>
      <c r="O2412" s="4">
        <v>0.354</v>
      </c>
      <c r="P2412" s="4">
        <v>1.17</v>
      </c>
      <c r="Q2412" s="4">
        <v>32677.0</v>
      </c>
      <c r="R2412" s="4">
        <v>4314877.0</v>
      </c>
      <c r="S2412" s="4">
        <v>34.116</v>
      </c>
      <c r="T2412" s="4">
        <v>0.258</v>
      </c>
      <c r="U2412" s="4">
        <v>46821.0</v>
      </c>
      <c r="V2412" s="4">
        <v>0.37</v>
      </c>
      <c r="W2412" s="4">
        <v>0.066</v>
      </c>
      <c r="X2412" s="4">
        <v>15.1</v>
      </c>
      <c r="Y2412" s="7" t="s">
        <v>59</v>
      </c>
      <c r="Z2412" s="8"/>
      <c r="AA2412" s="5"/>
      <c r="AB2412" s="5"/>
      <c r="AC2412" s="5"/>
      <c r="AD2412" s="5"/>
      <c r="AE2412" s="5"/>
      <c r="AF2412" s="5"/>
      <c r="AG2412" s="5"/>
      <c r="AH2412" s="5"/>
      <c r="AI2412" s="4">
        <v>48.15</v>
      </c>
      <c r="AJ2412" s="6">
        <v>1.26E8</v>
      </c>
      <c r="AK2412" s="4">
        <v>347.778</v>
      </c>
      <c r="AL2412" s="4">
        <v>48.2</v>
      </c>
      <c r="AM2412" s="4">
        <v>27.049</v>
      </c>
      <c r="AN2412" s="4">
        <v>18.493</v>
      </c>
      <c r="AO2412" s="4">
        <v>39002.22</v>
      </c>
      <c r="AP2412" s="4">
        <v>79.37</v>
      </c>
      <c r="AQ2412" s="4">
        <v>5.72</v>
      </c>
      <c r="AR2412" s="4">
        <v>13.05</v>
      </c>
      <c r="AS2412" s="4">
        <v>84.63</v>
      </c>
      <c r="AT2412" s="4">
        <v>0.919</v>
      </c>
      <c r="AU2412" s="5"/>
    </row>
    <row r="2413" ht="15.75" customHeight="1">
      <c r="A2413" s="2" t="s">
        <v>57</v>
      </c>
      <c r="B2413" s="2" t="s">
        <v>58</v>
      </c>
      <c r="C2413" s="3">
        <v>44192.0</v>
      </c>
      <c r="D2413" s="4">
        <v>221412.0</v>
      </c>
      <c r="E2413" s="4">
        <v>2945.0</v>
      </c>
      <c r="F2413" s="4">
        <v>3163.143</v>
      </c>
      <c r="G2413" s="4">
        <v>3100.0</v>
      </c>
      <c r="H2413" s="4">
        <v>38.0</v>
      </c>
      <c r="I2413" s="4">
        <v>45.143</v>
      </c>
      <c r="J2413" s="4">
        <v>1750.618</v>
      </c>
      <c r="K2413" s="4">
        <v>23.285</v>
      </c>
      <c r="L2413" s="4">
        <v>25.01</v>
      </c>
      <c r="M2413" s="4">
        <v>24.51</v>
      </c>
      <c r="N2413" s="4">
        <v>0.3</v>
      </c>
      <c r="O2413" s="4">
        <v>0.357</v>
      </c>
      <c r="P2413" s="4">
        <v>1.16</v>
      </c>
      <c r="Q2413" s="4">
        <v>11963.0</v>
      </c>
      <c r="R2413" s="4">
        <v>4326840.0</v>
      </c>
      <c r="S2413" s="4">
        <v>34.211</v>
      </c>
      <c r="T2413" s="4">
        <v>0.095</v>
      </c>
      <c r="U2413" s="4">
        <v>46776.0</v>
      </c>
      <c r="V2413" s="4">
        <v>0.37</v>
      </c>
      <c r="W2413" s="4">
        <v>0.068</v>
      </c>
      <c r="X2413" s="4">
        <v>14.8</v>
      </c>
      <c r="Y2413" s="7" t="s">
        <v>59</v>
      </c>
      <c r="Z2413" s="8"/>
      <c r="AA2413" s="5"/>
      <c r="AB2413" s="5"/>
      <c r="AC2413" s="5"/>
      <c r="AD2413" s="5"/>
      <c r="AE2413" s="5"/>
      <c r="AF2413" s="5"/>
      <c r="AG2413" s="5"/>
      <c r="AH2413" s="5"/>
      <c r="AI2413" s="4">
        <v>48.15</v>
      </c>
      <c r="AJ2413" s="6">
        <v>1.26E8</v>
      </c>
      <c r="AK2413" s="4">
        <v>347.778</v>
      </c>
      <c r="AL2413" s="4">
        <v>48.2</v>
      </c>
      <c r="AM2413" s="4">
        <v>27.049</v>
      </c>
      <c r="AN2413" s="4">
        <v>18.493</v>
      </c>
      <c r="AO2413" s="4">
        <v>39002.22</v>
      </c>
      <c r="AP2413" s="4">
        <v>79.37</v>
      </c>
      <c r="AQ2413" s="4">
        <v>5.72</v>
      </c>
      <c r="AR2413" s="4">
        <v>13.05</v>
      </c>
      <c r="AS2413" s="4">
        <v>84.63</v>
      </c>
      <c r="AT2413" s="4">
        <v>0.919</v>
      </c>
      <c r="AU2413" s="5"/>
    </row>
    <row r="2414" ht="15.75" customHeight="1">
      <c r="A2414" s="2" t="s">
        <v>57</v>
      </c>
      <c r="B2414" s="2" t="s">
        <v>58</v>
      </c>
      <c r="C2414" s="3">
        <v>44193.0</v>
      </c>
      <c r="D2414" s="4">
        <v>223786.0</v>
      </c>
      <c r="E2414" s="4">
        <v>2374.0</v>
      </c>
      <c r="F2414" s="4">
        <v>3244.571</v>
      </c>
      <c r="G2414" s="4">
        <v>3152.0</v>
      </c>
      <c r="H2414" s="4">
        <v>52.0</v>
      </c>
      <c r="I2414" s="4">
        <v>45.571</v>
      </c>
      <c r="J2414" s="4">
        <v>1769.389</v>
      </c>
      <c r="K2414" s="4">
        <v>18.77</v>
      </c>
      <c r="L2414" s="4">
        <v>25.654</v>
      </c>
      <c r="M2414" s="4">
        <v>24.922</v>
      </c>
      <c r="N2414" s="4">
        <v>0.411</v>
      </c>
      <c r="O2414" s="4">
        <v>0.36</v>
      </c>
      <c r="P2414" s="4">
        <v>1.16</v>
      </c>
      <c r="Q2414" s="4">
        <v>74383.0</v>
      </c>
      <c r="R2414" s="4">
        <v>4401223.0</v>
      </c>
      <c r="S2414" s="4">
        <v>34.799</v>
      </c>
      <c r="T2414" s="4">
        <v>0.588</v>
      </c>
      <c r="U2414" s="4">
        <v>49452.0</v>
      </c>
      <c r="V2414" s="4">
        <v>0.391</v>
      </c>
      <c r="W2414" s="4">
        <v>0.066</v>
      </c>
      <c r="X2414" s="4">
        <v>15.2</v>
      </c>
      <c r="Y2414" s="7" t="s">
        <v>59</v>
      </c>
      <c r="Z2414" s="8"/>
      <c r="AA2414" s="5"/>
      <c r="AB2414" s="5"/>
      <c r="AC2414" s="5"/>
      <c r="AD2414" s="5"/>
      <c r="AE2414" s="5"/>
      <c r="AF2414" s="5"/>
      <c r="AG2414" s="5"/>
      <c r="AH2414" s="5"/>
      <c r="AI2414" s="4">
        <v>48.15</v>
      </c>
      <c r="AJ2414" s="6">
        <v>1.26E8</v>
      </c>
      <c r="AK2414" s="4">
        <v>347.778</v>
      </c>
      <c r="AL2414" s="4">
        <v>48.2</v>
      </c>
      <c r="AM2414" s="4">
        <v>27.049</v>
      </c>
      <c r="AN2414" s="4">
        <v>18.493</v>
      </c>
      <c r="AO2414" s="4">
        <v>39002.22</v>
      </c>
      <c r="AP2414" s="4">
        <v>79.37</v>
      </c>
      <c r="AQ2414" s="4">
        <v>5.72</v>
      </c>
      <c r="AR2414" s="4">
        <v>13.05</v>
      </c>
      <c r="AS2414" s="4">
        <v>84.63</v>
      </c>
      <c r="AT2414" s="4">
        <v>0.919</v>
      </c>
      <c r="AU2414" s="5"/>
    </row>
    <row r="2415" ht="15.75" customHeight="1">
      <c r="A2415" s="2" t="s">
        <v>57</v>
      </c>
      <c r="B2415" s="2" t="s">
        <v>58</v>
      </c>
      <c r="C2415" s="3">
        <v>44194.0</v>
      </c>
      <c r="D2415" s="4">
        <v>227415.0</v>
      </c>
      <c r="E2415" s="4">
        <v>3629.0</v>
      </c>
      <c r="F2415" s="4">
        <v>3383.286</v>
      </c>
      <c r="G2415" s="4">
        <v>3196.0</v>
      </c>
      <c r="H2415" s="4">
        <v>44.0</v>
      </c>
      <c r="I2415" s="4">
        <v>45.571</v>
      </c>
      <c r="J2415" s="4">
        <v>1798.082</v>
      </c>
      <c r="K2415" s="4">
        <v>28.693</v>
      </c>
      <c r="L2415" s="4">
        <v>26.75</v>
      </c>
      <c r="M2415" s="4">
        <v>25.27</v>
      </c>
      <c r="N2415" s="4">
        <v>0.348</v>
      </c>
      <c r="O2415" s="4">
        <v>0.36</v>
      </c>
      <c r="P2415" s="4">
        <v>1.16</v>
      </c>
      <c r="Q2415" s="4">
        <v>24850.0</v>
      </c>
      <c r="R2415" s="4">
        <v>4426073.0</v>
      </c>
      <c r="S2415" s="4">
        <v>34.995</v>
      </c>
      <c r="T2415" s="4">
        <v>0.196</v>
      </c>
      <c r="U2415" s="4">
        <v>48558.0</v>
      </c>
      <c r="V2415" s="4">
        <v>0.384</v>
      </c>
      <c r="W2415" s="4">
        <v>0.07</v>
      </c>
      <c r="X2415" s="4">
        <v>14.4</v>
      </c>
      <c r="Y2415" s="7" t="s">
        <v>59</v>
      </c>
      <c r="Z2415" s="8"/>
      <c r="AA2415" s="5"/>
      <c r="AB2415" s="5"/>
      <c r="AC2415" s="5"/>
      <c r="AD2415" s="5"/>
      <c r="AE2415" s="5"/>
      <c r="AF2415" s="5"/>
      <c r="AG2415" s="5"/>
      <c r="AH2415" s="5"/>
      <c r="AI2415" s="4">
        <v>48.15</v>
      </c>
      <c r="AJ2415" s="6">
        <v>1.26E8</v>
      </c>
      <c r="AK2415" s="4">
        <v>347.778</v>
      </c>
      <c r="AL2415" s="4">
        <v>48.2</v>
      </c>
      <c r="AM2415" s="4">
        <v>27.049</v>
      </c>
      <c r="AN2415" s="4">
        <v>18.493</v>
      </c>
      <c r="AO2415" s="4">
        <v>39002.22</v>
      </c>
      <c r="AP2415" s="4">
        <v>79.37</v>
      </c>
      <c r="AQ2415" s="4">
        <v>5.72</v>
      </c>
      <c r="AR2415" s="4">
        <v>13.05</v>
      </c>
      <c r="AS2415" s="4">
        <v>84.63</v>
      </c>
      <c r="AT2415" s="4">
        <v>0.919</v>
      </c>
      <c r="AU2415" s="5"/>
    </row>
    <row r="2416" ht="15.75" customHeight="1">
      <c r="A2416" s="2" t="s">
        <v>57</v>
      </c>
      <c r="B2416" s="2" t="s">
        <v>58</v>
      </c>
      <c r="C2416" s="3">
        <v>44195.0</v>
      </c>
      <c r="D2416" s="4">
        <v>231271.0</v>
      </c>
      <c r="E2416" s="4">
        <v>3856.0</v>
      </c>
      <c r="F2416" s="4">
        <v>3466.286</v>
      </c>
      <c r="G2416" s="4">
        <v>3243.0</v>
      </c>
      <c r="H2416" s="4">
        <v>47.0</v>
      </c>
      <c r="I2416" s="4">
        <v>43.143</v>
      </c>
      <c r="J2416" s="4">
        <v>1828.57</v>
      </c>
      <c r="K2416" s="4">
        <v>30.488</v>
      </c>
      <c r="L2416" s="4">
        <v>27.407</v>
      </c>
      <c r="M2416" s="4">
        <v>25.641</v>
      </c>
      <c r="N2416" s="4">
        <v>0.372</v>
      </c>
      <c r="O2416" s="4">
        <v>0.341</v>
      </c>
      <c r="P2416" s="4">
        <v>1.15</v>
      </c>
      <c r="Q2416" s="4">
        <v>21069.0</v>
      </c>
      <c r="R2416" s="4">
        <v>4447142.0</v>
      </c>
      <c r="S2416" s="4">
        <v>35.162</v>
      </c>
      <c r="T2416" s="4">
        <v>0.167</v>
      </c>
      <c r="U2416" s="4">
        <v>41245.0</v>
      </c>
      <c r="V2416" s="4">
        <v>0.326</v>
      </c>
      <c r="W2416" s="4">
        <v>0.084</v>
      </c>
      <c r="X2416" s="4">
        <v>11.9</v>
      </c>
      <c r="Y2416" s="7" t="s">
        <v>59</v>
      </c>
      <c r="Z2416" s="8"/>
      <c r="AA2416" s="5"/>
      <c r="AB2416" s="5"/>
      <c r="AC2416" s="5"/>
      <c r="AD2416" s="5"/>
      <c r="AE2416" s="5"/>
      <c r="AF2416" s="5"/>
      <c r="AG2416" s="5"/>
      <c r="AH2416" s="5"/>
      <c r="AI2416" s="4">
        <v>48.15</v>
      </c>
      <c r="AJ2416" s="6">
        <v>1.26E8</v>
      </c>
      <c r="AK2416" s="4">
        <v>347.778</v>
      </c>
      <c r="AL2416" s="4">
        <v>48.2</v>
      </c>
      <c r="AM2416" s="4">
        <v>27.049</v>
      </c>
      <c r="AN2416" s="4">
        <v>18.493</v>
      </c>
      <c r="AO2416" s="4">
        <v>39002.22</v>
      </c>
      <c r="AP2416" s="4">
        <v>79.37</v>
      </c>
      <c r="AQ2416" s="4">
        <v>5.72</v>
      </c>
      <c r="AR2416" s="4">
        <v>13.05</v>
      </c>
      <c r="AS2416" s="4">
        <v>84.63</v>
      </c>
      <c r="AT2416" s="4">
        <v>0.919</v>
      </c>
      <c r="AU2416" s="5"/>
    </row>
    <row r="2417" ht="15.75" customHeight="1">
      <c r="A2417" s="2" t="s">
        <v>57</v>
      </c>
      <c r="B2417" s="2" t="s">
        <v>58</v>
      </c>
      <c r="C2417" s="3">
        <v>44196.0</v>
      </c>
      <c r="D2417" s="4">
        <v>235811.0</v>
      </c>
      <c r="E2417" s="4">
        <v>4540.0</v>
      </c>
      <c r="F2417" s="4">
        <v>3577.429</v>
      </c>
      <c r="G2417" s="4">
        <v>3292.0</v>
      </c>
      <c r="H2417" s="4">
        <v>49.0</v>
      </c>
      <c r="I2417" s="4">
        <v>46.429</v>
      </c>
      <c r="J2417" s="4">
        <v>1864.466</v>
      </c>
      <c r="K2417" s="4">
        <v>35.896</v>
      </c>
      <c r="L2417" s="4">
        <v>28.285</v>
      </c>
      <c r="M2417" s="4">
        <v>26.029</v>
      </c>
      <c r="N2417" s="4">
        <v>0.387</v>
      </c>
      <c r="O2417" s="4">
        <v>0.367</v>
      </c>
      <c r="P2417" s="4">
        <v>1.13</v>
      </c>
      <c r="Q2417" s="4">
        <v>39575.0</v>
      </c>
      <c r="R2417" s="4">
        <v>4486717.0</v>
      </c>
      <c r="S2417" s="4">
        <v>35.475</v>
      </c>
      <c r="T2417" s="4">
        <v>0.313</v>
      </c>
      <c r="U2417" s="4">
        <v>37825.0</v>
      </c>
      <c r="V2417" s="4">
        <v>0.299</v>
      </c>
      <c r="W2417" s="4">
        <v>0.095</v>
      </c>
      <c r="X2417" s="4">
        <v>10.6</v>
      </c>
      <c r="Y2417" s="7" t="s">
        <v>59</v>
      </c>
      <c r="Z2417" s="8"/>
      <c r="AA2417" s="5"/>
      <c r="AB2417" s="5"/>
      <c r="AC2417" s="5"/>
      <c r="AD2417" s="5"/>
      <c r="AE2417" s="5"/>
      <c r="AF2417" s="5"/>
      <c r="AG2417" s="5"/>
      <c r="AH2417" s="5"/>
      <c r="AI2417" s="4">
        <v>48.15</v>
      </c>
      <c r="AJ2417" s="6">
        <v>1.26E8</v>
      </c>
      <c r="AK2417" s="4">
        <v>347.778</v>
      </c>
      <c r="AL2417" s="4">
        <v>48.2</v>
      </c>
      <c r="AM2417" s="4">
        <v>27.049</v>
      </c>
      <c r="AN2417" s="4">
        <v>18.493</v>
      </c>
      <c r="AO2417" s="4">
        <v>39002.22</v>
      </c>
      <c r="AP2417" s="4">
        <v>79.37</v>
      </c>
      <c r="AQ2417" s="4">
        <v>5.72</v>
      </c>
      <c r="AR2417" s="4">
        <v>13.05</v>
      </c>
      <c r="AS2417" s="4">
        <v>84.63</v>
      </c>
      <c r="AT2417" s="4">
        <v>0.919</v>
      </c>
      <c r="AU2417" s="4">
        <v>8.27</v>
      </c>
    </row>
    <row r="2418" ht="15.75" customHeight="1">
      <c r="A2418" s="2" t="s">
        <v>57</v>
      </c>
      <c r="B2418" s="2" t="s">
        <v>58</v>
      </c>
      <c r="C2418" s="3">
        <v>44197.0</v>
      </c>
      <c r="D2418" s="4">
        <v>239068.0</v>
      </c>
      <c r="E2418" s="4">
        <v>3257.0</v>
      </c>
      <c r="F2418" s="4">
        <v>3499.0</v>
      </c>
      <c r="G2418" s="4">
        <v>3540.0</v>
      </c>
      <c r="H2418" s="4">
        <v>248.0</v>
      </c>
      <c r="I2418" s="4">
        <v>74.857</v>
      </c>
      <c r="J2418" s="4">
        <v>1890.217</v>
      </c>
      <c r="K2418" s="4">
        <v>25.752</v>
      </c>
      <c r="L2418" s="4">
        <v>27.665</v>
      </c>
      <c r="M2418" s="4">
        <v>27.989</v>
      </c>
      <c r="N2418" s="4">
        <v>1.961</v>
      </c>
      <c r="O2418" s="4">
        <v>0.592</v>
      </c>
      <c r="P2418" s="4">
        <v>1.12</v>
      </c>
      <c r="Q2418" s="4">
        <v>25072.0</v>
      </c>
      <c r="R2418" s="4">
        <v>4511789.0</v>
      </c>
      <c r="S2418" s="4">
        <v>35.673</v>
      </c>
      <c r="T2418" s="4">
        <v>0.198</v>
      </c>
      <c r="U2418" s="4">
        <v>32798.0</v>
      </c>
      <c r="V2418" s="4">
        <v>0.259</v>
      </c>
      <c r="W2418" s="4">
        <v>0.107</v>
      </c>
      <c r="X2418" s="4">
        <v>9.4</v>
      </c>
      <c r="Y2418" s="7" t="s">
        <v>59</v>
      </c>
      <c r="Z2418" s="8"/>
      <c r="AA2418" s="5"/>
      <c r="AB2418" s="5"/>
      <c r="AC2418" s="5"/>
      <c r="AD2418" s="5"/>
      <c r="AE2418" s="5"/>
      <c r="AF2418" s="5"/>
      <c r="AG2418" s="5"/>
      <c r="AH2418" s="5"/>
      <c r="AI2418" s="4">
        <v>48.15</v>
      </c>
      <c r="AJ2418" s="6">
        <v>1.26E8</v>
      </c>
      <c r="AK2418" s="4">
        <v>347.778</v>
      </c>
      <c r="AL2418" s="4">
        <v>48.2</v>
      </c>
      <c r="AM2418" s="4">
        <v>27.049</v>
      </c>
      <c r="AN2418" s="4">
        <v>18.493</v>
      </c>
      <c r="AO2418" s="4">
        <v>39002.22</v>
      </c>
      <c r="AP2418" s="4">
        <v>79.37</v>
      </c>
      <c r="AQ2418" s="4">
        <v>5.72</v>
      </c>
      <c r="AR2418" s="4">
        <v>13.05</v>
      </c>
      <c r="AS2418" s="4">
        <v>84.63</v>
      </c>
      <c r="AT2418" s="4">
        <v>0.919</v>
      </c>
      <c r="AU2418" s="5"/>
    </row>
    <row r="2419" ht="15.75" customHeight="1">
      <c r="A2419" s="2" t="s">
        <v>57</v>
      </c>
      <c r="B2419" s="2" t="s">
        <v>58</v>
      </c>
      <c r="C2419" s="3">
        <v>44198.0</v>
      </c>
      <c r="D2419" s="4">
        <v>242097.0</v>
      </c>
      <c r="E2419" s="4">
        <v>3029.0</v>
      </c>
      <c r="F2419" s="4">
        <v>3375.714</v>
      </c>
      <c r="G2419" s="4">
        <v>3571.0</v>
      </c>
      <c r="H2419" s="4">
        <v>31.0</v>
      </c>
      <c r="I2419" s="4">
        <v>72.714</v>
      </c>
      <c r="J2419" s="4">
        <v>1914.167</v>
      </c>
      <c r="K2419" s="4">
        <v>23.949</v>
      </c>
      <c r="L2419" s="4">
        <v>26.69</v>
      </c>
      <c r="M2419" s="4">
        <v>28.235</v>
      </c>
      <c r="N2419" s="4">
        <v>0.245</v>
      </c>
      <c r="O2419" s="4">
        <v>0.575</v>
      </c>
      <c r="P2419" s="4">
        <v>1.14</v>
      </c>
      <c r="Q2419" s="4">
        <v>8746.0</v>
      </c>
      <c r="R2419" s="4">
        <v>4520535.0</v>
      </c>
      <c r="S2419" s="4">
        <v>35.742</v>
      </c>
      <c r="T2419" s="4">
        <v>0.069</v>
      </c>
      <c r="U2419" s="4">
        <v>29380.0</v>
      </c>
      <c r="V2419" s="4">
        <v>0.232</v>
      </c>
      <c r="W2419" s="4">
        <v>0.115</v>
      </c>
      <c r="X2419" s="4">
        <v>8.7</v>
      </c>
      <c r="Y2419" s="7" t="s">
        <v>59</v>
      </c>
      <c r="Z2419" s="8"/>
      <c r="AA2419" s="5"/>
      <c r="AB2419" s="5"/>
      <c r="AC2419" s="5"/>
      <c r="AD2419" s="5"/>
      <c r="AE2419" s="5"/>
      <c r="AF2419" s="5"/>
      <c r="AG2419" s="5"/>
      <c r="AH2419" s="5"/>
      <c r="AI2419" s="4">
        <v>48.15</v>
      </c>
      <c r="AJ2419" s="6">
        <v>1.26E8</v>
      </c>
      <c r="AK2419" s="4">
        <v>347.778</v>
      </c>
      <c r="AL2419" s="4">
        <v>48.2</v>
      </c>
      <c r="AM2419" s="4">
        <v>27.049</v>
      </c>
      <c r="AN2419" s="4">
        <v>18.493</v>
      </c>
      <c r="AO2419" s="4">
        <v>39002.22</v>
      </c>
      <c r="AP2419" s="4">
        <v>79.37</v>
      </c>
      <c r="AQ2419" s="4">
        <v>5.72</v>
      </c>
      <c r="AR2419" s="4">
        <v>13.05</v>
      </c>
      <c r="AS2419" s="4">
        <v>84.63</v>
      </c>
      <c r="AT2419" s="4">
        <v>0.919</v>
      </c>
      <c r="AU2419" s="5"/>
    </row>
    <row r="2420" ht="15.75" customHeight="1">
      <c r="A2420" s="2" t="s">
        <v>57</v>
      </c>
      <c r="B2420" s="2" t="s">
        <v>58</v>
      </c>
      <c r="C2420" s="3">
        <v>44199.0</v>
      </c>
      <c r="D2420" s="4">
        <v>245293.0</v>
      </c>
      <c r="E2420" s="4">
        <v>3196.0</v>
      </c>
      <c r="F2420" s="4">
        <v>3411.571</v>
      </c>
      <c r="G2420" s="4">
        <v>3631.0</v>
      </c>
      <c r="H2420" s="4">
        <v>60.0</v>
      </c>
      <c r="I2420" s="4">
        <v>75.857</v>
      </c>
      <c r="J2420" s="4">
        <v>1939.436</v>
      </c>
      <c r="K2420" s="4">
        <v>25.27</v>
      </c>
      <c r="L2420" s="4">
        <v>26.974</v>
      </c>
      <c r="M2420" s="4">
        <v>28.709</v>
      </c>
      <c r="N2420" s="4">
        <v>0.474</v>
      </c>
      <c r="O2420" s="4">
        <v>0.6</v>
      </c>
      <c r="P2420" s="4">
        <v>1.21</v>
      </c>
      <c r="Q2420" s="4">
        <v>20291.0</v>
      </c>
      <c r="R2420" s="4">
        <v>4540826.0</v>
      </c>
      <c r="S2420" s="4">
        <v>35.903</v>
      </c>
      <c r="T2420" s="4">
        <v>0.16</v>
      </c>
      <c r="U2420" s="4">
        <v>30569.0</v>
      </c>
      <c r="V2420" s="4">
        <v>0.242</v>
      </c>
      <c r="W2420" s="4">
        <v>0.112</v>
      </c>
      <c r="X2420" s="4">
        <v>9.0</v>
      </c>
      <c r="Y2420" s="7" t="s">
        <v>59</v>
      </c>
      <c r="Z2420" s="8"/>
      <c r="AA2420" s="5"/>
      <c r="AB2420" s="5"/>
      <c r="AC2420" s="5"/>
      <c r="AD2420" s="5"/>
      <c r="AE2420" s="5"/>
      <c r="AF2420" s="5"/>
      <c r="AG2420" s="5"/>
      <c r="AH2420" s="5"/>
      <c r="AI2420" s="4">
        <v>48.15</v>
      </c>
      <c r="AJ2420" s="6">
        <v>1.26E8</v>
      </c>
      <c r="AK2420" s="4">
        <v>347.778</v>
      </c>
      <c r="AL2420" s="4">
        <v>48.2</v>
      </c>
      <c r="AM2420" s="4">
        <v>27.049</v>
      </c>
      <c r="AN2420" s="4">
        <v>18.493</v>
      </c>
      <c r="AO2420" s="4">
        <v>39002.22</v>
      </c>
      <c r="AP2420" s="4">
        <v>79.37</v>
      </c>
      <c r="AQ2420" s="4">
        <v>5.72</v>
      </c>
      <c r="AR2420" s="4">
        <v>13.05</v>
      </c>
      <c r="AS2420" s="4">
        <v>84.63</v>
      </c>
      <c r="AT2420" s="4">
        <v>0.919</v>
      </c>
      <c r="AU2420" s="5"/>
    </row>
    <row r="2421" ht="15.75" customHeight="1">
      <c r="A2421" s="2" t="s">
        <v>57</v>
      </c>
      <c r="B2421" s="2" t="s">
        <v>58</v>
      </c>
      <c r="C2421" s="3">
        <v>44200.0</v>
      </c>
      <c r="D2421" s="4">
        <v>248625.0</v>
      </c>
      <c r="E2421" s="4">
        <v>3332.0</v>
      </c>
      <c r="F2421" s="4">
        <v>3548.429</v>
      </c>
      <c r="G2421" s="4">
        <v>3679.0</v>
      </c>
      <c r="H2421" s="4">
        <v>48.0</v>
      </c>
      <c r="I2421" s="4">
        <v>75.286</v>
      </c>
      <c r="J2421" s="4">
        <v>1965.781</v>
      </c>
      <c r="K2421" s="4">
        <v>26.345</v>
      </c>
      <c r="L2421" s="4">
        <v>28.056</v>
      </c>
      <c r="M2421" s="4">
        <v>29.088</v>
      </c>
      <c r="N2421" s="4">
        <v>0.38</v>
      </c>
      <c r="O2421" s="4">
        <v>0.595</v>
      </c>
      <c r="P2421" s="4">
        <v>1.3</v>
      </c>
      <c r="Q2421" s="4">
        <v>84338.0</v>
      </c>
      <c r="R2421" s="4">
        <v>4625164.0</v>
      </c>
      <c r="S2421" s="4">
        <v>36.569</v>
      </c>
      <c r="T2421" s="4">
        <v>0.667</v>
      </c>
      <c r="U2421" s="4">
        <v>31992.0</v>
      </c>
      <c r="V2421" s="4">
        <v>0.253</v>
      </c>
      <c r="W2421" s="4">
        <v>0.111</v>
      </c>
      <c r="X2421" s="4">
        <v>9.0</v>
      </c>
      <c r="Y2421" s="7" t="s">
        <v>59</v>
      </c>
      <c r="Z2421" s="8"/>
      <c r="AA2421" s="5"/>
      <c r="AB2421" s="5"/>
      <c r="AC2421" s="5"/>
      <c r="AD2421" s="5"/>
      <c r="AE2421" s="5"/>
      <c r="AF2421" s="5"/>
      <c r="AG2421" s="5"/>
      <c r="AH2421" s="5"/>
      <c r="AI2421" s="4">
        <v>48.15</v>
      </c>
      <c r="AJ2421" s="6">
        <v>1.26E8</v>
      </c>
      <c r="AK2421" s="4">
        <v>347.778</v>
      </c>
      <c r="AL2421" s="4">
        <v>48.2</v>
      </c>
      <c r="AM2421" s="4">
        <v>27.049</v>
      </c>
      <c r="AN2421" s="4">
        <v>18.493</v>
      </c>
      <c r="AO2421" s="4">
        <v>39002.22</v>
      </c>
      <c r="AP2421" s="4">
        <v>79.37</v>
      </c>
      <c r="AQ2421" s="4">
        <v>5.72</v>
      </c>
      <c r="AR2421" s="4">
        <v>13.05</v>
      </c>
      <c r="AS2421" s="4">
        <v>84.63</v>
      </c>
      <c r="AT2421" s="4">
        <v>0.919</v>
      </c>
      <c r="AU2421" s="5"/>
    </row>
    <row r="2422" ht="15.75" customHeight="1">
      <c r="A2422" s="2" t="s">
        <v>57</v>
      </c>
      <c r="B2422" s="2" t="s">
        <v>58</v>
      </c>
      <c r="C2422" s="3">
        <v>44201.0</v>
      </c>
      <c r="D2422" s="4">
        <v>253571.0</v>
      </c>
      <c r="E2422" s="4">
        <v>4946.0</v>
      </c>
      <c r="F2422" s="4">
        <v>3736.571</v>
      </c>
      <c r="G2422" s="4">
        <v>3755.0</v>
      </c>
      <c r="H2422" s="4">
        <v>76.0</v>
      </c>
      <c r="I2422" s="4">
        <v>79.857</v>
      </c>
      <c r="J2422" s="4">
        <v>2004.887</v>
      </c>
      <c r="K2422" s="4">
        <v>39.106</v>
      </c>
      <c r="L2422" s="4">
        <v>29.544</v>
      </c>
      <c r="M2422" s="4">
        <v>29.689</v>
      </c>
      <c r="N2422" s="4">
        <v>0.601</v>
      </c>
      <c r="O2422" s="4">
        <v>0.631</v>
      </c>
      <c r="P2422" s="4">
        <v>1.38</v>
      </c>
      <c r="Q2422" s="4">
        <v>88446.0</v>
      </c>
      <c r="R2422" s="4">
        <v>4713610.0</v>
      </c>
      <c r="S2422" s="4">
        <v>37.269</v>
      </c>
      <c r="T2422" s="4">
        <v>0.699</v>
      </c>
      <c r="U2422" s="4">
        <v>41077.0</v>
      </c>
      <c r="V2422" s="4">
        <v>0.325</v>
      </c>
      <c r="W2422" s="4">
        <v>0.091</v>
      </c>
      <c r="X2422" s="4">
        <v>11.0</v>
      </c>
      <c r="Y2422" s="7" t="s">
        <v>59</v>
      </c>
      <c r="Z2422" s="8"/>
      <c r="AA2422" s="5"/>
      <c r="AB2422" s="5"/>
      <c r="AC2422" s="5"/>
      <c r="AD2422" s="5"/>
      <c r="AE2422" s="5"/>
      <c r="AF2422" s="5"/>
      <c r="AG2422" s="5"/>
      <c r="AH2422" s="5"/>
      <c r="AI2422" s="4">
        <v>49.54</v>
      </c>
      <c r="AJ2422" s="6">
        <v>1.26E8</v>
      </c>
      <c r="AK2422" s="4">
        <v>347.778</v>
      </c>
      <c r="AL2422" s="4">
        <v>48.2</v>
      </c>
      <c r="AM2422" s="4">
        <v>27.049</v>
      </c>
      <c r="AN2422" s="4">
        <v>18.493</v>
      </c>
      <c r="AO2422" s="4">
        <v>39002.22</v>
      </c>
      <c r="AP2422" s="4">
        <v>79.37</v>
      </c>
      <c r="AQ2422" s="4">
        <v>5.72</v>
      </c>
      <c r="AR2422" s="4">
        <v>13.05</v>
      </c>
      <c r="AS2422" s="4">
        <v>84.63</v>
      </c>
      <c r="AT2422" s="4">
        <v>0.919</v>
      </c>
      <c r="AU2422" s="5"/>
    </row>
    <row r="2423" ht="15.75" customHeight="1">
      <c r="A2423" s="2" t="s">
        <v>57</v>
      </c>
      <c r="B2423" s="2" t="s">
        <v>58</v>
      </c>
      <c r="C2423" s="3">
        <v>44202.0</v>
      </c>
      <c r="D2423" s="4">
        <v>259521.0</v>
      </c>
      <c r="E2423" s="4">
        <v>5950.0</v>
      </c>
      <c r="F2423" s="4">
        <v>4035.714</v>
      </c>
      <c r="G2423" s="4">
        <v>3820.0</v>
      </c>
      <c r="H2423" s="4">
        <v>65.0</v>
      </c>
      <c r="I2423" s="4">
        <v>82.429</v>
      </c>
      <c r="J2423" s="4">
        <v>2051.931</v>
      </c>
      <c r="K2423" s="4">
        <v>47.044</v>
      </c>
      <c r="L2423" s="4">
        <v>31.909</v>
      </c>
      <c r="M2423" s="4">
        <v>30.203</v>
      </c>
      <c r="N2423" s="4">
        <v>0.514</v>
      </c>
      <c r="O2423" s="4">
        <v>0.652</v>
      </c>
      <c r="P2423" s="4">
        <v>1.43</v>
      </c>
      <c r="Q2423" s="4">
        <v>73967.0</v>
      </c>
      <c r="R2423" s="4">
        <v>4787577.0</v>
      </c>
      <c r="S2423" s="4">
        <v>37.854</v>
      </c>
      <c r="T2423" s="4">
        <v>0.585</v>
      </c>
      <c r="U2423" s="4">
        <v>48634.0</v>
      </c>
      <c r="V2423" s="4">
        <v>0.385</v>
      </c>
      <c r="W2423" s="4">
        <v>0.083</v>
      </c>
      <c r="X2423" s="4">
        <v>12.1</v>
      </c>
      <c r="Y2423" s="7" t="s">
        <v>59</v>
      </c>
      <c r="Z2423" s="8"/>
      <c r="AA2423" s="5"/>
      <c r="AB2423" s="5"/>
      <c r="AC2423" s="5"/>
      <c r="AD2423" s="5"/>
      <c r="AE2423" s="5"/>
      <c r="AF2423" s="5"/>
      <c r="AG2423" s="5"/>
      <c r="AH2423" s="5"/>
      <c r="AI2423" s="4">
        <v>49.54</v>
      </c>
      <c r="AJ2423" s="6">
        <v>1.26E8</v>
      </c>
      <c r="AK2423" s="4">
        <v>347.778</v>
      </c>
      <c r="AL2423" s="4">
        <v>48.2</v>
      </c>
      <c r="AM2423" s="4">
        <v>27.049</v>
      </c>
      <c r="AN2423" s="4">
        <v>18.493</v>
      </c>
      <c r="AO2423" s="4">
        <v>39002.22</v>
      </c>
      <c r="AP2423" s="4">
        <v>79.37</v>
      </c>
      <c r="AQ2423" s="4">
        <v>5.72</v>
      </c>
      <c r="AR2423" s="4">
        <v>13.05</v>
      </c>
      <c r="AS2423" s="4">
        <v>84.63</v>
      </c>
      <c r="AT2423" s="4">
        <v>0.919</v>
      </c>
      <c r="AU2423" s="5"/>
    </row>
    <row r="2424" ht="15.75" customHeight="1">
      <c r="A2424" s="2" t="s">
        <v>57</v>
      </c>
      <c r="B2424" s="2" t="s">
        <v>58</v>
      </c>
      <c r="C2424" s="3">
        <v>44203.0</v>
      </c>
      <c r="D2424" s="4">
        <v>267084.0</v>
      </c>
      <c r="E2424" s="4">
        <v>7563.0</v>
      </c>
      <c r="F2424" s="4">
        <v>4467.571</v>
      </c>
      <c r="G2424" s="4">
        <v>3884.0</v>
      </c>
      <c r="H2424" s="4">
        <v>64.0</v>
      </c>
      <c r="I2424" s="4">
        <v>84.571</v>
      </c>
      <c r="J2424" s="4">
        <v>2111.729</v>
      </c>
      <c r="K2424" s="4">
        <v>59.798</v>
      </c>
      <c r="L2424" s="4">
        <v>35.323</v>
      </c>
      <c r="M2424" s="4">
        <v>30.709</v>
      </c>
      <c r="N2424" s="4">
        <v>0.506</v>
      </c>
      <c r="O2424" s="4">
        <v>0.669</v>
      </c>
      <c r="P2424" s="4">
        <v>1.46</v>
      </c>
      <c r="Q2424" s="4">
        <v>81440.0</v>
      </c>
      <c r="R2424" s="4">
        <v>4869017.0</v>
      </c>
      <c r="S2424" s="4">
        <v>38.497</v>
      </c>
      <c r="T2424" s="4">
        <v>0.644</v>
      </c>
      <c r="U2424" s="4">
        <v>54614.0</v>
      </c>
      <c r="V2424" s="4">
        <v>0.432</v>
      </c>
      <c r="W2424" s="4">
        <v>0.082</v>
      </c>
      <c r="X2424" s="4">
        <v>12.2</v>
      </c>
      <c r="Y2424" s="7" t="s">
        <v>59</v>
      </c>
      <c r="Z2424" s="8"/>
      <c r="AA2424" s="5"/>
      <c r="AB2424" s="5"/>
      <c r="AC2424" s="5"/>
      <c r="AD2424" s="5"/>
      <c r="AE2424" s="5"/>
      <c r="AF2424" s="5"/>
      <c r="AG2424" s="5"/>
      <c r="AH2424" s="5"/>
      <c r="AI2424" s="4">
        <v>49.54</v>
      </c>
      <c r="AJ2424" s="6">
        <v>1.26E8</v>
      </c>
      <c r="AK2424" s="4">
        <v>347.778</v>
      </c>
      <c r="AL2424" s="4">
        <v>48.2</v>
      </c>
      <c r="AM2424" s="4">
        <v>27.049</v>
      </c>
      <c r="AN2424" s="4">
        <v>18.493</v>
      </c>
      <c r="AO2424" s="4">
        <v>39002.22</v>
      </c>
      <c r="AP2424" s="4">
        <v>79.37</v>
      </c>
      <c r="AQ2424" s="4">
        <v>5.72</v>
      </c>
      <c r="AR2424" s="4">
        <v>13.05</v>
      </c>
      <c r="AS2424" s="4">
        <v>84.63</v>
      </c>
      <c r="AT2424" s="4">
        <v>0.919</v>
      </c>
      <c r="AU2424" s="5"/>
    </row>
    <row r="2425" ht="15.75" customHeight="1">
      <c r="A2425" s="2" t="s">
        <v>57</v>
      </c>
      <c r="B2425" s="2" t="s">
        <v>58</v>
      </c>
      <c r="C2425" s="3">
        <v>44204.0</v>
      </c>
      <c r="D2425" s="4">
        <v>274947.0</v>
      </c>
      <c r="E2425" s="4">
        <v>7863.0</v>
      </c>
      <c r="F2425" s="4">
        <v>5125.571</v>
      </c>
      <c r="G2425" s="4">
        <v>3962.0</v>
      </c>
      <c r="H2425" s="4">
        <v>78.0</v>
      </c>
      <c r="I2425" s="4">
        <v>60.286</v>
      </c>
      <c r="J2425" s="4">
        <v>2173.899</v>
      </c>
      <c r="K2425" s="4">
        <v>62.17</v>
      </c>
      <c r="L2425" s="4">
        <v>40.526</v>
      </c>
      <c r="M2425" s="4">
        <v>31.326</v>
      </c>
      <c r="N2425" s="4">
        <v>0.617</v>
      </c>
      <c r="O2425" s="4">
        <v>0.477</v>
      </c>
      <c r="P2425" s="4">
        <v>1.44</v>
      </c>
      <c r="Q2425" s="4">
        <v>63373.0</v>
      </c>
      <c r="R2425" s="4">
        <v>4932390.0</v>
      </c>
      <c r="S2425" s="4">
        <v>38.998</v>
      </c>
      <c r="T2425" s="4">
        <v>0.501</v>
      </c>
      <c r="U2425" s="4">
        <v>60086.0</v>
      </c>
      <c r="V2425" s="4">
        <v>0.475</v>
      </c>
      <c r="W2425" s="4">
        <v>0.085</v>
      </c>
      <c r="X2425" s="4">
        <v>11.7</v>
      </c>
      <c r="Y2425" s="7" t="s">
        <v>59</v>
      </c>
      <c r="Z2425" s="8"/>
      <c r="AA2425" s="5"/>
      <c r="AB2425" s="5"/>
      <c r="AC2425" s="5"/>
      <c r="AD2425" s="5"/>
      <c r="AE2425" s="5"/>
      <c r="AF2425" s="5"/>
      <c r="AG2425" s="5"/>
      <c r="AH2425" s="5"/>
      <c r="AI2425" s="4">
        <v>49.54</v>
      </c>
      <c r="AJ2425" s="6">
        <v>1.26E8</v>
      </c>
      <c r="AK2425" s="4">
        <v>347.778</v>
      </c>
      <c r="AL2425" s="4">
        <v>48.2</v>
      </c>
      <c r="AM2425" s="4">
        <v>27.049</v>
      </c>
      <c r="AN2425" s="4">
        <v>18.493</v>
      </c>
      <c r="AO2425" s="4">
        <v>39002.22</v>
      </c>
      <c r="AP2425" s="4">
        <v>79.37</v>
      </c>
      <c r="AQ2425" s="4">
        <v>5.72</v>
      </c>
      <c r="AR2425" s="4">
        <v>13.05</v>
      </c>
      <c r="AS2425" s="4">
        <v>84.63</v>
      </c>
      <c r="AT2425" s="4">
        <v>0.919</v>
      </c>
      <c r="AU2425" s="5"/>
    </row>
    <row r="2426" ht="15.75" customHeight="1">
      <c r="A2426" s="2" t="s">
        <v>57</v>
      </c>
      <c r="B2426" s="2" t="s">
        <v>58</v>
      </c>
      <c r="C2426" s="3">
        <v>44205.0</v>
      </c>
      <c r="D2426" s="4">
        <v>282737.0</v>
      </c>
      <c r="E2426" s="4">
        <v>7790.0</v>
      </c>
      <c r="F2426" s="4">
        <v>5805.714</v>
      </c>
      <c r="G2426" s="4">
        <v>4021.0</v>
      </c>
      <c r="H2426" s="4">
        <v>59.0</v>
      </c>
      <c r="I2426" s="4">
        <v>64.286</v>
      </c>
      <c r="J2426" s="4">
        <v>2235.491</v>
      </c>
      <c r="K2426" s="4">
        <v>61.592</v>
      </c>
      <c r="L2426" s="4">
        <v>45.904</v>
      </c>
      <c r="M2426" s="4">
        <v>31.792</v>
      </c>
      <c r="N2426" s="4">
        <v>0.466</v>
      </c>
      <c r="O2426" s="4">
        <v>0.508</v>
      </c>
      <c r="P2426" s="4">
        <v>1.39</v>
      </c>
      <c r="Q2426" s="4">
        <v>35730.0</v>
      </c>
      <c r="R2426" s="4">
        <v>4968120.0</v>
      </c>
      <c r="S2426" s="4">
        <v>39.281</v>
      </c>
      <c r="T2426" s="4">
        <v>0.283</v>
      </c>
      <c r="U2426" s="4">
        <v>63941.0</v>
      </c>
      <c r="V2426" s="4">
        <v>0.506</v>
      </c>
      <c r="W2426" s="4">
        <v>0.091</v>
      </c>
      <c r="X2426" s="4">
        <v>11.0</v>
      </c>
      <c r="Y2426" s="7" t="s">
        <v>59</v>
      </c>
      <c r="Z2426" s="8"/>
      <c r="AA2426" s="5"/>
      <c r="AB2426" s="5"/>
      <c r="AC2426" s="5"/>
      <c r="AD2426" s="5"/>
      <c r="AE2426" s="5"/>
      <c r="AF2426" s="5"/>
      <c r="AG2426" s="5"/>
      <c r="AH2426" s="5"/>
      <c r="AI2426" s="4">
        <v>49.54</v>
      </c>
      <c r="AJ2426" s="6">
        <v>1.26E8</v>
      </c>
      <c r="AK2426" s="4">
        <v>347.778</v>
      </c>
      <c r="AL2426" s="4">
        <v>48.2</v>
      </c>
      <c r="AM2426" s="4">
        <v>27.049</v>
      </c>
      <c r="AN2426" s="4">
        <v>18.493</v>
      </c>
      <c r="AO2426" s="4">
        <v>39002.22</v>
      </c>
      <c r="AP2426" s="4">
        <v>79.37</v>
      </c>
      <c r="AQ2426" s="4">
        <v>5.72</v>
      </c>
      <c r="AR2426" s="4">
        <v>13.05</v>
      </c>
      <c r="AS2426" s="4">
        <v>84.63</v>
      </c>
      <c r="AT2426" s="4">
        <v>0.919</v>
      </c>
      <c r="AU2426" s="5"/>
    </row>
    <row r="2427" ht="15.75" customHeight="1">
      <c r="A2427" s="2" t="s">
        <v>57</v>
      </c>
      <c r="B2427" s="2" t="s">
        <v>58</v>
      </c>
      <c r="C2427" s="3">
        <v>44206.0</v>
      </c>
      <c r="D2427" s="4">
        <v>288818.0</v>
      </c>
      <c r="E2427" s="4">
        <v>6081.0</v>
      </c>
      <c r="F2427" s="4">
        <v>6217.857</v>
      </c>
      <c r="G2427" s="4">
        <v>4066.0</v>
      </c>
      <c r="H2427" s="4">
        <v>45.0</v>
      </c>
      <c r="I2427" s="4">
        <v>62.143</v>
      </c>
      <c r="J2427" s="4">
        <v>2283.571</v>
      </c>
      <c r="K2427" s="4">
        <v>48.08</v>
      </c>
      <c r="L2427" s="4">
        <v>49.162</v>
      </c>
      <c r="M2427" s="4">
        <v>32.148</v>
      </c>
      <c r="N2427" s="4">
        <v>0.356</v>
      </c>
      <c r="O2427" s="4">
        <v>0.491</v>
      </c>
      <c r="P2427" s="4">
        <v>1.31</v>
      </c>
      <c r="Q2427" s="4">
        <v>24008.0</v>
      </c>
      <c r="R2427" s="4">
        <v>4992128.0</v>
      </c>
      <c r="S2427" s="4">
        <v>39.471</v>
      </c>
      <c r="T2427" s="4">
        <v>0.19</v>
      </c>
      <c r="U2427" s="4">
        <v>64472.0</v>
      </c>
      <c r="V2427" s="4">
        <v>0.51</v>
      </c>
      <c r="W2427" s="4">
        <v>0.096</v>
      </c>
      <c r="X2427" s="4">
        <v>10.4</v>
      </c>
      <c r="Y2427" s="7" t="s">
        <v>59</v>
      </c>
      <c r="Z2427" s="8"/>
      <c r="AA2427" s="5"/>
      <c r="AB2427" s="5"/>
      <c r="AC2427" s="5"/>
      <c r="AD2427" s="5"/>
      <c r="AE2427" s="5"/>
      <c r="AF2427" s="5"/>
      <c r="AG2427" s="5"/>
      <c r="AH2427" s="5"/>
      <c r="AI2427" s="4">
        <v>49.54</v>
      </c>
      <c r="AJ2427" s="6">
        <v>1.26E8</v>
      </c>
      <c r="AK2427" s="4">
        <v>347.778</v>
      </c>
      <c r="AL2427" s="4">
        <v>48.2</v>
      </c>
      <c r="AM2427" s="4">
        <v>27.049</v>
      </c>
      <c r="AN2427" s="4">
        <v>18.493</v>
      </c>
      <c r="AO2427" s="4">
        <v>39002.22</v>
      </c>
      <c r="AP2427" s="4">
        <v>79.37</v>
      </c>
      <c r="AQ2427" s="4">
        <v>5.72</v>
      </c>
      <c r="AR2427" s="4">
        <v>13.05</v>
      </c>
      <c r="AS2427" s="4">
        <v>84.63</v>
      </c>
      <c r="AT2427" s="4">
        <v>0.919</v>
      </c>
      <c r="AU2427" s="5"/>
    </row>
    <row r="2428" ht="15.75" customHeight="1">
      <c r="A2428" s="2" t="s">
        <v>57</v>
      </c>
      <c r="B2428" s="2" t="s">
        <v>58</v>
      </c>
      <c r="C2428" s="3">
        <v>44207.0</v>
      </c>
      <c r="D2428" s="4">
        <v>293746.0</v>
      </c>
      <c r="E2428" s="4">
        <v>4928.0</v>
      </c>
      <c r="F2428" s="4">
        <v>6445.857</v>
      </c>
      <c r="G2428" s="4">
        <v>4114.0</v>
      </c>
      <c r="H2428" s="4">
        <v>48.0</v>
      </c>
      <c r="I2428" s="4">
        <v>62.143</v>
      </c>
      <c r="J2428" s="4">
        <v>2322.535</v>
      </c>
      <c r="K2428" s="4">
        <v>38.964</v>
      </c>
      <c r="L2428" s="4">
        <v>50.965</v>
      </c>
      <c r="M2428" s="4">
        <v>32.528</v>
      </c>
      <c r="N2428" s="4">
        <v>0.38</v>
      </c>
      <c r="O2428" s="4">
        <v>0.491</v>
      </c>
      <c r="P2428" s="4">
        <v>1.23</v>
      </c>
      <c r="Q2428" s="4">
        <v>19942.0</v>
      </c>
      <c r="R2428" s="4">
        <v>5012070.0</v>
      </c>
      <c r="S2428" s="4">
        <v>39.628</v>
      </c>
      <c r="T2428" s="4">
        <v>0.158</v>
      </c>
      <c r="U2428" s="4">
        <v>55272.0</v>
      </c>
      <c r="V2428" s="4">
        <v>0.437</v>
      </c>
      <c r="W2428" s="4">
        <v>0.117</v>
      </c>
      <c r="X2428" s="4">
        <v>8.6</v>
      </c>
      <c r="Y2428" s="7" t="s">
        <v>59</v>
      </c>
      <c r="Z2428" s="8"/>
      <c r="AA2428" s="5"/>
      <c r="AB2428" s="5"/>
      <c r="AC2428" s="5"/>
      <c r="AD2428" s="5"/>
      <c r="AE2428" s="5"/>
      <c r="AF2428" s="5"/>
      <c r="AG2428" s="5"/>
      <c r="AH2428" s="5"/>
      <c r="AI2428" s="4">
        <v>49.54</v>
      </c>
      <c r="AJ2428" s="6">
        <v>1.26E8</v>
      </c>
      <c r="AK2428" s="4">
        <v>347.778</v>
      </c>
      <c r="AL2428" s="4">
        <v>48.2</v>
      </c>
      <c r="AM2428" s="4">
        <v>27.049</v>
      </c>
      <c r="AN2428" s="4">
        <v>18.493</v>
      </c>
      <c r="AO2428" s="4">
        <v>39002.22</v>
      </c>
      <c r="AP2428" s="4">
        <v>79.37</v>
      </c>
      <c r="AQ2428" s="4">
        <v>5.72</v>
      </c>
      <c r="AR2428" s="4">
        <v>13.05</v>
      </c>
      <c r="AS2428" s="4">
        <v>84.63</v>
      </c>
      <c r="AT2428" s="4">
        <v>0.919</v>
      </c>
      <c r="AU2428" s="5"/>
    </row>
    <row r="2429" ht="15.75" customHeight="1">
      <c r="A2429" s="2" t="s">
        <v>57</v>
      </c>
      <c r="B2429" s="2" t="s">
        <v>58</v>
      </c>
      <c r="C2429" s="3">
        <v>44208.0</v>
      </c>
      <c r="D2429" s="4">
        <v>298321.0</v>
      </c>
      <c r="E2429" s="4">
        <v>4575.0</v>
      </c>
      <c r="F2429" s="4">
        <v>6392.857</v>
      </c>
      <c r="G2429" s="4">
        <v>4178.0</v>
      </c>
      <c r="H2429" s="4">
        <v>64.0</v>
      </c>
      <c r="I2429" s="4">
        <v>60.429</v>
      </c>
      <c r="J2429" s="4">
        <v>2358.708</v>
      </c>
      <c r="K2429" s="4">
        <v>36.173</v>
      </c>
      <c r="L2429" s="4">
        <v>50.546</v>
      </c>
      <c r="M2429" s="4">
        <v>33.034</v>
      </c>
      <c r="N2429" s="4">
        <v>0.506</v>
      </c>
      <c r="O2429" s="4">
        <v>0.478</v>
      </c>
      <c r="P2429" s="4">
        <v>1.15</v>
      </c>
      <c r="Q2429" s="4">
        <v>86551.0</v>
      </c>
      <c r="R2429" s="4">
        <v>5098621.0</v>
      </c>
      <c r="S2429" s="4">
        <v>40.313</v>
      </c>
      <c r="T2429" s="4">
        <v>0.684</v>
      </c>
      <c r="U2429" s="4">
        <v>55002.0</v>
      </c>
      <c r="V2429" s="4">
        <v>0.435</v>
      </c>
      <c r="W2429" s="4">
        <v>0.116</v>
      </c>
      <c r="X2429" s="4">
        <v>8.6</v>
      </c>
      <c r="Y2429" s="7" t="s">
        <v>59</v>
      </c>
      <c r="Z2429" s="8"/>
      <c r="AA2429" s="5"/>
      <c r="AB2429" s="5"/>
      <c r="AC2429" s="5"/>
      <c r="AD2429" s="5"/>
      <c r="AE2429" s="5"/>
      <c r="AF2429" s="5"/>
      <c r="AG2429" s="5"/>
      <c r="AH2429" s="5"/>
      <c r="AI2429" s="4">
        <v>49.54</v>
      </c>
      <c r="AJ2429" s="6">
        <v>1.26E8</v>
      </c>
      <c r="AK2429" s="4">
        <v>347.778</v>
      </c>
      <c r="AL2429" s="4">
        <v>48.2</v>
      </c>
      <c r="AM2429" s="4">
        <v>27.049</v>
      </c>
      <c r="AN2429" s="4">
        <v>18.493</v>
      </c>
      <c r="AO2429" s="4">
        <v>39002.22</v>
      </c>
      <c r="AP2429" s="4">
        <v>79.37</v>
      </c>
      <c r="AQ2429" s="4">
        <v>5.72</v>
      </c>
      <c r="AR2429" s="4">
        <v>13.05</v>
      </c>
      <c r="AS2429" s="4">
        <v>84.63</v>
      </c>
      <c r="AT2429" s="4">
        <v>0.919</v>
      </c>
      <c r="AU2429" s="5"/>
    </row>
    <row r="2430" ht="15.75" customHeight="1">
      <c r="A2430" s="2" t="s">
        <v>57</v>
      </c>
      <c r="B2430" s="2" t="s">
        <v>58</v>
      </c>
      <c r="C2430" s="3">
        <v>44209.0</v>
      </c>
      <c r="D2430" s="4">
        <v>304140.0</v>
      </c>
      <c r="E2430" s="4">
        <v>5819.0</v>
      </c>
      <c r="F2430" s="4">
        <v>6374.143</v>
      </c>
      <c r="G2430" s="4">
        <v>4275.0</v>
      </c>
      <c r="H2430" s="4">
        <v>97.0</v>
      </c>
      <c r="I2430" s="4">
        <v>65.0</v>
      </c>
      <c r="J2430" s="4">
        <v>2404.716</v>
      </c>
      <c r="K2430" s="4">
        <v>46.009</v>
      </c>
      <c r="L2430" s="4">
        <v>50.398</v>
      </c>
      <c r="M2430" s="4">
        <v>33.801</v>
      </c>
      <c r="N2430" s="4">
        <v>0.767</v>
      </c>
      <c r="O2430" s="4">
        <v>0.514</v>
      </c>
      <c r="P2430" s="4">
        <v>1.12</v>
      </c>
      <c r="Q2430" s="4">
        <v>81255.0</v>
      </c>
      <c r="R2430" s="4">
        <v>5179876.0</v>
      </c>
      <c r="S2430" s="4">
        <v>40.955</v>
      </c>
      <c r="T2430" s="4">
        <v>0.642</v>
      </c>
      <c r="U2430" s="4">
        <v>56043.0</v>
      </c>
      <c r="V2430" s="4">
        <v>0.443</v>
      </c>
      <c r="W2430" s="4">
        <v>0.114</v>
      </c>
      <c r="X2430" s="4">
        <v>8.8</v>
      </c>
      <c r="Y2430" s="7" t="s">
        <v>59</v>
      </c>
      <c r="Z2430" s="8"/>
      <c r="AA2430" s="5"/>
      <c r="AB2430" s="5"/>
      <c r="AC2430" s="5"/>
      <c r="AD2430" s="5"/>
      <c r="AE2430" s="5"/>
      <c r="AF2430" s="5"/>
      <c r="AG2430" s="5"/>
      <c r="AH2430" s="5"/>
      <c r="AI2430" s="4">
        <v>49.54</v>
      </c>
      <c r="AJ2430" s="6">
        <v>1.26E8</v>
      </c>
      <c r="AK2430" s="4">
        <v>347.778</v>
      </c>
      <c r="AL2430" s="4">
        <v>48.2</v>
      </c>
      <c r="AM2430" s="4">
        <v>27.049</v>
      </c>
      <c r="AN2430" s="4">
        <v>18.493</v>
      </c>
      <c r="AO2430" s="4">
        <v>39002.22</v>
      </c>
      <c r="AP2430" s="4">
        <v>79.37</v>
      </c>
      <c r="AQ2430" s="4">
        <v>5.72</v>
      </c>
      <c r="AR2430" s="4">
        <v>13.05</v>
      </c>
      <c r="AS2430" s="4">
        <v>84.63</v>
      </c>
      <c r="AT2430" s="4">
        <v>0.919</v>
      </c>
      <c r="AU2430" s="5"/>
    </row>
    <row r="2431" ht="15.75" customHeight="1">
      <c r="A2431" s="2" t="s">
        <v>57</v>
      </c>
      <c r="B2431" s="2" t="s">
        <v>58</v>
      </c>
      <c r="C2431" s="3">
        <v>44210.0</v>
      </c>
      <c r="D2431" s="4">
        <v>310734.0</v>
      </c>
      <c r="E2431" s="4">
        <v>6594.0</v>
      </c>
      <c r="F2431" s="4">
        <v>6235.714</v>
      </c>
      <c r="G2431" s="4">
        <v>4341.0</v>
      </c>
      <c r="H2431" s="4">
        <v>66.0</v>
      </c>
      <c r="I2431" s="4">
        <v>65.286</v>
      </c>
      <c r="J2431" s="4">
        <v>2456.852</v>
      </c>
      <c r="K2431" s="4">
        <v>52.136</v>
      </c>
      <c r="L2431" s="4">
        <v>49.303</v>
      </c>
      <c r="M2431" s="4">
        <v>34.323</v>
      </c>
      <c r="N2431" s="4">
        <v>0.522</v>
      </c>
      <c r="O2431" s="4">
        <v>0.516</v>
      </c>
      <c r="P2431" s="4">
        <v>1.11</v>
      </c>
      <c r="Q2431" s="4">
        <v>101255.0</v>
      </c>
      <c r="R2431" s="4">
        <v>5281131.0</v>
      </c>
      <c r="S2431" s="4">
        <v>41.756</v>
      </c>
      <c r="T2431" s="4">
        <v>0.801</v>
      </c>
      <c r="U2431" s="4">
        <v>58873.0</v>
      </c>
      <c r="V2431" s="4">
        <v>0.465</v>
      </c>
      <c r="W2431" s="4">
        <v>0.106</v>
      </c>
      <c r="X2431" s="4">
        <v>9.4</v>
      </c>
      <c r="Y2431" s="7" t="s">
        <v>59</v>
      </c>
      <c r="Z2431" s="8"/>
      <c r="AA2431" s="5"/>
      <c r="AB2431" s="5"/>
      <c r="AC2431" s="5"/>
      <c r="AD2431" s="5"/>
      <c r="AE2431" s="5"/>
      <c r="AF2431" s="5"/>
      <c r="AG2431" s="5"/>
      <c r="AH2431" s="5"/>
      <c r="AI2431" s="4">
        <v>49.54</v>
      </c>
      <c r="AJ2431" s="6">
        <v>1.26E8</v>
      </c>
      <c r="AK2431" s="4">
        <v>347.778</v>
      </c>
      <c r="AL2431" s="4">
        <v>48.2</v>
      </c>
      <c r="AM2431" s="4">
        <v>27.049</v>
      </c>
      <c r="AN2431" s="4">
        <v>18.493</v>
      </c>
      <c r="AO2431" s="4">
        <v>39002.22</v>
      </c>
      <c r="AP2431" s="4">
        <v>79.37</v>
      </c>
      <c r="AQ2431" s="4">
        <v>5.72</v>
      </c>
      <c r="AR2431" s="4">
        <v>13.05</v>
      </c>
      <c r="AS2431" s="4">
        <v>84.63</v>
      </c>
      <c r="AT2431" s="4">
        <v>0.919</v>
      </c>
      <c r="AU2431" s="5"/>
    </row>
    <row r="2432" ht="15.75" customHeight="1">
      <c r="A2432" s="2" t="s">
        <v>57</v>
      </c>
      <c r="B2432" s="2" t="s">
        <v>58</v>
      </c>
      <c r="C2432" s="3">
        <v>44211.0</v>
      </c>
      <c r="D2432" s="4">
        <v>317871.0</v>
      </c>
      <c r="E2432" s="4">
        <v>7137.0</v>
      </c>
      <c r="F2432" s="4">
        <v>6132.0</v>
      </c>
      <c r="G2432" s="4">
        <v>4419.0</v>
      </c>
      <c r="H2432" s="4">
        <v>78.0</v>
      </c>
      <c r="I2432" s="4">
        <v>65.286</v>
      </c>
      <c r="J2432" s="4">
        <v>2513.282</v>
      </c>
      <c r="K2432" s="4">
        <v>56.429</v>
      </c>
      <c r="L2432" s="4">
        <v>48.483</v>
      </c>
      <c r="M2432" s="4">
        <v>34.939</v>
      </c>
      <c r="N2432" s="4">
        <v>0.617</v>
      </c>
      <c r="O2432" s="4">
        <v>0.516</v>
      </c>
      <c r="P2432" s="4">
        <v>1.1</v>
      </c>
      <c r="Q2432" s="4">
        <v>70610.0</v>
      </c>
      <c r="R2432" s="4">
        <v>5351741.0</v>
      </c>
      <c r="S2432" s="4">
        <v>42.314</v>
      </c>
      <c r="T2432" s="4">
        <v>0.558</v>
      </c>
      <c r="U2432" s="4">
        <v>59907.0</v>
      </c>
      <c r="V2432" s="4">
        <v>0.474</v>
      </c>
      <c r="W2432" s="4">
        <v>0.102</v>
      </c>
      <c r="X2432" s="4">
        <v>9.8</v>
      </c>
      <c r="Y2432" s="7" t="s">
        <v>59</v>
      </c>
      <c r="Z2432" s="8"/>
      <c r="AA2432" s="5"/>
      <c r="AB2432" s="5"/>
      <c r="AC2432" s="5"/>
      <c r="AD2432" s="5"/>
      <c r="AE2432" s="5"/>
      <c r="AF2432" s="5"/>
      <c r="AG2432" s="5"/>
      <c r="AH2432" s="5"/>
      <c r="AI2432" s="4">
        <v>49.54</v>
      </c>
      <c r="AJ2432" s="6">
        <v>1.26E8</v>
      </c>
      <c r="AK2432" s="4">
        <v>347.778</v>
      </c>
      <c r="AL2432" s="4">
        <v>48.2</v>
      </c>
      <c r="AM2432" s="4">
        <v>27.049</v>
      </c>
      <c r="AN2432" s="4">
        <v>18.493</v>
      </c>
      <c r="AO2432" s="4">
        <v>39002.22</v>
      </c>
      <c r="AP2432" s="4">
        <v>79.37</v>
      </c>
      <c r="AQ2432" s="4">
        <v>5.72</v>
      </c>
      <c r="AR2432" s="4">
        <v>13.05</v>
      </c>
      <c r="AS2432" s="4">
        <v>84.63</v>
      </c>
      <c r="AT2432" s="4">
        <v>0.919</v>
      </c>
      <c r="AU2432" s="5"/>
    </row>
    <row r="2433" ht="15.75" customHeight="1">
      <c r="A2433" s="2" t="s">
        <v>57</v>
      </c>
      <c r="B2433" s="2" t="s">
        <v>58</v>
      </c>
      <c r="C2433" s="3">
        <v>44212.0</v>
      </c>
      <c r="D2433" s="4">
        <v>324942.0</v>
      </c>
      <c r="E2433" s="4">
        <v>7071.0</v>
      </c>
      <c r="F2433" s="4">
        <v>6029.286</v>
      </c>
      <c r="G2433" s="4">
        <v>4475.0</v>
      </c>
      <c r="H2433" s="4">
        <v>56.0</v>
      </c>
      <c r="I2433" s="4">
        <v>64.857</v>
      </c>
      <c r="J2433" s="4">
        <v>2569.19</v>
      </c>
      <c r="K2433" s="4">
        <v>55.908</v>
      </c>
      <c r="L2433" s="4">
        <v>47.671</v>
      </c>
      <c r="M2433" s="4">
        <v>35.382</v>
      </c>
      <c r="N2433" s="4">
        <v>0.443</v>
      </c>
      <c r="O2433" s="4">
        <v>0.513</v>
      </c>
      <c r="P2433" s="4">
        <v>1.09</v>
      </c>
      <c r="Q2433" s="4">
        <v>44662.0</v>
      </c>
      <c r="R2433" s="4">
        <v>5396403.0</v>
      </c>
      <c r="S2433" s="4">
        <v>42.667</v>
      </c>
      <c r="T2433" s="4">
        <v>0.353</v>
      </c>
      <c r="U2433" s="4">
        <v>61183.0</v>
      </c>
      <c r="V2433" s="4">
        <v>0.484</v>
      </c>
      <c r="W2433" s="4">
        <v>0.099</v>
      </c>
      <c r="X2433" s="4">
        <v>10.1</v>
      </c>
      <c r="Y2433" s="7" t="s">
        <v>59</v>
      </c>
      <c r="Z2433" s="8"/>
      <c r="AA2433" s="5"/>
      <c r="AB2433" s="5"/>
      <c r="AC2433" s="5"/>
      <c r="AD2433" s="5"/>
      <c r="AE2433" s="5"/>
      <c r="AF2433" s="5"/>
      <c r="AG2433" s="5"/>
      <c r="AH2433" s="5"/>
      <c r="AI2433" s="4">
        <v>49.54</v>
      </c>
      <c r="AJ2433" s="6">
        <v>1.26E8</v>
      </c>
      <c r="AK2433" s="4">
        <v>347.778</v>
      </c>
      <c r="AL2433" s="4">
        <v>48.2</v>
      </c>
      <c r="AM2433" s="4">
        <v>27.049</v>
      </c>
      <c r="AN2433" s="4">
        <v>18.493</v>
      </c>
      <c r="AO2433" s="4">
        <v>39002.22</v>
      </c>
      <c r="AP2433" s="4">
        <v>79.37</v>
      </c>
      <c r="AQ2433" s="4">
        <v>5.72</v>
      </c>
      <c r="AR2433" s="4">
        <v>13.05</v>
      </c>
      <c r="AS2433" s="4">
        <v>84.63</v>
      </c>
      <c r="AT2433" s="4">
        <v>0.919</v>
      </c>
      <c r="AU2433" s="5"/>
    </row>
    <row r="2434" ht="15.75" customHeight="1">
      <c r="A2434" s="2" t="s">
        <v>57</v>
      </c>
      <c r="B2434" s="2" t="s">
        <v>58</v>
      </c>
      <c r="C2434" s="3">
        <v>44213.0</v>
      </c>
      <c r="D2434" s="4">
        <v>330715.0</v>
      </c>
      <c r="E2434" s="4">
        <v>5773.0</v>
      </c>
      <c r="F2434" s="4">
        <v>5985.286</v>
      </c>
      <c r="G2434" s="4">
        <v>4524.0</v>
      </c>
      <c r="H2434" s="4">
        <v>49.0</v>
      </c>
      <c r="I2434" s="4">
        <v>65.429</v>
      </c>
      <c r="J2434" s="4">
        <v>2614.834</v>
      </c>
      <c r="K2434" s="4">
        <v>45.645</v>
      </c>
      <c r="L2434" s="4">
        <v>47.323</v>
      </c>
      <c r="M2434" s="4">
        <v>35.77</v>
      </c>
      <c r="N2434" s="4">
        <v>0.387</v>
      </c>
      <c r="O2434" s="4">
        <v>0.517</v>
      </c>
      <c r="P2434" s="4">
        <v>1.06</v>
      </c>
      <c r="Q2434" s="4">
        <v>16038.0</v>
      </c>
      <c r="R2434" s="4">
        <v>5412441.0</v>
      </c>
      <c r="S2434" s="4">
        <v>42.794</v>
      </c>
      <c r="T2434" s="4">
        <v>0.127</v>
      </c>
      <c r="U2434" s="4">
        <v>60045.0</v>
      </c>
      <c r="V2434" s="4">
        <v>0.475</v>
      </c>
      <c r="W2434" s="4">
        <v>0.1</v>
      </c>
      <c r="X2434" s="4">
        <v>10.0</v>
      </c>
      <c r="Y2434" s="7" t="s">
        <v>59</v>
      </c>
      <c r="Z2434" s="8"/>
      <c r="AA2434" s="5"/>
      <c r="AB2434" s="5"/>
      <c r="AC2434" s="5"/>
      <c r="AD2434" s="5"/>
      <c r="AE2434" s="5"/>
      <c r="AF2434" s="5"/>
      <c r="AG2434" s="5"/>
      <c r="AH2434" s="5"/>
      <c r="AI2434" s="4">
        <v>49.54</v>
      </c>
      <c r="AJ2434" s="6">
        <v>1.26E8</v>
      </c>
      <c r="AK2434" s="4">
        <v>347.778</v>
      </c>
      <c r="AL2434" s="4">
        <v>48.2</v>
      </c>
      <c r="AM2434" s="4">
        <v>27.049</v>
      </c>
      <c r="AN2434" s="4">
        <v>18.493</v>
      </c>
      <c r="AO2434" s="4">
        <v>39002.22</v>
      </c>
      <c r="AP2434" s="4">
        <v>79.37</v>
      </c>
      <c r="AQ2434" s="4">
        <v>5.72</v>
      </c>
      <c r="AR2434" s="4">
        <v>13.05</v>
      </c>
      <c r="AS2434" s="4">
        <v>84.63</v>
      </c>
      <c r="AT2434" s="4">
        <v>0.919</v>
      </c>
      <c r="AU2434" s="5"/>
    </row>
    <row r="2435" ht="15.75" customHeight="1">
      <c r="A2435" s="2" t="s">
        <v>57</v>
      </c>
      <c r="B2435" s="2" t="s">
        <v>58</v>
      </c>
      <c r="C2435" s="3">
        <v>44214.0</v>
      </c>
      <c r="D2435" s="4">
        <v>335605.0</v>
      </c>
      <c r="E2435" s="4">
        <v>4890.0</v>
      </c>
      <c r="F2435" s="4">
        <v>5979.857</v>
      </c>
      <c r="G2435" s="4">
        <v>4582.0</v>
      </c>
      <c r="H2435" s="4">
        <v>58.0</v>
      </c>
      <c r="I2435" s="4">
        <v>66.857</v>
      </c>
      <c r="J2435" s="4">
        <v>2653.498</v>
      </c>
      <c r="K2435" s="4">
        <v>38.663</v>
      </c>
      <c r="L2435" s="4">
        <v>47.28</v>
      </c>
      <c r="M2435" s="4">
        <v>36.228</v>
      </c>
      <c r="N2435" s="4">
        <v>0.459</v>
      </c>
      <c r="O2435" s="4">
        <v>0.529</v>
      </c>
      <c r="P2435" s="4">
        <v>1.02</v>
      </c>
      <c r="Q2435" s="4">
        <v>80773.0</v>
      </c>
      <c r="R2435" s="4">
        <v>5493214.0</v>
      </c>
      <c r="S2435" s="4">
        <v>43.433</v>
      </c>
      <c r="T2435" s="4">
        <v>0.639</v>
      </c>
      <c r="U2435" s="4">
        <v>68735.0</v>
      </c>
      <c r="V2435" s="4">
        <v>0.543</v>
      </c>
      <c r="W2435" s="4">
        <v>0.087</v>
      </c>
      <c r="X2435" s="4">
        <v>11.5</v>
      </c>
      <c r="Y2435" s="7" t="s">
        <v>59</v>
      </c>
      <c r="Z2435" s="8"/>
      <c r="AA2435" s="5"/>
      <c r="AB2435" s="5"/>
      <c r="AC2435" s="5"/>
      <c r="AD2435" s="5"/>
      <c r="AE2435" s="5"/>
      <c r="AF2435" s="5"/>
      <c r="AG2435" s="5"/>
      <c r="AH2435" s="5"/>
      <c r="AI2435" s="4">
        <v>49.54</v>
      </c>
      <c r="AJ2435" s="6">
        <v>1.26E8</v>
      </c>
      <c r="AK2435" s="4">
        <v>347.778</v>
      </c>
      <c r="AL2435" s="4">
        <v>48.2</v>
      </c>
      <c r="AM2435" s="4">
        <v>27.049</v>
      </c>
      <c r="AN2435" s="4">
        <v>18.493</v>
      </c>
      <c r="AO2435" s="4">
        <v>39002.22</v>
      </c>
      <c r="AP2435" s="4">
        <v>79.37</v>
      </c>
      <c r="AQ2435" s="4">
        <v>5.72</v>
      </c>
      <c r="AR2435" s="4">
        <v>13.05</v>
      </c>
      <c r="AS2435" s="4">
        <v>84.63</v>
      </c>
      <c r="AT2435" s="4">
        <v>0.919</v>
      </c>
      <c r="AU2435" s="5"/>
    </row>
    <row r="2436" ht="15.75" customHeight="1">
      <c r="A2436" s="2" t="s">
        <v>57</v>
      </c>
      <c r="B2436" s="2" t="s">
        <v>58</v>
      </c>
      <c r="C2436" s="3">
        <v>44215.0</v>
      </c>
      <c r="D2436" s="4">
        <v>340989.0</v>
      </c>
      <c r="E2436" s="4">
        <v>5384.0</v>
      </c>
      <c r="F2436" s="4">
        <v>6095.429</v>
      </c>
      <c r="G2436" s="4">
        <v>4686.0</v>
      </c>
      <c r="H2436" s="4">
        <v>104.0</v>
      </c>
      <c r="I2436" s="4">
        <v>72.571</v>
      </c>
      <c r="J2436" s="4">
        <v>2696.067</v>
      </c>
      <c r="K2436" s="4">
        <v>42.569</v>
      </c>
      <c r="L2436" s="4">
        <v>48.194</v>
      </c>
      <c r="M2436" s="4">
        <v>37.05</v>
      </c>
      <c r="N2436" s="4">
        <v>0.822</v>
      </c>
      <c r="O2436" s="4">
        <v>0.574</v>
      </c>
      <c r="P2436" s="4">
        <v>0.97</v>
      </c>
      <c r="Q2436" s="4">
        <v>103313.0</v>
      </c>
      <c r="R2436" s="4">
        <v>5596527.0</v>
      </c>
      <c r="S2436" s="4">
        <v>44.25</v>
      </c>
      <c r="T2436" s="4">
        <v>0.817</v>
      </c>
      <c r="U2436" s="4">
        <v>71129.0</v>
      </c>
      <c r="V2436" s="4">
        <v>0.562</v>
      </c>
      <c r="W2436" s="4">
        <v>0.086</v>
      </c>
      <c r="X2436" s="4">
        <v>11.7</v>
      </c>
      <c r="Y2436" s="7" t="s">
        <v>59</v>
      </c>
      <c r="Z2436" s="8"/>
      <c r="AA2436" s="5"/>
      <c r="AB2436" s="5"/>
      <c r="AC2436" s="5"/>
      <c r="AD2436" s="5"/>
      <c r="AE2436" s="5"/>
      <c r="AF2436" s="5"/>
      <c r="AG2436" s="5"/>
      <c r="AH2436" s="5"/>
      <c r="AI2436" s="4">
        <v>49.54</v>
      </c>
      <c r="AJ2436" s="6">
        <v>1.26E8</v>
      </c>
      <c r="AK2436" s="4">
        <v>347.778</v>
      </c>
      <c r="AL2436" s="4">
        <v>48.2</v>
      </c>
      <c r="AM2436" s="4">
        <v>27.049</v>
      </c>
      <c r="AN2436" s="4">
        <v>18.493</v>
      </c>
      <c r="AO2436" s="4">
        <v>39002.22</v>
      </c>
      <c r="AP2436" s="4">
        <v>79.37</v>
      </c>
      <c r="AQ2436" s="4">
        <v>5.72</v>
      </c>
      <c r="AR2436" s="4">
        <v>13.05</v>
      </c>
      <c r="AS2436" s="4">
        <v>84.63</v>
      </c>
      <c r="AT2436" s="4">
        <v>0.919</v>
      </c>
      <c r="AU2436" s="5"/>
    </row>
    <row r="2437" ht="15.75" customHeight="1">
      <c r="A2437" s="2" t="s">
        <v>57</v>
      </c>
      <c r="B2437" s="2" t="s">
        <v>58</v>
      </c>
      <c r="C2437" s="3">
        <v>44216.0</v>
      </c>
      <c r="D2437" s="4">
        <v>346508.0</v>
      </c>
      <c r="E2437" s="4">
        <v>5519.0</v>
      </c>
      <c r="F2437" s="4">
        <v>6052.571</v>
      </c>
      <c r="G2437" s="4">
        <v>4778.0</v>
      </c>
      <c r="H2437" s="4">
        <v>92.0</v>
      </c>
      <c r="I2437" s="4">
        <v>71.857</v>
      </c>
      <c r="J2437" s="4">
        <v>2739.704</v>
      </c>
      <c r="K2437" s="4">
        <v>43.637</v>
      </c>
      <c r="L2437" s="4">
        <v>47.855</v>
      </c>
      <c r="M2437" s="4">
        <v>37.778</v>
      </c>
      <c r="N2437" s="4">
        <v>0.727</v>
      </c>
      <c r="O2437" s="4">
        <v>0.568</v>
      </c>
      <c r="P2437" s="4">
        <v>0.92</v>
      </c>
      <c r="Q2437" s="4">
        <v>86804.0</v>
      </c>
      <c r="R2437" s="4">
        <v>5683331.0</v>
      </c>
      <c r="S2437" s="4">
        <v>44.936</v>
      </c>
      <c r="T2437" s="4">
        <v>0.686</v>
      </c>
      <c r="U2437" s="4">
        <v>71922.0</v>
      </c>
      <c r="V2437" s="4">
        <v>0.569</v>
      </c>
      <c r="W2437" s="4">
        <v>0.084</v>
      </c>
      <c r="X2437" s="4">
        <v>11.9</v>
      </c>
      <c r="Y2437" s="7" t="s">
        <v>59</v>
      </c>
      <c r="Z2437" s="8"/>
      <c r="AA2437" s="5"/>
      <c r="AB2437" s="5"/>
      <c r="AC2437" s="5"/>
      <c r="AD2437" s="5"/>
      <c r="AE2437" s="5"/>
      <c r="AF2437" s="5"/>
      <c r="AG2437" s="5"/>
      <c r="AH2437" s="5"/>
      <c r="AI2437" s="4">
        <v>49.54</v>
      </c>
      <c r="AJ2437" s="6">
        <v>1.26E8</v>
      </c>
      <c r="AK2437" s="4">
        <v>347.778</v>
      </c>
      <c r="AL2437" s="4">
        <v>48.2</v>
      </c>
      <c r="AM2437" s="4">
        <v>27.049</v>
      </c>
      <c r="AN2437" s="4">
        <v>18.493</v>
      </c>
      <c r="AO2437" s="4">
        <v>39002.22</v>
      </c>
      <c r="AP2437" s="4">
        <v>79.37</v>
      </c>
      <c r="AQ2437" s="4">
        <v>5.72</v>
      </c>
      <c r="AR2437" s="4">
        <v>13.05</v>
      </c>
      <c r="AS2437" s="4">
        <v>84.63</v>
      </c>
      <c r="AT2437" s="4">
        <v>0.919</v>
      </c>
      <c r="AU2437" s="5"/>
    </row>
    <row r="2438" ht="15.75" customHeight="1">
      <c r="A2438" s="2" t="s">
        <v>57</v>
      </c>
      <c r="B2438" s="2" t="s">
        <v>58</v>
      </c>
      <c r="C2438" s="3">
        <v>44217.0</v>
      </c>
      <c r="D2438" s="4">
        <v>352129.0</v>
      </c>
      <c r="E2438" s="4">
        <v>5621.0</v>
      </c>
      <c r="F2438" s="4">
        <v>5913.571</v>
      </c>
      <c r="G2438" s="4">
        <v>4872.0</v>
      </c>
      <c r="H2438" s="4">
        <v>94.0</v>
      </c>
      <c r="I2438" s="4">
        <v>75.857</v>
      </c>
      <c r="J2438" s="4">
        <v>2784.147</v>
      </c>
      <c r="K2438" s="4">
        <v>44.443</v>
      </c>
      <c r="L2438" s="4">
        <v>46.756</v>
      </c>
      <c r="M2438" s="4">
        <v>38.521</v>
      </c>
      <c r="N2438" s="4">
        <v>0.743</v>
      </c>
      <c r="O2438" s="4">
        <v>0.6</v>
      </c>
      <c r="P2438" s="4">
        <v>0.88</v>
      </c>
      <c r="Q2438" s="4">
        <v>85769.0</v>
      </c>
      <c r="R2438" s="4">
        <v>5769100.0</v>
      </c>
      <c r="S2438" s="4">
        <v>45.614</v>
      </c>
      <c r="T2438" s="4">
        <v>0.678</v>
      </c>
      <c r="U2438" s="4">
        <v>69710.0</v>
      </c>
      <c r="V2438" s="4">
        <v>0.551</v>
      </c>
      <c r="W2438" s="4">
        <v>0.085</v>
      </c>
      <c r="X2438" s="4">
        <v>11.8</v>
      </c>
      <c r="Y2438" s="7" t="s">
        <v>59</v>
      </c>
      <c r="Z2438" s="8"/>
      <c r="AA2438" s="5"/>
      <c r="AB2438" s="5"/>
      <c r="AC2438" s="5"/>
      <c r="AD2438" s="5"/>
      <c r="AE2438" s="5"/>
      <c r="AF2438" s="5"/>
      <c r="AG2438" s="5"/>
      <c r="AH2438" s="5"/>
      <c r="AI2438" s="4">
        <v>49.54</v>
      </c>
      <c r="AJ2438" s="6">
        <v>1.26E8</v>
      </c>
      <c r="AK2438" s="4">
        <v>347.778</v>
      </c>
      <c r="AL2438" s="4">
        <v>48.2</v>
      </c>
      <c r="AM2438" s="4">
        <v>27.049</v>
      </c>
      <c r="AN2438" s="4">
        <v>18.493</v>
      </c>
      <c r="AO2438" s="4">
        <v>39002.22</v>
      </c>
      <c r="AP2438" s="4">
        <v>79.37</v>
      </c>
      <c r="AQ2438" s="4">
        <v>5.72</v>
      </c>
      <c r="AR2438" s="4">
        <v>13.05</v>
      </c>
      <c r="AS2438" s="4">
        <v>84.63</v>
      </c>
      <c r="AT2438" s="4">
        <v>0.919</v>
      </c>
      <c r="AU2438" s="5"/>
    </row>
    <row r="2439" ht="15.75" customHeight="1">
      <c r="A2439" s="2" t="s">
        <v>57</v>
      </c>
      <c r="B2439" s="2" t="s">
        <v>58</v>
      </c>
      <c r="C2439" s="3">
        <v>44218.0</v>
      </c>
      <c r="D2439" s="4">
        <v>357174.0</v>
      </c>
      <c r="E2439" s="4">
        <v>5045.0</v>
      </c>
      <c r="F2439" s="4">
        <v>5614.714</v>
      </c>
      <c r="G2439" s="4">
        <v>4980.0</v>
      </c>
      <c r="H2439" s="4">
        <v>108.0</v>
      </c>
      <c r="I2439" s="4">
        <v>80.143</v>
      </c>
      <c r="J2439" s="4">
        <v>2824.035</v>
      </c>
      <c r="K2439" s="4">
        <v>39.889</v>
      </c>
      <c r="L2439" s="4">
        <v>44.393</v>
      </c>
      <c r="M2439" s="4">
        <v>39.375</v>
      </c>
      <c r="N2439" s="4">
        <v>0.854</v>
      </c>
      <c r="O2439" s="4">
        <v>0.634</v>
      </c>
      <c r="P2439" s="4">
        <v>0.85</v>
      </c>
      <c r="Q2439" s="4">
        <v>101273.0</v>
      </c>
      <c r="R2439" s="4">
        <v>5870373.0</v>
      </c>
      <c r="S2439" s="4">
        <v>46.415</v>
      </c>
      <c r="T2439" s="4">
        <v>0.801</v>
      </c>
      <c r="U2439" s="4">
        <v>74090.0</v>
      </c>
      <c r="V2439" s="4">
        <v>0.586</v>
      </c>
      <c r="W2439" s="4">
        <v>0.076</v>
      </c>
      <c r="X2439" s="4">
        <v>13.2</v>
      </c>
      <c r="Y2439" s="7" t="s">
        <v>59</v>
      </c>
      <c r="Z2439" s="8"/>
      <c r="AA2439" s="5"/>
      <c r="AB2439" s="5"/>
      <c r="AC2439" s="5"/>
      <c r="AD2439" s="5"/>
      <c r="AE2439" s="5"/>
      <c r="AF2439" s="5"/>
      <c r="AG2439" s="5"/>
      <c r="AH2439" s="5"/>
      <c r="AI2439" s="4">
        <v>49.54</v>
      </c>
      <c r="AJ2439" s="6">
        <v>1.26E8</v>
      </c>
      <c r="AK2439" s="4">
        <v>347.778</v>
      </c>
      <c r="AL2439" s="4">
        <v>48.2</v>
      </c>
      <c r="AM2439" s="4">
        <v>27.049</v>
      </c>
      <c r="AN2439" s="4">
        <v>18.493</v>
      </c>
      <c r="AO2439" s="4">
        <v>39002.22</v>
      </c>
      <c r="AP2439" s="4">
        <v>79.37</v>
      </c>
      <c r="AQ2439" s="4">
        <v>5.72</v>
      </c>
      <c r="AR2439" s="4">
        <v>13.05</v>
      </c>
      <c r="AS2439" s="4">
        <v>84.63</v>
      </c>
      <c r="AT2439" s="4">
        <v>0.919</v>
      </c>
      <c r="AU2439" s="5"/>
    </row>
    <row r="2440" ht="15.75" customHeight="1">
      <c r="A2440" s="2" t="s">
        <v>57</v>
      </c>
      <c r="B2440" s="2" t="s">
        <v>58</v>
      </c>
      <c r="C2440" s="3">
        <v>44219.0</v>
      </c>
      <c r="D2440" s="4">
        <v>361928.0</v>
      </c>
      <c r="E2440" s="4">
        <v>4754.0</v>
      </c>
      <c r="F2440" s="4">
        <v>5283.714</v>
      </c>
      <c r="G2440" s="4">
        <v>5063.0</v>
      </c>
      <c r="H2440" s="4">
        <v>83.0</v>
      </c>
      <c r="I2440" s="4">
        <v>84.0</v>
      </c>
      <c r="J2440" s="4">
        <v>2861.623</v>
      </c>
      <c r="K2440" s="4">
        <v>37.588</v>
      </c>
      <c r="L2440" s="4">
        <v>41.776</v>
      </c>
      <c r="M2440" s="4">
        <v>40.031</v>
      </c>
      <c r="N2440" s="4">
        <v>0.656</v>
      </c>
      <c r="O2440" s="4">
        <v>0.664</v>
      </c>
      <c r="P2440" s="4">
        <v>0.83</v>
      </c>
      <c r="Q2440" s="4">
        <v>37116.0</v>
      </c>
      <c r="R2440" s="4">
        <v>5907489.0</v>
      </c>
      <c r="S2440" s="4">
        <v>46.708</v>
      </c>
      <c r="T2440" s="4">
        <v>0.293</v>
      </c>
      <c r="U2440" s="4">
        <v>73012.0</v>
      </c>
      <c r="V2440" s="4">
        <v>0.577</v>
      </c>
      <c r="W2440" s="4">
        <v>0.072</v>
      </c>
      <c r="X2440" s="4">
        <v>13.8</v>
      </c>
      <c r="Y2440" s="7" t="s">
        <v>59</v>
      </c>
      <c r="Z2440" s="8"/>
      <c r="AA2440" s="5"/>
      <c r="AB2440" s="5"/>
      <c r="AC2440" s="5"/>
      <c r="AD2440" s="5"/>
      <c r="AE2440" s="5"/>
      <c r="AF2440" s="5"/>
      <c r="AG2440" s="5"/>
      <c r="AH2440" s="5"/>
      <c r="AI2440" s="4">
        <v>49.54</v>
      </c>
      <c r="AJ2440" s="6">
        <v>1.26E8</v>
      </c>
      <c r="AK2440" s="4">
        <v>347.778</v>
      </c>
      <c r="AL2440" s="4">
        <v>48.2</v>
      </c>
      <c r="AM2440" s="4">
        <v>27.049</v>
      </c>
      <c r="AN2440" s="4">
        <v>18.493</v>
      </c>
      <c r="AO2440" s="4">
        <v>39002.22</v>
      </c>
      <c r="AP2440" s="4">
        <v>79.37</v>
      </c>
      <c r="AQ2440" s="4">
        <v>5.72</v>
      </c>
      <c r="AR2440" s="4">
        <v>13.05</v>
      </c>
      <c r="AS2440" s="4">
        <v>84.63</v>
      </c>
      <c r="AT2440" s="4">
        <v>0.919</v>
      </c>
      <c r="AU2440" s="5"/>
    </row>
    <row r="2441" ht="15.75" customHeight="1">
      <c r="A2441" s="2" t="s">
        <v>57</v>
      </c>
      <c r="B2441" s="2" t="s">
        <v>58</v>
      </c>
      <c r="C2441" s="3">
        <v>44220.0</v>
      </c>
      <c r="D2441" s="4">
        <v>365899.0</v>
      </c>
      <c r="E2441" s="4">
        <v>3971.0</v>
      </c>
      <c r="F2441" s="4">
        <v>5026.286</v>
      </c>
      <c r="G2441" s="4">
        <v>5119.0</v>
      </c>
      <c r="H2441" s="4">
        <v>56.0</v>
      </c>
      <c r="I2441" s="4">
        <v>85.0</v>
      </c>
      <c r="J2441" s="4">
        <v>2893.021</v>
      </c>
      <c r="K2441" s="4">
        <v>31.397</v>
      </c>
      <c r="L2441" s="4">
        <v>39.741</v>
      </c>
      <c r="M2441" s="4">
        <v>40.474</v>
      </c>
      <c r="N2441" s="4">
        <v>0.443</v>
      </c>
      <c r="O2441" s="4">
        <v>0.672</v>
      </c>
      <c r="P2441" s="4">
        <v>0.82</v>
      </c>
      <c r="Q2441" s="4">
        <v>18784.0</v>
      </c>
      <c r="R2441" s="4">
        <v>5926273.0</v>
      </c>
      <c r="S2441" s="4">
        <v>46.857</v>
      </c>
      <c r="T2441" s="4">
        <v>0.149</v>
      </c>
      <c r="U2441" s="4">
        <v>73405.0</v>
      </c>
      <c r="V2441" s="4">
        <v>0.58</v>
      </c>
      <c r="W2441" s="4">
        <v>0.068</v>
      </c>
      <c r="X2441" s="4">
        <v>14.6</v>
      </c>
      <c r="Y2441" s="7" t="s">
        <v>59</v>
      </c>
      <c r="Z2441" s="8"/>
      <c r="AA2441" s="5"/>
      <c r="AB2441" s="5"/>
      <c r="AC2441" s="5"/>
      <c r="AD2441" s="5"/>
      <c r="AE2441" s="5"/>
      <c r="AF2441" s="5"/>
      <c r="AG2441" s="5"/>
      <c r="AH2441" s="5"/>
      <c r="AI2441" s="4">
        <v>49.54</v>
      </c>
      <c r="AJ2441" s="6">
        <v>1.26E8</v>
      </c>
      <c r="AK2441" s="4">
        <v>347.778</v>
      </c>
      <c r="AL2441" s="4">
        <v>48.2</v>
      </c>
      <c r="AM2441" s="4">
        <v>27.049</v>
      </c>
      <c r="AN2441" s="4">
        <v>18.493</v>
      </c>
      <c r="AO2441" s="4">
        <v>39002.22</v>
      </c>
      <c r="AP2441" s="4">
        <v>79.37</v>
      </c>
      <c r="AQ2441" s="4">
        <v>5.72</v>
      </c>
      <c r="AR2441" s="4">
        <v>13.05</v>
      </c>
      <c r="AS2441" s="4">
        <v>84.63</v>
      </c>
      <c r="AT2441" s="4">
        <v>0.919</v>
      </c>
      <c r="AU2441" s="5"/>
    </row>
    <row r="2442" ht="15.75" customHeight="1">
      <c r="A2442" s="2" t="s">
        <v>57</v>
      </c>
      <c r="B2442" s="2" t="s">
        <v>58</v>
      </c>
      <c r="C2442" s="3">
        <v>44221.0</v>
      </c>
      <c r="D2442" s="4">
        <v>368684.0</v>
      </c>
      <c r="E2442" s="4">
        <v>2785.0</v>
      </c>
      <c r="F2442" s="4">
        <v>4725.571</v>
      </c>
      <c r="G2442" s="4">
        <v>5193.0</v>
      </c>
      <c r="H2442" s="4">
        <v>74.0</v>
      </c>
      <c r="I2442" s="4">
        <v>87.286</v>
      </c>
      <c r="J2442" s="4">
        <v>2915.041</v>
      </c>
      <c r="K2442" s="4">
        <v>22.02</v>
      </c>
      <c r="L2442" s="4">
        <v>37.363</v>
      </c>
      <c r="M2442" s="4">
        <v>41.059</v>
      </c>
      <c r="N2442" s="4">
        <v>0.585</v>
      </c>
      <c r="O2442" s="4">
        <v>0.69</v>
      </c>
      <c r="P2442" s="4">
        <v>0.8</v>
      </c>
      <c r="Q2442" s="4">
        <v>81941.0</v>
      </c>
      <c r="R2442" s="4">
        <v>6008214.0</v>
      </c>
      <c r="S2442" s="4">
        <v>47.505</v>
      </c>
      <c r="T2442" s="4">
        <v>0.648</v>
      </c>
      <c r="U2442" s="4">
        <v>73571.0</v>
      </c>
      <c r="V2442" s="4">
        <v>0.582</v>
      </c>
      <c r="W2442" s="4">
        <v>0.064</v>
      </c>
      <c r="X2442" s="4">
        <v>15.6</v>
      </c>
      <c r="Y2442" s="7" t="s">
        <v>59</v>
      </c>
      <c r="Z2442" s="8"/>
      <c r="AA2442" s="5"/>
      <c r="AB2442" s="5"/>
      <c r="AC2442" s="5"/>
      <c r="AD2442" s="5"/>
      <c r="AE2442" s="5"/>
      <c r="AF2442" s="5"/>
      <c r="AG2442" s="5"/>
      <c r="AH2442" s="5"/>
      <c r="AI2442" s="4">
        <v>49.54</v>
      </c>
      <c r="AJ2442" s="6">
        <v>1.26E8</v>
      </c>
      <c r="AK2442" s="4">
        <v>347.778</v>
      </c>
      <c r="AL2442" s="4">
        <v>48.2</v>
      </c>
      <c r="AM2442" s="4">
        <v>27.049</v>
      </c>
      <c r="AN2442" s="4">
        <v>18.493</v>
      </c>
      <c r="AO2442" s="4">
        <v>39002.22</v>
      </c>
      <c r="AP2442" s="4">
        <v>79.37</v>
      </c>
      <c r="AQ2442" s="4">
        <v>5.72</v>
      </c>
      <c r="AR2442" s="4">
        <v>13.05</v>
      </c>
      <c r="AS2442" s="4">
        <v>84.63</v>
      </c>
      <c r="AT2442" s="4">
        <v>0.919</v>
      </c>
      <c r="AU2442" s="5"/>
    </row>
    <row r="2443" ht="15.75" customHeight="1">
      <c r="A2443" s="2" t="s">
        <v>57</v>
      </c>
      <c r="B2443" s="2" t="s">
        <v>58</v>
      </c>
      <c r="C2443" s="3">
        <v>44222.0</v>
      </c>
      <c r="D2443" s="4">
        <v>372545.0</v>
      </c>
      <c r="E2443" s="4">
        <v>3861.0</v>
      </c>
      <c r="F2443" s="4">
        <v>4508.0</v>
      </c>
      <c r="G2443" s="4">
        <v>5297.0</v>
      </c>
      <c r="H2443" s="4">
        <v>104.0</v>
      </c>
      <c r="I2443" s="4">
        <v>87.286</v>
      </c>
      <c r="J2443" s="4">
        <v>2945.568</v>
      </c>
      <c r="K2443" s="4">
        <v>30.527</v>
      </c>
      <c r="L2443" s="4">
        <v>35.643</v>
      </c>
      <c r="M2443" s="4">
        <v>41.881</v>
      </c>
      <c r="N2443" s="4">
        <v>0.822</v>
      </c>
      <c r="O2443" s="4">
        <v>0.69</v>
      </c>
      <c r="P2443" s="4">
        <v>0.78</v>
      </c>
      <c r="Q2443" s="4">
        <v>66335.0</v>
      </c>
      <c r="R2443" s="4">
        <v>6074549.0</v>
      </c>
      <c r="S2443" s="4">
        <v>48.029</v>
      </c>
      <c r="T2443" s="4">
        <v>0.524</v>
      </c>
      <c r="U2443" s="4">
        <v>68289.0</v>
      </c>
      <c r="V2443" s="4">
        <v>0.54</v>
      </c>
      <c r="W2443" s="4">
        <v>0.066</v>
      </c>
      <c r="X2443" s="4">
        <v>15.1</v>
      </c>
      <c r="Y2443" s="7" t="s">
        <v>59</v>
      </c>
      <c r="Z2443" s="8"/>
      <c r="AA2443" s="5"/>
      <c r="AB2443" s="5"/>
      <c r="AC2443" s="5"/>
      <c r="AD2443" s="5"/>
      <c r="AE2443" s="5"/>
      <c r="AF2443" s="5"/>
      <c r="AG2443" s="5"/>
      <c r="AH2443" s="5"/>
      <c r="AI2443" s="4">
        <v>49.54</v>
      </c>
      <c r="AJ2443" s="6">
        <v>1.26E8</v>
      </c>
      <c r="AK2443" s="4">
        <v>347.778</v>
      </c>
      <c r="AL2443" s="4">
        <v>48.2</v>
      </c>
      <c r="AM2443" s="4">
        <v>27.049</v>
      </c>
      <c r="AN2443" s="4">
        <v>18.493</v>
      </c>
      <c r="AO2443" s="4">
        <v>39002.22</v>
      </c>
      <c r="AP2443" s="4">
        <v>79.37</v>
      </c>
      <c r="AQ2443" s="4">
        <v>5.72</v>
      </c>
      <c r="AR2443" s="4">
        <v>13.05</v>
      </c>
      <c r="AS2443" s="4">
        <v>84.63</v>
      </c>
      <c r="AT2443" s="4">
        <v>0.919</v>
      </c>
      <c r="AU2443" s="5"/>
    </row>
    <row r="2444" ht="15.75" customHeight="1">
      <c r="A2444" s="2" t="s">
        <v>57</v>
      </c>
      <c r="B2444" s="2" t="s">
        <v>58</v>
      </c>
      <c r="C2444" s="3">
        <v>44223.0</v>
      </c>
      <c r="D2444" s="4">
        <v>376482.0</v>
      </c>
      <c r="E2444" s="4">
        <v>3937.0</v>
      </c>
      <c r="F2444" s="4">
        <v>4282.0</v>
      </c>
      <c r="G2444" s="4">
        <v>5387.0</v>
      </c>
      <c r="H2444" s="4">
        <v>90.0</v>
      </c>
      <c r="I2444" s="4">
        <v>87.0</v>
      </c>
      <c r="J2444" s="4">
        <v>2976.696</v>
      </c>
      <c r="K2444" s="4">
        <v>31.128</v>
      </c>
      <c r="L2444" s="4">
        <v>33.856</v>
      </c>
      <c r="M2444" s="4">
        <v>42.593</v>
      </c>
      <c r="N2444" s="4">
        <v>0.712</v>
      </c>
      <c r="O2444" s="4">
        <v>0.688</v>
      </c>
      <c r="P2444" s="4">
        <v>0.76</v>
      </c>
      <c r="Q2444" s="4">
        <v>90824.0</v>
      </c>
      <c r="R2444" s="4">
        <v>6165373.0</v>
      </c>
      <c r="S2444" s="4">
        <v>48.747</v>
      </c>
      <c r="T2444" s="4">
        <v>0.718</v>
      </c>
      <c r="U2444" s="4">
        <v>68863.0</v>
      </c>
      <c r="V2444" s="4">
        <v>0.544</v>
      </c>
      <c r="W2444" s="4">
        <v>0.062</v>
      </c>
      <c r="X2444" s="4">
        <v>16.1</v>
      </c>
      <c r="Y2444" s="7" t="s">
        <v>59</v>
      </c>
      <c r="Z2444" s="8"/>
      <c r="AA2444" s="5"/>
      <c r="AB2444" s="5"/>
      <c r="AC2444" s="5"/>
      <c r="AD2444" s="5"/>
      <c r="AE2444" s="5"/>
      <c r="AF2444" s="5"/>
      <c r="AG2444" s="5"/>
      <c r="AH2444" s="5"/>
      <c r="AI2444" s="4">
        <v>49.54</v>
      </c>
      <c r="AJ2444" s="6">
        <v>1.26E8</v>
      </c>
      <c r="AK2444" s="4">
        <v>347.778</v>
      </c>
      <c r="AL2444" s="4">
        <v>48.2</v>
      </c>
      <c r="AM2444" s="4">
        <v>27.049</v>
      </c>
      <c r="AN2444" s="4">
        <v>18.493</v>
      </c>
      <c r="AO2444" s="4">
        <v>39002.22</v>
      </c>
      <c r="AP2444" s="4">
        <v>79.37</v>
      </c>
      <c r="AQ2444" s="4">
        <v>5.72</v>
      </c>
      <c r="AR2444" s="4">
        <v>13.05</v>
      </c>
      <c r="AS2444" s="4">
        <v>84.63</v>
      </c>
      <c r="AT2444" s="4">
        <v>0.919</v>
      </c>
      <c r="AU2444" s="5"/>
    </row>
    <row r="2445" ht="15.75" customHeight="1">
      <c r="A2445" s="2" t="s">
        <v>57</v>
      </c>
      <c r="B2445" s="2" t="s">
        <v>58</v>
      </c>
      <c r="C2445" s="3">
        <v>44224.0</v>
      </c>
      <c r="D2445" s="4">
        <v>380644.0</v>
      </c>
      <c r="E2445" s="4">
        <v>4162.0</v>
      </c>
      <c r="F2445" s="4">
        <v>4073.571</v>
      </c>
      <c r="G2445" s="4">
        <v>5500.0</v>
      </c>
      <c r="H2445" s="4">
        <v>113.0</v>
      </c>
      <c r="I2445" s="4">
        <v>89.714</v>
      </c>
      <c r="J2445" s="4">
        <v>3009.604</v>
      </c>
      <c r="K2445" s="4">
        <v>32.907</v>
      </c>
      <c r="L2445" s="4">
        <v>32.208</v>
      </c>
      <c r="M2445" s="4">
        <v>43.486</v>
      </c>
      <c r="N2445" s="4">
        <v>0.893</v>
      </c>
      <c r="O2445" s="4">
        <v>0.709</v>
      </c>
      <c r="P2445" s="4">
        <v>0.74</v>
      </c>
      <c r="Q2445" s="4">
        <v>64332.0</v>
      </c>
      <c r="R2445" s="4">
        <v>6229705.0</v>
      </c>
      <c r="S2445" s="4">
        <v>49.256</v>
      </c>
      <c r="T2445" s="4">
        <v>0.509</v>
      </c>
      <c r="U2445" s="4">
        <v>65801.0</v>
      </c>
      <c r="V2445" s="4">
        <v>0.52</v>
      </c>
      <c r="W2445" s="4">
        <v>0.062</v>
      </c>
      <c r="X2445" s="4">
        <v>16.2</v>
      </c>
      <c r="Y2445" s="7" t="s">
        <v>59</v>
      </c>
      <c r="Z2445" s="8"/>
      <c r="AA2445" s="5"/>
      <c r="AB2445" s="5"/>
      <c r="AC2445" s="5"/>
      <c r="AD2445" s="5"/>
      <c r="AE2445" s="5"/>
      <c r="AF2445" s="5"/>
      <c r="AG2445" s="5"/>
      <c r="AH2445" s="5"/>
      <c r="AI2445" s="4">
        <v>49.54</v>
      </c>
      <c r="AJ2445" s="6">
        <v>1.26E8</v>
      </c>
      <c r="AK2445" s="4">
        <v>347.778</v>
      </c>
      <c r="AL2445" s="4">
        <v>48.2</v>
      </c>
      <c r="AM2445" s="4">
        <v>27.049</v>
      </c>
      <c r="AN2445" s="4">
        <v>18.493</v>
      </c>
      <c r="AO2445" s="4">
        <v>39002.22</v>
      </c>
      <c r="AP2445" s="4">
        <v>79.37</v>
      </c>
      <c r="AQ2445" s="4">
        <v>5.72</v>
      </c>
      <c r="AR2445" s="4">
        <v>13.05</v>
      </c>
      <c r="AS2445" s="4">
        <v>84.63</v>
      </c>
      <c r="AT2445" s="4">
        <v>0.919</v>
      </c>
      <c r="AU2445" s="5"/>
    </row>
    <row r="2446" ht="15.75" customHeight="1">
      <c r="A2446" s="2" t="s">
        <v>57</v>
      </c>
      <c r="B2446" s="2" t="s">
        <v>58</v>
      </c>
      <c r="C2446" s="3">
        <v>44225.0</v>
      </c>
      <c r="D2446" s="4">
        <v>384180.0</v>
      </c>
      <c r="E2446" s="4">
        <v>3536.0</v>
      </c>
      <c r="F2446" s="4">
        <v>3858.0</v>
      </c>
      <c r="G2446" s="4">
        <v>5597.0</v>
      </c>
      <c r="H2446" s="4">
        <v>97.0</v>
      </c>
      <c r="I2446" s="4">
        <v>88.143</v>
      </c>
      <c r="J2446" s="4">
        <v>3037.561</v>
      </c>
      <c r="K2446" s="4">
        <v>27.958</v>
      </c>
      <c r="L2446" s="4">
        <v>30.504</v>
      </c>
      <c r="M2446" s="4">
        <v>44.253</v>
      </c>
      <c r="N2446" s="4">
        <v>0.767</v>
      </c>
      <c r="O2446" s="4">
        <v>0.697</v>
      </c>
      <c r="P2446" s="4">
        <v>0.73</v>
      </c>
      <c r="Q2446" s="4">
        <v>82296.0</v>
      </c>
      <c r="R2446" s="4">
        <v>6312001.0</v>
      </c>
      <c r="S2446" s="4">
        <v>49.907</v>
      </c>
      <c r="T2446" s="4">
        <v>0.651</v>
      </c>
      <c r="U2446" s="4">
        <v>63090.0</v>
      </c>
      <c r="V2446" s="4">
        <v>0.499</v>
      </c>
      <c r="W2446" s="4">
        <v>0.061</v>
      </c>
      <c r="X2446" s="4">
        <v>16.4</v>
      </c>
      <c r="Y2446" s="7" t="s">
        <v>59</v>
      </c>
      <c r="Z2446" s="8"/>
      <c r="AA2446" s="5"/>
      <c r="AB2446" s="5"/>
      <c r="AC2446" s="5"/>
      <c r="AD2446" s="5"/>
      <c r="AE2446" s="5"/>
      <c r="AF2446" s="5"/>
      <c r="AG2446" s="5"/>
      <c r="AH2446" s="5"/>
      <c r="AI2446" s="4">
        <v>49.54</v>
      </c>
      <c r="AJ2446" s="6">
        <v>1.26E8</v>
      </c>
      <c r="AK2446" s="4">
        <v>347.778</v>
      </c>
      <c r="AL2446" s="4">
        <v>48.2</v>
      </c>
      <c r="AM2446" s="4">
        <v>27.049</v>
      </c>
      <c r="AN2446" s="4">
        <v>18.493</v>
      </c>
      <c r="AO2446" s="4">
        <v>39002.22</v>
      </c>
      <c r="AP2446" s="4">
        <v>79.37</v>
      </c>
      <c r="AQ2446" s="4">
        <v>5.72</v>
      </c>
      <c r="AR2446" s="4">
        <v>13.05</v>
      </c>
      <c r="AS2446" s="4">
        <v>84.63</v>
      </c>
      <c r="AT2446" s="4">
        <v>0.919</v>
      </c>
      <c r="AU2446" s="5"/>
    </row>
    <row r="2447" ht="15.75" customHeight="1">
      <c r="A2447" s="2" t="s">
        <v>57</v>
      </c>
      <c r="B2447" s="2" t="s">
        <v>58</v>
      </c>
      <c r="C2447" s="3">
        <v>44226.0</v>
      </c>
      <c r="D2447" s="4">
        <v>387499.0</v>
      </c>
      <c r="E2447" s="4">
        <v>3319.0</v>
      </c>
      <c r="F2447" s="4">
        <v>3653.0</v>
      </c>
      <c r="G2447" s="4">
        <v>5688.0</v>
      </c>
      <c r="H2447" s="4">
        <v>91.0</v>
      </c>
      <c r="I2447" s="4">
        <v>89.286</v>
      </c>
      <c r="J2447" s="4">
        <v>3063.803</v>
      </c>
      <c r="K2447" s="4">
        <v>26.242</v>
      </c>
      <c r="L2447" s="4">
        <v>28.883</v>
      </c>
      <c r="M2447" s="4">
        <v>44.973</v>
      </c>
      <c r="N2447" s="4">
        <v>0.72</v>
      </c>
      <c r="O2447" s="4">
        <v>0.706</v>
      </c>
      <c r="P2447" s="4">
        <v>0.71</v>
      </c>
      <c r="Q2447" s="4">
        <v>40425.0</v>
      </c>
      <c r="R2447" s="4">
        <v>6352426.0</v>
      </c>
      <c r="S2447" s="4">
        <v>50.226</v>
      </c>
      <c r="T2447" s="4">
        <v>0.32</v>
      </c>
      <c r="U2447" s="4">
        <v>63562.0</v>
      </c>
      <c r="V2447" s="4">
        <v>0.503</v>
      </c>
      <c r="W2447" s="4">
        <v>0.057</v>
      </c>
      <c r="X2447" s="4">
        <v>17.4</v>
      </c>
      <c r="Y2447" s="7" t="s">
        <v>59</v>
      </c>
      <c r="Z2447" s="8"/>
      <c r="AA2447" s="5"/>
      <c r="AB2447" s="5"/>
      <c r="AC2447" s="5"/>
      <c r="AD2447" s="5"/>
      <c r="AE2447" s="5"/>
      <c r="AF2447" s="5"/>
      <c r="AG2447" s="5"/>
      <c r="AH2447" s="5"/>
      <c r="AI2447" s="4">
        <v>49.54</v>
      </c>
      <c r="AJ2447" s="6">
        <v>1.26E8</v>
      </c>
      <c r="AK2447" s="4">
        <v>347.778</v>
      </c>
      <c r="AL2447" s="4">
        <v>48.2</v>
      </c>
      <c r="AM2447" s="4">
        <v>27.049</v>
      </c>
      <c r="AN2447" s="4">
        <v>18.493</v>
      </c>
      <c r="AO2447" s="4">
        <v>39002.22</v>
      </c>
      <c r="AP2447" s="4">
        <v>79.37</v>
      </c>
      <c r="AQ2447" s="4">
        <v>5.72</v>
      </c>
      <c r="AR2447" s="4">
        <v>13.05</v>
      </c>
      <c r="AS2447" s="4">
        <v>84.63</v>
      </c>
      <c r="AT2447" s="4">
        <v>0.919</v>
      </c>
      <c r="AU2447" s="5"/>
    </row>
    <row r="2448" ht="15.75" customHeight="1">
      <c r="A2448" s="2" t="s">
        <v>57</v>
      </c>
      <c r="B2448" s="2" t="s">
        <v>58</v>
      </c>
      <c r="C2448" s="3">
        <v>44227.0</v>
      </c>
      <c r="D2448" s="4">
        <v>390166.0</v>
      </c>
      <c r="E2448" s="4">
        <v>2667.0</v>
      </c>
      <c r="F2448" s="4">
        <v>3466.714</v>
      </c>
      <c r="G2448" s="4">
        <v>5753.0</v>
      </c>
      <c r="H2448" s="4">
        <v>65.0</v>
      </c>
      <c r="I2448" s="4">
        <v>90.571</v>
      </c>
      <c r="J2448" s="4">
        <v>3084.89</v>
      </c>
      <c r="K2448" s="4">
        <v>21.087</v>
      </c>
      <c r="L2448" s="4">
        <v>27.41</v>
      </c>
      <c r="M2448" s="4">
        <v>45.487</v>
      </c>
      <c r="N2448" s="4">
        <v>0.514</v>
      </c>
      <c r="O2448" s="4">
        <v>0.716</v>
      </c>
      <c r="P2448" s="4">
        <v>0.7</v>
      </c>
      <c r="Q2448" s="4">
        <v>17772.0</v>
      </c>
      <c r="R2448" s="4">
        <v>6370198.0</v>
      </c>
      <c r="S2448" s="4">
        <v>50.367</v>
      </c>
      <c r="T2448" s="4">
        <v>0.141</v>
      </c>
      <c r="U2448" s="4">
        <v>63418.0</v>
      </c>
      <c r="V2448" s="4">
        <v>0.501</v>
      </c>
      <c r="W2448" s="4">
        <v>0.055</v>
      </c>
      <c r="X2448" s="4">
        <v>18.3</v>
      </c>
      <c r="Y2448" s="7" t="s">
        <v>59</v>
      </c>
      <c r="Z2448" s="8"/>
      <c r="AA2448" s="5"/>
      <c r="AB2448" s="5"/>
      <c r="AC2448" s="5"/>
      <c r="AD2448" s="5"/>
      <c r="AE2448" s="5"/>
      <c r="AF2448" s="5"/>
      <c r="AG2448" s="5"/>
      <c r="AH2448" s="5"/>
      <c r="AI2448" s="4">
        <v>49.54</v>
      </c>
      <c r="AJ2448" s="6">
        <v>1.26E8</v>
      </c>
      <c r="AK2448" s="4">
        <v>347.778</v>
      </c>
      <c r="AL2448" s="4">
        <v>48.2</v>
      </c>
      <c r="AM2448" s="4">
        <v>27.049</v>
      </c>
      <c r="AN2448" s="4">
        <v>18.493</v>
      </c>
      <c r="AO2448" s="4">
        <v>39002.22</v>
      </c>
      <c r="AP2448" s="4">
        <v>79.37</v>
      </c>
      <c r="AQ2448" s="4">
        <v>5.72</v>
      </c>
      <c r="AR2448" s="4">
        <v>13.05</v>
      </c>
      <c r="AS2448" s="4">
        <v>84.63</v>
      </c>
      <c r="AT2448" s="4">
        <v>0.919</v>
      </c>
      <c r="AU2448" s="4">
        <v>4.94</v>
      </c>
    </row>
    <row r="2449" ht="15.75" customHeight="1">
      <c r="A2449" s="2" t="s">
        <v>57</v>
      </c>
      <c r="B2449" s="2" t="s">
        <v>58</v>
      </c>
      <c r="C2449" s="3">
        <v>44228.0</v>
      </c>
      <c r="D2449" s="4">
        <v>391956.0</v>
      </c>
      <c r="E2449" s="4">
        <v>1790.0</v>
      </c>
      <c r="F2449" s="4">
        <v>3324.571</v>
      </c>
      <c r="G2449" s="4">
        <v>5833.0</v>
      </c>
      <c r="H2449" s="4">
        <v>80.0</v>
      </c>
      <c r="I2449" s="4">
        <v>91.429</v>
      </c>
      <c r="J2449" s="4">
        <v>3099.043</v>
      </c>
      <c r="K2449" s="4">
        <v>14.153</v>
      </c>
      <c r="L2449" s="4">
        <v>26.286</v>
      </c>
      <c r="M2449" s="4">
        <v>46.119</v>
      </c>
      <c r="N2449" s="4">
        <v>0.633</v>
      </c>
      <c r="O2449" s="4">
        <v>0.723</v>
      </c>
      <c r="P2449" s="4">
        <v>0.69</v>
      </c>
      <c r="Q2449" s="4">
        <v>67269.0</v>
      </c>
      <c r="R2449" s="4">
        <v>6437467.0</v>
      </c>
      <c r="S2449" s="4">
        <v>50.899</v>
      </c>
      <c r="T2449" s="4">
        <v>0.532</v>
      </c>
      <c r="U2449" s="4">
        <v>61322.0</v>
      </c>
      <c r="V2449" s="4">
        <v>0.485</v>
      </c>
      <c r="W2449" s="4">
        <v>0.054</v>
      </c>
      <c r="X2449" s="4">
        <v>18.4</v>
      </c>
      <c r="Y2449" s="7" t="s">
        <v>59</v>
      </c>
      <c r="Z2449" s="8"/>
      <c r="AA2449" s="5"/>
      <c r="AB2449" s="5"/>
      <c r="AC2449" s="5"/>
      <c r="AD2449" s="5"/>
      <c r="AE2449" s="5"/>
      <c r="AF2449" s="5"/>
      <c r="AG2449" s="5"/>
      <c r="AH2449" s="5"/>
      <c r="AI2449" s="4">
        <v>49.54</v>
      </c>
      <c r="AJ2449" s="6">
        <v>1.26E8</v>
      </c>
      <c r="AK2449" s="4">
        <v>347.778</v>
      </c>
      <c r="AL2449" s="4">
        <v>48.2</v>
      </c>
      <c r="AM2449" s="4">
        <v>27.049</v>
      </c>
      <c r="AN2449" s="4">
        <v>18.493</v>
      </c>
      <c r="AO2449" s="4">
        <v>39002.22</v>
      </c>
      <c r="AP2449" s="4">
        <v>79.37</v>
      </c>
      <c r="AQ2449" s="4">
        <v>5.72</v>
      </c>
      <c r="AR2449" s="4">
        <v>13.05</v>
      </c>
      <c r="AS2449" s="4">
        <v>84.63</v>
      </c>
      <c r="AT2449" s="4">
        <v>0.919</v>
      </c>
      <c r="AU2449" s="5"/>
    </row>
    <row r="2450" ht="15.75" customHeight="1">
      <c r="A2450" s="2" t="s">
        <v>57</v>
      </c>
      <c r="B2450" s="2" t="s">
        <v>58</v>
      </c>
      <c r="C2450" s="3">
        <v>44229.0</v>
      </c>
      <c r="D2450" s="4">
        <v>394269.0</v>
      </c>
      <c r="E2450" s="4">
        <v>2313.0</v>
      </c>
      <c r="F2450" s="4">
        <v>3103.429</v>
      </c>
      <c r="G2450" s="4">
        <v>5952.0</v>
      </c>
      <c r="H2450" s="4">
        <v>119.0</v>
      </c>
      <c r="I2450" s="4">
        <v>93.571</v>
      </c>
      <c r="J2450" s="4">
        <v>3117.331</v>
      </c>
      <c r="K2450" s="4">
        <v>18.288</v>
      </c>
      <c r="L2450" s="4">
        <v>24.538</v>
      </c>
      <c r="M2450" s="4">
        <v>47.06</v>
      </c>
      <c r="N2450" s="4">
        <v>0.941</v>
      </c>
      <c r="O2450" s="4">
        <v>0.74</v>
      </c>
      <c r="P2450" s="4">
        <v>0.68</v>
      </c>
      <c r="Q2450" s="4">
        <v>59110.0</v>
      </c>
      <c r="R2450" s="4">
        <v>6496577.0</v>
      </c>
      <c r="S2450" s="4">
        <v>51.366</v>
      </c>
      <c r="T2450" s="4">
        <v>0.467</v>
      </c>
      <c r="U2450" s="4">
        <v>60290.0</v>
      </c>
      <c r="V2450" s="4">
        <v>0.477</v>
      </c>
      <c r="W2450" s="4">
        <v>0.051</v>
      </c>
      <c r="X2450" s="4">
        <v>19.4</v>
      </c>
      <c r="Y2450" s="7" t="s">
        <v>59</v>
      </c>
      <c r="Z2450" s="8"/>
      <c r="AA2450" s="5"/>
      <c r="AB2450" s="5"/>
      <c r="AC2450" s="5"/>
      <c r="AD2450" s="5"/>
      <c r="AE2450" s="5"/>
      <c r="AF2450" s="5"/>
      <c r="AG2450" s="5"/>
      <c r="AH2450" s="5"/>
      <c r="AI2450" s="4">
        <v>49.54</v>
      </c>
      <c r="AJ2450" s="6">
        <v>1.26E8</v>
      </c>
      <c r="AK2450" s="4">
        <v>347.778</v>
      </c>
      <c r="AL2450" s="4">
        <v>48.2</v>
      </c>
      <c r="AM2450" s="4">
        <v>27.049</v>
      </c>
      <c r="AN2450" s="4">
        <v>18.493</v>
      </c>
      <c r="AO2450" s="4">
        <v>39002.22</v>
      </c>
      <c r="AP2450" s="4">
        <v>79.37</v>
      </c>
      <c r="AQ2450" s="4">
        <v>5.72</v>
      </c>
      <c r="AR2450" s="4">
        <v>13.05</v>
      </c>
      <c r="AS2450" s="4">
        <v>84.63</v>
      </c>
      <c r="AT2450" s="4">
        <v>0.919</v>
      </c>
      <c r="AU2450" s="5"/>
    </row>
    <row r="2451" ht="15.75" customHeight="1">
      <c r="A2451" s="2" t="s">
        <v>57</v>
      </c>
      <c r="B2451" s="2" t="s">
        <v>58</v>
      </c>
      <c r="C2451" s="3">
        <v>44230.0</v>
      </c>
      <c r="D2451" s="4">
        <v>396900.0</v>
      </c>
      <c r="E2451" s="4">
        <v>2631.0</v>
      </c>
      <c r="F2451" s="4">
        <v>2916.857</v>
      </c>
      <c r="G2451" s="4">
        <v>6068.0</v>
      </c>
      <c r="H2451" s="4">
        <v>116.0</v>
      </c>
      <c r="I2451" s="4">
        <v>97.286</v>
      </c>
      <c r="J2451" s="4">
        <v>3138.133</v>
      </c>
      <c r="K2451" s="4">
        <v>20.802</v>
      </c>
      <c r="L2451" s="4">
        <v>23.062</v>
      </c>
      <c r="M2451" s="4">
        <v>47.977</v>
      </c>
      <c r="N2451" s="4">
        <v>0.917</v>
      </c>
      <c r="O2451" s="4">
        <v>0.769</v>
      </c>
      <c r="P2451" s="4">
        <v>0.66</v>
      </c>
      <c r="Q2451" s="4">
        <v>68807.0</v>
      </c>
      <c r="R2451" s="4">
        <v>6565384.0</v>
      </c>
      <c r="S2451" s="4">
        <v>51.91</v>
      </c>
      <c r="T2451" s="4">
        <v>0.544</v>
      </c>
      <c r="U2451" s="4">
        <v>57144.0</v>
      </c>
      <c r="V2451" s="4">
        <v>0.452</v>
      </c>
      <c r="W2451" s="4">
        <v>0.051</v>
      </c>
      <c r="X2451" s="4">
        <v>19.6</v>
      </c>
      <c r="Y2451" s="7" t="s">
        <v>59</v>
      </c>
      <c r="Z2451" s="8"/>
      <c r="AA2451" s="5"/>
      <c r="AB2451" s="5"/>
      <c r="AC2451" s="5"/>
      <c r="AD2451" s="5"/>
      <c r="AE2451" s="5"/>
      <c r="AF2451" s="5"/>
      <c r="AG2451" s="5"/>
      <c r="AH2451" s="5"/>
      <c r="AI2451" s="4">
        <v>49.54</v>
      </c>
      <c r="AJ2451" s="6">
        <v>1.26E8</v>
      </c>
      <c r="AK2451" s="4">
        <v>347.778</v>
      </c>
      <c r="AL2451" s="4">
        <v>48.2</v>
      </c>
      <c r="AM2451" s="4">
        <v>27.049</v>
      </c>
      <c r="AN2451" s="4">
        <v>18.493</v>
      </c>
      <c r="AO2451" s="4">
        <v>39002.22</v>
      </c>
      <c r="AP2451" s="4">
        <v>79.37</v>
      </c>
      <c r="AQ2451" s="4">
        <v>5.72</v>
      </c>
      <c r="AR2451" s="4">
        <v>13.05</v>
      </c>
      <c r="AS2451" s="4">
        <v>84.63</v>
      </c>
      <c r="AT2451" s="4">
        <v>0.919</v>
      </c>
      <c r="AU2451" s="5"/>
    </row>
    <row r="2452" ht="15.75" customHeight="1">
      <c r="A2452" s="2" t="s">
        <v>57</v>
      </c>
      <c r="B2452" s="2" t="s">
        <v>58</v>
      </c>
      <c r="C2452" s="3">
        <v>44231.0</v>
      </c>
      <c r="D2452" s="4">
        <v>399492.0</v>
      </c>
      <c r="E2452" s="4">
        <v>2592.0</v>
      </c>
      <c r="F2452" s="4">
        <v>2692.571</v>
      </c>
      <c r="G2452" s="4">
        <v>6172.0</v>
      </c>
      <c r="H2452" s="4">
        <v>104.0</v>
      </c>
      <c r="I2452" s="4">
        <v>96.0</v>
      </c>
      <c r="J2452" s="4">
        <v>3158.627</v>
      </c>
      <c r="K2452" s="4">
        <v>20.494</v>
      </c>
      <c r="L2452" s="4">
        <v>21.289</v>
      </c>
      <c r="M2452" s="4">
        <v>48.8</v>
      </c>
      <c r="N2452" s="4">
        <v>0.822</v>
      </c>
      <c r="O2452" s="4">
        <v>0.759</v>
      </c>
      <c r="P2452" s="4">
        <v>0.65</v>
      </c>
      <c r="Q2452" s="4">
        <v>61902.0</v>
      </c>
      <c r="R2452" s="4">
        <v>6627286.0</v>
      </c>
      <c r="S2452" s="4">
        <v>52.399</v>
      </c>
      <c r="T2452" s="4">
        <v>0.489</v>
      </c>
      <c r="U2452" s="4">
        <v>56797.0</v>
      </c>
      <c r="V2452" s="4">
        <v>0.449</v>
      </c>
      <c r="W2452" s="4">
        <v>0.047</v>
      </c>
      <c r="X2452" s="4">
        <v>21.1</v>
      </c>
      <c r="Y2452" s="7" t="s">
        <v>59</v>
      </c>
      <c r="Z2452" s="8"/>
      <c r="AA2452" s="5"/>
      <c r="AB2452" s="5"/>
      <c r="AC2452" s="5"/>
      <c r="AD2452" s="5"/>
      <c r="AE2452" s="5"/>
      <c r="AF2452" s="5"/>
      <c r="AG2452" s="5"/>
      <c r="AH2452" s="5"/>
      <c r="AI2452" s="4">
        <v>49.54</v>
      </c>
      <c r="AJ2452" s="6">
        <v>1.26E8</v>
      </c>
      <c r="AK2452" s="4">
        <v>347.778</v>
      </c>
      <c r="AL2452" s="4">
        <v>48.2</v>
      </c>
      <c r="AM2452" s="4">
        <v>27.049</v>
      </c>
      <c r="AN2452" s="4">
        <v>18.493</v>
      </c>
      <c r="AO2452" s="4">
        <v>39002.22</v>
      </c>
      <c r="AP2452" s="4">
        <v>79.37</v>
      </c>
      <c r="AQ2452" s="4">
        <v>5.72</v>
      </c>
      <c r="AR2452" s="4">
        <v>13.05</v>
      </c>
      <c r="AS2452" s="4">
        <v>84.63</v>
      </c>
      <c r="AT2452" s="4">
        <v>0.919</v>
      </c>
      <c r="AU2452" s="5"/>
    </row>
    <row r="2453" ht="15.75" customHeight="1">
      <c r="A2453" s="2" t="s">
        <v>57</v>
      </c>
      <c r="B2453" s="2" t="s">
        <v>58</v>
      </c>
      <c r="C2453" s="3">
        <v>44232.0</v>
      </c>
      <c r="D2453" s="4">
        <v>401858.0</v>
      </c>
      <c r="E2453" s="4">
        <v>2366.0</v>
      </c>
      <c r="F2453" s="4">
        <v>2525.429</v>
      </c>
      <c r="G2453" s="4">
        <v>6278.0</v>
      </c>
      <c r="H2453" s="4">
        <v>106.0</v>
      </c>
      <c r="I2453" s="4">
        <v>97.286</v>
      </c>
      <c r="J2453" s="4">
        <v>3177.334</v>
      </c>
      <c r="K2453" s="4">
        <v>18.707</v>
      </c>
      <c r="L2453" s="4">
        <v>19.968</v>
      </c>
      <c r="M2453" s="4">
        <v>49.638</v>
      </c>
      <c r="N2453" s="4">
        <v>0.838</v>
      </c>
      <c r="O2453" s="4">
        <v>0.769</v>
      </c>
      <c r="P2453" s="4">
        <v>0.66</v>
      </c>
      <c r="Q2453" s="4">
        <v>71144.0</v>
      </c>
      <c r="R2453" s="4">
        <v>6698430.0</v>
      </c>
      <c r="S2453" s="4">
        <v>52.962</v>
      </c>
      <c r="T2453" s="4">
        <v>0.563</v>
      </c>
      <c r="U2453" s="4">
        <v>55204.0</v>
      </c>
      <c r="V2453" s="4">
        <v>0.436</v>
      </c>
      <c r="W2453" s="4">
        <v>0.046</v>
      </c>
      <c r="X2453" s="4">
        <v>21.9</v>
      </c>
      <c r="Y2453" s="7" t="s">
        <v>59</v>
      </c>
      <c r="Z2453" s="8"/>
      <c r="AA2453" s="5"/>
      <c r="AB2453" s="5"/>
      <c r="AC2453" s="5"/>
      <c r="AD2453" s="5"/>
      <c r="AE2453" s="5"/>
      <c r="AF2453" s="5"/>
      <c r="AG2453" s="5"/>
      <c r="AH2453" s="5"/>
      <c r="AI2453" s="4">
        <v>49.54</v>
      </c>
      <c r="AJ2453" s="6">
        <v>1.26E8</v>
      </c>
      <c r="AK2453" s="4">
        <v>347.778</v>
      </c>
      <c r="AL2453" s="4">
        <v>48.2</v>
      </c>
      <c r="AM2453" s="4">
        <v>27.049</v>
      </c>
      <c r="AN2453" s="4">
        <v>18.493</v>
      </c>
      <c r="AO2453" s="4">
        <v>39002.22</v>
      </c>
      <c r="AP2453" s="4">
        <v>79.37</v>
      </c>
      <c r="AQ2453" s="4">
        <v>5.72</v>
      </c>
      <c r="AR2453" s="4">
        <v>13.05</v>
      </c>
      <c r="AS2453" s="4">
        <v>84.63</v>
      </c>
      <c r="AT2453" s="4">
        <v>0.919</v>
      </c>
      <c r="AU2453" s="5"/>
    </row>
    <row r="2454" ht="15.75" customHeight="1">
      <c r="A2454" s="2" t="s">
        <v>57</v>
      </c>
      <c r="B2454" s="2" t="s">
        <v>58</v>
      </c>
      <c r="C2454" s="3">
        <v>44233.0</v>
      </c>
      <c r="D2454" s="4">
        <v>404128.0</v>
      </c>
      <c r="E2454" s="4">
        <v>2270.0</v>
      </c>
      <c r="F2454" s="4">
        <v>2375.571</v>
      </c>
      <c r="G2454" s="4">
        <v>6372.0</v>
      </c>
      <c r="H2454" s="4">
        <v>94.0</v>
      </c>
      <c r="I2454" s="4">
        <v>97.714</v>
      </c>
      <c r="J2454" s="4">
        <v>3195.282</v>
      </c>
      <c r="K2454" s="4">
        <v>17.948</v>
      </c>
      <c r="L2454" s="4">
        <v>18.783</v>
      </c>
      <c r="M2454" s="4">
        <v>50.381</v>
      </c>
      <c r="N2454" s="4">
        <v>0.743</v>
      </c>
      <c r="O2454" s="4">
        <v>0.773</v>
      </c>
      <c r="P2454" s="4">
        <v>0.66</v>
      </c>
      <c r="Q2454" s="4">
        <v>33043.0</v>
      </c>
      <c r="R2454" s="4">
        <v>6731473.0</v>
      </c>
      <c r="S2454" s="4">
        <v>53.223</v>
      </c>
      <c r="T2454" s="4">
        <v>0.261</v>
      </c>
      <c r="U2454" s="4">
        <v>54150.0</v>
      </c>
      <c r="V2454" s="4">
        <v>0.428</v>
      </c>
      <c r="W2454" s="4">
        <v>0.044</v>
      </c>
      <c r="X2454" s="4">
        <v>22.8</v>
      </c>
      <c r="Y2454" s="7" t="s">
        <v>59</v>
      </c>
      <c r="Z2454" s="8"/>
      <c r="AA2454" s="5"/>
      <c r="AB2454" s="5"/>
      <c r="AC2454" s="5"/>
      <c r="AD2454" s="5"/>
      <c r="AE2454" s="5"/>
      <c r="AF2454" s="5"/>
      <c r="AG2454" s="5"/>
      <c r="AH2454" s="5"/>
      <c r="AI2454" s="4">
        <v>49.54</v>
      </c>
      <c r="AJ2454" s="6">
        <v>1.26E8</v>
      </c>
      <c r="AK2454" s="4">
        <v>347.778</v>
      </c>
      <c r="AL2454" s="4">
        <v>48.2</v>
      </c>
      <c r="AM2454" s="4">
        <v>27.049</v>
      </c>
      <c r="AN2454" s="4">
        <v>18.493</v>
      </c>
      <c r="AO2454" s="4">
        <v>39002.22</v>
      </c>
      <c r="AP2454" s="4">
        <v>79.37</v>
      </c>
      <c r="AQ2454" s="4">
        <v>5.72</v>
      </c>
      <c r="AR2454" s="4">
        <v>13.05</v>
      </c>
      <c r="AS2454" s="4">
        <v>84.63</v>
      </c>
      <c r="AT2454" s="4">
        <v>0.919</v>
      </c>
      <c r="AU2454" s="5"/>
    </row>
    <row r="2455" ht="15.75" customHeight="1">
      <c r="A2455" s="2" t="s">
        <v>57</v>
      </c>
      <c r="B2455" s="2" t="s">
        <v>58</v>
      </c>
      <c r="C2455" s="3">
        <v>44234.0</v>
      </c>
      <c r="D2455" s="4">
        <v>405765.0</v>
      </c>
      <c r="E2455" s="4">
        <v>1637.0</v>
      </c>
      <c r="F2455" s="4">
        <v>2228.429</v>
      </c>
      <c r="G2455" s="4">
        <v>6424.0</v>
      </c>
      <c r="H2455" s="4">
        <v>52.0</v>
      </c>
      <c r="I2455" s="4">
        <v>95.857</v>
      </c>
      <c r="J2455" s="4">
        <v>3208.226</v>
      </c>
      <c r="K2455" s="4">
        <v>12.943</v>
      </c>
      <c r="L2455" s="4">
        <v>17.619</v>
      </c>
      <c r="M2455" s="4">
        <v>50.792</v>
      </c>
      <c r="N2455" s="4">
        <v>0.411</v>
      </c>
      <c r="O2455" s="4">
        <v>0.758</v>
      </c>
      <c r="P2455" s="4">
        <v>0.65</v>
      </c>
      <c r="Q2455" s="4">
        <v>18191.0</v>
      </c>
      <c r="R2455" s="4">
        <v>6749664.0</v>
      </c>
      <c r="S2455" s="4">
        <v>53.367</v>
      </c>
      <c r="T2455" s="4">
        <v>0.144</v>
      </c>
      <c r="U2455" s="4">
        <v>54209.0</v>
      </c>
      <c r="V2455" s="4">
        <v>0.429</v>
      </c>
      <c r="W2455" s="4">
        <v>0.041</v>
      </c>
      <c r="X2455" s="4">
        <v>24.3</v>
      </c>
      <c r="Y2455" s="7" t="s">
        <v>59</v>
      </c>
      <c r="Z2455" s="8"/>
      <c r="AA2455" s="5"/>
      <c r="AB2455" s="5"/>
      <c r="AC2455" s="5"/>
      <c r="AD2455" s="5"/>
      <c r="AE2455" s="5"/>
      <c r="AF2455" s="5"/>
      <c r="AG2455" s="5"/>
      <c r="AH2455" s="5"/>
      <c r="AI2455" s="4">
        <v>49.54</v>
      </c>
      <c r="AJ2455" s="6">
        <v>1.26E8</v>
      </c>
      <c r="AK2455" s="4">
        <v>347.778</v>
      </c>
      <c r="AL2455" s="4">
        <v>48.2</v>
      </c>
      <c r="AM2455" s="4">
        <v>27.049</v>
      </c>
      <c r="AN2455" s="4">
        <v>18.493</v>
      </c>
      <c r="AO2455" s="4">
        <v>39002.22</v>
      </c>
      <c r="AP2455" s="4">
        <v>79.37</v>
      </c>
      <c r="AQ2455" s="4">
        <v>5.72</v>
      </c>
      <c r="AR2455" s="4">
        <v>13.05</v>
      </c>
      <c r="AS2455" s="4">
        <v>84.63</v>
      </c>
      <c r="AT2455" s="4">
        <v>0.919</v>
      </c>
      <c r="AU2455" s="5"/>
    </row>
    <row r="2456" ht="15.75" customHeight="1">
      <c r="A2456" s="2" t="s">
        <v>57</v>
      </c>
      <c r="B2456" s="2" t="s">
        <v>58</v>
      </c>
      <c r="C2456" s="3">
        <v>44235.0</v>
      </c>
      <c r="D2456" s="4">
        <v>406992.0</v>
      </c>
      <c r="E2456" s="4">
        <v>1227.0</v>
      </c>
      <c r="F2456" s="4">
        <v>2148.0</v>
      </c>
      <c r="G2456" s="4">
        <v>6507.0</v>
      </c>
      <c r="H2456" s="4">
        <v>83.0</v>
      </c>
      <c r="I2456" s="4">
        <v>96.286</v>
      </c>
      <c r="J2456" s="4">
        <v>3217.927</v>
      </c>
      <c r="K2456" s="4">
        <v>9.701</v>
      </c>
      <c r="L2456" s="4">
        <v>16.983</v>
      </c>
      <c r="M2456" s="4">
        <v>51.448</v>
      </c>
      <c r="N2456" s="4">
        <v>0.656</v>
      </c>
      <c r="O2456" s="4">
        <v>0.761</v>
      </c>
      <c r="P2456" s="4">
        <v>0.65</v>
      </c>
      <c r="Q2456" s="4">
        <v>58499.0</v>
      </c>
      <c r="R2456" s="4">
        <v>6808163.0</v>
      </c>
      <c r="S2456" s="4">
        <v>53.829</v>
      </c>
      <c r="T2456" s="4">
        <v>0.463</v>
      </c>
      <c r="U2456" s="4">
        <v>52957.0</v>
      </c>
      <c r="V2456" s="4">
        <v>0.419</v>
      </c>
      <c r="W2456" s="4">
        <v>0.041</v>
      </c>
      <c r="X2456" s="4">
        <v>24.7</v>
      </c>
      <c r="Y2456" s="7" t="s">
        <v>59</v>
      </c>
      <c r="Z2456" s="8"/>
      <c r="AA2456" s="5"/>
      <c r="AB2456" s="5"/>
      <c r="AC2456" s="5"/>
      <c r="AD2456" s="5"/>
      <c r="AE2456" s="5"/>
      <c r="AF2456" s="5"/>
      <c r="AG2456" s="5"/>
      <c r="AH2456" s="5"/>
      <c r="AI2456" s="4">
        <v>49.54</v>
      </c>
      <c r="AJ2456" s="6">
        <v>1.26E8</v>
      </c>
      <c r="AK2456" s="4">
        <v>347.778</v>
      </c>
      <c r="AL2456" s="4">
        <v>48.2</v>
      </c>
      <c r="AM2456" s="4">
        <v>27.049</v>
      </c>
      <c r="AN2456" s="4">
        <v>18.493</v>
      </c>
      <c r="AO2456" s="4">
        <v>39002.22</v>
      </c>
      <c r="AP2456" s="4">
        <v>79.37</v>
      </c>
      <c r="AQ2456" s="4">
        <v>5.72</v>
      </c>
      <c r="AR2456" s="4">
        <v>13.05</v>
      </c>
      <c r="AS2456" s="4">
        <v>84.63</v>
      </c>
      <c r="AT2456" s="4">
        <v>0.919</v>
      </c>
      <c r="AU2456" s="5"/>
    </row>
    <row r="2457" ht="15.75" customHeight="1">
      <c r="A2457" s="2" t="s">
        <v>57</v>
      </c>
      <c r="B2457" s="2" t="s">
        <v>58</v>
      </c>
      <c r="C2457" s="3">
        <v>44236.0</v>
      </c>
      <c r="D2457" s="4">
        <v>408550.0</v>
      </c>
      <c r="E2457" s="4">
        <v>1558.0</v>
      </c>
      <c r="F2457" s="4">
        <v>2040.143</v>
      </c>
      <c r="G2457" s="4">
        <v>6602.0</v>
      </c>
      <c r="H2457" s="4">
        <v>95.0</v>
      </c>
      <c r="I2457" s="4">
        <v>92.857</v>
      </c>
      <c r="J2457" s="4">
        <v>3230.245</v>
      </c>
      <c r="K2457" s="4">
        <v>12.318</v>
      </c>
      <c r="L2457" s="4">
        <v>16.131</v>
      </c>
      <c r="M2457" s="4">
        <v>52.199</v>
      </c>
      <c r="N2457" s="4">
        <v>0.751</v>
      </c>
      <c r="O2457" s="4">
        <v>0.734</v>
      </c>
      <c r="P2457" s="4">
        <v>0.64</v>
      </c>
      <c r="Q2457" s="4">
        <v>78153.0</v>
      </c>
      <c r="R2457" s="4">
        <v>6886316.0</v>
      </c>
      <c r="S2457" s="4">
        <v>54.447</v>
      </c>
      <c r="T2457" s="4">
        <v>0.618</v>
      </c>
      <c r="U2457" s="4">
        <v>55677.0</v>
      </c>
      <c r="V2457" s="4">
        <v>0.44</v>
      </c>
      <c r="W2457" s="4">
        <v>0.037</v>
      </c>
      <c r="X2457" s="4">
        <v>27.3</v>
      </c>
      <c r="Y2457" s="7" t="s">
        <v>59</v>
      </c>
      <c r="Z2457" s="8"/>
      <c r="AA2457" s="5"/>
      <c r="AB2457" s="5"/>
      <c r="AC2457" s="5"/>
      <c r="AD2457" s="5"/>
      <c r="AE2457" s="5"/>
      <c r="AF2457" s="5"/>
      <c r="AG2457" s="5"/>
      <c r="AH2457" s="5"/>
      <c r="AI2457" s="4">
        <v>49.54</v>
      </c>
      <c r="AJ2457" s="6">
        <v>1.26E8</v>
      </c>
      <c r="AK2457" s="4">
        <v>347.778</v>
      </c>
      <c r="AL2457" s="4">
        <v>48.2</v>
      </c>
      <c r="AM2457" s="4">
        <v>27.049</v>
      </c>
      <c r="AN2457" s="4">
        <v>18.493</v>
      </c>
      <c r="AO2457" s="4">
        <v>39002.22</v>
      </c>
      <c r="AP2457" s="4">
        <v>79.37</v>
      </c>
      <c r="AQ2457" s="4">
        <v>5.72</v>
      </c>
      <c r="AR2457" s="4">
        <v>13.05</v>
      </c>
      <c r="AS2457" s="4">
        <v>84.63</v>
      </c>
      <c r="AT2457" s="4">
        <v>0.919</v>
      </c>
      <c r="AU2457" s="5"/>
    </row>
    <row r="2458" ht="15.75" customHeight="1">
      <c r="A2458" s="2" t="s">
        <v>57</v>
      </c>
      <c r="B2458" s="2" t="s">
        <v>58</v>
      </c>
      <c r="C2458" s="3">
        <v>44237.0</v>
      </c>
      <c r="D2458" s="4">
        <v>410434.0</v>
      </c>
      <c r="E2458" s="4">
        <v>1884.0</v>
      </c>
      <c r="F2458" s="4">
        <v>1933.429</v>
      </c>
      <c r="G2458" s="4">
        <v>6723.0</v>
      </c>
      <c r="H2458" s="4">
        <v>121.0</v>
      </c>
      <c r="I2458" s="4">
        <v>93.571</v>
      </c>
      <c r="J2458" s="4">
        <v>3245.141</v>
      </c>
      <c r="K2458" s="4">
        <v>14.896</v>
      </c>
      <c r="L2458" s="4">
        <v>15.287</v>
      </c>
      <c r="M2458" s="4">
        <v>53.156</v>
      </c>
      <c r="N2458" s="4">
        <v>0.957</v>
      </c>
      <c r="O2458" s="4">
        <v>0.74</v>
      </c>
      <c r="P2458" s="4">
        <v>0.64</v>
      </c>
      <c r="Q2458" s="4">
        <v>65352.0</v>
      </c>
      <c r="R2458" s="4">
        <v>6951668.0</v>
      </c>
      <c r="S2458" s="4">
        <v>54.964</v>
      </c>
      <c r="T2458" s="4">
        <v>0.517</v>
      </c>
      <c r="U2458" s="4">
        <v>55183.0</v>
      </c>
      <c r="V2458" s="4">
        <v>0.436</v>
      </c>
      <c r="W2458" s="4">
        <v>0.035</v>
      </c>
      <c r="X2458" s="4">
        <v>28.5</v>
      </c>
      <c r="Y2458" s="7" t="s">
        <v>59</v>
      </c>
      <c r="Z2458" s="8"/>
      <c r="AA2458" s="5"/>
      <c r="AB2458" s="5"/>
      <c r="AC2458" s="5"/>
      <c r="AD2458" s="5"/>
      <c r="AE2458" s="5"/>
      <c r="AF2458" s="5"/>
      <c r="AG2458" s="5"/>
      <c r="AH2458" s="5"/>
      <c r="AI2458" s="4">
        <v>49.54</v>
      </c>
      <c r="AJ2458" s="6">
        <v>1.26E8</v>
      </c>
      <c r="AK2458" s="4">
        <v>347.778</v>
      </c>
      <c r="AL2458" s="4">
        <v>48.2</v>
      </c>
      <c r="AM2458" s="4">
        <v>27.049</v>
      </c>
      <c r="AN2458" s="4">
        <v>18.493</v>
      </c>
      <c r="AO2458" s="4">
        <v>39002.22</v>
      </c>
      <c r="AP2458" s="4">
        <v>79.37</v>
      </c>
      <c r="AQ2458" s="4">
        <v>5.72</v>
      </c>
      <c r="AR2458" s="4">
        <v>13.05</v>
      </c>
      <c r="AS2458" s="4">
        <v>84.63</v>
      </c>
      <c r="AT2458" s="4">
        <v>0.919</v>
      </c>
      <c r="AU2458" s="5"/>
    </row>
    <row r="2459" ht="15.75" customHeight="1">
      <c r="A2459" s="2" t="s">
        <v>57</v>
      </c>
      <c r="B2459" s="2" t="s">
        <v>58</v>
      </c>
      <c r="C2459" s="3">
        <v>44238.0</v>
      </c>
      <c r="D2459" s="4">
        <v>412125.0</v>
      </c>
      <c r="E2459" s="4">
        <v>1691.0</v>
      </c>
      <c r="F2459" s="4">
        <v>1804.714</v>
      </c>
      <c r="G2459" s="4">
        <v>6800.0</v>
      </c>
      <c r="H2459" s="4">
        <v>77.0</v>
      </c>
      <c r="I2459" s="4">
        <v>89.714</v>
      </c>
      <c r="J2459" s="4">
        <v>3258.512</v>
      </c>
      <c r="K2459" s="4">
        <v>13.37</v>
      </c>
      <c r="L2459" s="4">
        <v>14.269</v>
      </c>
      <c r="M2459" s="4">
        <v>53.765</v>
      </c>
      <c r="N2459" s="4">
        <v>0.609</v>
      </c>
      <c r="O2459" s="4">
        <v>0.709</v>
      </c>
      <c r="P2459" s="4">
        <v>0.63</v>
      </c>
      <c r="Q2459" s="4">
        <v>32865.0</v>
      </c>
      <c r="R2459" s="4">
        <v>6984533.0</v>
      </c>
      <c r="S2459" s="4">
        <v>55.224</v>
      </c>
      <c r="T2459" s="4">
        <v>0.26</v>
      </c>
      <c r="U2459" s="4">
        <v>51035.0</v>
      </c>
      <c r="V2459" s="4">
        <v>0.404</v>
      </c>
      <c r="W2459" s="4">
        <v>0.035</v>
      </c>
      <c r="X2459" s="4">
        <v>28.3</v>
      </c>
      <c r="Y2459" s="7" t="s">
        <v>59</v>
      </c>
      <c r="Z2459" s="8"/>
      <c r="AA2459" s="5"/>
      <c r="AB2459" s="5"/>
      <c r="AC2459" s="5"/>
      <c r="AD2459" s="5"/>
      <c r="AE2459" s="5"/>
      <c r="AF2459" s="5"/>
      <c r="AG2459" s="5"/>
      <c r="AH2459" s="5"/>
      <c r="AI2459" s="4">
        <v>49.54</v>
      </c>
      <c r="AJ2459" s="6">
        <v>1.26E8</v>
      </c>
      <c r="AK2459" s="4">
        <v>347.778</v>
      </c>
      <c r="AL2459" s="4">
        <v>48.2</v>
      </c>
      <c r="AM2459" s="4">
        <v>27.049</v>
      </c>
      <c r="AN2459" s="4">
        <v>18.493</v>
      </c>
      <c r="AO2459" s="4">
        <v>39002.22</v>
      </c>
      <c r="AP2459" s="4">
        <v>79.37</v>
      </c>
      <c r="AQ2459" s="4">
        <v>5.72</v>
      </c>
      <c r="AR2459" s="4">
        <v>13.05</v>
      </c>
      <c r="AS2459" s="4">
        <v>84.63</v>
      </c>
      <c r="AT2459" s="4">
        <v>0.919</v>
      </c>
      <c r="AU2459" s="5"/>
    </row>
    <row r="2460" ht="15.75" customHeight="1">
      <c r="A2460" s="2" t="s">
        <v>57</v>
      </c>
      <c r="B2460" s="2" t="s">
        <v>58</v>
      </c>
      <c r="C2460" s="3">
        <v>44239.0</v>
      </c>
      <c r="D2460" s="4">
        <v>413441.0</v>
      </c>
      <c r="E2460" s="4">
        <v>1316.0</v>
      </c>
      <c r="F2460" s="4">
        <v>1654.714</v>
      </c>
      <c r="G2460" s="4">
        <v>6863.0</v>
      </c>
      <c r="H2460" s="4">
        <v>63.0</v>
      </c>
      <c r="I2460" s="4">
        <v>83.571</v>
      </c>
      <c r="J2460" s="4">
        <v>3268.917</v>
      </c>
      <c r="K2460" s="4">
        <v>10.405</v>
      </c>
      <c r="L2460" s="4">
        <v>13.083</v>
      </c>
      <c r="M2460" s="4">
        <v>54.263</v>
      </c>
      <c r="N2460" s="4">
        <v>0.498</v>
      </c>
      <c r="O2460" s="4">
        <v>0.661</v>
      </c>
      <c r="P2460" s="4">
        <v>0.63</v>
      </c>
      <c r="Q2460" s="4">
        <v>56650.0</v>
      </c>
      <c r="R2460" s="4">
        <v>7041183.0</v>
      </c>
      <c r="S2460" s="4">
        <v>55.672</v>
      </c>
      <c r="T2460" s="4">
        <v>0.448</v>
      </c>
      <c r="U2460" s="4">
        <v>48965.0</v>
      </c>
      <c r="V2460" s="4">
        <v>0.387</v>
      </c>
      <c r="W2460" s="4">
        <v>0.034</v>
      </c>
      <c r="X2460" s="4">
        <v>29.6</v>
      </c>
      <c r="Y2460" s="7" t="s">
        <v>59</v>
      </c>
      <c r="Z2460" s="8"/>
      <c r="AA2460" s="5"/>
      <c r="AB2460" s="5"/>
      <c r="AC2460" s="5"/>
      <c r="AD2460" s="5"/>
      <c r="AE2460" s="5"/>
      <c r="AF2460" s="5"/>
      <c r="AG2460" s="5"/>
      <c r="AH2460" s="5"/>
      <c r="AI2460" s="4">
        <v>49.54</v>
      </c>
      <c r="AJ2460" s="6">
        <v>1.26E8</v>
      </c>
      <c r="AK2460" s="4">
        <v>347.778</v>
      </c>
      <c r="AL2460" s="4">
        <v>48.2</v>
      </c>
      <c r="AM2460" s="4">
        <v>27.049</v>
      </c>
      <c r="AN2460" s="4">
        <v>18.493</v>
      </c>
      <c r="AO2460" s="4">
        <v>39002.22</v>
      </c>
      <c r="AP2460" s="4">
        <v>79.37</v>
      </c>
      <c r="AQ2460" s="4">
        <v>5.72</v>
      </c>
      <c r="AR2460" s="4">
        <v>13.05</v>
      </c>
      <c r="AS2460" s="4">
        <v>84.63</v>
      </c>
      <c r="AT2460" s="4">
        <v>0.919</v>
      </c>
      <c r="AU2460" s="5"/>
    </row>
    <row r="2461" ht="15.75" customHeight="1">
      <c r="A2461" s="2" t="s">
        <v>57</v>
      </c>
      <c r="B2461" s="2" t="s">
        <v>58</v>
      </c>
      <c r="C2461" s="3">
        <v>44240.0</v>
      </c>
      <c r="D2461" s="4">
        <v>414803.0</v>
      </c>
      <c r="E2461" s="4">
        <v>1362.0</v>
      </c>
      <c r="F2461" s="4">
        <v>1525.0</v>
      </c>
      <c r="G2461" s="4">
        <v>6928.0</v>
      </c>
      <c r="H2461" s="4">
        <v>65.0</v>
      </c>
      <c r="I2461" s="4">
        <v>79.429</v>
      </c>
      <c r="J2461" s="4">
        <v>3279.685</v>
      </c>
      <c r="K2461" s="4">
        <v>10.769</v>
      </c>
      <c r="L2461" s="4">
        <v>12.058</v>
      </c>
      <c r="M2461" s="4">
        <v>54.777</v>
      </c>
      <c r="N2461" s="4">
        <v>0.514</v>
      </c>
      <c r="O2461" s="4">
        <v>0.628</v>
      </c>
      <c r="P2461" s="4">
        <v>0.66</v>
      </c>
      <c r="Q2461" s="4">
        <v>30220.0</v>
      </c>
      <c r="R2461" s="4">
        <v>7071403.0</v>
      </c>
      <c r="S2461" s="4">
        <v>55.911</v>
      </c>
      <c r="T2461" s="4">
        <v>0.239</v>
      </c>
      <c r="U2461" s="4">
        <v>48561.0</v>
      </c>
      <c r="V2461" s="4">
        <v>0.384</v>
      </c>
      <c r="W2461" s="4">
        <v>0.031</v>
      </c>
      <c r="X2461" s="4">
        <v>31.8</v>
      </c>
      <c r="Y2461" s="7" t="s">
        <v>59</v>
      </c>
      <c r="Z2461" s="8"/>
      <c r="AA2461" s="5"/>
      <c r="AB2461" s="5"/>
      <c r="AC2461" s="5"/>
      <c r="AD2461" s="5"/>
      <c r="AE2461" s="5"/>
      <c r="AF2461" s="5"/>
      <c r="AG2461" s="5"/>
      <c r="AH2461" s="5"/>
      <c r="AI2461" s="4">
        <v>49.54</v>
      </c>
      <c r="AJ2461" s="6">
        <v>1.26E8</v>
      </c>
      <c r="AK2461" s="4">
        <v>347.778</v>
      </c>
      <c r="AL2461" s="4">
        <v>48.2</v>
      </c>
      <c r="AM2461" s="4">
        <v>27.049</v>
      </c>
      <c r="AN2461" s="4">
        <v>18.493</v>
      </c>
      <c r="AO2461" s="4">
        <v>39002.22</v>
      </c>
      <c r="AP2461" s="4">
        <v>79.37</v>
      </c>
      <c r="AQ2461" s="4">
        <v>5.72</v>
      </c>
      <c r="AR2461" s="4">
        <v>13.05</v>
      </c>
      <c r="AS2461" s="4">
        <v>84.63</v>
      </c>
      <c r="AT2461" s="4">
        <v>0.919</v>
      </c>
      <c r="AU2461" s="5"/>
    </row>
    <row r="2462" ht="15.75" customHeight="1">
      <c r="A2462" s="2" t="s">
        <v>57</v>
      </c>
      <c r="B2462" s="2" t="s">
        <v>58</v>
      </c>
      <c r="C2462" s="3">
        <v>44241.0</v>
      </c>
      <c r="D2462" s="4">
        <v>416154.0</v>
      </c>
      <c r="E2462" s="4">
        <v>1351.0</v>
      </c>
      <c r="F2462" s="4">
        <v>1484.143</v>
      </c>
      <c r="G2462" s="4">
        <v>6966.0</v>
      </c>
      <c r="H2462" s="4">
        <v>38.0</v>
      </c>
      <c r="I2462" s="4">
        <v>77.429</v>
      </c>
      <c r="J2462" s="4">
        <v>3290.367</v>
      </c>
      <c r="K2462" s="4">
        <v>10.682</v>
      </c>
      <c r="L2462" s="4">
        <v>11.735</v>
      </c>
      <c r="M2462" s="4">
        <v>55.077</v>
      </c>
      <c r="N2462" s="4">
        <v>0.3</v>
      </c>
      <c r="O2462" s="4">
        <v>0.612</v>
      </c>
      <c r="P2462" s="4">
        <v>0.69</v>
      </c>
      <c r="Q2462" s="4">
        <v>14716.0</v>
      </c>
      <c r="R2462" s="4">
        <v>7086119.0</v>
      </c>
      <c r="S2462" s="4">
        <v>56.027</v>
      </c>
      <c r="T2462" s="4">
        <v>0.116</v>
      </c>
      <c r="U2462" s="4">
        <v>48065.0</v>
      </c>
      <c r="V2462" s="4">
        <v>0.38</v>
      </c>
      <c r="W2462" s="4">
        <v>0.031</v>
      </c>
      <c r="X2462" s="4">
        <v>32.4</v>
      </c>
      <c r="Y2462" s="7" t="s">
        <v>59</v>
      </c>
      <c r="Z2462" s="8"/>
      <c r="AA2462" s="5"/>
      <c r="AB2462" s="5"/>
      <c r="AC2462" s="5"/>
      <c r="AD2462" s="5"/>
      <c r="AE2462" s="5"/>
      <c r="AF2462" s="5"/>
      <c r="AG2462" s="5"/>
      <c r="AH2462" s="5"/>
      <c r="AI2462" s="4">
        <v>49.54</v>
      </c>
      <c r="AJ2462" s="6">
        <v>1.26E8</v>
      </c>
      <c r="AK2462" s="4">
        <v>347.778</v>
      </c>
      <c r="AL2462" s="4">
        <v>48.2</v>
      </c>
      <c r="AM2462" s="4">
        <v>27.049</v>
      </c>
      <c r="AN2462" s="4">
        <v>18.493</v>
      </c>
      <c r="AO2462" s="4">
        <v>39002.22</v>
      </c>
      <c r="AP2462" s="4">
        <v>79.37</v>
      </c>
      <c r="AQ2462" s="4">
        <v>5.72</v>
      </c>
      <c r="AR2462" s="4">
        <v>13.05</v>
      </c>
      <c r="AS2462" s="4">
        <v>84.63</v>
      </c>
      <c r="AT2462" s="4">
        <v>0.919</v>
      </c>
      <c r="AU2462" s="5"/>
    </row>
    <row r="2463" ht="15.75" customHeight="1">
      <c r="A2463" s="2" t="s">
        <v>57</v>
      </c>
      <c r="B2463" s="2" t="s">
        <v>58</v>
      </c>
      <c r="C2463" s="3">
        <v>44242.0</v>
      </c>
      <c r="D2463" s="4">
        <v>417127.0</v>
      </c>
      <c r="E2463" s="4">
        <v>973.0</v>
      </c>
      <c r="F2463" s="4">
        <v>1447.857</v>
      </c>
      <c r="G2463" s="4">
        <v>7038.0</v>
      </c>
      <c r="H2463" s="4">
        <v>72.0</v>
      </c>
      <c r="I2463" s="4">
        <v>75.857</v>
      </c>
      <c r="J2463" s="4">
        <v>3298.06</v>
      </c>
      <c r="K2463" s="4">
        <v>7.693</v>
      </c>
      <c r="L2463" s="4">
        <v>11.448</v>
      </c>
      <c r="M2463" s="4">
        <v>55.647</v>
      </c>
      <c r="N2463" s="4">
        <v>0.569</v>
      </c>
      <c r="O2463" s="4">
        <v>0.6</v>
      </c>
      <c r="P2463" s="4">
        <v>0.71</v>
      </c>
      <c r="Q2463" s="4">
        <v>58421.0</v>
      </c>
      <c r="R2463" s="4">
        <v>7144540.0</v>
      </c>
      <c r="S2463" s="4">
        <v>56.489</v>
      </c>
      <c r="T2463" s="4">
        <v>0.462</v>
      </c>
      <c r="U2463" s="4">
        <v>48054.0</v>
      </c>
      <c r="V2463" s="4">
        <v>0.38</v>
      </c>
      <c r="W2463" s="4">
        <v>0.03</v>
      </c>
      <c r="X2463" s="4">
        <v>33.2</v>
      </c>
      <c r="Y2463" s="7" t="s">
        <v>59</v>
      </c>
      <c r="Z2463" s="8"/>
      <c r="AA2463" s="5"/>
      <c r="AB2463" s="5"/>
      <c r="AC2463" s="5"/>
      <c r="AD2463" s="5"/>
      <c r="AE2463" s="5"/>
      <c r="AF2463" s="5"/>
      <c r="AG2463" s="5"/>
      <c r="AH2463" s="5"/>
      <c r="AI2463" s="4">
        <v>49.54</v>
      </c>
      <c r="AJ2463" s="6">
        <v>1.26E8</v>
      </c>
      <c r="AK2463" s="4">
        <v>347.778</v>
      </c>
      <c r="AL2463" s="4">
        <v>48.2</v>
      </c>
      <c r="AM2463" s="4">
        <v>27.049</v>
      </c>
      <c r="AN2463" s="4">
        <v>18.493</v>
      </c>
      <c r="AO2463" s="4">
        <v>39002.22</v>
      </c>
      <c r="AP2463" s="4">
        <v>79.37</v>
      </c>
      <c r="AQ2463" s="4">
        <v>5.72</v>
      </c>
      <c r="AR2463" s="4">
        <v>13.05</v>
      </c>
      <c r="AS2463" s="4">
        <v>84.63</v>
      </c>
      <c r="AT2463" s="4">
        <v>0.919</v>
      </c>
      <c r="AU2463" s="5"/>
    </row>
    <row r="2464" ht="15.75" customHeight="1">
      <c r="A2464" s="2" t="s">
        <v>57</v>
      </c>
      <c r="B2464" s="2" t="s">
        <v>58</v>
      </c>
      <c r="C2464" s="3">
        <v>44243.0</v>
      </c>
      <c r="D2464" s="4">
        <v>418435.0</v>
      </c>
      <c r="E2464" s="4">
        <v>1308.0</v>
      </c>
      <c r="F2464" s="4">
        <v>1412.143</v>
      </c>
      <c r="G2464" s="4">
        <v>7139.0</v>
      </c>
      <c r="H2464" s="4">
        <v>101.0</v>
      </c>
      <c r="I2464" s="4">
        <v>76.714</v>
      </c>
      <c r="J2464" s="4">
        <v>3308.402</v>
      </c>
      <c r="K2464" s="4">
        <v>10.342</v>
      </c>
      <c r="L2464" s="4">
        <v>11.165</v>
      </c>
      <c r="M2464" s="4">
        <v>56.445</v>
      </c>
      <c r="N2464" s="4">
        <v>0.799</v>
      </c>
      <c r="O2464" s="4">
        <v>0.607</v>
      </c>
      <c r="P2464" s="4">
        <v>0.72</v>
      </c>
      <c r="Q2464" s="4">
        <v>59849.0</v>
      </c>
      <c r="R2464" s="4">
        <v>7204389.0</v>
      </c>
      <c r="S2464" s="4">
        <v>56.962</v>
      </c>
      <c r="T2464" s="4">
        <v>0.473</v>
      </c>
      <c r="U2464" s="4">
        <v>45439.0</v>
      </c>
      <c r="V2464" s="4">
        <v>0.359</v>
      </c>
      <c r="W2464" s="4">
        <v>0.031</v>
      </c>
      <c r="X2464" s="4">
        <v>32.2</v>
      </c>
      <c r="Y2464" s="7" t="s">
        <v>59</v>
      </c>
      <c r="Z2464" s="8"/>
      <c r="AA2464" s="5"/>
      <c r="AB2464" s="5"/>
      <c r="AC2464" s="5"/>
      <c r="AD2464" s="5"/>
      <c r="AE2464" s="5"/>
      <c r="AF2464" s="5"/>
      <c r="AG2464" s="5"/>
      <c r="AH2464" s="5"/>
      <c r="AI2464" s="4">
        <v>49.54</v>
      </c>
      <c r="AJ2464" s="6">
        <v>1.26E8</v>
      </c>
      <c r="AK2464" s="4">
        <v>347.778</v>
      </c>
      <c r="AL2464" s="4">
        <v>48.2</v>
      </c>
      <c r="AM2464" s="4">
        <v>27.049</v>
      </c>
      <c r="AN2464" s="4">
        <v>18.493</v>
      </c>
      <c r="AO2464" s="4">
        <v>39002.22</v>
      </c>
      <c r="AP2464" s="4">
        <v>79.37</v>
      </c>
      <c r="AQ2464" s="4">
        <v>5.72</v>
      </c>
      <c r="AR2464" s="4">
        <v>13.05</v>
      </c>
      <c r="AS2464" s="4">
        <v>84.63</v>
      </c>
      <c r="AT2464" s="4">
        <v>0.919</v>
      </c>
      <c r="AU2464" s="5"/>
    </row>
    <row r="2465" ht="15.75" customHeight="1">
      <c r="A2465" s="2" t="s">
        <v>57</v>
      </c>
      <c r="B2465" s="2" t="s">
        <v>58</v>
      </c>
      <c r="C2465" s="3">
        <v>44244.0</v>
      </c>
      <c r="D2465" s="4">
        <v>419896.0</v>
      </c>
      <c r="E2465" s="4">
        <v>1461.0</v>
      </c>
      <c r="F2465" s="4">
        <v>1351.714</v>
      </c>
      <c r="G2465" s="4">
        <v>7218.0</v>
      </c>
      <c r="H2465" s="4">
        <v>79.0</v>
      </c>
      <c r="I2465" s="4">
        <v>70.714</v>
      </c>
      <c r="J2465" s="4">
        <v>3319.954</v>
      </c>
      <c r="K2465" s="4">
        <v>11.552</v>
      </c>
      <c r="L2465" s="4">
        <v>10.687</v>
      </c>
      <c r="M2465" s="4">
        <v>57.07</v>
      </c>
      <c r="N2465" s="4">
        <v>0.625</v>
      </c>
      <c r="O2465" s="4">
        <v>0.559</v>
      </c>
      <c r="P2465" s="4">
        <v>0.73</v>
      </c>
      <c r="Q2465" s="4">
        <v>61138.0</v>
      </c>
      <c r="R2465" s="4">
        <v>7265527.0</v>
      </c>
      <c r="S2465" s="4">
        <v>57.446</v>
      </c>
      <c r="T2465" s="4">
        <v>0.483</v>
      </c>
      <c r="U2465" s="4">
        <v>44837.0</v>
      </c>
      <c r="V2465" s="4">
        <v>0.355</v>
      </c>
      <c r="W2465" s="4">
        <v>0.03</v>
      </c>
      <c r="X2465" s="4">
        <v>33.2</v>
      </c>
      <c r="Y2465" s="2" t="s">
        <v>59</v>
      </c>
      <c r="Z2465" s="4">
        <v>125.0</v>
      </c>
      <c r="AA2465" s="4">
        <v>125.0</v>
      </c>
      <c r="AB2465" s="5"/>
      <c r="AC2465" s="5"/>
      <c r="AD2465" s="5"/>
      <c r="AE2465" s="4">
        <v>0.0</v>
      </c>
      <c r="AF2465" s="4">
        <v>0.0</v>
      </c>
      <c r="AG2465" s="5"/>
      <c r="AH2465" s="5"/>
      <c r="AI2465" s="4">
        <v>49.54</v>
      </c>
      <c r="AJ2465" s="6">
        <v>1.26E8</v>
      </c>
      <c r="AK2465" s="4">
        <v>347.778</v>
      </c>
      <c r="AL2465" s="4">
        <v>48.2</v>
      </c>
      <c r="AM2465" s="4">
        <v>27.049</v>
      </c>
      <c r="AN2465" s="4">
        <v>18.493</v>
      </c>
      <c r="AO2465" s="4">
        <v>39002.22</v>
      </c>
      <c r="AP2465" s="4">
        <v>79.37</v>
      </c>
      <c r="AQ2465" s="4">
        <v>5.72</v>
      </c>
      <c r="AR2465" s="4">
        <v>13.05</v>
      </c>
      <c r="AS2465" s="4">
        <v>84.63</v>
      </c>
      <c r="AT2465" s="4">
        <v>0.919</v>
      </c>
      <c r="AU2465" s="5"/>
    </row>
    <row r="2466" ht="15.75" customHeight="1">
      <c r="A2466" s="2" t="s">
        <v>57</v>
      </c>
      <c r="B2466" s="2" t="s">
        <v>58</v>
      </c>
      <c r="C2466" s="3">
        <v>44245.0</v>
      </c>
      <c r="D2466" s="4">
        <v>421421.0</v>
      </c>
      <c r="E2466" s="4">
        <v>1525.0</v>
      </c>
      <c r="F2466" s="4">
        <v>1328.0</v>
      </c>
      <c r="G2466" s="4">
        <v>7294.0</v>
      </c>
      <c r="H2466" s="4">
        <v>76.0</v>
      </c>
      <c r="I2466" s="4">
        <v>70.571</v>
      </c>
      <c r="J2466" s="4">
        <v>3332.011</v>
      </c>
      <c r="K2466" s="4">
        <v>12.058</v>
      </c>
      <c r="L2466" s="4">
        <v>10.5</v>
      </c>
      <c r="M2466" s="4">
        <v>57.671</v>
      </c>
      <c r="N2466" s="4">
        <v>0.601</v>
      </c>
      <c r="O2466" s="4">
        <v>0.558</v>
      </c>
      <c r="P2466" s="4">
        <v>0.73</v>
      </c>
      <c r="Q2466" s="4">
        <v>54504.0</v>
      </c>
      <c r="R2466" s="4">
        <v>7320031.0</v>
      </c>
      <c r="S2466" s="4">
        <v>57.877</v>
      </c>
      <c r="T2466" s="4">
        <v>0.431</v>
      </c>
      <c r="U2466" s="4">
        <v>47928.0</v>
      </c>
      <c r="V2466" s="4">
        <v>0.379</v>
      </c>
      <c r="W2466" s="4">
        <v>0.028</v>
      </c>
      <c r="X2466" s="4">
        <v>36.1</v>
      </c>
      <c r="Y2466" s="2" t="s">
        <v>59</v>
      </c>
      <c r="Z2466" s="4">
        <v>611.0</v>
      </c>
      <c r="AA2466" s="4">
        <v>611.0</v>
      </c>
      <c r="AB2466" s="5"/>
      <c r="AC2466" s="4">
        <v>486.0</v>
      </c>
      <c r="AD2466" s="4">
        <v>486.0</v>
      </c>
      <c r="AE2466" s="4">
        <v>0.0</v>
      </c>
      <c r="AF2466" s="4">
        <v>0.0</v>
      </c>
      <c r="AG2466" s="5"/>
      <c r="AH2466" s="4">
        <v>4.0</v>
      </c>
      <c r="AI2466" s="4">
        <v>49.54</v>
      </c>
      <c r="AJ2466" s="6">
        <v>1.26E8</v>
      </c>
      <c r="AK2466" s="4">
        <v>347.778</v>
      </c>
      <c r="AL2466" s="4">
        <v>48.2</v>
      </c>
      <c r="AM2466" s="4">
        <v>27.049</v>
      </c>
      <c r="AN2466" s="4">
        <v>18.493</v>
      </c>
      <c r="AO2466" s="4">
        <v>39002.22</v>
      </c>
      <c r="AP2466" s="4">
        <v>79.37</v>
      </c>
      <c r="AQ2466" s="4">
        <v>5.72</v>
      </c>
      <c r="AR2466" s="4">
        <v>13.05</v>
      </c>
      <c r="AS2466" s="4">
        <v>84.63</v>
      </c>
      <c r="AT2466" s="4">
        <v>0.919</v>
      </c>
      <c r="AU2466" s="5"/>
    </row>
    <row r="2467" ht="15.75" customHeight="1">
      <c r="A2467" s="2" t="s">
        <v>57</v>
      </c>
      <c r="B2467" s="2" t="s">
        <v>58</v>
      </c>
      <c r="C2467" s="3">
        <v>44246.0</v>
      </c>
      <c r="D2467" s="4">
        <v>422718.0</v>
      </c>
      <c r="E2467" s="4">
        <v>1297.0</v>
      </c>
      <c r="F2467" s="4">
        <v>1325.286</v>
      </c>
      <c r="G2467" s="4">
        <v>7360.0</v>
      </c>
      <c r="H2467" s="4">
        <v>66.0</v>
      </c>
      <c r="I2467" s="4">
        <v>71.0</v>
      </c>
      <c r="J2467" s="4">
        <v>3342.266</v>
      </c>
      <c r="K2467" s="4">
        <v>10.255</v>
      </c>
      <c r="L2467" s="4">
        <v>10.479</v>
      </c>
      <c r="M2467" s="4">
        <v>58.193</v>
      </c>
      <c r="N2467" s="4">
        <v>0.522</v>
      </c>
      <c r="O2467" s="4">
        <v>0.561</v>
      </c>
      <c r="P2467" s="4">
        <v>0.74</v>
      </c>
      <c r="Q2467" s="4">
        <v>74955.0</v>
      </c>
      <c r="R2467" s="4">
        <v>7394986.0</v>
      </c>
      <c r="S2467" s="4">
        <v>58.469</v>
      </c>
      <c r="T2467" s="4">
        <v>0.593</v>
      </c>
      <c r="U2467" s="4">
        <v>50543.0</v>
      </c>
      <c r="V2467" s="4">
        <v>0.4</v>
      </c>
      <c r="W2467" s="4">
        <v>0.026</v>
      </c>
      <c r="X2467" s="4">
        <v>38.1</v>
      </c>
      <c r="Y2467" s="2" t="s">
        <v>59</v>
      </c>
      <c r="Z2467" s="4">
        <v>5039.0</v>
      </c>
      <c r="AA2467" s="4">
        <v>5039.0</v>
      </c>
      <c r="AB2467" s="5"/>
      <c r="AC2467" s="4">
        <v>4428.0</v>
      </c>
      <c r="AD2467" s="4">
        <v>2457.0</v>
      </c>
      <c r="AE2467" s="4">
        <v>0.0</v>
      </c>
      <c r="AF2467" s="4">
        <v>0.0</v>
      </c>
      <c r="AG2467" s="5"/>
      <c r="AH2467" s="4">
        <v>19.0</v>
      </c>
      <c r="AI2467" s="4">
        <v>49.54</v>
      </c>
      <c r="AJ2467" s="6">
        <v>1.26E8</v>
      </c>
      <c r="AK2467" s="4">
        <v>347.778</v>
      </c>
      <c r="AL2467" s="4">
        <v>48.2</v>
      </c>
      <c r="AM2467" s="4">
        <v>27.049</v>
      </c>
      <c r="AN2467" s="4">
        <v>18.493</v>
      </c>
      <c r="AO2467" s="4">
        <v>39002.22</v>
      </c>
      <c r="AP2467" s="4">
        <v>79.37</v>
      </c>
      <c r="AQ2467" s="4">
        <v>5.72</v>
      </c>
      <c r="AR2467" s="4">
        <v>13.05</v>
      </c>
      <c r="AS2467" s="4">
        <v>84.63</v>
      </c>
      <c r="AT2467" s="4">
        <v>0.919</v>
      </c>
      <c r="AU2467" s="5"/>
    </row>
    <row r="2468" ht="15.75" customHeight="1">
      <c r="A2468" s="2" t="s">
        <v>57</v>
      </c>
      <c r="B2468" s="2" t="s">
        <v>58</v>
      </c>
      <c r="C2468" s="3">
        <v>44247.0</v>
      </c>
      <c r="D2468" s="4">
        <v>423952.0</v>
      </c>
      <c r="E2468" s="4">
        <v>1234.0</v>
      </c>
      <c r="F2468" s="4">
        <v>1307.0</v>
      </c>
      <c r="G2468" s="4">
        <v>7438.0</v>
      </c>
      <c r="H2468" s="4">
        <v>78.0</v>
      </c>
      <c r="I2468" s="4">
        <v>72.857</v>
      </c>
      <c r="J2468" s="4">
        <v>3352.023</v>
      </c>
      <c r="K2468" s="4">
        <v>9.757</v>
      </c>
      <c r="L2468" s="4">
        <v>10.334</v>
      </c>
      <c r="M2468" s="4">
        <v>58.809</v>
      </c>
      <c r="N2468" s="4">
        <v>0.617</v>
      </c>
      <c r="O2468" s="4">
        <v>0.576</v>
      </c>
      <c r="P2468" s="4">
        <v>0.74</v>
      </c>
      <c r="Q2468" s="4">
        <v>31579.0</v>
      </c>
      <c r="R2468" s="4">
        <v>7426565.0</v>
      </c>
      <c r="S2468" s="4">
        <v>58.719</v>
      </c>
      <c r="T2468" s="4">
        <v>0.25</v>
      </c>
      <c r="U2468" s="4">
        <v>50737.0</v>
      </c>
      <c r="V2468" s="4">
        <v>0.401</v>
      </c>
      <c r="W2468" s="4">
        <v>0.026</v>
      </c>
      <c r="X2468" s="4">
        <v>38.8</v>
      </c>
      <c r="Y2468" s="7" t="s">
        <v>59</v>
      </c>
      <c r="Z2468" s="8"/>
      <c r="AA2468" s="5"/>
      <c r="AB2468" s="5"/>
      <c r="AC2468" s="5"/>
      <c r="AD2468" s="4">
        <v>2404.0</v>
      </c>
      <c r="AE2468" s="5"/>
      <c r="AF2468" s="5"/>
      <c r="AG2468" s="5"/>
      <c r="AH2468" s="4">
        <v>19.0</v>
      </c>
      <c r="AI2468" s="4">
        <v>49.54</v>
      </c>
      <c r="AJ2468" s="6">
        <v>1.26E8</v>
      </c>
      <c r="AK2468" s="4">
        <v>347.778</v>
      </c>
      <c r="AL2468" s="4">
        <v>48.2</v>
      </c>
      <c r="AM2468" s="4">
        <v>27.049</v>
      </c>
      <c r="AN2468" s="4">
        <v>18.493</v>
      </c>
      <c r="AO2468" s="4">
        <v>39002.22</v>
      </c>
      <c r="AP2468" s="4">
        <v>79.37</v>
      </c>
      <c r="AQ2468" s="4">
        <v>5.72</v>
      </c>
      <c r="AR2468" s="4">
        <v>13.05</v>
      </c>
      <c r="AS2468" s="4">
        <v>84.63</v>
      </c>
      <c r="AT2468" s="4">
        <v>0.919</v>
      </c>
      <c r="AU2468" s="5"/>
    </row>
    <row r="2469" ht="15.75" customHeight="1">
      <c r="A2469" s="2" t="s">
        <v>57</v>
      </c>
      <c r="B2469" s="2" t="s">
        <v>58</v>
      </c>
      <c r="C2469" s="3">
        <v>44248.0</v>
      </c>
      <c r="D2469" s="4">
        <v>424988.0</v>
      </c>
      <c r="E2469" s="4">
        <v>1036.0</v>
      </c>
      <c r="F2469" s="4">
        <v>1262.0</v>
      </c>
      <c r="G2469" s="4">
        <v>7485.0</v>
      </c>
      <c r="H2469" s="4">
        <v>47.0</v>
      </c>
      <c r="I2469" s="4">
        <v>74.143</v>
      </c>
      <c r="J2469" s="4">
        <v>3360.214</v>
      </c>
      <c r="K2469" s="4">
        <v>8.191</v>
      </c>
      <c r="L2469" s="4">
        <v>9.978</v>
      </c>
      <c r="M2469" s="4">
        <v>59.181</v>
      </c>
      <c r="N2469" s="4">
        <v>0.372</v>
      </c>
      <c r="O2469" s="4">
        <v>0.586</v>
      </c>
      <c r="P2469" s="4">
        <v>0.74</v>
      </c>
      <c r="Q2469" s="4">
        <v>14683.0</v>
      </c>
      <c r="R2469" s="4">
        <v>7441248.0</v>
      </c>
      <c r="S2469" s="4">
        <v>58.835</v>
      </c>
      <c r="T2469" s="4">
        <v>0.116</v>
      </c>
      <c r="U2469" s="4">
        <v>50733.0</v>
      </c>
      <c r="V2469" s="4">
        <v>0.401</v>
      </c>
      <c r="W2469" s="4">
        <v>0.025</v>
      </c>
      <c r="X2469" s="4">
        <v>40.2</v>
      </c>
      <c r="Y2469" s="7" t="s">
        <v>59</v>
      </c>
      <c r="Z2469" s="8"/>
      <c r="AA2469" s="5"/>
      <c r="AB2469" s="5"/>
      <c r="AC2469" s="5"/>
      <c r="AD2469" s="4">
        <v>2378.0</v>
      </c>
      <c r="AE2469" s="5"/>
      <c r="AF2469" s="5"/>
      <c r="AG2469" s="5"/>
      <c r="AH2469" s="4">
        <v>19.0</v>
      </c>
      <c r="AI2469" s="4">
        <v>49.54</v>
      </c>
      <c r="AJ2469" s="6">
        <v>1.26E8</v>
      </c>
      <c r="AK2469" s="4">
        <v>347.778</v>
      </c>
      <c r="AL2469" s="4">
        <v>48.2</v>
      </c>
      <c r="AM2469" s="4">
        <v>27.049</v>
      </c>
      <c r="AN2469" s="4">
        <v>18.493</v>
      </c>
      <c r="AO2469" s="4">
        <v>39002.22</v>
      </c>
      <c r="AP2469" s="4">
        <v>79.37</v>
      </c>
      <c r="AQ2469" s="4">
        <v>5.72</v>
      </c>
      <c r="AR2469" s="4">
        <v>13.05</v>
      </c>
      <c r="AS2469" s="4">
        <v>84.63</v>
      </c>
      <c r="AT2469" s="4">
        <v>0.919</v>
      </c>
      <c r="AU2469" s="5"/>
    </row>
    <row r="2470" ht="15.75" customHeight="1">
      <c r="A2470" s="2" t="s">
        <v>57</v>
      </c>
      <c r="B2470" s="2" t="s">
        <v>58</v>
      </c>
      <c r="C2470" s="3">
        <v>44249.0</v>
      </c>
      <c r="D2470" s="4">
        <v>425725.0</v>
      </c>
      <c r="E2470" s="4">
        <v>737.0</v>
      </c>
      <c r="F2470" s="4">
        <v>1228.286</v>
      </c>
      <c r="G2470" s="4">
        <v>7541.0</v>
      </c>
      <c r="H2470" s="4">
        <v>56.0</v>
      </c>
      <c r="I2470" s="4">
        <v>71.857</v>
      </c>
      <c r="J2470" s="4">
        <v>3366.041</v>
      </c>
      <c r="K2470" s="4">
        <v>5.827</v>
      </c>
      <c r="L2470" s="4">
        <v>9.712</v>
      </c>
      <c r="M2470" s="4">
        <v>59.624</v>
      </c>
      <c r="N2470" s="4">
        <v>0.443</v>
      </c>
      <c r="O2470" s="4">
        <v>0.568</v>
      </c>
      <c r="P2470" s="4">
        <v>0.75</v>
      </c>
      <c r="Q2470" s="4">
        <v>54180.0</v>
      </c>
      <c r="R2470" s="4">
        <v>7495428.0</v>
      </c>
      <c r="S2470" s="4">
        <v>59.263</v>
      </c>
      <c r="T2470" s="4">
        <v>0.428</v>
      </c>
      <c r="U2470" s="4">
        <v>50127.0</v>
      </c>
      <c r="V2470" s="4">
        <v>0.396</v>
      </c>
      <c r="W2470" s="4">
        <v>0.025</v>
      </c>
      <c r="X2470" s="4">
        <v>40.8</v>
      </c>
      <c r="Y2470" s="2" t="s">
        <v>59</v>
      </c>
      <c r="Z2470" s="4">
        <v>11934.0</v>
      </c>
      <c r="AA2470" s="4">
        <v>11934.0</v>
      </c>
      <c r="AB2470" s="5"/>
      <c r="AC2470" s="5"/>
      <c r="AD2470" s="4">
        <v>2362.0</v>
      </c>
      <c r="AE2470" s="4">
        <v>0.01</v>
      </c>
      <c r="AF2470" s="4">
        <v>0.01</v>
      </c>
      <c r="AG2470" s="5"/>
      <c r="AH2470" s="4">
        <v>19.0</v>
      </c>
      <c r="AI2470" s="4">
        <v>49.54</v>
      </c>
      <c r="AJ2470" s="6">
        <v>1.26E8</v>
      </c>
      <c r="AK2470" s="4">
        <v>347.778</v>
      </c>
      <c r="AL2470" s="4">
        <v>48.2</v>
      </c>
      <c r="AM2470" s="4">
        <v>27.049</v>
      </c>
      <c r="AN2470" s="4">
        <v>18.493</v>
      </c>
      <c r="AO2470" s="4">
        <v>39002.22</v>
      </c>
      <c r="AP2470" s="4">
        <v>79.37</v>
      </c>
      <c r="AQ2470" s="4">
        <v>5.72</v>
      </c>
      <c r="AR2470" s="4">
        <v>13.05</v>
      </c>
      <c r="AS2470" s="4">
        <v>84.63</v>
      </c>
      <c r="AT2470" s="4">
        <v>0.919</v>
      </c>
      <c r="AU2470" s="5"/>
    </row>
    <row r="2471" ht="15.75" customHeight="1">
      <c r="A2471" s="2" t="s">
        <v>57</v>
      </c>
      <c r="B2471" s="2" t="s">
        <v>58</v>
      </c>
      <c r="C2471" s="3">
        <v>44250.0</v>
      </c>
      <c r="D2471" s="4">
        <v>426828.0</v>
      </c>
      <c r="E2471" s="4">
        <v>1103.0</v>
      </c>
      <c r="F2471" s="4">
        <v>1199.0</v>
      </c>
      <c r="G2471" s="4">
        <v>7595.0</v>
      </c>
      <c r="H2471" s="4">
        <v>54.0</v>
      </c>
      <c r="I2471" s="4">
        <v>65.143</v>
      </c>
      <c r="J2471" s="4">
        <v>3374.762</v>
      </c>
      <c r="K2471" s="4">
        <v>8.721</v>
      </c>
      <c r="L2471" s="4">
        <v>9.48</v>
      </c>
      <c r="M2471" s="4">
        <v>60.051</v>
      </c>
      <c r="N2471" s="4">
        <v>0.427</v>
      </c>
      <c r="O2471" s="4">
        <v>0.515</v>
      </c>
      <c r="P2471" s="4">
        <v>0.75</v>
      </c>
      <c r="Q2471" s="4">
        <v>18324.0</v>
      </c>
      <c r="R2471" s="4">
        <v>7513752.0</v>
      </c>
      <c r="S2471" s="4">
        <v>59.408</v>
      </c>
      <c r="T2471" s="4">
        <v>0.145</v>
      </c>
      <c r="U2471" s="4">
        <v>44195.0</v>
      </c>
      <c r="V2471" s="4">
        <v>0.349</v>
      </c>
      <c r="W2471" s="4">
        <v>0.027</v>
      </c>
      <c r="X2471" s="4">
        <v>36.9</v>
      </c>
      <c r="Y2471" s="7" t="s">
        <v>59</v>
      </c>
      <c r="Z2471" s="8"/>
      <c r="AA2471" s="5"/>
      <c r="AB2471" s="5"/>
      <c r="AC2471" s="5"/>
      <c r="AD2471" s="4">
        <v>2464.0</v>
      </c>
      <c r="AE2471" s="5"/>
      <c r="AF2471" s="5"/>
      <c r="AG2471" s="5"/>
      <c r="AH2471" s="4">
        <v>19.0</v>
      </c>
      <c r="AI2471" s="4">
        <v>49.54</v>
      </c>
      <c r="AJ2471" s="6">
        <v>1.26E8</v>
      </c>
      <c r="AK2471" s="4">
        <v>347.778</v>
      </c>
      <c r="AL2471" s="4">
        <v>48.2</v>
      </c>
      <c r="AM2471" s="4">
        <v>27.049</v>
      </c>
      <c r="AN2471" s="4">
        <v>18.493</v>
      </c>
      <c r="AO2471" s="4">
        <v>39002.22</v>
      </c>
      <c r="AP2471" s="4">
        <v>79.37</v>
      </c>
      <c r="AQ2471" s="4">
        <v>5.72</v>
      </c>
      <c r="AR2471" s="4">
        <v>13.05</v>
      </c>
      <c r="AS2471" s="4">
        <v>84.63</v>
      </c>
      <c r="AT2471" s="4">
        <v>0.919</v>
      </c>
      <c r="AU2471" s="5"/>
    </row>
    <row r="2472" ht="15.75" customHeight="1">
      <c r="A2472" s="2" t="s">
        <v>57</v>
      </c>
      <c r="B2472" s="2" t="s">
        <v>58</v>
      </c>
      <c r="C2472" s="3">
        <v>44251.0</v>
      </c>
      <c r="D2472" s="4">
        <v>427732.0</v>
      </c>
      <c r="E2472" s="4">
        <v>904.0</v>
      </c>
      <c r="F2472" s="4">
        <v>1119.429</v>
      </c>
      <c r="G2472" s="4">
        <v>7664.0</v>
      </c>
      <c r="H2472" s="4">
        <v>69.0</v>
      </c>
      <c r="I2472" s="4">
        <v>63.714</v>
      </c>
      <c r="J2472" s="4">
        <v>3381.91</v>
      </c>
      <c r="K2472" s="4">
        <v>7.148</v>
      </c>
      <c r="L2472" s="4">
        <v>8.851</v>
      </c>
      <c r="M2472" s="4">
        <v>60.596</v>
      </c>
      <c r="N2472" s="4">
        <v>0.546</v>
      </c>
      <c r="O2472" s="4">
        <v>0.504</v>
      </c>
      <c r="P2472" s="4">
        <v>0.74</v>
      </c>
      <c r="Q2472" s="4">
        <v>54702.0</v>
      </c>
      <c r="R2472" s="4">
        <v>7568454.0</v>
      </c>
      <c r="S2472" s="4">
        <v>59.841</v>
      </c>
      <c r="T2472" s="4">
        <v>0.433</v>
      </c>
      <c r="U2472" s="4">
        <v>43275.0</v>
      </c>
      <c r="V2472" s="4">
        <v>0.342</v>
      </c>
      <c r="W2472" s="4">
        <v>0.026</v>
      </c>
      <c r="X2472" s="4">
        <v>38.7</v>
      </c>
      <c r="Y2472" s="2" t="s">
        <v>59</v>
      </c>
      <c r="Z2472" s="4">
        <v>17888.0</v>
      </c>
      <c r="AA2472" s="4">
        <v>17888.0</v>
      </c>
      <c r="AB2472" s="5"/>
      <c r="AC2472" s="5"/>
      <c r="AD2472" s="4">
        <v>2538.0</v>
      </c>
      <c r="AE2472" s="4">
        <v>0.01</v>
      </c>
      <c r="AF2472" s="4">
        <v>0.01</v>
      </c>
      <c r="AG2472" s="5"/>
      <c r="AH2472" s="4">
        <v>20.0</v>
      </c>
      <c r="AI2472" s="4">
        <v>49.54</v>
      </c>
      <c r="AJ2472" s="6">
        <v>1.26E8</v>
      </c>
      <c r="AK2472" s="4">
        <v>347.778</v>
      </c>
      <c r="AL2472" s="4">
        <v>48.2</v>
      </c>
      <c r="AM2472" s="4">
        <v>27.049</v>
      </c>
      <c r="AN2472" s="4">
        <v>18.493</v>
      </c>
      <c r="AO2472" s="4">
        <v>39002.22</v>
      </c>
      <c r="AP2472" s="4">
        <v>79.37</v>
      </c>
      <c r="AQ2472" s="4">
        <v>5.72</v>
      </c>
      <c r="AR2472" s="4">
        <v>13.05</v>
      </c>
      <c r="AS2472" s="4">
        <v>84.63</v>
      </c>
      <c r="AT2472" s="4">
        <v>0.919</v>
      </c>
      <c r="AU2472" s="5"/>
    </row>
    <row r="2473" ht="15.75" customHeight="1">
      <c r="A2473" s="2" t="s">
        <v>57</v>
      </c>
      <c r="B2473" s="2" t="s">
        <v>58</v>
      </c>
      <c r="C2473" s="3">
        <v>44252.0</v>
      </c>
      <c r="D2473" s="4">
        <v>428816.0</v>
      </c>
      <c r="E2473" s="4">
        <v>1084.0</v>
      </c>
      <c r="F2473" s="4">
        <v>1056.429</v>
      </c>
      <c r="G2473" s="4">
        <v>7738.0</v>
      </c>
      <c r="H2473" s="4">
        <v>74.0</v>
      </c>
      <c r="I2473" s="4">
        <v>63.429</v>
      </c>
      <c r="J2473" s="4">
        <v>3390.481</v>
      </c>
      <c r="K2473" s="4">
        <v>8.571</v>
      </c>
      <c r="L2473" s="4">
        <v>8.353</v>
      </c>
      <c r="M2473" s="4">
        <v>61.181</v>
      </c>
      <c r="N2473" s="4">
        <v>0.585</v>
      </c>
      <c r="O2473" s="4">
        <v>0.502</v>
      </c>
      <c r="P2473" s="4">
        <v>0.77</v>
      </c>
      <c r="Q2473" s="4">
        <v>59234.0</v>
      </c>
      <c r="R2473" s="4">
        <v>7627688.0</v>
      </c>
      <c r="S2473" s="4">
        <v>60.309</v>
      </c>
      <c r="T2473" s="4">
        <v>0.468</v>
      </c>
      <c r="U2473" s="4">
        <v>43951.0</v>
      </c>
      <c r="V2473" s="4">
        <v>0.348</v>
      </c>
      <c r="W2473" s="4">
        <v>0.024</v>
      </c>
      <c r="X2473" s="4">
        <v>41.6</v>
      </c>
      <c r="Y2473" s="2" t="s">
        <v>59</v>
      </c>
      <c r="Z2473" s="4">
        <v>21896.0</v>
      </c>
      <c r="AA2473" s="4">
        <v>21896.0</v>
      </c>
      <c r="AB2473" s="5"/>
      <c r="AC2473" s="4">
        <v>4008.0</v>
      </c>
      <c r="AD2473" s="4">
        <v>3041.0</v>
      </c>
      <c r="AE2473" s="4">
        <v>0.02</v>
      </c>
      <c r="AF2473" s="4">
        <v>0.02</v>
      </c>
      <c r="AG2473" s="5"/>
      <c r="AH2473" s="4">
        <v>24.0</v>
      </c>
      <c r="AI2473" s="4">
        <v>49.54</v>
      </c>
      <c r="AJ2473" s="6">
        <v>1.26E8</v>
      </c>
      <c r="AK2473" s="4">
        <v>347.778</v>
      </c>
      <c r="AL2473" s="4">
        <v>48.2</v>
      </c>
      <c r="AM2473" s="4">
        <v>27.049</v>
      </c>
      <c r="AN2473" s="4">
        <v>18.493</v>
      </c>
      <c r="AO2473" s="4">
        <v>39002.22</v>
      </c>
      <c r="AP2473" s="4">
        <v>79.37</v>
      </c>
      <c r="AQ2473" s="4">
        <v>5.72</v>
      </c>
      <c r="AR2473" s="4">
        <v>13.05</v>
      </c>
      <c r="AS2473" s="4">
        <v>84.63</v>
      </c>
      <c r="AT2473" s="4">
        <v>0.919</v>
      </c>
      <c r="AU2473" s="5"/>
    </row>
    <row r="2474" ht="15.75" customHeight="1">
      <c r="A2474" s="2" t="s">
        <v>57</v>
      </c>
      <c r="B2474" s="2" t="s">
        <v>58</v>
      </c>
      <c r="C2474" s="3">
        <v>44253.0</v>
      </c>
      <c r="D2474" s="4">
        <v>429873.0</v>
      </c>
      <c r="E2474" s="4">
        <v>1057.0</v>
      </c>
      <c r="F2474" s="4">
        <v>1022.143</v>
      </c>
      <c r="G2474" s="4">
        <v>7818.0</v>
      </c>
      <c r="H2474" s="4">
        <v>80.0</v>
      </c>
      <c r="I2474" s="4">
        <v>65.429</v>
      </c>
      <c r="J2474" s="4">
        <v>3398.838</v>
      </c>
      <c r="K2474" s="4">
        <v>8.357</v>
      </c>
      <c r="L2474" s="4">
        <v>8.082</v>
      </c>
      <c r="M2474" s="4">
        <v>61.814</v>
      </c>
      <c r="N2474" s="4">
        <v>0.633</v>
      </c>
      <c r="O2474" s="4">
        <v>0.517</v>
      </c>
      <c r="P2474" s="4">
        <v>0.81</v>
      </c>
      <c r="Q2474" s="4">
        <v>57864.0</v>
      </c>
      <c r="R2474" s="4">
        <v>7685552.0</v>
      </c>
      <c r="S2474" s="4">
        <v>60.767</v>
      </c>
      <c r="T2474" s="4">
        <v>0.458</v>
      </c>
      <c r="U2474" s="4">
        <v>41509.0</v>
      </c>
      <c r="V2474" s="4">
        <v>0.328</v>
      </c>
      <c r="W2474" s="4">
        <v>0.025</v>
      </c>
      <c r="X2474" s="4">
        <v>40.6</v>
      </c>
      <c r="Y2474" s="2" t="s">
        <v>59</v>
      </c>
      <c r="Z2474" s="4">
        <v>28530.0</v>
      </c>
      <c r="AA2474" s="4">
        <v>28530.0</v>
      </c>
      <c r="AB2474" s="5"/>
      <c r="AC2474" s="4">
        <v>6634.0</v>
      </c>
      <c r="AD2474" s="4">
        <v>3356.0</v>
      </c>
      <c r="AE2474" s="4">
        <v>0.02</v>
      </c>
      <c r="AF2474" s="4">
        <v>0.02</v>
      </c>
      <c r="AG2474" s="5"/>
      <c r="AH2474" s="4">
        <v>27.0</v>
      </c>
      <c r="AI2474" s="4">
        <v>49.54</v>
      </c>
      <c r="AJ2474" s="6">
        <v>1.26E8</v>
      </c>
      <c r="AK2474" s="4">
        <v>347.778</v>
      </c>
      <c r="AL2474" s="4">
        <v>48.2</v>
      </c>
      <c r="AM2474" s="4">
        <v>27.049</v>
      </c>
      <c r="AN2474" s="4">
        <v>18.493</v>
      </c>
      <c r="AO2474" s="4">
        <v>39002.22</v>
      </c>
      <c r="AP2474" s="4">
        <v>79.37</v>
      </c>
      <c r="AQ2474" s="4">
        <v>5.72</v>
      </c>
      <c r="AR2474" s="4">
        <v>13.05</v>
      </c>
      <c r="AS2474" s="4">
        <v>84.63</v>
      </c>
      <c r="AT2474" s="4">
        <v>0.919</v>
      </c>
      <c r="AU2474" s="5"/>
    </row>
    <row r="2475" ht="15.75" customHeight="1">
      <c r="A2475" s="2" t="s">
        <v>57</v>
      </c>
      <c r="B2475" s="2" t="s">
        <v>58</v>
      </c>
      <c r="C2475" s="3">
        <v>44254.0</v>
      </c>
      <c r="D2475" s="4">
        <v>431093.0</v>
      </c>
      <c r="E2475" s="4">
        <v>1220.0</v>
      </c>
      <c r="F2475" s="4">
        <v>1020.143</v>
      </c>
      <c r="G2475" s="4">
        <v>7859.0</v>
      </c>
      <c r="H2475" s="4">
        <v>41.0</v>
      </c>
      <c r="I2475" s="4">
        <v>60.143</v>
      </c>
      <c r="J2475" s="4">
        <v>3408.484</v>
      </c>
      <c r="K2475" s="4">
        <v>9.646</v>
      </c>
      <c r="L2475" s="4">
        <v>8.066</v>
      </c>
      <c r="M2475" s="4">
        <v>62.138</v>
      </c>
      <c r="N2475" s="4">
        <v>0.324</v>
      </c>
      <c r="O2475" s="4">
        <v>0.476</v>
      </c>
      <c r="P2475" s="4">
        <v>0.85</v>
      </c>
      <c r="Q2475" s="4">
        <v>29196.0</v>
      </c>
      <c r="R2475" s="4">
        <v>7714748.0</v>
      </c>
      <c r="S2475" s="4">
        <v>60.998</v>
      </c>
      <c r="T2475" s="4">
        <v>0.231</v>
      </c>
      <c r="U2475" s="4">
        <v>41169.0</v>
      </c>
      <c r="V2475" s="4">
        <v>0.326</v>
      </c>
      <c r="W2475" s="4">
        <v>0.025</v>
      </c>
      <c r="X2475" s="4">
        <v>40.4</v>
      </c>
      <c r="Y2475" s="7" t="s">
        <v>59</v>
      </c>
      <c r="Z2475" s="8"/>
      <c r="AA2475" s="5"/>
      <c r="AB2475" s="5"/>
      <c r="AC2475" s="5"/>
      <c r="AD2475" s="4">
        <v>3183.0</v>
      </c>
      <c r="AE2475" s="5"/>
      <c r="AF2475" s="5"/>
      <c r="AG2475" s="5"/>
      <c r="AH2475" s="4">
        <v>25.0</v>
      </c>
      <c r="AI2475" s="4">
        <v>50.93</v>
      </c>
      <c r="AJ2475" s="6">
        <v>1.26E8</v>
      </c>
      <c r="AK2475" s="4">
        <v>347.778</v>
      </c>
      <c r="AL2475" s="4">
        <v>48.2</v>
      </c>
      <c r="AM2475" s="4">
        <v>27.049</v>
      </c>
      <c r="AN2475" s="4">
        <v>18.493</v>
      </c>
      <c r="AO2475" s="4">
        <v>39002.22</v>
      </c>
      <c r="AP2475" s="4">
        <v>79.37</v>
      </c>
      <c r="AQ2475" s="4">
        <v>5.72</v>
      </c>
      <c r="AR2475" s="4">
        <v>13.05</v>
      </c>
      <c r="AS2475" s="4">
        <v>84.63</v>
      </c>
      <c r="AT2475" s="4">
        <v>0.919</v>
      </c>
      <c r="AU2475" s="5"/>
    </row>
    <row r="2476" ht="15.75" customHeight="1">
      <c r="A2476" s="2" t="s">
        <v>57</v>
      </c>
      <c r="B2476" s="2" t="s">
        <v>58</v>
      </c>
      <c r="C2476" s="3">
        <v>44255.0</v>
      </c>
      <c r="D2476" s="4">
        <v>432090.0</v>
      </c>
      <c r="E2476" s="4">
        <v>997.0</v>
      </c>
      <c r="F2476" s="4">
        <v>1014.571</v>
      </c>
      <c r="G2476" s="4">
        <v>7889.0</v>
      </c>
      <c r="H2476" s="4">
        <v>30.0</v>
      </c>
      <c r="I2476" s="4">
        <v>57.714</v>
      </c>
      <c r="J2476" s="4">
        <v>3416.367</v>
      </c>
      <c r="K2476" s="4">
        <v>7.883</v>
      </c>
      <c r="L2476" s="4">
        <v>8.022</v>
      </c>
      <c r="M2476" s="4">
        <v>62.375</v>
      </c>
      <c r="N2476" s="4">
        <v>0.237</v>
      </c>
      <c r="O2476" s="4">
        <v>0.456</v>
      </c>
      <c r="P2476" s="4">
        <v>0.86</v>
      </c>
      <c r="Q2476" s="4">
        <v>19775.0</v>
      </c>
      <c r="R2476" s="4">
        <v>7734523.0</v>
      </c>
      <c r="S2476" s="4">
        <v>61.154</v>
      </c>
      <c r="T2476" s="4">
        <v>0.156</v>
      </c>
      <c r="U2476" s="4">
        <v>41896.0</v>
      </c>
      <c r="V2476" s="4">
        <v>0.331</v>
      </c>
      <c r="W2476" s="4">
        <v>0.024</v>
      </c>
      <c r="X2476" s="4">
        <v>41.3</v>
      </c>
      <c r="Y2476" s="7" t="s">
        <v>59</v>
      </c>
      <c r="Z2476" s="8"/>
      <c r="AA2476" s="5"/>
      <c r="AB2476" s="5"/>
      <c r="AC2476" s="5"/>
      <c r="AD2476" s="4">
        <v>3009.0</v>
      </c>
      <c r="AE2476" s="5"/>
      <c r="AF2476" s="5"/>
      <c r="AG2476" s="5"/>
      <c r="AH2476" s="4">
        <v>24.0</v>
      </c>
      <c r="AI2476" s="4">
        <v>50.93</v>
      </c>
      <c r="AJ2476" s="6">
        <v>1.26E8</v>
      </c>
      <c r="AK2476" s="4">
        <v>347.778</v>
      </c>
      <c r="AL2476" s="4">
        <v>48.2</v>
      </c>
      <c r="AM2476" s="4">
        <v>27.049</v>
      </c>
      <c r="AN2476" s="4">
        <v>18.493</v>
      </c>
      <c r="AO2476" s="4">
        <v>39002.22</v>
      </c>
      <c r="AP2476" s="4">
        <v>79.37</v>
      </c>
      <c r="AQ2476" s="4">
        <v>5.72</v>
      </c>
      <c r="AR2476" s="4">
        <v>13.05</v>
      </c>
      <c r="AS2476" s="4">
        <v>84.63</v>
      </c>
      <c r="AT2476" s="4">
        <v>0.919</v>
      </c>
      <c r="AU2476" s="4">
        <v>2.35</v>
      </c>
    </row>
    <row r="2477" ht="15.75" customHeight="1">
      <c r="A2477" s="2" t="s">
        <v>57</v>
      </c>
      <c r="B2477" s="2" t="s">
        <v>58</v>
      </c>
      <c r="C2477" s="3">
        <v>44256.0</v>
      </c>
      <c r="D2477" s="4">
        <v>432778.0</v>
      </c>
      <c r="E2477" s="4">
        <v>688.0</v>
      </c>
      <c r="F2477" s="4">
        <v>1007.571</v>
      </c>
      <c r="G2477" s="4">
        <v>7940.0</v>
      </c>
      <c r="H2477" s="4">
        <v>51.0</v>
      </c>
      <c r="I2477" s="4">
        <v>57.0</v>
      </c>
      <c r="J2477" s="4">
        <v>3421.807</v>
      </c>
      <c r="K2477" s="4">
        <v>5.44</v>
      </c>
      <c r="L2477" s="4">
        <v>7.966</v>
      </c>
      <c r="M2477" s="4">
        <v>62.778</v>
      </c>
      <c r="N2477" s="4">
        <v>0.403</v>
      </c>
      <c r="O2477" s="4">
        <v>0.451</v>
      </c>
      <c r="P2477" s="4">
        <v>0.88</v>
      </c>
      <c r="Q2477" s="4">
        <v>60090.0</v>
      </c>
      <c r="R2477" s="4">
        <v>7794613.0</v>
      </c>
      <c r="S2477" s="4">
        <v>61.629</v>
      </c>
      <c r="T2477" s="4">
        <v>0.475</v>
      </c>
      <c r="U2477" s="4">
        <v>42741.0</v>
      </c>
      <c r="V2477" s="4">
        <v>0.338</v>
      </c>
      <c r="W2477" s="4">
        <v>0.024</v>
      </c>
      <c r="X2477" s="4">
        <v>42.4</v>
      </c>
      <c r="Y2477" s="2" t="s">
        <v>59</v>
      </c>
      <c r="Z2477" s="4">
        <v>31785.0</v>
      </c>
      <c r="AA2477" s="4">
        <v>31785.0</v>
      </c>
      <c r="AB2477" s="5"/>
      <c r="AC2477" s="5"/>
      <c r="AD2477" s="4">
        <v>2836.0</v>
      </c>
      <c r="AE2477" s="4">
        <v>0.03</v>
      </c>
      <c r="AF2477" s="4">
        <v>0.03</v>
      </c>
      <c r="AG2477" s="5"/>
      <c r="AH2477" s="4">
        <v>22.0</v>
      </c>
      <c r="AI2477" s="4">
        <v>48.15</v>
      </c>
      <c r="AJ2477" s="6">
        <v>1.26E8</v>
      </c>
      <c r="AK2477" s="4">
        <v>347.778</v>
      </c>
      <c r="AL2477" s="4">
        <v>48.2</v>
      </c>
      <c r="AM2477" s="4">
        <v>27.049</v>
      </c>
      <c r="AN2477" s="4">
        <v>18.493</v>
      </c>
      <c r="AO2477" s="4">
        <v>39002.22</v>
      </c>
      <c r="AP2477" s="4">
        <v>79.37</v>
      </c>
      <c r="AQ2477" s="4">
        <v>5.72</v>
      </c>
      <c r="AR2477" s="4">
        <v>13.05</v>
      </c>
      <c r="AS2477" s="4">
        <v>84.63</v>
      </c>
      <c r="AT2477" s="4">
        <v>0.919</v>
      </c>
      <c r="AU2477" s="5"/>
    </row>
    <row r="2478" ht="15.75" customHeight="1">
      <c r="A2478" s="2" t="s">
        <v>57</v>
      </c>
      <c r="B2478" s="2" t="s">
        <v>58</v>
      </c>
      <c r="C2478" s="3">
        <v>44257.0</v>
      </c>
      <c r="D2478" s="4">
        <v>433700.0</v>
      </c>
      <c r="E2478" s="4">
        <v>922.0</v>
      </c>
      <c r="F2478" s="4">
        <v>981.714</v>
      </c>
      <c r="G2478" s="4">
        <v>8005.0</v>
      </c>
      <c r="H2478" s="4">
        <v>65.0</v>
      </c>
      <c r="I2478" s="4">
        <v>58.571</v>
      </c>
      <c r="J2478" s="4">
        <v>3429.097</v>
      </c>
      <c r="K2478" s="4">
        <v>7.29</v>
      </c>
      <c r="L2478" s="4">
        <v>7.762</v>
      </c>
      <c r="M2478" s="4">
        <v>63.292</v>
      </c>
      <c r="N2478" s="4">
        <v>0.514</v>
      </c>
      <c r="O2478" s="4">
        <v>0.463</v>
      </c>
      <c r="P2478" s="4">
        <v>0.89</v>
      </c>
      <c r="Q2478" s="4">
        <v>82324.0</v>
      </c>
      <c r="R2478" s="4">
        <v>7876937.0</v>
      </c>
      <c r="S2478" s="4">
        <v>62.28</v>
      </c>
      <c r="T2478" s="4">
        <v>0.651</v>
      </c>
      <c r="U2478" s="4">
        <v>51884.0</v>
      </c>
      <c r="V2478" s="4">
        <v>0.41</v>
      </c>
      <c r="W2478" s="4">
        <v>0.019</v>
      </c>
      <c r="X2478" s="4">
        <v>52.9</v>
      </c>
      <c r="Y2478" s="2" t="s">
        <v>59</v>
      </c>
      <c r="Z2478" s="4">
        <v>34772.0</v>
      </c>
      <c r="AA2478" s="4">
        <v>34772.0</v>
      </c>
      <c r="AB2478" s="5"/>
      <c r="AC2478" s="4">
        <v>2987.0</v>
      </c>
      <c r="AD2478" s="4">
        <v>2837.0</v>
      </c>
      <c r="AE2478" s="4">
        <v>0.03</v>
      </c>
      <c r="AF2478" s="4">
        <v>0.03</v>
      </c>
      <c r="AG2478" s="5"/>
      <c r="AH2478" s="4">
        <v>22.0</v>
      </c>
      <c r="AI2478" s="4">
        <v>48.15</v>
      </c>
      <c r="AJ2478" s="6">
        <v>1.26E8</v>
      </c>
      <c r="AK2478" s="4">
        <v>347.778</v>
      </c>
      <c r="AL2478" s="4">
        <v>48.2</v>
      </c>
      <c r="AM2478" s="4">
        <v>27.049</v>
      </c>
      <c r="AN2478" s="4">
        <v>18.493</v>
      </c>
      <c r="AO2478" s="4">
        <v>39002.22</v>
      </c>
      <c r="AP2478" s="4">
        <v>79.37</v>
      </c>
      <c r="AQ2478" s="4">
        <v>5.72</v>
      </c>
      <c r="AR2478" s="4">
        <v>13.05</v>
      </c>
      <c r="AS2478" s="4">
        <v>84.63</v>
      </c>
      <c r="AT2478" s="4">
        <v>0.919</v>
      </c>
      <c r="AU2478" s="5"/>
    </row>
    <row r="2479" ht="15.75" customHeight="1">
      <c r="A2479" s="2" t="s">
        <v>57</v>
      </c>
      <c r="B2479" s="2" t="s">
        <v>58</v>
      </c>
      <c r="C2479" s="3">
        <v>44258.0</v>
      </c>
      <c r="D2479" s="4">
        <v>434944.0</v>
      </c>
      <c r="E2479" s="4">
        <v>1244.0</v>
      </c>
      <c r="F2479" s="4">
        <v>1030.286</v>
      </c>
      <c r="G2479" s="4">
        <v>8068.0</v>
      </c>
      <c r="H2479" s="4">
        <v>63.0</v>
      </c>
      <c r="I2479" s="4">
        <v>57.714</v>
      </c>
      <c r="J2479" s="4">
        <v>3438.932</v>
      </c>
      <c r="K2479" s="4">
        <v>9.836</v>
      </c>
      <c r="L2479" s="4">
        <v>8.146</v>
      </c>
      <c r="M2479" s="4">
        <v>63.791</v>
      </c>
      <c r="N2479" s="4">
        <v>0.498</v>
      </c>
      <c r="O2479" s="4">
        <v>0.456</v>
      </c>
      <c r="P2479" s="4">
        <v>0.91</v>
      </c>
      <c r="Q2479" s="4">
        <v>30168.0</v>
      </c>
      <c r="R2479" s="4">
        <v>7907105.0</v>
      </c>
      <c r="S2479" s="4">
        <v>62.518</v>
      </c>
      <c r="T2479" s="4">
        <v>0.239</v>
      </c>
      <c r="U2479" s="4">
        <v>48379.0</v>
      </c>
      <c r="V2479" s="4">
        <v>0.383</v>
      </c>
      <c r="W2479" s="4">
        <v>0.021</v>
      </c>
      <c r="X2479" s="4">
        <v>47.0</v>
      </c>
      <c r="Y2479" s="2" t="s">
        <v>59</v>
      </c>
      <c r="Z2479" s="4">
        <v>37303.0</v>
      </c>
      <c r="AA2479" s="4">
        <v>37303.0</v>
      </c>
      <c r="AB2479" s="5"/>
      <c r="AC2479" s="4">
        <v>2531.0</v>
      </c>
      <c r="AD2479" s="4">
        <v>2774.0</v>
      </c>
      <c r="AE2479" s="4">
        <v>0.03</v>
      </c>
      <c r="AF2479" s="4">
        <v>0.03</v>
      </c>
      <c r="AG2479" s="5"/>
      <c r="AH2479" s="4">
        <v>22.0</v>
      </c>
      <c r="AI2479" s="4">
        <v>48.15</v>
      </c>
      <c r="AJ2479" s="6">
        <v>1.26E8</v>
      </c>
      <c r="AK2479" s="4">
        <v>347.778</v>
      </c>
      <c r="AL2479" s="4">
        <v>48.2</v>
      </c>
      <c r="AM2479" s="4">
        <v>27.049</v>
      </c>
      <c r="AN2479" s="4">
        <v>18.493</v>
      </c>
      <c r="AO2479" s="4">
        <v>39002.22</v>
      </c>
      <c r="AP2479" s="4">
        <v>79.37</v>
      </c>
      <c r="AQ2479" s="4">
        <v>5.72</v>
      </c>
      <c r="AR2479" s="4">
        <v>13.05</v>
      </c>
      <c r="AS2479" s="4">
        <v>84.63</v>
      </c>
      <c r="AT2479" s="4">
        <v>0.919</v>
      </c>
      <c r="AU2479" s="5"/>
    </row>
    <row r="2480" ht="15.75" customHeight="1">
      <c r="A2480" s="2" t="s">
        <v>57</v>
      </c>
      <c r="B2480" s="2" t="s">
        <v>58</v>
      </c>
      <c r="C2480" s="3">
        <v>44259.0</v>
      </c>
      <c r="D2480" s="4">
        <v>436093.0</v>
      </c>
      <c r="E2480" s="4">
        <v>1149.0</v>
      </c>
      <c r="F2480" s="4">
        <v>1039.571</v>
      </c>
      <c r="G2480" s="4">
        <v>8135.0</v>
      </c>
      <c r="H2480" s="4">
        <v>67.0</v>
      </c>
      <c r="I2480" s="4">
        <v>56.714</v>
      </c>
      <c r="J2480" s="4">
        <v>3448.017</v>
      </c>
      <c r="K2480" s="4">
        <v>9.085</v>
      </c>
      <c r="L2480" s="4">
        <v>8.219</v>
      </c>
      <c r="M2480" s="4">
        <v>64.32</v>
      </c>
      <c r="N2480" s="4">
        <v>0.53</v>
      </c>
      <c r="O2480" s="4">
        <v>0.448</v>
      </c>
      <c r="P2480" s="4">
        <v>0.91</v>
      </c>
      <c r="Q2480" s="4">
        <v>68856.0</v>
      </c>
      <c r="R2480" s="4">
        <v>7975961.0</v>
      </c>
      <c r="S2480" s="4">
        <v>63.063</v>
      </c>
      <c r="T2480" s="4">
        <v>0.544</v>
      </c>
      <c r="U2480" s="4">
        <v>49753.0</v>
      </c>
      <c r="V2480" s="4">
        <v>0.393</v>
      </c>
      <c r="W2480" s="4">
        <v>0.021</v>
      </c>
      <c r="X2480" s="4">
        <v>47.9</v>
      </c>
      <c r="Y2480" s="2" t="s">
        <v>59</v>
      </c>
      <c r="Z2480" s="4">
        <v>39174.0</v>
      </c>
      <c r="AA2480" s="4">
        <v>39174.0</v>
      </c>
      <c r="AB2480" s="5"/>
      <c r="AC2480" s="4">
        <v>1871.0</v>
      </c>
      <c r="AD2480" s="4">
        <v>2468.0</v>
      </c>
      <c r="AE2480" s="4">
        <v>0.03</v>
      </c>
      <c r="AF2480" s="4">
        <v>0.03</v>
      </c>
      <c r="AG2480" s="5"/>
      <c r="AH2480" s="4">
        <v>20.0</v>
      </c>
      <c r="AI2480" s="4">
        <v>48.15</v>
      </c>
      <c r="AJ2480" s="6">
        <v>1.26E8</v>
      </c>
      <c r="AK2480" s="4">
        <v>347.778</v>
      </c>
      <c r="AL2480" s="4">
        <v>48.2</v>
      </c>
      <c r="AM2480" s="4">
        <v>27.049</v>
      </c>
      <c r="AN2480" s="4">
        <v>18.493</v>
      </c>
      <c r="AO2480" s="4">
        <v>39002.22</v>
      </c>
      <c r="AP2480" s="4">
        <v>79.37</v>
      </c>
      <c r="AQ2480" s="4">
        <v>5.72</v>
      </c>
      <c r="AR2480" s="4">
        <v>13.05</v>
      </c>
      <c r="AS2480" s="4">
        <v>84.63</v>
      </c>
      <c r="AT2480" s="4">
        <v>0.919</v>
      </c>
      <c r="AU2480" s="5"/>
    </row>
    <row r="2481" ht="15.75" customHeight="1">
      <c r="A2481" s="2" t="s">
        <v>57</v>
      </c>
      <c r="B2481" s="2" t="s">
        <v>58</v>
      </c>
      <c r="C2481" s="3">
        <v>44260.0</v>
      </c>
      <c r="D2481" s="4">
        <v>437222.0</v>
      </c>
      <c r="E2481" s="4">
        <v>1129.0</v>
      </c>
      <c r="F2481" s="4">
        <v>1049.857</v>
      </c>
      <c r="G2481" s="4">
        <v>8190.0</v>
      </c>
      <c r="H2481" s="4">
        <v>55.0</v>
      </c>
      <c r="I2481" s="4">
        <v>53.143</v>
      </c>
      <c r="J2481" s="4">
        <v>3456.944</v>
      </c>
      <c r="K2481" s="4">
        <v>8.927</v>
      </c>
      <c r="L2481" s="4">
        <v>8.301</v>
      </c>
      <c r="M2481" s="4">
        <v>64.755</v>
      </c>
      <c r="N2481" s="4">
        <v>0.435</v>
      </c>
      <c r="O2481" s="4">
        <v>0.42</v>
      </c>
      <c r="P2481" s="4">
        <v>0.93</v>
      </c>
      <c r="Q2481" s="4">
        <v>45153.0</v>
      </c>
      <c r="R2481" s="4">
        <v>8021114.0</v>
      </c>
      <c r="S2481" s="4">
        <v>63.42</v>
      </c>
      <c r="T2481" s="4">
        <v>0.357</v>
      </c>
      <c r="U2481" s="4">
        <v>47937.0</v>
      </c>
      <c r="V2481" s="4">
        <v>0.379</v>
      </c>
      <c r="W2481" s="4">
        <v>0.022</v>
      </c>
      <c r="X2481" s="4">
        <v>45.7</v>
      </c>
      <c r="Y2481" s="2" t="s">
        <v>59</v>
      </c>
      <c r="Z2481" s="4">
        <v>46469.0</v>
      </c>
      <c r="AA2481" s="4">
        <v>46469.0</v>
      </c>
      <c r="AB2481" s="5"/>
      <c r="AC2481" s="4">
        <v>7295.0</v>
      </c>
      <c r="AD2481" s="4">
        <v>2563.0</v>
      </c>
      <c r="AE2481" s="4">
        <v>0.04</v>
      </c>
      <c r="AF2481" s="4">
        <v>0.04</v>
      </c>
      <c r="AG2481" s="5"/>
      <c r="AH2481" s="4">
        <v>20.0</v>
      </c>
      <c r="AI2481" s="4">
        <v>48.15</v>
      </c>
      <c r="AJ2481" s="6">
        <v>1.26E8</v>
      </c>
      <c r="AK2481" s="4">
        <v>347.778</v>
      </c>
      <c r="AL2481" s="4">
        <v>48.2</v>
      </c>
      <c r="AM2481" s="4">
        <v>27.049</v>
      </c>
      <c r="AN2481" s="4">
        <v>18.493</v>
      </c>
      <c r="AO2481" s="4">
        <v>39002.22</v>
      </c>
      <c r="AP2481" s="4">
        <v>79.37</v>
      </c>
      <c r="AQ2481" s="4">
        <v>5.72</v>
      </c>
      <c r="AR2481" s="4">
        <v>13.05</v>
      </c>
      <c r="AS2481" s="4">
        <v>84.63</v>
      </c>
      <c r="AT2481" s="4">
        <v>0.919</v>
      </c>
      <c r="AU2481" s="5"/>
    </row>
    <row r="2482" ht="15.75" customHeight="1">
      <c r="A2482" s="2" t="s">
        <v>57</v>
      </c>
      <c r="B2482" s="2" t="s">
        <v>58</v>
      </c>
      <c r="C2482" s="3">
        <v>44261.0</v>
      </c>
      <c r="D2482" s="4">
        <v>437634.0</v>
      </c>
      <c r="E2482" s="4">
        <v>412.0</v>
      </c>
      <c r="F2482" s="4">
        <v>934.429</v>
      </c>
      <c r="G2482" s="4">
        <v>8196.0</v>
      </c>
      <c r="H2482" s="4">
        <v>6.0</v>
      </c>
      <c r="I2482" s="4">
        <v>48.143</v>
      </c>
      <c r="J2482" s="4">
        <v>3460.201</v>
      </c>
      <c r="K2482" s="4">
        <v>3.258</v>
      </c>
      <c r="L2482" s="4">
        <v>7.388</v>
      </c>
      <c r="M2482" s="4">
        <v>64.803</v>
      </c>
      <c r="N2482" s="4">
        <v>0.047</v>
      </c>
      <c r="O2482" s="4">
        <v>0.381</v>
      </c>
      <c r="P2482" s="4">
        <v>0.94</v>
      </c>
      <c r="Q2482" s="4">
        <v>31058.0</v>
      </c>
      <c r="R2482" s="4">
        <v>8052172.0</v>
      </c>
      <c r="S2482" s="4">
        <v>63.665</v>
      </c>
      <c r="T2482" s="4">
        <v>0.246</v>
      </c>
      <c r="U2482" s="4">
        <v>48203.0</v>
      </c>
      <c r="V2482" s="4">
        <v>0.381</v>
      </c>
      <c r="W2482" s="4">
        <v>0.019</v>
      </c>
      <c r="X2482" s="4">
        <v>51.6</v>
      </c>
      <c r="Y2482" s="7" t="s">
        <v>59</v>
      </c>
      <c r="Z2482" s="8"/>
      <c r="AA2482" s="5"/>
      <c r="AB2482" s="5"/>
      <c r="AC2482" s="5"/>
      <c r="AD2482" s="4">
        <v>3566.0</v>
      </c>
      <c r="AE2482" s="5"/>
      <c r="AF2482" s="5"/>
      <c r="AG2482" s="5"/>
      <c r="AH2482" s="4">
        <v>28.0</v>
      </c>
      <c r="AI2482" s="4">
        <v>45.37</v>
      </c>
      <c r="AJ2482" s="6">
        <v>1.26E8</v>
      </c>
      <c r="AK2482" s="4">
        <v>347.778</v>
      </c>
      <c r="AL2482" s="4">
        <v>48.2</v>
      </c>
      <c r="AM2482" s="4">
        <v>27.049</v>
      </c>
      <c r="AN2482" s="4">
        <v>18.493</v>
      </c>
      <c r="AO2482" s="4">
        <v>39002.22</v>
      </c>
      <c r="AP2482" s="4">
        <v>79.37</v>
      </c>
      <c r="AQ2482" s="4">
        <v>5.72</v>
      </c>
      <c r="AR2482" s="4">
        <v>13.05</v>
      </c>
      <c r="AS2482" s="4">
        <v>84.63</v>
      </c>
      <c r="AT2482" s="4">
        <v>0.919</v>
      </c>
      <c r="AU2482" s="5"/>
    </row>
    <row r="2483" ht="15.75" customHeight="1">
      <c r="A2483" s="2" t="s">
        <v>57</v>
      </c>
      <c r="B2483" s="2" t="s">
        <v>58</v>
      </c>
      <c r="C2483" s="3">
        <v>44262.0</v>
      </c>
      <c r="D2483" s="4">
        <v>439356.0</v>
      </c>
      <c r="E2483" s="4">
        <v>1722.0</v>
      </c>
      <c r="F2483" s="4">
        <v>1038.0</v>
      </c>
      <c r="G2483" s="4">
        <v>8255.0</v>
      </c>
      <c r="H2483" s="4">
        <v>59.0</v>
      </c>
      <c r="I2483" s="4">
        <v>52.286</v>
      </c>
      <c r="J2483" s="4">
        <v>3473.816</v>
      </c>
      <c r="K2483" s="4">
        <v>13.615</v>
      </c>
      <c r="L2483" s="4">
        <v>8.207</v>
      </c>
      <c r="M2483" s="4">
        <v>65.269</v>
      </c>
      <c r="N2483" s="4">
        <v>0.466</v>
      </c>
      <c r="O2483" s="4">
        <v>0.413</v>
      </c>
      <c r="P2483" s="4">
        <v>1.04</v>
      </c>
      <c r="Q2483" s="4">
        <v>14409.0</v>
      </c>
      <c r="R2483" s="4">
        <v>8066581.0</v>
      </c>
      <c r="S2483" s="4">
        <v>63.779</v>
      </c>
      <c r="T2483" s="4">
        <v>0.114</v>
      </c>
      <c r="U2483" s="4">
        <v>47437.0</v>
      </c>
      <c r="V2483" s="4">
        <v>0.375</v>
      </c>
      <c r="W2483" s="4">
        <v>0.022</v>
      </c>
      <c r="X2483" s="4">
        <v>45.7</v>
      </c>
      <c r="Y2483" s="7" t="s">
        <v>59</v>
      </c>
      <c r="Z2483" s="8"/>
      <c r="AA2483" s="5"/>
      <c r="AB2483" s="5"/>
      <c r="AC2483" s="5"/>
      <c r="AD2483" s="4">
        <v>4570.0</v>
      </c>
      <c r="AE2483" s="5"/>
      <c r="AF2483" s="5"/>
      <c r="AG2483" s="5"/>
      <c r="AH2483" s="4">
        <v>36.0</v>
      </c>
      <c r="AI2483" s="4">
        <v>45.37</v>
      </c>
      <c r="AJ2483" s="6">
        <v>1.26E8</v>
      </c>
      <c r="AK2483" s="4">
        <v>347.778</v>
      </c>
      <c r="AL2483" s="4">
        <v>48.2</v>
      </c>
      <c r="AM2483" s="4">
        <v>27.049</v>
      </c>
      <c r="AN2483" s="4">
        <v>18.493</v>
      </c>
      <c r="AO2483" s="4">
        <v>39002.22</v>
      </c>
      <c r="AP2483" s="4">
        <v>79.37</v>
      </c>
      <c r="AQ2483" s="4">
        <v>5.72</v>
      </c>
      <c r="AR2483" s="4">
        <v>13.05</v>
      </c>
      <c r="AS2483" s="4">
        <v>84.63</v>
      </c>
      <c r="AT2483" s="4">
        <v>0.919</v>
      </c>
      <c r="AU2483" s="5"/>
    </row>
    <row r="2484" ht="15.75" customHeight="1">
      <c r="A2484" s="2" t="s">
        <v>57</v>
      </c>
      <c r="B2484" s="2" t="s">
        <v>58</v>
      </c>
      <c r="C2484" s="3">
        <v>44263.0</v>
      </c>
      <c r="D2484" s="4">
        <v>439977.0</v>
      </c>
      <c r="E2484" s="4">
        <v>621.0</v>
      </c>
      <c r="F2484" s="4">
        <v>1028.429</v>
      </c>
      <c r="G2484" s="4">
        <v>8301.0</v>
      </c>
      <c r="H2484" s="4">
        <v>46.0</v>
      </c>
      <c r="I2484" s="4">
        <v>51.571</v>
      </c>
      <c r="J2484" s="4">
        <v>3478.726</v>
      </c>
      <c r="K2484" s="4">
        <v>4.91</v>
      </c>
      <c r="L2484" s="4">
        <v>8.131</v>
      </c>
      <c r="M2484" s="4">
        <v>65.633</v>
      </c>
      <c r="N2484" s="4">
        <v>0.364</v>
      </c>
      <c r="O2484" s="4">
        <v>0.408</v>
      </c>
      <c r="P2484" s="4">
        <v>1.04</v>
      </c>
      <c r="Q2484" s="4">
        <v>67917.0</v>
      </c>
      <c r="R2484" s="4">
        <v>8134498.0</v>
      </c>
      <c r="S2484" s="4">
        <v>64.316</v>
      </c>
      <c r="T2484" s="4">
        <v>0.537</v>
      </c>
      <c r="U2484" s="4">
        <v>48555.0</v>
      </c>
      <c r="V2484" s="4">
        <v>0.384</v>
      </c>
      <c r="W2484" s="4">
        <v>0.021</v>
      </c>
      <c r="X2484" s="4">
        <v>47.2</v>
      </c>
      <c r="Y2484" s="2" t="s">
        <v>59</v>
      </c>
      <c r="Z2484" s="4">
        <v>70796.0</v>
      </c>
      <c r="AA2484" s="4">
        <v>70796.0</v>
      </c>
      <c r="AB2484" s="5"/>
      <c r="AC2484" s="5"/>
      <c r="AD2484" s="4">
        <v>5573.0</v>
      </c>
      <c r="AE2484" s="4">
        <v>0.06</v>
      </c>
      <c r="AF2484" s="4">
        <v>0.06</v>
      </c>
      <c r="AG2484" s="5"/>
      <c r="AH2484" s="4">
        <v>44.0</v>
      </c>
      <c r="AI2484" s="4">
        <v>45.37</v>
      </c>
      <c r="AJ2484" s="6">
        <v>1.26E8</v>
      </c>
      <c r="AK2484" s="4">
        <v>347.778</v>
      </c>
      <c r="AL2484" s="4">
        <v>48.2</v>
      </c>
      <c r="AM2484" s="4">
        <v>27.049</v>
      </c>
      <c r="AN2484" s="4">
        <v>18.493</v>
      </c>
      <c r="AO2484" s="4">
        <v>39002.22</v>
      </c>
      <c r="AP2484" s="4">
        <v>79.37</v>
      </c>
      <c r="AQ2484" s="4">
        <v>5.72</v>
      </c>
      <c r="AR2484" s="4">
        <v>13.05</v>
      </c>
      <c r="AS2484" s="4">
        <v>84.63</v>
      </c>
      <c r="AT2484" s="4">
        <v>0.919</v>
      </c>
      <c r="AU2484" s="5"/>
    </row>
    <row r="2485" ht="15.75" customHeight="1">
      <c r="A2485" s="2" t="s">
        <v>57</v>
      </c>
      <c r="B2485" s="2" t="s">
        <v>58</v>
      </c>
      <c r="C2485" s="3">
        <v>44264.0</v>
      </c>
      <c r="D2485" s="4">
        <v>441152.0</v>
      </c>
      <c r="E2485" s="4">
        <v>1175.0</v>
      </c>
      <c r="F2485" s="4">
        <v>1064.571</v>
      </c>
      <c r="G2485" s="4">
        <v>8359.0</v>
      </c>
      <c r="H2485" s="4">
        <v>58.0</v>
      </c>
      <c r="I2485" s="4">
        <v>50.571</v>
      </c>
      <c r="J2485" s="4">
        <v>3488.017</v>
      </c>
      <c r="K2485" s="4">
        <v>9.29</v>
      </c>
      <c r="L2485" s="4">
        <v>8.417</v>
      </c>
      <c r="M2485" s="4">
        <v>66.091</v>
      </c>
      <c r="N2485" s="4">
        <v>0.459</v>
      </c>
      <c r="O2485" s="4">
        <v>0.4</v>
      </c>
      <c r="P2485" s="4">
        <v>1.04</v>
      </c>
      <c r="Q2485" s="4">
        <v>40237.0</v>
      </c>
      <c r="R2485" s="4">
        <v>8174735.0</v>
      </c>
      <c r="S2485" s="4">
        <v>64.634</v>
      </c>
      <c r="T2485" s="4">
        <v>0.318</v>
      </c>
      <c r="U2485" s="4">
        <v>42543.0</v>
      </c>
      <c r="V2485" s="4">
        <v>0.336</v>
      </c>
      <c r="W2485" s="4">
        <v>0.025</v>
      </c>
      <c r="X2485" s="4">
        <v>40.0</v>
      </c>
      <c r="Y2485" s="2" t="s">
        <v>59</v>
      </c>
      <c r="Z2485" s="4">
        <v>107558.0</v>
      </c>
      <c r="AA2485" s="4">
        <v>107558.0</v>
      </c>
      <c r="AB2485" s="5"/>
      <c r="AC2485" s="4">
        <v>36762.0</v>
      </c>
      <c r="AD2485" s="4">
        <v>10398.0</v>
      </c>
      <c r="AE2485" s="4">
        <v>0.09</v>
      </c>
      <c r="AF2485" s="4">
        <v>0.09</v>
      </c>
      <c r="AG2485" s="5"/>
      <c r="AH2485" s="4">
        <v>82.0</v>
      </c>
      <c r="AI2485" s="4">
        <v>45.37</v>
      </c>
      <c r="AJ2485" s="6">
        <v>1.26E8</v>
      </c>
      <c r="AK2485" s="4">
        <v>347.778</v>
      </c>
      <c r="AL2485" s="4">
        <v>48.2</v>
      </c>
      <c r="AM2485" s="4">
        <v>27.049</v>
      </c>
      <c r="AN2485" s="4">
        <v>18.493</v>
      </c>
      <c r="AO2485" s="4">
        <v>39002.22</v>
      </c>
      <c r="AP2485" s="4">
        <v>79.37</v>
      </c>
      <c r="AQ2485" s="4">
        <v>5.72</v>
      </c>
      <c r="AR2485" s="4">
        <v>13.05</v>
      </c>
      <c r="AS2485" s="4">
        <v>84.63</v>
      </c>
      <c r="AT2485" s="4">
        <v>0.919</v>
      </c>
      <c r="AU2485" s="5"/>
    </row>
    <row r="2486" ht="15.75" customHeight="1">
      <c r="A2486" s="2" t="s">
        <v>57</v>
      </c>
      <c r="B2486" s="2" t="s">
        <v>58</v>
      </c>
      <c r="C2486" s="3">
        <v>44265.0</v>
      </c>
      <c r="D2486" s="4">
        <v>442411.0</v>
      </c>
      <c r="E2486" s="4">
        <v>1259.0</v>
      </c>
      <c r="F2486" s="4">
        <v>1066.714</v>
      </c>
      <c r="G2486" s="4">
        <v>8412.0</v>
      </c>
      <c r="H2486" s="4">
        <v>53.0</v>
      </c>
      <c r="I2486" s="4">
        <v>49.143</v>
      </c>
      <c r="J2486" s="4">
        <v>3497.971</v>
      </c>
      <c r="K2486" s="4">
        <v>9.954</v>
      </c>
      <c r="L2486" s="4">
        <v>8.434</v>
      </c>
      <c r="M2486" s="4">
        <v>66.51</v>
      </c>
      <c r="N2486" s="4">
        <v>0.419</v>
      </c>
      <c r="O2486" s="4">
        <v>0.389</v>
      </c>
      <c r="P2486" s="4">
        <v>1.04</v>
      </c>
      <c r="Q2486" s="4">
        <v>60152.0</v>
      </c>
      <c r="R2486" s="4">
        <v>8234887.0</v>
      </c>
      <c r="S2486" s="4">
        <v>65.11</v>
      </c>
      <c r="T2486" s="4">
        <v>0.476</v>
      </c>
      <c r="U2486" s="4">
        <v>46826.0</v>
      </c>
      <c r="V2486" s="4">
        <v>0.37</v>
      </c>
      <c r="W2486" s="4">
        <v>0.023</v>
      </c>
      <c r="X2486" s="4">
        <v>43.9</v>
      </c>
      <c r="Y2486" s="2" t="s">
        <v>59</v>
      </c>
      <c r="Z2486" s="4">
        <v>148950.0</v>
      </c>
      <c r="AA2486" s="4">
        <v>148915.0</v>
      </c>
      <c r="AB2486" s="4">
        <v>35.0</v>
      </c>
      <c r="AC2486" s="4">
        <v>41392.0</v>
      </c>
      <c r="AD2486" s="4">
        <v>15950.0</v>
      </c>
      <c r="AE2486" s="4">
        <v>0.12</v>
      </c>
      <c r="AF2486" s="4">
        <v>0.12</v>
      </c>
      <c r="AG2486" s="4">
        <v>0.0</v>
      </c>
      <c r="AH2486" s="4">
        <v>126.0</v>
      </c>
      <c r="AI2486" s="4">
        <v>45.37</v>
      </c>
      <c r="AJ2486" s="6">
        <v>1.26E8</v>
      </c>
      <c r="AK2486" s="4">
        <v>347.778</v>
      </c>
      <c r="AL2486" s="4">
        <v>48.2</v>
      </c>
      <c r="AM2486" s="4">
        <v>27.049</v>
      </c>
      <c r="AN2486" s="4">
        <v>18.493</v>
      </c>
      <c r="AO2486" s="4">
        <v>39002.22</v>
      </c>
      <c r="AP2486" s="4">
        <v>79.37</v>
      </c>
      <c r="AQ2486" s="4">
        <v>5.72</v>
      </c>
      <c r="AR2486" s="4">
        <v>13.05</v>
      </c>
      <c r="AS2486" s="4">
        <v>84.63</v>
      </c>
      <c r="AT2486" s="4">
        <v>0.919</v>
      </c>
      <c r="AU2486" s="5"/>
    </row>
    <row r="2487" ht="15.75" customHeight="1">
      <c r="A2487" s="2" t="s">
        <v>57</v>
      </c>
      <c r="B2487" s="2" t="s">
        <v>58</v>
      </c>
      <c r="C2487" s="3">
        <v>44266.0</v>
      </c>
      <c r="D2487" s="4">
        <v>443714.0</v>
      </c>
      <c r="E2487" s="4">
        <v>1303.0</v>
      </c>
      <c r="F2487" s="4">
        <v>1088.714</v>
      </c>
      <c r="G2487" s="4">
        <v>8457.0</v>
      </c>
      <c r="H2487" s="4">
        <v>45.0</v>
      </c>
      <c r="I2487" s="4">
        <v>46.0</v>
      </c>
      <c r="J2487" s="4">
        <v>3508.273</v>
      </c>
      <c r="K2487" s="4">
        <v>10.302</v>
      </c>
      <c r="L2487" s="4">
        <v>8.608</v>
      </c>
      <c r="M2487" s="4">
        <v>66.866</v>
      </c>
      <c r="N2487" s="4">
        <v>0.356</v>
      </c>
      <c r="O2487" s="4">
        <v>0.364</v>
      </c>
      <c r="P2487" s="4">
        <v>1.05</v>
      </c>
      <c r="Q2487" s="4">
        <v>56851.0</v>
      </c>
      <c r="R2487" s="4">
        <v>8291738.0</v>
      </c>
      <c r="S2487" s="4">
        <v>65.56</v>
      </c>
      <c r="T2487" s="4">
        <v>0.449</v>
      </c>
      <c r="U2487" s="4">
        <v>45111.0</v>
      </c>
      <c r="V2487" s="4">
        <v>0.357</v>
      </c>
      <c r="W2487" s="4">
        <v>0.024</v>
      </c>
      <c r="X2487" s="4">
        <v>41.4</v>
      </c>
      <c r="Y2487" s="2" t="s">
        <v>59</v>
      </c>
      <c r="Z2487" s="4">
        <v>181184.0</v>
      </c>
      <c r="AA2487" s="4">
        <v>180741.0</v>
      </c>
      <c r="AB2487" s="4">
        <v>443.0</v>
      </c>
      <c r="AC2487" s="4">
        <v>32234.0</v>
      </c>
      <c r="AD2487" s="4">
        <v>20287.0</v>
      </c>
      <c r="AE2487" s="4">
        <v>0.14</v>
      </c>
      <c r="AF2487" s="4">
        <v>0.14</v>
      </c>
      <c r="AG2487" s="4">
        <v>0.0</v>
      </c>
      <c r="AH2487" s="4">
        <v>160.0</v>
      </c>
      <c r="AI2487" s="4">
        <v>45.37</v>
      </c>
      <c r="AJ2487" s="6">
        <v>1.26E8</v>
      </c>
      <c r="AK2487" s="4">
        <v>347.778</v>
      </c>
      <c r="AL2487" s="4">
        <v>48.2</v>
      </c>
      <c r="AM2487" s="4">
        <v>27.049</v>
      </c>
      <c r="AN2487" s="4">
        <v>18.493</v>
      </c>
      <c r="AO2487" s="4">
        <v>39002.22</v>
      </c>
      <c r="AP2487" s="4">
        <v>79.37</v>
      </c>
      <c r="AQ2487" s="4">
        <v>5.72</v>
      </c>
      <c r="AR2487" s="4">
        <v>13.05</v>
      </c>
      <c r="AS2487" s="4">
        <v>84.63</v>
      </c>
      <c r="AT2487" s="4">
        <v>0.919</v>
      </c>
      <c r="AU2487" s="5"/>
    </row>
    <row r="2488" ht="15.75" customHeight="1">
      <c r="A2488" s="2" t="s">
        <v>57</v>
      </c>
      <c r="B2488" s="2" t="s">
        <v>58</v>
      </c>
      <c r="C2488" s="3">
        <v>44267.0</v>
      </c>
      <c r="D2488" s="4">
        <v>444977.0</v>
      </c>
      <c r="E2488" s="4">
        <v>1263.0</v>
      </c>
      <c r="F2488" s="4">
        <v>1107.857</v>
      </c>
      <c r="G2488" s="4">
        <v>8515.0</v>
      </c>
      <c r="H2488" s="4">
        <v>58.0</v>
      </c>
      <c r="I2488" s="4">
        <v>46.429</v>
      </c>
      <c r="J2488" s="4">
        <v>3518.26</v>
      </c>
      <c r="K2488" s="4">
        <v>9.986</v>
      </c>
      <c r="L2488" s="4">
        <v>8.759</v>
      </c>
      <c r="M2488" s="4">
        <v>67.325</v>
      </c>
      <c r="N2488" s="4">
        <v>0.459</v>
      </c>
      <c r="O2488" s="4">
        <v>0.367</v>
      </c>
      <c r="P2488" s="4">
        <v>1.05</v>
      </c>
      <c r="Q2488" s="4">
        <v>55562.0</v>
      </c>
      <c r="R2488" s="4">
        <v>8347300.0</v>
      </c>
      <c r="S2488" s="4">
        <v>65.999</v>
      </c>
      <c r="T2488" s="4">
        <v>0.439</v>
      </c>
      <c r="U2488" s="4">
        <v>46598.0</v>
      </c>
      <c r="V2488" s="4">
        <v>0.368</v>
      </c>
      <c r="W2488" s="4">
        <v>0.024</v>
      </c>
      <c r="X2488" s="4">
        <v>42.1</v>
      </c>
      <c r="Y2488" s="2" t="s">
        <v>59</v>
      </c>
      <c r="Z2488" s="4">
        <v>230542.0</v>
      </c>
      <c r="AA2488" s="4">
        <v>227194.0</v>
      </c>
      <c r="AB2488" s="4">
        <v>3348.0</v>
      </c>
      <c r="AC2488" s="4">
        <v>49358.0</v>
      </c>
      <c r="AD2488" s="4">
        <v>26296.0</v>
      </c>
      <c r="AE2488" s="4">
        <v>0.18</v>
      </c>
      <c r="AF2488" s="4">
        <v>0.18</v>
      </c>
      <c r="AG2488" s="4">
        <v>0.0</v>
      </c>
      <c r="AH2488" s="4">
        <v>208.0</v>
      </c>
      <c r="AI2488" s="4">
        <v>45.37</v>
      </c>
      <c r="AJ2488" s="6">
        <v>1.26E8</v>
      </c>
      <c r="AK2488" s="4">
        <v>347.778</v>
      </c>
      <c r="AL2488" s="4">
        <v>48.2</v>
      </c>
      <c r="AM2488" s="4">
        <v>27.049</v>
      </c>
      <c r="AN2488" s="4">
        <v>18.493</v>
      </c>
      <c r="AO2488" s="4">
        <v>39002.22</v>
      </c>
      <c r="AP2488" s="4">
        <v>79.37</v>
      </c>
      <c r="AQ2488" s="4">
        <v>5.72</v>
      </c>
      <c r="AR2488" s="4">
        <v>13.05</v>
      </c>
      <c r="AS2488" s="4">
        <v>84.63</v>
      </c>
      <c r="AT2488" s="4">
        <v>0.919</v>
      </c>
      <c r="AU2488" s="5"/>
    </row>
    <row r="2489" ht="15.75" customHeight="1">
      <c r="A2489" s="2" t="s">
        <v>57</v>
      </c>
      <c r="B2489" s="2" t="s">
        <v>58</v>
      </c>
      <c r="C2489" s="3">
        <v>44268.0</v>
      </c>
      <c r="D2489" s="4">
        <v>446312.0</v>
      </c>
      <c r="E2489" s="4">
        <v>1335.0</v>
      </c>
      <c r="F2489" s="4">
        <v>1239.714</v>
      </c>
      <c r="G2489" s="4">
        <v>8566.0</v>
      </c>
      <c r="H2489" s="4">
        <v>51.0</v>
      </c>
      <c r="I2489" s="4">
        <v>52.857</v>
      </c>
      <c r="J2489" s="4">
        <v>3528.815</v>
      </c>
      <c r="K2489" s="4">
        <v>10.555</v>
      </c>
      <c r="L2489" s="4">
        <v>9.802</v>
      </c>
      <c r="M2489" s="4">
        <v>67.728</v>
      </c>
      <c r="N2489" s="4">
        <v>0.403</v>
      </c>
      <c r="O2489" s="4">
        <v>0.418</v>
      </c>
      <c r="P2489" s="4">
        <v>1.06</v>
      </c>
      <c r="Q2489" s="4">
        <v>31295.0</v>
      </c>
      <c r="R2489" s="4">
        <v>8378595.0</v>
      </c>
      <c r="S2489" s="4">
        <v>66.246</v>
      </c>
      <c r="T2489" s="4">
        <v>0.247</v>
      </c>
      <c r="U2489" s="4">
        <v>46632.0</v>
      </c>
      <c r="V2489" s="4">
        <v>0.369</v>
      </c>
      <c r="W2489" s="4">
        <v>0.027</v>
      </c>
      <c r="X2489" s="4">
        <v>37.6</v>
      </c>
      <c r="Y2489" s="7" t="s">
        <v>59</v>
      </c>
      <c r="Z2489" s="8"/>
      <c r="AA2489" s="5"/>
      <c r="AB2489" s="5"/>
      <c r="AC2489" s="5"/>
      <c r="AD2489" s="4">
        <v>27982.0</v>
      </c>
      <c r="AE2489" s="5"/>
      <c r="AF2489" s="5"/>
      <c r="AG2489" s="5"/>
      <c r="AH2489" s="4">
        <v>221.0</v>
      </c>
      <c r="AI2489" s="4">
        <v>42.59</v>
      </c>
      <c r="AJ2489" s="6">
        <v>1.26E8</v>
      </c>
      <c r="AK2489" s="4">
        <v>347.778</v>
      </c>
      <c r="AL2489" s="4">
        <v>48.2</v>
      </c>
      <c r="AM2489" s="4">
        <v>27.049</v>
      </c>
      <c r="AN2489" s="4">
        <v>18.493</v>
      </c>
      <c r="AO2489" s="4">
        <v>39002.22</v>
      </c>
      <c r="AP2489" s="4">
        <v>79.37</v>
      </c>
      <c r="AQ2489" s="4">
        <v>5.72</v>
      </c>
      <c r="AR2489" s="4">
        <v>13.05</v>
      </c>
      <c r="AS2489" s="4">
        <v>84.63</v>
      </c>
      <c r="AT2489" s="4">
        <v>0.919</v>
      </c>
      <c r="AU2489" s="5"/>
    </row>
    <row r="2490" ht="15.75" customHeight="1">
      <c r="A2490" s="2" t="s">
        <v>57</v>
      </c>
      <c r="B2490" s="2" t="s">
        <v>58</v>
      </c>
      <c r="C2490" s="3">
        <v>44269.0</v>
      </c>
      <c r="D2490" s="4">
        <v>447287.0</v>
      </c>
      <c r="E2490" s="4">
        <v>975.0</v>
      </c>
      <c r="F2490" s="4">
        <v>1133.0</v>
      </c>
      <c r="G2490" s="4">
        <v>8587.0</v>
      </c>
      <c r="H2490" s="4">
        <v>21.0</v>
      </c>
      <c r="I2490" s="4">
        <v>47.429</v>
      </c>
      <c r="J2490" s="4">
        <v>3536.524</v>
      </c>
      <c r="K2490" s="4">
        <v>7.709</v>
      </c>
      <c r="L2490" s="4">
        <v>8.958</v>
      </c>
      <c r="M2490" s="4">
        <v>67.894</v>
      </c>
      <c r="N2490" s="4">
        <v>0.166</v>
      </c>
      <c r="O2490" s="4">
        <v>0.375</v>
      </c>
      <c r="P2490" s="4">
        <v>1.04</v>
      </c>
      <c r="Q2490" s="4">
        <v>17266.0</v>
      </c>
      <c r="R2490" s="4">
        <v>8395861.0</v>
      </c>
      <c r="S2490" s="4">
        <v>66.383</v>
      </c>
      <c r="T2490" s="4">
        <v>0.137</v>
      </c>
      <c r="U2490" s="4">
        <v>47040.0</v>
      </c>
      <c r="V2490" s="4">
        <v>0.372</v>
      </c>
      <c r="W2490" s="4">
        <v>0.024</v>
      </c>
      <c r="X2490" s="4">
        <v>41.5</v>
      </c>
      <c r="Y2490" s="7" t="s">
        <v>59</v>
      </c>
      <c r="Z2490" s="8"/>
      <c r="AA2490" s="5"/>
      <c r="AB2490" s="5"/>
      <c r="AC2490" s="5"/>
      <c r="AD2490" s="4">
        <v>29668.0</v>
      </c>
      <c r="AE2490" s="5"/>
      <c r="AF2490" s="5"/>
      <c r="AG2490" s="5"/>
      <c r="AH2490" s="4">
        <v>235.0</v>
      </c>
      <c r="AI2490" s="4">
        <v>42.59</v>
      </c>
      <c r="AJ2490" s="6">
        <v>1.26E8</v>
      </c>
      <c r="AK2490" s="4">
        <v>347.778</v>
      </c>
      <c r="AL2490" s="4">
        <v>48.2</v>
      </c>
      <c r="AM2490" s="4">
        <v>27.049</v>
      </c>
      <c r="AN2490" s="4">
        <v>18.493</v>
      </c>
      <c r="AO2490" s="4">
        <v>39002.22</v>
      </c>
      <c r="AP2490" s="4">
        <v>79.37</v>
      </c>
      <c r="AQ2490" s="4">
        <v>5.72</v>
      </c>
      <c r="AR2490" s="4">
        <v>13.05</v>
      </c>
      <c r="AS2490" s="4">
        <v>84.63</v>
      </c>
      <c r="AT2490" s="4">
        <v>0.919</v>
      </c>
      <c r="AU2490" s="5"/>
    </row>
    <row r="2491" ht="15.75" customHeight="1">
      <c r="A2491" s="2" t="s">
        <v>57</v>
      </c>
      <c r="B2491" s="2" t="s">
        <v>58</v>
      </c>
      <c r="C2491" s="3">
        <v>44270.0</v>
      </c>
      <c r="D2491" s="4">
        <v>448000.0</v>
      </c>
      <c r="E2491" s="4">
        <v>713.0</v>
      </c>
      <c r="F2491" s="4">
        <v>1146.143</v>
      </c>
      <c r="G2491" s="4">
        <v>8625.0</v>
      </c>
      <c r="H2491" s="4">
        <v>38.0</v>
      </c>
      <c r="I2491" s="4">
        <v>46.286</v>
      </c>
      <c r="J2491" s="4">
        <v>3542.161</v>
      </c>
      <c r="K2491" s="4">
        <v>5.637</v>
      </c>
      <c r="L2491" s="4">
        <v>9.062</v>
      </c>
      <c r="M2491" s="4">
        <v>68.195</v>
      </c>
      <c r="N2491" s="4">
        <v>0.3</v>
      </c>
      <c r="O2491" s="4">
        <v>0.366</v>
      </c>
      <c r="P2491" s="4">
        <v>1.06</v>
      </c>
      <c r="Q2491" s="4">
        <v>49870.0</v>
      </c>
      <c r="R2491" s="4">
        <v>8445731.0</v>
      </c>
      <c r="S2491" s="4">
        <v>66.777</v>
      </c>
      <c r="T2491" s="4">
        <v>0.394</v>
      </c>
      <c r="U2491" s="4">
        <v>44462.0</v>
      </c>
      <c r="V2491" s="4">
        <v>0.352</v>
      </c>
      <c r="W2491" s="4">
        <v>0.026</v>
      </c>
      <c r="X2491" s="4">
        <v>38.8</v>
      </c>
      <c r="Y2491" s="2" t="s">
        <v>59</v>
      </c>
      <c r="Z2491" s="4">
        <v>290275.0</v>
      </c>
      <c r="AA2491" s="4">
        <v>282398.0</v>
      </c>
      <c r="AB2491" s="4">
        <v>7877.0</v>
      </c>
      <c r="AC2491" s="5"/>
      <c r="AD2491" s="4">
        <v>31354.0</v>
      </c>
      <c r="AE2491" s="4">
        <v>0.23</v>
      </c>
      <c r="AF2491" s="4">
        <v>0.22</v>
      </c>
      <c r="AG2491" s="4">
        <v>0.01</v>
      </c>
      <c r="AH2491" s="4">
        <v>248.0</v>
      </c>
      <c r="AI2491" s="4">
        <v>42.59</v>
      </c>
      <c r="AJ2491" s="6">
        <v>1.26E8</v>
      </c>
      <c r="AK2491" s="4">
        <v>347.778</v>
      </c>
      <c r="AL2491" s="4">
        <v>48.2</v>
      </c>
      <c r="AM2491" s="4">
        <v>27.049</v>
      </c>
      <c r="AN2491" s="4">
        <v>18.493</v>
      </c>
      <c r="AO2491" s="4">
        <v>39002.22</v>
      </c>
      <c r="AP2491" s="4">
        <v>79.37</v>
      </c>
      <c r="AQ2491" s="4">
        <v>5.72</v>
      </c>
      <c r="AR2491" s="4">
        <v>13.05</v>
      </c>
      <c r="AS2491" s="4">
        <v>84.63</v>
      </c>
      <c r="AT2491" s="4">
        <v>0.919</v>
      </c>
      <c r="AU2491" s="5"/>
    </row>
    <row r="2492" ht="15.75" customHeight="1">
      <c r="A2492" s="2" t="s">
        <v>57</v>
      </c>
      <c r="B2492" s="2" t="s">
        <v>58</v>
      </c>
      <c r="C2492" s="3">
        <v>44271.0</v>
      </c>
      <c r="D2492" s="4">
        <v>449142.0</v>
      </c>
      <c r="E2492" s="4">
        <v>1142.0</v>
      </c>
      <c r="F2492" s="4">
        <v>1141.429</v>
      </c>
      <c r="G2492" s="4">
        <v>8682.0</v>
      </c>
      <c r="H2492" s="4">
        <v>57.0</v>
      </c>
      <c r="I2492" s="4">
        <v>46.143</v>
      </c>
      <c r="J2492" s="4">
        <v>3551.191</v>
      </c>
      <c r="K2492" s="4">
        <v>9.029</v>
      </c>
      <c r="L2492" s="4">
        <v>9.025</v>
      </c>
      <c r="M2492" s="4">
        <v>68.645</v>
      </c>
      <c r="N2492" s="4">
        <v>0.451</v>
      </c>
      <c r="O2492" s="4">
        <v>0.365</v>
      </c>
      <c r="P2492" s="4">
        <v>1.08</v>
      </c>
      <c r="Q2492" s="4">
        <v>47776.0</v>
      </c>
      <c r="R2492" s="4">
        <v>8493507.0</v>
      </c>
      <c r="S2492" s="4">
        <v>67.155</v>
      </c>
      <c r="T2492" s="4">
        <v>0.378</v>
      </c>
      <c r="U2492" s="4">
        <v>45539.0</v>
      </c>
      <c r="V2492" s="4">
        <v>0.36</v>
      </c>
      <c r="W2492" s="4">
        <v>0.025</v>
      </c>
      <c r="X2492" s="4">
        <v>39.9</v>
      </c>
      <c r="Y2492" s="2" t="s">
        <v>59</v>
      </c>
      <c r="Z2492" s="4">
        <v>359191.0</v>
      </c>
      <c r="AA2492" s="4">
        <v>349844.0</v>
      </c>
      <c r="AB2492" s="4">
        <v>9347.0</v>
      </c>
      <c r="AC2492" s="4">
        <v>68916.0</v>
      </c>
      <c r="AD2492" s="4">
        <v>35948.0</v>
      </c>
      <c r="AE2492" s="4">
        <v>0.28</v>
      </c>
      <c r="AF2492" s="4">
        <v>0.28</v>
      </c>
      <c r="AG2492" s="4">
        <v>0.01</v>
      </c>
      <c r="AH2492" s="4">
        <v>284.0</v>
      </c>
      <c r="AI2492" s="4">
        <v>42.59</v>
      </c>
      <c r="AJ2492" s="6">
        <v>1.26E8</v>
      </c>
      <c r="AK2492" s="4">
        <v>347.778</v>
      </c>
      <c r="AL2492" s="4">
        <v>48.2</v>
      </c>
      <c r="AM2492" s="4">
        <v>27.049</v>
      </c>
      <c r="AN2492" s="4">
        <v>18.493</v>
      </c>
      <c r="AO2492" s="4">
        <v>39002.22</v>
      </c>
      <c r="AP2492" s="4">
        <v>79.37</v>
      </c>
      <c r="AQ2492" s="4">
        <v>5.72</v>
      </c>
      <c r="AR2492" s="4">
        <v>13.05</v>
      </c>
      <c r="AS2492" s="4">
        <v>84.63</v>
      </c>
      <c r="AT2492" s="4">
        <v>0.919</v>
      </c>
      <c r="AU2492" s="5"/>
    </row>
    <row r="2493" ht="15.75" customHeight="1">
      <c r="A2493" s="2" t="s">
        <v>57</v>
      </c>
      <c r="B2493" s="2" t="s">
        <v>58</v>
      </c>
      <c r="C2493" s="3">
        <v>44272.0</v>
      </c>
      <c r="D2493" s="4">
        <v>450687.0</v>
      </c>
      <c r="E2493" s="4">
        <v>1545.0</v>
      </c>
      <c r="F2493" s="4">
        <v>1182.286</v>
      </c>
      <c r="G2493" s="4">
        <v>8718.0</v>
      </c>
      <c r="H2493" s="4">
        <v>36.0</v>
      </c>
      <c r="I2493" s="4">
        <v>43.714</v>
      </c>
      <c r="J2493" s="4">
        <v>3563.406</v>
      </c>
      <c r="K2493" s="4">
        <v>12.216</v>
      </c>
      <c r="L2493" s="4">
        <v>9.348</v>
      </c>
      <c r="M2493" s="4">
        <v>68.93</v>
      </c>
      <c r="N2493" s="4">
        <v>0.285</v>
      </c>
      <c r="O2493" s="4">
        <v>0.346</v>
      </c>
      <c r="P2493" s="4">
        <v>1.11</v>
      </c>
      <c r="Q2493" s="4">
        <v>84919.0</v>
      </c>
      <c r="R2493" s="4">
        <v>8578426.0</v>
      </c>
      <c r="S2493" s="4">
        <v>67.826</v>
      </c>
      <c r="T2493" s="4">
        <v>0.671</v>
      </c>
      <c r="U2493" s="4">
        <v>49077.0</v>
      </c>
      <c r="V2493" s="4">
        <v>0.388</v>
      </c>
      <c r="W2493" s="4">
        <v>0.024</v>
      </c>
      <c r="X2493" s="4">
        <v>41.5</v>
      </c>
      <c r="Y2493" s="2" t="s">
        <v>59</v>
      </c>
      <c r="Z2493" s="4">
        <v>437485.0</v>
      </c>
      <c r="AA2493" s="4">
        <v>423196.0</v>
      </c>
      <c r="AB2493" s="4">
        <v>14289.0</v>
      </c>
      <c r="AC2493" s="4">
        <v>78294.0</v>
      </c>
      <c r="AD2493" s="4">
        <v>41219.0</v>
      </c>
      <c r="AE2493" s="4">
        <v>0.35</v>
      </c>
      <c r="AF2493" s="4">
        <v>0.33</v>
      </c>
      <c r="AG2493" s="4">
        <v>0.01</v>
      </c>
      <c r="AH2493" s="4">
        <v>326.0</v>
      </c>
      <c r="AI2493" s="4">
        <v>42.59</v>
      </c>
      <c r="AJ2493" s="6">
        <v>1.26E8</v>
      </c>
      <c r="AK2493" s="4">
        <v>347.778</v>
      </c>
      <c r="AL2493" s="4">
        <v>48.2</v>
      </c>
      <c r="AM2493" s="4">
        <v>27.049</v>
      </c>
      <c r="AN2493" s="4">
        <v>18.493</v>
      </c>
      <c r="AO2493" s="4">
        <v>39002.22</v>
      </c>
      <c r="AP2493" s="4">
        <v>79.37</v>
      </c>
      <c r="AQ2493" s="4">
        <v>5.72</v>
      </c>
      <c r="AR2493" s="4">
        <v>13.05</v>
      </c>
      <c r="AS2493" s="4">
        <v>84.63</v>
      </c>
      <c r="AT2493" s="4">
        <v>0.919</v>
      </c>
      <c r="AU2493" s="5"/>
    </row>
    <row r="2494" ht="15.75" customHeight="1">
      <c r="A2494" s="2" t="s">
        <v>57</v>
      </c>
      <c r="B2494" s="2" t="s">
        <v>58</v>
      </c>
      <c r="C2494" s="3">
        <v>44273.0</v>
      </c>
      <c r="D2494" s="4">
        <v>452147.0</v>
      </c>
      <c r="E2494" s="4">
        <v>1460.0</v>
      </c>
      <c r="F2494" s="4">
        <v>1204.714</v>
      </c>
      <c r="G2494" s="4">
        <v>8750.0</v>
      </c>
      <c r="H2494" s="4">
        <v>32.0</v>
      </c>
      <c r="I2494" s="4">
        <v>41.857</v>
      </c>
      <c r="J2494" s="4">
        <v>3574.95</v>
      </c>
      <c r="K2494" s="4">
        <v>11.544</v>
      </c>
      <c r="L2494" s="4">
        <v>9.525</v>
      </c>
      <c r="M2494" s="4">
        <v>69.183</v>
      </c>
      <c r="N2494" s="4">
        <v>0.253</v>
      </c>
      <c r="O2494" s="4">
        <v>0.331</v>
      </c>
      <c r="P2494" s="4">
        <v>1.12</v>
      </c>
      <c r="Q2494" s="4">
        <v>54899.0</v>
      </c>
      <c r="R2494" s="4">
        <v>8633325.0</v>
      </c>
      <c r="S2494" s="4">
        <v>68.26</v>
      </c>
      <c r="T2494" s="4">
        <v>0.434</v>
      </c>
      <c r="U2494" s="4">
        <v>48798.0</v>
      </c>
      <c r="V2494" s="4">
        <v>0.386</v>
      </c>
      <c r="W2494" s="4">
        <v>0.025</v>
      </c>
      <c r="X2494" s="4">
        <v>40.5</v>
      </c>
      <c r="Y2494" s="2" t="s">
        <v>59</v>
      </c>
      <c r="Z2494" s="4">
        <v>508702.0</v>
      </c>
      <c r="AA2494" s="4">
        <v>490413.0</v>
      </c>
      <c r="AB2494" s="4">
        <v>18289.0</v>
      </c>
      <c r="AC2494" s="4">
        <v>71217.0</v>
      </c>
      <c r="AD2494" s="4">
        <v>46788.0</v>
      </c>
      <c r="AE2494" s="4">
        <v>0.4</v>
      </c>
      <c r="AF2494" s="4">
        <v>0.39</v>
      </c>
      <c r="AG2494" s="4">
        <v>0.01</v>
      </c>
      <c r="AH2494" s="4">
        <v>370.0</v>
      </c>
      <c r="AI2494" s="4">
        <v>42.59</v>
      </c>
      <c r="AJ2494" s="6">
        <v>1.26E8</v>
      </c>
      <c r="AK2494" s="4">
        <v>347.778</v>
      </c>
      <c r="AL2494" s="4">
        <v>48.2</v>
      </c>
      <c r="AM2494" s="4">
        <v>27.049</v>
      </c>
      <c r="AN2494" s="4">
        <v>18.493</v>
      </c>
      <c r="AO2494" s="4">
        <v>39002.22</v>
      </c>
      <c r="AP2494" s="4">
        <v>79.37</v>
      </c>
      <c r="AQ2494" s="4">
        <v>5.72</v>
      </c>
      <c r="AR2494" s="4">
        <v>13.05</v>
      </c>
      <c r="AS2494" s="4">
        <v>84.63</v>
      </c>
      <c r="AT2494" s="4">
        <v>0.919</v>
      </c>
      <c r="AU2494" s="5"/>
    </row>
    <row r="2495" ht="15.75" customHeight="1">
      <c r="A2495" s="2" t="s">
        <v>57</v>
      </c>
      <c r="B2495" s="2" t="s">
        <v>58</v>
      </c>
      <c r="C2495" s="3">
        <v>44274.0</v>
      </c>
      <c r="D2495" s="4">
        <v>453616.0</v>
      </c>
      <c r="E2495" s="4">
        <v>1469.0</v>
      </c>
      <c r="F2495" s="4">
        <v>1234.143</v>
      </c>
      <c r="G2495" s="4">
        <v>8783.0</v>
      </c>
      <c r="H2495" s="4">
        <v>33.0</v>
      </c>
      <c r="I2495" s="4">
        <v>38.286</v>
      </c>
      <c r="J2495" s="4">
        <v>3586.565</v>
      </c>
      <c r="K2495" s="4">
        <v>11.615</v>
      </c>
      <c r="L2495" s="4">
        <v>9.758</v>
      </c>
      <c r="M2495" s="4">
        <v>69.444</v>
      </c>
      <c r="N2495" s="4">
        <v>0.261</v>
      </c>
      <c r="O2495" s="4">
        <v>0.303</v>
      </c>
      <c r="P2495" s="4">
        <v>1.13</v>
      </c>
      <c r="Q2495" s="4">
        <v>71301.0</v>
      </c>
      <c r="R2495" s="4">
        <v>8704626.0</v>
      </c>
      <c r="S2495" s="4">
        <v>68.824</v>
      </c>
      <c r="T2495" s="4">
        <v>0.564</v>
      </c>
      <c r="U2495" s="4">
        <v>51047.0</v>
      </c>
      <c r="V2495" s="4">
        <v>0.404</v>
      </c>
      <c r="W2495" s="4">
        <v>0.024</v>
      </c>
      <c r="X2495" s="4">
        <v>41.4</v>
      </c>
      <c r="Y2495" s="2" t="s">
        <v>59</v>
      </c>
      <c r="Z2495" s="4">
        <v>578835.0</v>
      </c>
      <c r="AA2495" s="4">
        <v>553454.0</v>
      </c>
      <c r="AB2495" s="4">
        <v>25381.0</v>
      </c>
      <c r="AC2495" s="4">
        <v>70133.0</v>
      </c>
      <c r="AD2495" s="4">
        <v>49756.0</v>
      </c>
      <c r="AE2495" s="4">
        <v>0.46</v>
      </c>
      <c r="AF2495" s="4">
        <v>0.44</v>
      </c>
      <c r="AG2495" s="4">
        <v>0.02</v>
      </c>
      <c r="AH2495" s="4">
        <v>393.0</v>
      </c>
      <c r="AI2495" s="4">
        <v>42.59</v>
      </c>
      <c r="AJ2495" s="6">
        <v>1.26E8</v>
      </c>
      <c r="AK2495" s="4">
        <v>347.778</v>
      </c>
      <c r="AL2495" s="4">
        <v>48.2</v>
      </c>
      <c r="AM2495" s="4">
        <v>27.049</v>
      </c>
      <c r="AN2495" s="4">
        <v>18.493</v>
      </c>
      <c r="AO2495" s="4">
        <v>39002.22</v>
      </c>
      <c r="AP2495" s="4">
        <v>79.37</v>
      </c>
      <c r="AQ2495" s="4">
        <v>5.72</v>
      </c>
      <c r="AR2495" s="4">
        <v>13.05</v>
      </c>
      <c r="AS2495" s="4">
        <v>84.63</v>
      </c>
      <c r="AT2495" s="4">
        <v>0.919</v>
      </c>
      <c r="AU2495" s="5"/>
    </row>
    <row r="2496" ht="15.75" customHeight="1">
      <c r="A2496" s="2" t="s">
        <v>57</v>
      </c>
      <c r="B2496" s="2" t="s">
        <v>58</v>
      </c>
      <c r="C2496" s="3">
        <v>44275.0</v>
      </c>
      <c r="D2496" s="4">
        <v>455212.0</v>
      </c>
      <c r="E2496" s="4">
        <v>1596.0</v>
      </c>
      <c r="F2496" s="4">
        <v>1271.429</v>
      </c>
      <c r="G2496" s="4">
        <v>8802.0</v>
      </c>
      <c r="H2496" s="4">
        <v>19.0</v>
      </c>
      <c r="I2496" s="4">
        <v>33.714</v>
      </c>
      <c r="J2496" s="4">
        <v>3599.184</v>
      </c>
      <c r="K2496" s="4">
        <v>12.619</v>
      </c>
      <c r="L2496" s="4">
        <v>10.053</v>
      </c>
      <c r="M2496" s="4">
        <v>69.594</v>
      </c>
      <c r="N2496" s="4">
        <v>0.15</v>
      </c>
      <c r="O2496" s="4">
        <v>0.267</v>
      </c>
      <c r="P2496" s="4">
        <v>1.14</v>
      </c>
      <c r="Q2496" s="4">
        <v>30658.0</v>
      </c>
      <c r="R2496" s="4">
        <v>8735284.0</v>
      </c>
      <c r="S2496" s="4">
        <v>69.066</v>
      </c>
      <c r="T2496" s="4">
        <v>0.242</v>
      </c>
      <c r="U2496" s="4">
        <v>50956.0</v>
      </c>
      <c r="V2496" s="4">
        <v>0.403</v>
      </c>
      <c r="W2496" s="4">
        <v>0.025</v>
      </c>
      <c r="X2496" s="4">
        <v>40.1</v>
      </c>
      <c r="Y2496" s="7" t="s">
        <v>59</v>
      </c>
      <c r="Z2496" s="8"/>
      <c r="AA2496" s="5"/>
      <c r="AB2496" s="5"/>
      <c r="AC2496" s="5"/>
      <c r="AD2496" s="4">
        <v>50429.0</v>
      </c>
      <c r="AE2496" s="5"/>
      <c r="AF2496" s="5"/>
      <c r="AG2496" s="5"/>
      <c r="AH2496" s="4">
        <v>399.0</v>
      </c>
      <c r="AI2496" s="4">
        <v>42.59</v>
      </c>
      <c r="AJ2496" s="6">
        <v>1.26E8</v>
      </c>
      <c r="AK2496" s="4">
        <v>347.778</v>
      </c>
      <c r="AL2496" s="4">
        <v>48.2</v>
      </c>
      <c r="AM2496" s="4">
        <v>27.049</v>
      </c>
      <c r="AN2496" s="4">
        <v>18.493</v>
      </c>
      <c r="AO2496" s="4">
        <v>39002.22</v>
      </c>
      <c r="AP2496" s="4">
        <v>79.37</v>
      </c>
      <c r="AQ2496" s="4">
        <v>5.72</v>
      </c>
      <c r="AR2496" s="4">
        <v>13.05</v>
      </c>
      <c r="AS2496" s="4">
        <v>84.63</v>
      </c>
      <c r="AT2496" s="4">
        <v>0.919</v>
      </c>
      <c r="AU2496" s="5"/>
    </row>
    <row r="2497" ht="15.75" customHeight="1">
      <c r="A2497" s="2" t="s">
        <v>57</v>
      </c>
      <c r="B2497" s="2" t="s">
        <v>58</v>
      </c>
      <c r="C2497" s="3">
        <v>44276.0</v>
      </c>
      <c r="D2497" s="4">
        <v>456318.0</v>
      </c>
      <c r="E2497" s="4">
        <v>1106.0</v>
      </c>
      <c r="F2497" s="4">
        <v>1290.143</v>
      </c>
      <c r="G2497" s="4">
        <v>8821.0</v>
      </c>
      <c r="H2497" s="4">
        <v>19.0</v>
      </c>
      <c r="I2497" s="4">
        <v>33.429</v>
      </c>
      <c r="J2497" s="4">
        <v>3607.928</v>
      </c>
      <c r="K2497" s="4">
        <v>8.745</v>
      </c>
      <c r="L2497" s="4">
        <v>10.201</v>
      </c>
      <c r="M2497" s="4">
        <v>69.744</v>
      </c>
      <c r="N2497" s="4">
        <v>0.15</v>
      </c>
      <c r="O2497" s="4">
        <v>0.264</v>
      </c>
      <c r="P2497" s="4">
        <v>1.14</v>
      </c>
      <c r="Q2497" s="4">
        <v>16997.0</v>
      </c>
      <c r="R2497" s="4">
        <v>8752281.0</v>
      </c>
      <c r="S2497" s="4">
        <v>69.201</v>
      </c>
      <c r="T2497" s="4">
        <v>0.134</v>
      </c>
      <c r="U2497" s="4">
        <v>50917.0</v>
      </c>
      <c r="V2497" s="4">
        <v>0.403</v>
      </c>
      <c r="W2497" s="4">
        <v>0.025</v>
      </c>
      <c r="X2497" s="4">
        <v>39.5</v>
      </c>
      <c r="Y2497" s="7" t="s">
        <v>59</v>
      </c>
      <c r="Z2497" s="8"/>
      <c r="AA2497" s="5"/>
      <c r="AB2497" s="5"/>
      <c r="AC2497" s="5"/>
      <c r="AD2497" s="4">
        <v>51102.0</v>
      </c>
      <c r="AE2497" s="5"/>
      <c r="AF2497" s="5"/>
      <c r="AG2497" s="5"/>
      <c r="AH2497" s="4">
        <v>404.0</v>
      </c>
      <c r="AI2497" s="4">
        <v>42.59</v>
      </c>
      <c r="AJ2497" s="6">
        <v>1.26E8</v>
      </c>
      <c r="AK2497" s="4">
        <v>347.778</v>
      </c>
      <c r="AL2497" s="4">
        <v>48.2</v>
      </c>
      <c r="AM2497" s="4">
        <v>27.049</v>
      </c>
      <c r="AN2497" s="4">
        <v>18.493</v>
      </c>
      <c r="AO2497" s="4">
        <v>39002.22</v>
      </c>
      <c r="AP2497" s="4">
        <v>79.37</v>
      </c>
      <c r="AQ2497" s="4">
        <v>5.72</v>
      </c>
      <c r="AR2497" s="4">
        <v>13.05</v>
      </c>
      <c r="AS2497" s="4">
        <v>84.63</v>
      </c>
      <c r="AT2497" s="4">
        <v>0.919</v>
      </c>
      <c r="AU2497" s="5"/>
    </row>
    <row r="2498" ht="15.75" customHeight="1">
      <c r="A2498" s="2" t="s">
        <v>57</v>
      </c>
      <c r="B2498" s="2" t="s">
        <v>58</v>
      </c>
      <c r="C2498" s="3">
        <v>44277.0</v>
      </c>
      <c r="D2498" s="4">
        <v>457104.0</v>
      </c>
      <c r="E2498" s="4">
        <v>786.0</v>
      </c>
      <c r="F2498" s="4">
        <v>1300.571</v>
      </c>
      <c r="G2498" s="4">
        <v>8857.0</v>
      </c>
      <c r="H2498" s="4">
        <v>36.0</v>
      </c>
      <c r="I2498" s="4">
        <v>33.143</v>
      </c>
      <c r="J2498" s="4">
        <v>3614.143</v>
      </c>
      <c r="K2498" s="4">
        <v>6.215</v>
      </c>
      <c r="L2498" s="4">
        <v>10.283</v>
      </c>
      <c r="M2498" s="4">
        <v>70.029</v>
      </c>
      <c r="N2498" s="4">
        <v>0.285</v>
      </c>
      <c r="O2498" s="4">
        <v>0.262</v>
      </c>
      <c r="P2498" s="4">
        <v>1.17</v>
      </c>
      <c r="Q2498" s="4">
        <v>51469.0</v>
      </c>
      <c r="R2498" s="4">
        <v>8803750.0</v>
      </c>
      <c r="S2498" s="4">
        <v>69.608</v>
      </c>
      <c r="T2498" s="4">
        <v>0.407</v>
      </c>
      <c r="U2498" s="4">
        <v>51146.0</v>
      </c>
      <c r="V2498" s="4">
        <v>0.404</v>
      </c>
      <c r="W2498" s="4">
        <v>0.025</v>
      </c>
      <c r="X2498" s="4">
        <v>39.3</v>
      </c>
      <c r="Y2498" s="2" t="s">
        <v>59</v>
      </c>
      <c r="Z2498" s="4">
        <v>652698.0</v>
      </c>
      <c r="AA2498" s="4">
        <v>623569.0</v>
      </c>
      <c r="AB2498" s="4">
        <v>29129.0</v>
      </c>
      <c r="AC2498" s="5"/>
      <c r="AD2498" s="4">
        <v>51775.0</v>
      </c>
      <c r="AE2498" s="4">
        <v>0.52</v>
      </c>
      <c r="AF2498" s="4">
        <v>0.49</v>
      </c>
      <c r="AG2498" s="4">
        <v>0.02</v>
      </c>
      <c r="AH2498" s="4">
        <v>409.0</v>
      </c>
      <c r="AI2498" s="4">
        <v>42.59</v>
      </c>
      <c r="AJ2498" s="6">
        <v>1.26E8</v>
      </c>
      <c r="AK2498" s="4">
        <v>347.778</v>
      </c>
      <c r="AL2498" s="4">
        <v>48.2</v>
      </c>
      <c r="AM2498" s="4">
        <v>27.049</v>
      </c>
      <c r="AN2498" s="4">
        <v>18.493</v>
      </c>
      <c r="AO2498" s="4">
        <v>39002.22</v>
      </c>
      <c r="AP2498" s="4">
        <v>79.37</v>
      </c>
      <c r="AQ2498" s="4">
        <v>5.72</v>
      </c>
      <c r="AR2498" s="4">
        <v>13.05</v>
      </c>
      <c r="AS2498" s="4">
        <v>84.63</v>
      </c>
      <c r="AT2498" s="4">
        <v>0.919</v>
      </c>
      <c r="AU2498" s="5"/>
    </row>
    <row r="2499" ht="15.75" customHeight="1">
      <c r="A2499" s="2" t="s">
        <v>57</v>
      </c>
      <c r="B2499" s="2" t="s">
        <v>58</v>
      </c>
      <c r="C2499" s="3">
        <v>44278.0</v>
      </c>
      <c r="D2499" s="4">
        <v>458621.0</v>
      </c>
      <c r="E2499" s="4">
        <v>1517.0</v>
      </c>
      <c r="F2499" s="4">
        <v>1354.143</v>
      </c>
      <c r="G2499" s="4">
        <v>8908.0</v>
      </c>
      <c r="H2499" s="4">
        <v>51.0</v>
      </c>
      <c r="I2499" s="4">
        <v>32.286</v>
      </c>
      <c r="J2499" s="4">
        <v>3626.137</v>
      </c>
      <c r="K2499" s="4">
        <v>11.994</v>
      </c>
      <c r="L2499" s="4">
        <v>10.707</v>
      </c>
      <c r="M2499" s="4">
        <v>70.432</v>
      </c>
      <c r="N2499" s="4">
        <v>0.403</v>
      </c>
      <c r="O2499" s="4">
        <v>0.255</v>
      </c>
      <c r="P2499" s="4">
        <v>1.21</v>
      </c>
      <c r="Q2499" s="4">
        <v>52715.0</v>
      </c>
      <c r="R2499" s="4">
        <v>8856465.0</v>
      </c>
      <c r="S2499" s="4">
        <v>70.025</v>
      </c>
      <c r="T2499" s="4">
        <v>0.417</v>
      </c>
      <c r="U2499" s="4">
        <v>51851.0</v>
      </c>
      <c r="V2499" s="4">
        <v>0.41</v>
      </c>
      <c r="W2499" s="4">
        <v>0.026</v>
      </c>
      <c r="X2499" s="4">
        <v>38.3</v>
      </c>
      <c r="Y2499" s="2" t="s">
        <v>59</v>
      </c>
      <c r="Z2499" s="4">
        <v>699126.0</v>
      </c>
      <c r="AA2499" s="4">
        <v>667370.0</v>
      </c>
      <c r="AB2499" s="4">
        <v>31756.0</v>
      </c>
      <c r="AC2499" s="4">
        <v>46428.0</v>
      </c>
      <c r="AD2499" s="4">
        <v>48562.0</v>
      </c>
      <c r="AE2499" s="4">
        <v>0.55</v>
      </c>
      <c r="AF2499" s="4">
        <v>0.53</v>
      </c>
      <c r="AG2499" s="4">
        <v>0.03</v>
      </c>
      <c r="AH2499" s="4">
        <v>384.0</v>
      </c>
      <c r="AI2499" s="4">
        <v>42.59</v>
      </c>
      <c r="AJ2499" s="6">
        <v>1.26E8</v>
      </c>
      <c r="AK2499" s="4">
        <v>347.778</v>
      </c>
      <c r="AL2499" s="4">
        <v>48.2</v>
      </c>
      <c r="AM2499" s="4">
        <v>27.049</v>
      </c>
      <c r="AN2499" s="4">
        <v>18.493</v>
      </c>
      <c r="AO2499" s="4">
        <v>39002.22</v>
      </c>
      <c r="AP2499" s="4">
        <v>79.37</v>
      </c>
      <c r="AQ2499" s="4">
        <v>5.72</v>
      </c>
      <c r="AR2499" s="4">
        <v>13.05</v>
      </c>
      <c r="AS2499" s="4">
        <v>84.63</v>
      </c>
      <c r="AT2499" s="4">
        <v>0.919</v>
      </c>
      <c r="AU2499" s="5"/>
    </row>
    <row r="2500" ht="15.75" customHeight="1">
      <c r="A2500" s="2" t="s">
        <v>57</v>
      </c>
      <c r="B2500" s="2" t="s">
        <v>58</v>
      </c>
      <c r="C2500" s="3">
        <v>44279.0</v>
      </c>
      <c r="D2500" s="4">
        <v>460595.0</v>
      </c>
      <c r="E2500" s="4">
        <v>1974.0</v>
      </c>
      <c r="F2500" s="4">
        <v>1415.429</v>
      </c>
      <c r="G2500" s="4">
        <v>8929.0</v>
      </c>
      <c r="H2500" s="4">
        <v>21.0</v>
      </c>
      <c r="I2500" s="4">
        <v>30.143</v>
      </c>
      <c r="J2500" s="4">
        <v>3641.745</v>
      </c>
      <c r="K2500" s="4">
        <v>15.608</v>
      </c>
      <c r="L2500" s="4">
        <v>11.191</v>
      </c>
      <c r="M2500" s="4">
        <v>70.598</v>
      </c>
      <c r="N2500" s="4">
        <v>0.166</v>
      </c>
      <c r="O2500" s="4">
        <v>0.238</v>
      </c>
      <c r="P2500" s="4">
        <v>1.24</v>
      </c>
      <c r="Q2500" s="4">
        <v>59974.0</v>
      </c>
      <c r="R2500" s="4">
        <v>8916439.0</v>
      </c>
      <c r="S2500" s="4">
        <v>70.499</v>
      </c>
      <c r="T2500" s="4">
        <v>0.474</v>
      </c>
      <c r="U2500" s="4">
        <v>48288.0</v>
      </c>
      <c r="V2500" s="4">
        <v>0.382</v>
      </c>
      <c r="W2500" s="4">
        <v>0.029</v>
      </c>
      <c r="X2500" s="4">
        <v>34.1</v>
      </c>
      <c r="Y2500" s="2" t="s">
        <v>59</v>
      </c>
      <c r="Z2500" s="4">
        <v>741180.0</v>
      </c>
      <c r="AA2500" s="4">
        <v>706101.0</v>
      </c>
      <c r="AB2500" s="4">
        <v>35079.0</v>
      </c>
      <c r="AC2500" s="4">
        <v>42054.0</v>
      </c>
      <c r="AD2500" s="4">
        <v>43385.0</v>
      </c>
      <c r="AE2500" s="4">
        <v>0.59</v>
      </c>
      <c r="AF2500" s="4">
        <v>0.56</v>
      </c>
      <c r="AG2500" s="4">
        <v>0.03</v>
      </c>
      <c r="AH2500" s="4">
        <v>343.0</v>
      </c>
      <c r="AI2500" s="4">
        <v>42.59</v>
      </c>
      <c r="AJ2500" s="6">
        <v>1.26E8</v>
      </c>
      <c r="AK2500" s="4">
        <v>347.778</v>
      </c>
      <c r="AL2500" s="4">
        <v>48.2</v>
      </c>
      <c r="AM2500" s="4">
        <v>27.049</v>
      </c>
      <c r="AN2500" s="4">
        <v>18.493</v>
      </c>
      <c r="AO2500" s="4">
        <v>39002.22</v>
      </c>
      <c r="AP2500" s="4">
        <v>79.37</v>
      </c>
      <c r="AQ2500" s="4">
        <v>5.72</v>
      </c>
      <c r="AR2500" s="4">
        <v>13.05</v>
      </c>
      <c r="AS2500" s="4">
        <v>84.63</v>
      </c>
      <c r="AT2500" s="4">
        <v>0.919</v>
      </c>
      <c r="AU2500" s="5"/>
    </row>
    <row r="2501" ht="15.75" customHeight="1">
      <c r="A2501" s="2" t="s">
        <v>57</v>
      </c>
      <c r="B2501" s="2" t="s">
        <v>58</v>
      </c>
      <c r="C2501" s="3">
        <v>44280.0</v>
      </c>
      <c r="D2501" s="4">
        <v>462506.0</v>
      </c>
      <c r="E2501" s="4">
        <v>1911.0</v>
      </c>
      <c r="F2501" s="4">
        <v>1479.857</v>
      </c>
      <c r="G2501" s="4">
        <v>8956.0</v>
      </c>
      <c r="H2501" s="4">
        <v>27.0</v>
      </c>
      <c r="I2501" s="4">
        <v>29.429</v>
      </c>
      <c r="J2501" s="4">
        <v>3656.854</v>
      </c>
      <c r="K2501" s="4">
        <v>15.11</v>
      </c>
      <c r="L2501" s="4">
        <v>11.701</v>
      </c>
      <c r="M2501" s="4">
        <v>70.812</v>
      </c>
      <c r="N2501" s="4">
        <v>0.213</v>
      </c>
      <c r="O2501" s="4">
        <v>0.233</v>
      </c>
      <c r="P2501" s="4">
        <v>1.26</v>
      </c>
      <c r="Q2501" s="4">
        <v>62645.0</v>
      </c>
      <c r="R2501" s="4">
        <v>8979084.0</v>
      </c>
      <c r="S2501" s="4">
        <v>70.994</v>
      </c>
      <c r="T2501" s="4">
        <v>0.495</v>
      </c>
      <c r="U2501" s="4">
        <v>49394.0</v>
      </c>
      <c r="V2501" s="4">
        <v>0.391</v>
      </c>
      <c r="W2501" s="4">
        <v>0.03</v>
      </c>
      <c r="X2501" s="4">
        <v>33.4</v>
      </c>
      <c r="Y2501" s="2" t="s">
        <v>59</v>
      </c>
      <c r="Z2501" s="4">
        <v>775122.0</v>
      </c>
      <c r="AA2501" s="4">
        <v>737672.0</v>
      </c>
      <c r="AB2501" s="4">
        <v>37450.0</v>
      </c>
      <c r="AC2501" s="4">
        <v>33942.0</v>
      </c>
      <c r="AD2501" s="4">
        <v>38060.0</v>
      </c>
      <c r="AE2501" s="4">
        <v>0.61</v>
      </c>
      <c r="AF2501" s="4">
        <v>0.58</v>
      </c>
      <c r="AG2501" s="4">
        <v>0.03</v>
      </c>
      <c r="AH2501" s="4">
        <v>301.0</v>
      </c>
      <c r="AI2501" s="4">
        <v>42.59</v>
      </c>
      <c r="AJ2501" s="6">
        <v>1.26E8</v>
      </c>
      <c r="AK2501" s="4">
        <v>347.778</v>
      </c>
      <c r="AL2501" s="4">
        <v>48.2</v>
      </c>
      <c r="AM2501" s="4">
        <v>27.049</v>
      </c>
      <c r="AN2501" s="4">
        <v>18.493</v>
      </c>
      <c r="AO2501" s="4">
        <v>39002.22</v>
      </c>
      <c r="AP2501" s="4">
        <v>79.37</v>
      </c>
      <c r="AQ2501" s="4">
        <v>5.72</v>
      </c>
      <c r="AR2501" s="4">
        <v>13.05</v>
      </c>
      <c r="AS2501" s="4">
        <v>84.63</v>
      </c>
      <c r="AT2501" s="4">
        <v>0.919</v>
      </c>
      <c r="AU2501" s="5"/>
    </row>
    <row r="2502" ht="15.75" customHeight="1">
      <c r="A2502" s="2" t="s">
        <v>57</v>
      </c>
      <c r="B2502" s="2" t="s">
        <v>58</v>
      </c>
      <c r="C2502" s="3">
        <v>44281.0</v>
      </c>
      <c r="D2502" s="4">
        <v>464483.0</v>
      </c>
      <c r="E2502" s="4">
        <v>1977.0</v>
      </c>
      <c r="F2502" s="4">
        <v>1552.429</v>
      </c>
      <c r="G2502" s="4">
        <v>8989.0</v>
      </c>
      <c r="H2502" s="4">
        <v>33.0</v>
      </c>
      <c r="I2502" s="4">
        <v>29.429</v>
      </c>
      <c r="J2502" s="4">
        <v>3672.486</v>
      </c>
      <c r="K2502" s="4">
        <v>15.631</v>
      </c>
      <c r="L2502" s="4">
        <v>12.274</v>
      </c>
      <c r="M2502" s="4">
        <v>71.073</v>
      </c>
      <c r="N2502" s="4">
        <v>0.261</v>
      </c>
      <c r="O2502" s="4">
        <v>0.233</v>
      </c>
      <c r="P2502" s="4">
        <v>1.27</v>
      </c>
      <c r="Q2502" s="4">
        <v>67296.0</v>
      </c>
      <c r="R2502" s="4">
        <v>9046380.0</v>
      </c>
      <c r="S2502" s="4">
        <v>71.526</v>
      </c>
      <c r="T2502" s="4">
        <v>0.532</v>
      </c>
      <c r="U2502" s="4">
        <v>48822.0</v>
      </c>
      <c r="V2502" s="4">
        <v>0.386</v>
      </c>
      <c r="W2502" s="4">
        <v>0.032</v>
      </c>
      <c r="X2502" s="4">
        <v>31.4</v>
      </c>
      <c r="Y2502" s="2" t="s">
        <v>59</v>
      </c>
      <c r="Z2502" s="4">
        <v>822869.0</v>
      </c>
      <c r="AA2502" s="4">
        <v>781665.0</v>
      </c>
      <c r="AB2502" s="4">
        <v>41204.0</v>
      </c>
      <c r="AC2502" s="4">
        <v>47747.0</v>
      </c>
      <c r="AD2502" s="4">
        <v>34862.0</v>
      </c>
      <c r="AE2502" s="4">
        <v>0.65</v>
      </c>
      <c r="AF2502" s="4">
        <v>0.62</v>
      </c>
      <c r="AG2502" s="4">
        <v>0.03</v>
      </c>
      <c r="AH2502" s="4">
        <v>276.0</v>
      </c>
      <c r="AI2502" s="4">
        <v>42.59</v>
      </c>
      <c r="AJ2502" s="6">
        <v>1.26E8</v>
      </c>
      <c r="AK2502" s="4">
        <v>347.778</v>
      </c>
      <c r="AL2502" s="4">
        <v>48.2</v>
      </c>
      <c r="AM2502" s="4">
        <v>27.049</v>
      </c>
      <c r="AN2502" s="4">
        <v>18.493</v>
      </c>
      <c r="AO2502" s="4">
        <v>39002.22</v>
      </c>
      <c r="AP2502" s="4">
        <v>79.37</v>
      </c>
      <c r="AQ2502" s="4">
        <v>5.72</v>
      </c>
      <c r="AR2502" s="4">
        <v>13.05</v>
      </c>
      <c r="AS2502" s="4">
        <v>84.63</v>
      </c>
      <c r="AT2502" s="4">
        <v>0.919</v>
      </c>
      <c r="AU2502" s="5"/>
    </row>
    <row r="2503" ht="15.75" customHeight="1">
      <c r="A2503" s="2" t="s">
        <v>57</v>
      </c>
      <c r="B2503" s="2" t="s">
        <v>58</v>
      </c>
      <c r="C2503" s="3">
        <v>44282.0</v>
      </c>
      <c r="D2503" s="4">
        <v>466563.0</v>
      </c>
      <c r="E2503" s="4">
        <v>2080.0</v>
      </c>
      <c r="F2503" s="4">
        <v>1621.571</v>
      </c>
      <c r="G2503" s="4">
        <v>9021.0</v>
      </c>
      <c r="H2503" s="4">
        <v>32.0</v>
      </c>
      <c r="I2503" s="4">
        <v>31.286</v>
      </c>
      <c r="J2503" s="4">
        <v>3688.932</v>
      </c>
      <c r="K2503" s="4">
        <v>16.446</v>
      </c>
      <c r="L2503" s="4">
        <v>12.821</v>
      </c>
      <c r="M2503" s="4">
        <v>71.326</v>
      </c>
      <c r="N2503" s="4">
        <v>0.253</v>
      </c>
      <c r="O2503" s="4">
        <v>0.247</v>
      </c>
      <c r="P2503" s="4">
        <v>1.28</v>
      </c>
      <c r="Q2503" s="4">
        <v>39591.0</v>
      </c>
      <c r="R2503" s="4">
        <v>9085971.0</v>
      </c>
      <c r="S2503" s="4">
        <v>71.839</v>
      </c>
      <c r="T2503" s="4">
        <v>0.313</v>
      </c>
      <c r="U2503" s="4">
        <v>50098.0</v>
      </c>
      <c r="V2503" s="4">
        <v>0.396</v>
      </c>
      <c r="W2503" s="4">
        <v>0.032</v>
      </c>
      <c r="X2503" s="4">
        <v>30.9</v>
      </c>
      <c r="Y2503" s="7" t="s">
        <v>59</v>
      </c>
      <c r="Z2503" s="8"/>
      <c r="AA2503" s="5"/>
      <c r="AB2503" s="5"/>
      <c r="AC2503" s="5"/>
      <c r="AD2503" s="4">
        <v>34573.0</v>
      </c>
      <c r="AE2503" s="5"/>
      <c r="AF2503" s="5"/>
      <c r="AG2503" s="5"/>
      <c r="AH2503" s="4">
        <v>273.0</v>
      </c>
      <c r="AI2503" s="4">
        <v>42.59</v>
      </c>
      <c r="AJ2503" s="6">
        <v>1.26E8</v>
      </c>
      <c r="AK2503" s="4">
        <v>347.778</v>
      </c>
      <c r="AL2503" s="4">
        <v>48.2</v>
      </c>
      <c r="AM2503" s="4">
        <v>27.049</v>
      </c>
      <c r="AN2503" s="4">
        <v>18.493</v>
      </c>
      <c r="AO2503" s="4">
        <v>39002.22</v>
      </c>
      <c r="AP2503" s="4">
        <v>79.37</v>
      </c>
      <c r="AQ2503" s="4">
        <v>5.72</v>
      </c>
      <c r="AR2503" s="4">
        <v>13.05</v>
      </c>
      <c r="AS2503" s="4">
        <v>84.63</v>
      </c>
      <c r="AT2503" s="4">
        <v>0.919</v>
      </c>
      <c r="AU2503" s="5"/>
    </row>
    <row r="2504" ht="15.75" customHeight="1">
      <c r="A2504" s="2" t="s">
        <v>57</v>
      </c>
      <c r="B2504" s="2" t="s">
        <v>58</v>
      </c>
      <c r="C2504" s="3">
        <v>44283.0</v>
      </c>
      <c r="D2504" s="4">
        <v>468346.0</v>
      </c>
      <c r="E2504" s="4">
        <v>1783.0</v>
      </c>
      <c r="F2504" s="4">
        <v>1718.286</v>
      </c>
      <c r="G2504" s="4">
        <v>9050.0</v>
      </c>
      <c r="H2504" s="4">
        <v>29.0</v>
      </c>
      <c r="I2504" s="4">
        <v>32.714</v>
      </c>
      <c r="J2504" s="4">
        <v>3703.029</v>
      </c>
      <c r="K2504" s="4">
        <v>14.097</v>
      </c>
      <c r="L2504" s="4">
        <v>13.586</v>
      </c>
      <c r="M2504" s="4">
        <v>71.555</v>
      </c>
      <c r="N2504" s="4">
        <v>0.229</v>
      </c>
      <c r="O2504" s="4">
        <v>0.259</v>
      </c>
      <c r="P2504" s="4">
        <v>1.28</v>
      </c>
      <c r="Q2504" s="4">
        <v>18887.0</v>
      </c>
      <c r="R2504" s="4">
        <v>9104858.0</v>
      </c>
      <c r="S2504" s="4">
        <v>71.989</v>
      </c>
      <c r="T2504" s="4">
        <v>0.149</v>
      </c>
      <c r="U2504" s="4">
        <v>50368.0</v>
      </c>
      <c r="V2504" s="4">
        <v>0.398</v>
      </c>
      <c r="W2504" s="4">
        <v>0.034</v>
      </c>
      <c r="X2504" s="4">
        <v>29.3</v>
      </c>
      <c r="Y2504" s="7" t="s">
        <v>59</v>
      </c>
      <c r="Z2504" s="8"/>
      <c r="AA2504" s="5"/>
      <c r="AB2504" s="5"/>
      <c r="AC2504" s="5"/>
      <c r="AD2504" s="4">
        <v>34284.0</v>
      </c>
      <c r="AE2504" s="5"/>
      <c r="AF2504" s="5"/>
      <c r="AG2504" s="5"/>
      <c r="AH2504" s="4">
        <v>271.0</v>
      </c>
      <c r="AI2504" s="4">
        <v>42.59</v>
      </c>
      <c r="AJ2504" s="6">
        <v>1.26E8</v>
      </c>
      <c r="AK2504" s="4">
        <v>347.778</v>
      </c>
      <c r="AL2504" s="4">
        <v>48.2</v>
      </c>
      <c r="AM2504" s="4">
        <v>27.049</v>
      </c>
      <c r="AN2504" s="4">
        <v>18.493</v>
      </c>
      <c r="AO2504" s="4">
        <v>39002.22</v>
      </c>
      <c r="AP2504" s="4">
        <v>79.37</v>
      </c>
      <c r="AQ2504" s="4">
        <v>5.72</v>
      </c>
      <c r="AR2504" s="4">
        <v>13.05</v>
      </c>
      <c r="AS2504" s="4">
        <v>84.63</v>
      </c>
      <c r="AT2504" s="4">
        <v>0.919</v>
      </c>
      <c r="AU2504" s="5"/>
    </row>
    <row r="2505" ht="15.75" customHeight="1">
      <c r="A2505" s="2" t="s">
        <v>57</v>
      </c>
      <c r="B2505" s="2" t="s">
        <v>58</v>
      </c>
      <c r="C2505" s="3">
        <v>44284.0</v>
      </c>
      <c r="D2505" s="4">
        <v>469636.0</v>
      </c>
      <c r="E2505" s="4">
        <v>1290.0</v>
      </c>
      <c r="F2505" s="4">
        <v>1790.286</v>
      </c>
      <c r="G2505" s="4">
        <v>9079.0</v>
      </c>
      <c r="H2505" s="4">
        <v>29.0</v>
      </c>
      <c r="I2505" s="4">
        <v>31.714</v>
      </c>
      <c r="J2505" s="4">
        <v>3713.229</v>
      </c>
      <c r="K2505" s="4">
        <v>10.2</v>
      </c>
      <c r="L2505" s="4">
        <v>14.155</v>
      </c>
      <c r="M2505" s="4">
        <v>71.784</v>
      </c>
      <c r="N2505" s="4">
        <v>0.229</v>
      </c>
      <c r="O2505" s="4">
        <v>0.251</v>
      </c>
      <c r="P2505" s="4">
        <v>1.3</v>
      </c>
      <c r="Q2505" s="4">
        <v>72179.0</v>
      </c>
      <c r="R2505" s="4">
        <v>9177037.0</v>
      </c>
      <c r="S2505" s="4">
        <v>72.559</v>
      </c>
      <c r="T2505" s="4">
        <v>0.571</v>
      </c>
      <c r="U2505" s="4">
        <v>53327.0</v>
      </c>
      <c r="V2505" s="4">
        <v>0.422</v>
      </c>
      <c r="W2505" s="4">
        <v>0.034</v>
      </c>
      <c r="X2505" s="4">
        <v>29.8</v>
      </c>
      <c r="Y2505" s="2" t="s">
        <v>59</v>
      </c>
      <c r="Z2505" s="4">
        <v>890662.0</v>
      </c>
      <c r="AA2505" s="4">
        <v>825704.0</v>
      </c>
      <c r="AB2505" s="4">
        <v>64958.0</v>
      </c>
      <c r="AC2505" s="5"/>
      <c r="AD2505" s="4">
        <v>33995.0</v>
      </c>
      <c r="AE2505" s="4">
        <v>0.7</v>
      </c>
      <c r="AF2505" s="4">
        <v>0.65</v>
      </c>
      <c r="AG2505" s="4">
        <v>0.05</v>
      </c>
      <c r="AH2505" s="4">
        <v>269.0</v>
      </c>
      <c r="AI2505" s="4">
        <v>42.59</v>
      </c>
      <c r="AJ2505" s="6">
        <v>1.26E8</v>
      </c>
      <c r="AK2505" s="4">
        <v>347.778</v>
      </c>
      <c r="AL2505" s="4">
        <v>48.2</v>
      </c>
      <c r="AM2505" s="4">
        <v>27.049</v>
      </c>
      <c r="AN2505" s="4">
        <v>18.493</v>
      </c>
      <c r="AO2505" s="4">
        <v>39002.22</v>
      </c>
      <c r="AP2505" s="4">
        <v>79.37</v>
      </c>
      <c r="AQ2505" s="4">
        <v>5.72</v>
      </c>
      <c r="AR2505" s="4">
        <v>13.05</v>
      </c>
      <c r="AS2505" s="4">
        <v>84.63</v>
      </c>
      <c r="AT2505" s="4">
        <v>0.919</v>
      </c>
      <c r="AU2505" s="5"/>
    </row>
    <row r="2506" ht="15.75" customHeight="1">
      <c r="A2506" s="2" t="s">
        <v>57</v>
      </c>
      <c r="B2506" s="2" t="s">
        <v>58</v>
      </c>
      <c r="C2506" s="3">
        <v>44285.0</v>
      </c>
      <c r="D2506" s="4">
        <v>471777.0</v>
      </c>
      <c r="E2506" s="4">
        <v>2141.0</v>
      </c>
      <c r="F2506" s="4">
        <v>1879.429</v>
      </c>
      <c r="G2506" s="4">
        <v>9112.0</v>
      </c>
      <c r="H2506" s="4">
        <v>33.0</v>
      </c>
      <c r="I2506" s="4">
        <v>29.143</v>
      </c>
      <c r="J2506" s="4">
        <v>3730.157</v>
      </c>
      <c r="K2506" s="4">
        <v>16.928</v>
      </c>
      <c r="L2506" s="4">
        <v>14.86</v>
      </c>
      <c r="M2506" s="4">
        <v>72.045</v>
      </c>
      <c r="N2506" s="4">
        <v>0.261</v>
      </c>
      <c r="O2506" s="4">
        <v>0.23</v>
      </c>
      <c r="P2506" s="4">
        <v>1.31</v>
      </c>
      <c r="Q2506" s="4">
        <v>41247.0</v>
      </c>
      <c r="R2506" s="4">
        <v>9218284.0</v>
      </c>
      <c r="S2506" s="4">
        <v>72.885</v>
      </c>
      <c r="T2506" s="4">
        <v>0.326</v>
      </c>
      <c r="U2506" s="4">
        <v>51688.0</v>
      </c>
      <c r="V2506" s="4">
        <v>0.409</v>
      </c>
      <c r="W2506" s="4">
        <v>0.036</v>
      </c>
      <c r="X2506" s="4">
        <v>27.5</v>
      </c>
      <c r="Y2506" s="2" t="s">
        <v>59</v>
      </c>
      <c r="Z2506" s="4">
        <v>949731.0</v>
      </c>
      <c r="AA2506" s="4">
        <v>852946.0</v>
      </c>
      <c r="AB2506" s="4">
        <v>96785.0</v>
      </c>
      <c r="AC2506" s="4">
        <v>59069.0</v>
      </c>
      <c r="AD2506" s="4">
        <v>35801.0</v>
      </c>
      <c r="AE2506" s="4">
        <v>0.75</v>
      </c>
      <c r="AF2506" s="4">
        <v>0.67</v>
      </c>
      <c r="AG2506" s="4">
        <v>0.08</v>
      </c>
      <c r="AH2506" s="4">
        <v>283.0</v>
      </c>
      <c r="AI2506" s="4">
        <v>42.59</v>
      </c>
      <c r="AJ2506" s="6">
        <v>1.26E8</v>
      </c>
      <c r="AK2506" s="4">
        <v>347.778</v>
      </c>
      <c r="AL2506" s="4">
        <v>48.2</v>
      </c>
      <c r="AM2506" s="4">
        <v>27.049</v>
      </c>
      <c r="AN2506" s="4">
        <v>18.493</v>
      </c>
      <c r="AO2506" s="4">
        <v>39002.22</v>
      </c>
      <c r="AP2506" s="4">
        <v>79.37</v>
      </c>
      <c r="AQ2506" s="4">
        <v>5.72</v>
      </c>
      <c r="AR2506" s="4">
        <v>13.05</v>
      </c>
      <c r="AS2506" s="4">
        <v>84.63</v>
      </c>
      <c r="AT2506" s="4">
        <v>0.919</v>
      </c>
      <c r="AU2506" s="5"/>
    </row>
    <row r="2507" ht="15.75" customHeight="1">
      <c r="A2507" s="2" t="s">
        <v>57</v>
      </c>
      <c r="B2507" s="2" t="s">
        <v>58</v>
      </c>
      <c r="C2507" s="3">
        <v>44286.0</v>
      </c>
      <c r="D2507" s="4">
        <v>474641.0</v>
      </c>
      <c r="E2507" s="4">
        <v>2864.0</v>
      </c>
      <c r="F2507" s="4">
        <v>2006.571</v>
      </c>
      <c r="G2507" s="4">
        <v>9155.0</v>
      </c>
      <c r="H2507" s="4">
        <v>43.0</v>
      </c>
      <c r="I2507" s="4">
        <v>32.286</v>
      </c>
      <c r="J2507" s="4">
        <v>3752.801</v>
      </c>
      <c r="K2507" s="4">
        <v>22.645</v>
      </c>
      <c r="L2507" s="4">
        <v>15.865</v>
      </c>
      <c r="M2507" s="4">
        <v>72.385</v>
      </c>
      <c r="N2507" s="4">
        <v>0.34</v>
      </c>
      <c r="O2507" s="4">
        <v>0.255</v>
      </c>
      <c r="P2507" s="4">
        <v>1.32</v>
      </c>
      <c r="Q2507" s="4">
        <v>67435.0</v>
      </c>
      <c r="R2507" s="4">
        <v>9285719.0</v>
      </c>
      <c r="S2507" s="4">
        <v>73.419</v>
      </c>
      <c r="T2507" s="4">
        <v>0.533</v>
      </c>
      <c r="U2507" s="4">
        <v>52754.0</v>
      </c>
      <c r="V2507" s="4">
        <v>0.417</v>
      </c>
      <c r="W2507" s="4">
        <v>0.038</v>
      </c>
      <c r="X2507" s="4">
        <v>26.3</v>
      </c>
      <c r="Y2507" s="2" t="s">
        <v>59</v>
      </c>
      <c r="Z2507" s="4">
        <v>1002739.0</v>
      </c>
      <c r="AA2507" s="4">
        <v>877159.0</v>
      </c>
      <c r="AB2507" s="4">
        <v>125580.0</v>
      </c>
      <c r="AC2507" s="4">
        <v>53008.0</v>
      </c>
      <c r="AD2507" s="4">
        <v>37366.0</v>
      </c>
      <c r="AE2507" s="4">
        <v>0.79</v>
      </c>
      <c r="AF2507" s="4">
        <v>0.69</v>
      </c>
      <c r="AG2507" s="4">
        <v>0.1</v>
      </c>
      <c r="AH2507" s="4">
        <v>295.0</v>
      </c>
      <c r="AI2507" s="4">
        <v>42.59</v>
      </c>
      <c r="AJ2507" s="6">
        <v>1.26E8</v>
      </c>
      <c r="AK2507" s="4">
        <v>347.778</v>
      </c>
      <c r="AL2507" s="4">
        <v>48.2</v>
      </c>
      <c r="AM2507" s="4">
        <v>27.049</v>
      </c>
      <c r="AN2507" s="4">
        <v>18.493</v>
      </c>
      <c r="AO2507" s="4">
        <v>39002.22</v>
      </c>
      <c r="AP2507" s="4">
        <v>79.37</v>
      </c>
      <c r="AQ2507" s="4">
        <v>5.72</v>
      </c>
      <c r="AR2507" s="4">
        <v>13.05</v>
      </c>
      <c r="AS2507" s="4">
        <v>84.63</v>
      </c>
      <c r="AT2507" s="4">
        <v>0.919</v>
      </c>
      <c r="AU2507" s="4">
        <v>4.93</v>
      </c>
    </row>
    <row r="2508" ht="15.75" customHeight="1">
      <c r="A2508" s="2" t="s">
        <v>57</v>
      </c>
      <c r="B2508" s="2" t="s">
        <v>58</v>
      </c>
      <c r="C2508" s="3">
        <v>44287.0</v>
      </c>
      <c r="D2508" s="4">
        <v>477239.0</v>
      </c>
      <c r="E2508" s="4">
        <v>2598.0</v>
      </c>
      <c r="F2508" s="4">
        <v>2104.714</v>
      </c>
      <c r="G2508" s="4">
        <v>9173.0</v>
      </c>
      <c r="H2508" s="4">
        <v>18.0</v>
      </c>
      <c r="I2508" s="4">
        <v>31.0</v>
      </c>
      <c r="J2508" s="4">
        <v>3773.343</v>
      </c>
      <c r="K2508" s="4">
        <v>20.541</v>
      </c>
      <c r="L2508" s="4">
        <v>16.641</v>
      </c>
      <c r="M2508" s="4">
        <v>72.527</v>
      </c>
      <c r="N2508" s="4">
        <v>0.142</v>
      </c>
      <c r="O2508" s="4">
        <v>0.245</v>
      </c>
      <c r="P2508" s="4">
        <v>1.31</v>
      </c>
      <c r="Q2508" s="4">
        <v>65377.0</v>
      </c>
      <c r="R2508" s="4">
        <v>9351096.0</v>
      </c>
      <c r="S2508" s="4">
        <v>73.935</v>
      </c>
      <c r="T2508" s="4">
        <v>0.517</v>
      </c>
      <c r="U2508" s="4">
        <v>53145.0</v>
      </c>
      <c r="V2508" s="4">
        <v>0.42</v>
      </c>
      <c r="W2508" s="4">
        <v>0.04</v>
      </c>
      <c r="X2508" s="4">
        <v>25.3</v>
      </c>
      <c r="Y2508" s="2" t="s">
        <v>59</v>
      </c>
      <c r="Z2508" s="4">
        <v>1050112.0</v>
      </c>
      <c r="AA2508" s="4">
        <v>893315.0</v>
      </c>
      <c r="AB2508" s="4">
        <v>156797.0</v>
      </c>
      <c r="AC2508" s="4">
        <v>47373.0</v>
      </c>
      <c r="AD2508" s="4">
        <v>39284.0</v>
      </c>
      <c r="AE2508" s="4">
        <v>0.83</v>
      </c>
      <c r="AF2508" s="4">
        <v>0.71</v>
      </c>
      <c r="AG2508" s="4">
        <v>0.12</v>
      </c>
      <c r="AH2508" s="4">
        <v>311.0</v>
      </c>
      <c r="AI2508" s="4">
        <v>42.59</v>
      </c>
      <c r="AJ2508" s="6">
        <v>1.26E8</v>
      </c>
      <c r="AK2508" s="4">
        <v>347.778</v>
      </c>
      <c r="AL2508" s="4">
        <v>48.2</v>
      </c>
      <c r="AM2508" s="4">
        <v>27.049</v>
      </c>
      <c r="AN2508" s="4">
        <v>18.493</v>
      </c>
      <c r="AO2508" s="4">
        <v>39002.22</v>
      </c>
      <c r="AP2508" s="4">
        <v>79.37</v>
      </c>
      <c r="AQ2508" s="4">
        <v>5.72</v>
      </c>
      <c r="AR2508" s="4">
        <v>13.05</v>
      </c>
      <c r="AS2508" s="4">
        <v>84.63</v>
      </c>
      <c r="AT2508" s="4">
        <v>0.919</v>
      </c>
      <c r="AU2508" s="5"/>
    </row>
    <row r="2509" ht="15.75" customHeight="1">
      <c r="A2509" s="2" t="s">
        <v>57</v>
      </c>
      <c r="B2509" s="2" t="s">
        <v>58</v>
      </c>
      <c r="C2509" s="3">
        <v>44288.0</v>
      </c>
      <c r="D2509" s="4">
        <v>479953.0</v>
      </c>
      <c r="E2509" s="4">
        <v>2714.0</v>
      </c>
      <c r="F2509" s="4">
        <v>2210.0</v>
      </c>
      <c r="G2509" s="4">
        <v>9191.0</v>
      </c>
      <c r="H2509" s="4">
        <v>18.0</v>
      </c>
      <c r="I2509" s="4">
        <v>28.857</v>
      </c>
      <c r="J2509" s="4">
        <v>3794.801</v>
      </c>
      <c r="K2509" s="4">
        <v>21.459</v>
      </c>
      <c r="L2509" s="4">
        <v>17.474</v>
      </c>
      <c r="M2509" s="4">
        <v>72.67</v>
      </c>
      <c r="N2509" s="4">
        <v>0.142</v>
      </c>
      <c r="O2509" s="4">
        <v>0.228</v>
      </c>
      <c r="P2509" s="4">
        <v>1.3</v>
      </c>
      <c r="Q2509" s="4">
        <v>61146.0</v>
      </c>
      <c r="R2509" s="4">
        <v>9412242.0</v>
      </c>
      <c r="S2509" s="4">
        <v>74.419</v>
      </c>
      <c r="T2509" s="4">
        <v>0.483</v>
      </c>
      <c r="U2509" s="4">
        <v>52266.0</v>
      </c>
      <c r="V2509" s="4">
        <v>0.413</v>
      </c>
      <c r="W2509" s="4">
        <v>0.042</v>
      </c>
      <c r="X2509" s="4">
        <v>23.6</v>
      </c>
      <c r="Y2509" s="2" t="s">
        <v>59</v>
      </c>
      <c r="Z2509" s="4">
        <v>1096698.0</v>
      </c>
      <c r="AA2509" s="4">
        <v>913341.0</v>
      </c>
      <c r="AB2509" s="4">
        <v>183357.0</v>
      </c>
      <c r="AC2509" s="4">
        <v>46586.0</v>
      </c>
      <c r="AD2509" s="4">
        <v>39118.0</v>
      </c>
      <c r="AE2509" s="4">
        <v>0.87</v>
      </c>
      <c r="AF2509" s="4">
        <v>0.72</v>
      </c>
      <c r="AG2509" s="4">
        <v>0.14</v>
      </c>
      <c r="AH2509" s="4">
        <v>309.0</v>
      </c>
      <c r="AI2509" s="4">
        <v>42.59</v>
      </c>
      <c r="AJ2509" s="6">
        <v>1.26E8</v>
      </c>
      <c r="AK2509" s="4">
        <v>347.778</v>
      </c>
      <c r="AL2509" s="4">
        <v>48.2</v>
      </c>
      <c r="AM2509" s="4">
        <v>27.049</v>
      </c>
      <c r="AN2509" s="4">
        <v>18.493</v>
      </c>
      <c r="AO2509" s="4">
        <v>39002.22</v>
      </c>
      <c r="AP2509" s="4">
        <v>79.37</v>
      </c>
      <c r="AQ2509" s="4">
        <v>5.72</v>
      </c>
      <c r="AR2509" s="4">
        <v>13.05</v>
      </c>
      <c r="AS2509" s="4">
        <v>84.63</v>
      </c>
      <c r="AT2509" s="4">
        <v>0.919</v>
      </c>
      <c r="AU2509" s="5"/>
    </row>
    <row r="2510" ht="15.75" customHeight="1">
      <c r="A2510" s="2" t="s">
        <v>57</v>
      </c>
      <c r="B2510" s="2" t="s">
        <v>58</v>
      </c>
      <c r="C2510" s="3">
        <v>44289.0</v>
      </c>
      <c r="D2510" s="4">
        <v>482704.0</v>
      </c>
      <c r="E2510" s="4">
        <v>2751.0</v>
      </c>
      <c r="F2510" s="4">
        <v>2305.857</v>
      </c>
      <c r="G2510" s="4">
        <v>9198.0</v>
      </c>
      <c r="H2510" s="4">
        <v>7.0</v>
      </c>
      <c r="I2510" s="4">
        <v>25.286</v>
      </c>
      <c r="J2510" s="4">
        <v>3816.552</v>
      </c>
      <c r="K2510" s="4">
        <v>21.751</v>
      </c>
      <c r="L2510" s="4">
        <v>18.232</v>
      </c>
      <c r="M2510" s="4">
        <v>72.725</v>
      </c>
      <c r="N2510" s="4">
        <v>0.055</v>
      </c>
      <c r="O2510" s="4">
        <v>0.2</v>
      </c>
      <c r="P2510" s="4">
        <v>1.29</v>
      </c>
      <c r="Q2510" s="4">
        <v>41103.0</v>
      </c>
      <c r="R2510" s="4">
        <v>9453345.0</v>
      </c>
      <c r="S2510" s="4">
        <v>74.744</v>
      </c>
      <c r="T2510" s="4">
        <v>0.325</v>
      </c>
      <c r="U2510" s="4">
        <v>52482.0</v>
      </c>
      <c r="V2510" s="4">
        <v>0.415</v>
      </c>
      <c r="W2510" s="4">
        <v>0.044</v>
      </c>
      <c r="X2510" s="4">
        <v>22.8</v>
      </c>
      <c r="Y2510" s="7" t="s">
        <v>59</v>
      </c>
      <c r="Z2510" s="8"/>
      <c r="AA2510" s="5"/>
      <c r="AB2510" s="5"/>
      <c r="AC2510" s="5"/>
      <c r="AD2510" s="4">
        <v>40661.0</v>
      </c>
      <c r="AE2510" s="5"/>
      <c r="AF2510" s="5"/>
      <c r="AG2510" s="5"/>
      <c r="AH2510" s="4">
        <v>321.0</v>
      </c>
      <c r="AI2510" s="4">
        <v>42.59</v>
      </c>
      <c r="AJ2510" s="6">
        <v>1.26E8</v>
      </c>
      <c r="AK2510" s="4">
        <v>347.778</v>
      </c>
      <c r="AL2510" s="4">
        <v>48.2</v>
      </c>
      <c r="AM2510" s="4">
        <v>27.049</v>
      </c>
      <c r="AN2510" s="4">
        <v>18.493</v>
      </c>
      <c r="AO2510" s="4">
        <v>39002.22</v>
      </c>
      <c r="AP2510" s="4">
        <v>79.37</v>
      </c>
      <c r="AQ2510" s="4">
        <v>5.72</v>
      </c>
      <c r="AR2510" s="4">
        <v>13.05</v>
      </c>
      <c r="AS2510" s="4">
        <v>84.63</v>
      </c>
      <c r="AT2510" s="4">
        <v>0.919</v>
      </c>
      <c r="AU2510" s="5"/>
    </row>
    <row r="2511" ht="15.75" customHeight="1">
      <c r="A2511" s="2" t="s">
        <v>57</v>
      </c>
      <c r="B2511" s="2" t="s">
        <v>58</v>
      </c>
      <c r="C2511" s="3">
        <v>44290.0</v>
      </c>
      <c r="D2511" s="4">
        <v>485226.0</v>
      </c>
      <c r="E2511" s="4">
        <v>2522.0</v>
      </c>
      <c r="F2511" s="4">
        <v>2411.429</v>
      </c>
      <c r="G2511" s="4">
        <v>9210.0</v>
      </c>
      <c r="H2511" s="4">
        <v>12.0</v>
      </c>
      <c r="I2511" s="4">
        <v>22.857</v>
      </c>
      <c r="J2511" s="4">
        <v>3836.493</v>
      </c>
      <c r="K2511" s="4">
        <v>19.94</v>
      </c>
      <c r="L2511" s="4">
        <v>19.066</v>
      </c>
      <c r="M2511" s="4">
        <v>72.82</v>
      </c>
      <c r="N2511" s="4">
        <v>0.095</v>
      </c>
      <c r="O2511" s="4">
        <v>0.181</v>
      </c>
      <c r="P2511" s="4">
        <v>1.28</v>
      </c>
      <c r="Q2511" s="4">
        <v>17189.0</v>
      </c>
      <c r="R2511" s="4">
        <v>9470534.0</v>
      </c>
      <c r="S2511" s="4">
        <v>74.88</v>
      </c>
      <c r="T2511" s="4">
        <v>0.136</v>
      </c>
      <c r="U2511" s="4">
        <v>52239.0</v>
      </c>
      <c r="V2511" s="4">
        <v>0.413</v>
      </c>
      <c r="W2511" s="4">
        <v>0.046</v>
      </c>
      <c r="X2511" s="4">
        <v>21.7</v>
      </c>
      <c r="Y2511" s="7" t="s">
        <v>59</v>
      </c>
      <c r="Z2511" s="8"/>
      <c r="AA2511" s="5"/>
      <c r="AB2511" s="5"/>
      <c r="AC2511" s="5"/>
      <c r="AD2511" s="4">
        <v>42203.0</v>
      </c>
      <c r="AE2511" s="5"/>
      <c r="AF2511" s="5"/>
      <c r="AG2511" s="5"/>
      <c r="AH2511" s="4">
        <v>334.0</v>
      </c>
      <c r="AI2511" s="4">
        <v>42.59</v>
      </c>
      <c r="AJ2511" s="6">
        <v>1.26E8</v>
      </c>
      <c r="AK2511" s="4">
        <v>347.778</v>
      </c>
      <c r="AL2511" s="4">
        <v>48.2</v>
      </c>
      <c r="AM2511" s="4">
        <v>27.049</v>
      </c>
      <c r="AN2511" s="4">
        <v>18.493</v>
      </c>
      <c r="AO2511" s="4">
        <v>39002.22</v>
      </c>
      <c r="AP2511" s="4">
        <v>79.37</v>
      </c>
      <c r="AQ2511" s="4">
        <v>5.72</v>
      </c>
      <c r="AR2511" s="4">
        <v>13.05</v>
      </c>
      <c r="AS2511" s="4">
        <v>84.63</v>
      </c>
      <c r="AT2511" s="4">
        <v>0.919</v>
      </c>
      <c r="AU2511" s="5"/>
    </row>
    <row r="2512" ht="15.75" customHeight="1">
      <c r="A2512" s="2" t="s">
        <v>57</v>
      </c>
      <c r="B2512" s="2" t="s">
        <v>58</v>
      </c>
      <c r="C2512" s="3">
        <v>44291.0</v>
      </c>
      <c r="D2512" s="4">
        <v>486792.0</v>
      </c>
      <c r="E2512" s="4">
        <v>1566.0</v>
      </c>
      <c r="F2512" s="4">
        <v>2450.857</v>
      </c>
      <c r="G2512" s="4">
        <v>9229.0</v>
      </c>
      <c r="H2512" s="4">
        <v>19.0</v>
      </c>
      <c r="I2512" s="4">
        <v>21.429</v>
      </c>
      <c r="J2512" s="4">
        <v>3848.874</v>
      </c>
      <c r="K2512" s="4">
        <v>12.382</v>
      </c>
      <c r="L2512" s="4">
        <v>19.378</v>
      </c>
      <c r="M2512" s="4">
        <v>72.97</v>
      </c>
      <c r="N2512" s="4">
        <v>0.15</v>
      </c>
      <c r="O2512" s="4">
        <v>0.169</v>
      </c>
      <c r="P2512" s="4">
        <v>1.27</v>
      </c>
      <c r="Q2512" s="4">
        <v>60274.0</v>
      </c>
      <c r="R2512" s="4">
        <v>9530808.0</v>
      </c>
      <c r="S2512" s="4">
        <v>75.356</v>
      </c>
      <c r="T2512" s="4">
        <v>0.477</v>
      </c>
      <c r="U2512" s="4">
        <v>50539.0</v>
      </c>
      <c r="V2512" s="4">
        <v>0.4</v>
      </c>
      <c r="W2512" s="4">
        <v>0.048</v>
      </c>
      <c r="X2512" s="4">
        <v>20.6</v>
      </c>
      <c r="Y2512" s="2" t="s">
        <v>59</v>
      </c>
      <c r="Z2512" s="4">
        <v>1196884.0</v>
      </c>
      <c r="AA2512" s="4">
        <v>956638.0</v>
      </c>
      <c r="AB2512" s="4">
        <v>240246.0</v>
      </c>
      <c r="AC2512" s="5"/>
      <c r="AD2512" s="4">
        <v>43746.0</v>
      </c>
      <c r="AE2512" s="4">
        <v>0.95</v>
      </c>
      <c r="AF2512" s="4">
        <v>0.76</v>
      </c>
      <c r="AG2512" s="4">
        <v>0.19</v>
      </c>
      <c r="AH2512" s="4">
        <v>346.0</v>
      </c>
      <c r="AI2512" s="4">
        <v>42.59</v>
      </c>
      <c r="AJ2512" s="6">
        <v>1.26E8</v>
      </c>
      <c r="AK2512" s="4">
        <v>347.778</v>
      </c>
      <c r="AL2512" s="4">
        <v>48.2</v>
      </c>
      <c r="AM2512" s="4">
        <v>27.049</v>
      </c>
      <c r="AN2512" s="4">
        <v>18.493</v>
      </c>
      <c r="AO2512" s="4">
        <v>39002.22</v>
      </c>
      <c r="AP2512" s="4">
        <v>79.37</v>
      </c>
      <c r="AQ2512" s="4">
        <v>5.72</v>
      </c>
      <c r="AR2512" s="4">
        <v>13.05</v>
      </c>
      <c r="AS2512" s="4">
        <v>84.63</v>
      </c>
      <c r="AT2512" s="4">
        <v>0.919</v>
      </c>
      <c r="AU2512" s="5"/>
    </row>
    <row r="2513" ht="15.75" customHeight="1">
      <c r="A2513" s="2" t="s">
        <v>57</v>
      </c>
      <c r="B2513" s="2" t="s">
        <v>58</v>
      </c>
      <c r="C2513" s="3">
        <v>44292.0</v>
      </c>
      <c r="D2513" s="4">
        <v>489407.0</v>
      </c>
      <c r="E2513" s="4">
        <v>2615.0</v>
      </c>
      <c r="F2513" s="4">
        <v>2518.571</v>
      </c>
      <c r="G2513" s="4">
        <v>9251.0</v>
      </c>
      <c r="H2513" s="4">
        <v>22.0</v>
      </c>
      <c r="I2513" s="4">
        <v>19.857</v>
      </c>
      <c r="J2513" s="4">
        <v>3869.55</v>
      </c>
      <c r="K2513" s="4">
        <v>20.676</v>
      </c>
      <c r="L2513" s="4">
        <v>19.913</v>
      </c>
      <c r="M2513" s="4">
        <v>73.144</v>
      </c>
      <c r="N2513" s="4">
        <v>0.174</v>
      </c>
      <c r="O2513" s="4">
        <v>0.157</v>
      </c>
      <c r="P2513" s="4">
        <v>1.27</v>
      </c>
      <c r="Q2513" s="4">
        <v>53019.0</v>
      </c>
      <c r="R2513" s="4">
        <v>9583827.0</v>
      </c>
      <c r="S2513" s="4">
        <v>75.776</v>
      </c>
      <c r="T2513" s="4">
        <v>0.419</v>
      </c>
      <c r="U2513" s="4">
        <v>52220.0</v>
      </c>
      <c r="V2513" s="4">
        <v>0.413</v>
      </c>
      <c r="W2513" s="4">
        <v>0.048</v>
      </c>
      <c r="X2513" s="4">
        <v>20.7</v>
      </c>
      <c r="Y2513" s="2" t="s">
        <v>59</v>
      </c>
      <c r="Z2513" s="4">
        <v>1288566.0</v>
      </c>
      <c r="AA2513" s="4">
        <v>996058.0</v>
      </c>
      <c r="AB2513" s="4">
        <v>292508.0</v>
      </c>
      <c r="AC2513" s="4">
        <v>91682.0</v>
      </c>
      <c r="AD2513" s="4">
        <v>48405.0</v>
      </c>
      <c r="AE2513" s="4">
        <v>1.02</v>
      </c>
      <c r="AF2513" s="4">
        <v>0.79</v>
      </c>
      <c r="AG2513" s="4">
        <v>0.23</v>
      </c>
      <c r="AH2513" s="4">
        <v>383.0</v>
      </c>
      <c r="AI2513" s="4">
        <v>42.59</v>
      </c>
      <c r="AJ2513" s="6">
        <v>1.26E8</v>
      </c>
      <c r="AK2513" s="4">
        <v>347.778</v>
      </c>
      <c r="AL2513" s="4">
        <v>48.2</v>
      </c>
      <c r="AM2513" s="4">
        <v>27.049</v>
      </c>
      <c r="AN2513" s="4">
        <v>18.493</v>
      </c>
      <c r="AO2513" s="4">
        <v>39002.22</v>
      </c>
      <c r="AP2513" s="4">
        <v>79.37</v>
      </c>
      <c r="AQ2513" s="4">
        <v>5.72</v>
      </c>
      <c r="AR2513" s="4">
        <v>13.05</v>
      </c>
      <c r="AS2513" s="4">
        <v>84.63</v>
      </c>
      <c r="AT2513" s="4">
        <v>0.919</v>
      </c>
      <c r="AU2513" s="5"/>
    </row>
    <row r="2514" ht="15.75" customHeight="1">
      <c r="A2514" s="2" t="s">
        <v>57</v>
      </c>
      <c r="B2514" s="2" t="s">
        <v>58</v>
      </c>
      <c r="C2514" s="3">
        <v>44293.0</v>
      </c>
      <c r="D2514" s="4">
        <v>492860.0</v>
      </c>
      <c r="E2514" s="4">
        <v>3453.0</v>
      </c>
      <c r="F2514" s="4">
        <v>2602.714</v>
      </c>
      <c r="G2514" s="4">
        <v>9286.0</v>
      </c>
      <c r="H2514" s="4">
        <v>35.0</v>
      </c>
      <c r="I2514" s="4">
        <v>18.714</v>
      </c>
      <c r="J2514" s="4">
        <v>3896.852</v>
      </c>
      <c r="K2514" s="4">
        <v>27.302</v>
      </c>
      <c r="L2514" s="4">
        <v>20.579</v>
      </c>
      <c r="M2514" s="4">
        <v>73.421</v>
      </c>
      <c r="N2514" s="4">
        <v>0.277</v>
      </c>
      <c r="O2514" s="4">
        <v>0.148</v>
      </c>
      <c r="P2514" s="4">
        <v>1.28</v>
      </c>
      <c r="Q2514" s="4">
        <v>58424.0</v>
      </c>
      <c r="R2514" s="4">
        <v>9642251.0</v>
      </c>
      <c r="S2514" s="4">
        <v>76.238</v>
      </c>
      <c r="T2514" s="4">
        <v>0.462</v>
      </c>
      <c r="U2514" s="4">
        <v>50933.0</v>
      </c>
      <c r="V2514" s="4">
        <v>0.403</v>
      </c>
      <c r="W2514" s="4">
        <v>0.051</v>
      </c>
      <c r="X2514" s="4">
        <v>19.6</v>
      </c>
      <c r="Y2514" s="2" t="s">
        <v>59</v>
      </c>
      <c r="Z2514" s="4">
        <v>1393108.0</v>
      </c>
      <c r="AA2514" s="4">
        <v>1036429.0</v>
      </c>
      <c r="AB2514" s="4">
        <v>356679.0</v>
      </c>
      <c r="AC2514" s="4">
        <v>104542.0</v>
      </c>
      <c r="AD2514" s="4">
        <v>55767.0</v>
      </c>
      <c r="AE2514" s="4">
        <v>1.1</v>
      </c>
      <c r="AF2514" s="4">
        <v>0.82</v>
      </c>
      <c r="AG2514" s="4">
        <v>0.28</v>
      </c>
      <c r="AH2514" s="4">
        <v>441.0</v>
      </c>
      <c r="AI2514" s="4">
        <v>42.59</v>
      </c>
      <c r="AJ2514" s="6">
        <v>1.26E8</v>
      </c>
      <c r="AK2514" s="4">
        <v>347.778</v>
      </c>
      <c r="AL2514" s="4">
        <v>48.2</v>
      </c>
      <c r="AM2514" s="4">
        <v>27.049</v>
      </c>
      <c r="AN2514" s="4">
        <v>18.493</v>
      </c>
      <c r="AO2514" s="4">
        <v>39002.22</v>
      </c>
      <c r="AP2514" s="4">
        <v>79.37</v>
      </c>
      <c r="AQ2514" s="4">
        <v>5.72</v>
      </c>
      <c r="AR2514" s="4">
        <v>13.05</v>
      </c>
      <c r="AS2514" s="4">
        <v>84.63</v>
      </c>
      <c r="AT2514" s="4">
        <v>0.919</v>
      </c>
      <c r="AU2514" s="5"/>
    </row>
    <row r="2515" ht="15.75" customHeight="1">
      <c r="A2515" s="2" t="s">
        <v>57</v>
      </c>
      <c r="B2515" s="2" t="s">
        <v>58</v>
      </c>
      <c r="C2515" s="3">
        <v>44294.0</v>
      </c>
      <c r="D2515" s="4">
        <v>496351.0</v>
      </c>
      <c r="E2515" s="4">
        <v>3491.0</v>
      </c>
      <c r="F2515" s="4">
        <v>2730.286</v>
      </c>
      <c r="G2515" s="4">
        <v>9311.0</v>
      </c>
      <c r="H2515" s="4">
        <v>25.0</v>
      </c>
      <c r="I2515" s="4">
        <v>19.714</v>
      </c>
      <c r="J2515" s="4">
        <v>3924.454</v>
      </c>
      <c r="K2515" s="4">
        <v>27.602</v>
      </c>
      <c r="L2515" s="4">
        <v>21.587</v>
      </c>
      <c r="M2515" s="4">
        <v>73.618</v>
      </c>
      <c r="N2515" s="4">
        <v>0.198</v>
      </c>
      <c r="O2515" s="4">
        <v>0.156</v>
      </c>
      <c r="P2515" s="4">
        <v>1.28</v>
      </c>
      <c r="Q2515" s="4">
        <v>70959.0</v>
      </c>
      <c r="R2515" s="4">
        <v>9713210.0</v>
      </c>
      <c r="S2515" s="4">
        <v>76.799</v>
      </c>
      <c r="T2515" s="4">
        <v>0.561</v>
      </c>
      <c r="U2515" s="4">
        <v>51731.0</v>
      </c>
      <c r="V2515" s="4">
        <v>0.409</v>
      </c>
      <c r="W2515" s="4">
        <v>0.053</v>
      </c>
      <c r="X2515" s="4">
        <v>18.9</v>
      </c>
      <c r="Y2515" s="2" t="s">
        <v>59</v>
      </c>
      <c r="Z2515" s="4">
        <v>1487606.0</v>
      </c>
      <c r="AA2515" s="4">
        <v>1066385.0</v>
      </c>
      <c r="AB2515" s="4">
        <v>421221.0</v>
      </c>
      <c r="AC2515" s="4">
        <v>94498.0</v>
      </c>
      <c r="AD2515" s="4">
        <v>62499.0</v>
      </c>
      <c r="AE2515" s="4">
        <v>1.18</v>
      </c>
      <c r="AF2515" s="4">
        <v>0.84</v>
      </c>
      <c r="AG2515" s="4">
        <v>0.33</v>
      </c>
      <c r="AH2515" s="4">
        <v>494.0</v>
      </c>
      <c r="AI2515" s="4">
        <v>42.59</v>
      </c>
      <c r="AJ2515" s="6">
        <v>1.26E8</v>
      </c>
      <c r="AK2515" s="4">
        <v>347.778</v>
      </c>
      <c r="AL2515" s="4">
        <v>48.2</v>
      </c>
      <c r="AM2515" s="4">
        <v>27.049</v>
      </c>
      <c r="AN2515" s="4">
        <v>18.493</v>
      </c>
      <c r="AO2515" s="4">
        <v>39002.22</v>
      </c>
      <c r="AP2515" s="4">
        <v>79.37</v>
      </c>
      <c r="AQ2515" s="4">
        <v>5.72</v>
      </c>
      <c r="AR2515" s="4">
        <v>13.05</v>
      </c>
      <c r="AS2515" s="4">
        <v>84.63</v>
      </c>
      <c r="AT2515" s="4">
        <v>0.919</v>
      </c>
      <c r="AU2515" s="5"/>
    </row>
    <row r="2516" ht="15.75" customHeight="1">
      <c r="A2516" s="2" t="s">
        <v>57</v>
      </c>
      <c r="B2516" s="2" t="s">
        <v>58</v>
      </c>
      <c r="C2516" s="3">
        <v>44295.0</v>
      </c>
      <c r="D2516" s="4">
        <v>499831.0</v>
      </c>
      <c r="E2516" s="4">
        <v>3480.0</v>
      </c>
      <c r="F2516" s="4">
        <v>2839.714</v>
      </c>
      <c r="G2516" s="4">
        <v>9325.0</v>
      </c>
      <c r="H2516" s="4">
        <v>14.0</v>
      </c>
      <c r="I2516" s="4">
        <v>19.143</v>
      </c>
      <c r="J2516" s="4">
        <v>3951.969</v>
      </c>
      <c r="K2516" s="4">
        <v>27.515</v>
      </c>
      <c r="L2516" s="4">
        <v>22.453</v>
      </c>
      <c r="M2516" s="4">
        <v>73.729</v>
      </c>
      <c r="N2516" s="4">
        <v>0.111</v>
      </c>
      <c r="O2516" s="4">
        <v>0.151</v>
      </c>
      <c r="P2516" s="4">
        <v>1.28</v>
      </c>
      <c r="Q2516" s="4">
        <v>67609.0</v>
      </c>
      <c r="R2516" s="4">
        <v>9780819.0</v>
      </c>
      <c r="S2516" s="4">
        <v>77.333</v>
      </c>
      <c r="T2516" s="4">
        <v>0.535</v>
      </c>
      <c r="U2516" s="4">
        <v>52654.0</v>
      </c>
      <c r="V2516" s="4">
        <v>0.416</v>
      </c>
      <c r="W2516" s="4">
        <v>0.054</v>
      </c>
      <c r="X2516" s="4">
        <v>18.5</v>
      </c>
      <c r="Y2516" s="2" t="s">
        <v>59</v>
      </c>
      <c r="Z2516" s="4">
        <v>1592517.0</v>
      </c>
      <c r="AA2516" s="4">
        <v>1101698.0</v>
      </c>
      <c r="AB2516" s="4">
        <v>490819.0</v>
      </c>
      <c r="AC2516" s="4">
        <v>104911.0</v>
      </c>
      <c r="AD2516" s="4">
        <v>70831.0</v>
      </c>
      <c r="AE2516" s="4">
        <v>1.26</v>
      </c>
      <c r="AF2516" s="4">
        <v>0.87</v>
      </c>
      <c r="AG2516" s="4">
        <v>0.39</v>
      </c>
      <c r="AH2516" s="4">
        <v>560.0</v>
      </c>
      <c r="AI2516" s="4">
        <v>45.37</v>
      </c>
      <c r="AJ2516" s="6">
        <v>1.26E8</v>
      </c>
      <c r="AK2516" s="4">
        <v>347.778</v>
      </c>
      <c r="AL2516" s="4">
        <v>48.2</v>
      </c>
      <c r="AM2516" s="4">
        <v>27.049</v>
      </c>
      <c r="AN2516" s="4">
        <v>18.493</v>
      </c>
      <c r="AO2516" s="4">
        <v>39002.22</v>
      </c>
      <c r="AP2516" s="4">
        <v>79.37</v>
      </c>
      <c r="AQ2516" s="4">
        <v>5.72</v>
      </c>
      <c r="AR2516" s="4">
        <v>13.05</v>
      </c>
      <c r="AS2516" s="4">
        <v>84.63</v>
      </c>
      <c r="AT2516" s="4">
        <v>0.919</v>
      </c>
      <c r="AU2516" s="5"/>
    </row>
    <row r="2517" ht="15.75" customHeight="1">
      <c r="A2517" s="2" t="s">
        <v>57</v>
      </c>
      <c r="B2517" s="2" t="s">
        <v>58</v>
      </c>
      <c r="C2517" s="3">
        <v>44296.0</v>
      </c>
      <c r="D2517" s="4">
        <v>503537.0</v>
      </c>
      <c r="E2517" s="4">
        <v>3706.0</v>
      </c>
      <c r="F2517" s="4">
        <v>2976.143</v>
      </c>
      <c r="G2517" s="4">
        <v>9352.0</v>
      </c>
      <c r="H2517" s="4">
        <v>27.0</v>
      </c>
      <c r="I2517" s="4">
        <v>22.0</v>
      </c>
      <c r="J2517" s="4">
        <v>3981.271</v>
      </c>
      <c r="K2517" s="4">
        <v>29.302</v>
      </c>
      <c r="L2517" s="4">
        <v>23.531</v>
      </c>
      <c r="M2517" s="4">
        <v>73.943</v>
      </c>
      <c r="N2517" s="4">
        <v>0.213</v>
      </c>
      <c r="O2517" s="4">
        <v>0.174</v>
      </c>
      <c r="P2517" s="4">
        <v>1.27</v>
      </c>
      <c r="Q2517" s="4">
        <v>40924.0</v>
      </c>
      <c r="R2517" s="4">
        <v>9821743.0</v>
      </c>
      <c r="S2517" s="4">
        <v>77.657</v>
      </c>
      <c r="T2517" s="4">
        <v>0.324</v>
      </c>
      <c r="U2517" s="4">
        <v>52628.0</v>
      </c>
      <c r="V2517" s="4">
        <v>0.416</v>
      </c>
      <c r="W2517" s="4">
        <v>0.057</v>
      </c>
      <c r="X2517" s="4">
        <v>17.7</v>
      </c>
      <c r="Y2517" s="7" t="s">
        <v>59</v>
      </c>
      <c r="Z2517" s="8"/>
      <c r="AA2517" s="5"/>
      <c r="AB2517" s="5"/>
      <c r="AC2517" s="5"/>
      <c r="AD2517" s="4">
        <v>70901.0</v>
      </c>
      <c r="AE2517" s="5"/>
      <c r="AF2517" s="5"/>
      <c r="AG2517" s="5"/>
      <c r="AH2517" s="4">
        <v>561.0</v>
      </c>
      <c r="AI2517" s="4">
        <v>45.37</v>
      </c>
      <c r="AJ2517" s="6">
        <v>1.26E8</v>
      </c>
      <c r="AK2517" s="4">
        <v>347.778</v>
      </c>
      <c r="AL2517" s="4">
        <v>48.2</v>
      </c>
      <c r="AM2517" s="4">
        <v>27.049</v>
      </c>
      <c r="AN2517" s="4">
        <v>18.493</v>
      </c>
      <c r="AO2517" s="4">
        <v>39002.22</v>
      </c>
      <c r="AP2517" s="4">
        <v>79.37</v>
      </c>
      <c r="AQ2517" s="4">
        <v>5.72</v>
      </c>
      <c r="AR2517" s="4">
        <v>13.05</v>
      </c>
      <c r="AS2517" s="4">
        <v>84.63</v>
      </c>
      <c r="AT2517" s="4">
        <v>0.919</v>
      </c>
      <c r="AU2517" s="5"/>
    </row>
    <row r="2518" ht="15.75" customHeight="1">
      <c r="A2518" s="2" t="s">
        <v>57</v>
      </c>
      <c r="B2518" s="2" t="s">
        <v>58</v>
      </c>
      <c r="C2518" s="3">
        <v>44297.0</v>
      </c>
      <c r="D2518" s="4">
        <v>506237.0</v>
      </c>
      <c r="E2518" s="4">
        <v>2700.0</v>
      </c>
      <c r="F2518" s="4">
        <v>3001.571</v>
      </c>
      <c r="G2518" s="4">
        <v>9369.0</v>
      </c>
      <c r="H2518" s="4">
        <v>17.0</v>
      </c>
      <c r="I2518" s="4">
        <v>22.714</v>
      </c>
      <c r="J2518" s="4">
        <v>4002.618</v>
      </c>
      <c r="K2518" s="4">
        <v>21.348</v>
      </c>
      <c r="L2518" s="4">
        <v>23.732</v>
      </c>
      <c r="M2518" s="4">
        <v>74.077</v>
      </c>
      <c r="N2518" s="4">
        <v>0.134</v>
      </c>
      <c r="O2518" s="4">
        <v>0.18</v>
      </c>
      <c r="P2518" s="4">
        <v>1.26</v>
      </c>
      <c r="Q2518" s="4">
        <v>22466.0</v>
      </c>
      <c r="R2518" s="4">
        <v>9844209.0</v>
      </c>
      <c r="S2518" s="4">
        <v>77.834</v>
      </c>
      <c r="T2518" s="4">
        <v>0.178</v>
      </c>
      <c r="U2518" s="4">
        <v>53382.0</v>
      </c>
      <c r="V2518" s="4">
        <v>0.422</v>
      </c>
      <c r="W2518" s="4">
        <v>0.056</v>
      </c>
      <c r="X2518" s="4">
        <v>17.8</v>
      </c>
      <c r="Y2518" s="7" t="s">
        <v>59</v>
      </c>
      <c r="Z2518" s="8"/>
      <c r="AA2518" s="5"/>
      <c r="AB2518" s="5"/>
      <c r="AC2518" s="5"/>
      <c r="AD2518" s="4">
        <v>70971.0</v>
      </c>
      <c r="AE2518" s="5"/>
      <c r="AF2518" s="5"/>
      <c r="AG2518" s="5"/>
      <c r="AH2518" s="4">
        <v>561.0</v>
      </c>
      <c r="AI2518" s="4">
        <v>45.37</v>
      </c>
      <c r="AJ2518" s="6">
        <v>1.26E8</v>
      </c>
      <c r="AK2518" s="4">
        <v>347.778</v>
      </c>
      <c r="AL2518" s="4">
        <v>48.2</v>
      </c>
      <c r="AM2518" s="4">
        <v>27.049</v>
      </c>
      <c r="AN2518" s="4">
        <v>18.493</v>
      </c>
      <c r="AO2518" s="4">
        <v>39002.22</v>
      </c>
      <c r="AP2518" s="4">
        <v>79.37</v>
      </c>
      <c r="AQ2518" s="4">
        <v>5.72</v>
      </c>
      <c r="AR2518" s="4">
        <v>13.05</v>
      </c>
      <c r="AS2518" s="4">
        <v>84.63</v>
      </c>
      <c r="AT2518" s="4">
        <v>0.919</v>
      </c>
      <c r="AU2518" s="5"/>
    </row>
    <row r="2519" ht="15.75" customHeight="1">
      <c r="A2519" s="2" t="s">
        <v>57</v>
      </c>
      <c r="B2519" s="2" t="s">
        <v>58</v>
      </c>
      <c r="C2519" s="3">
        <v>44298.0</v>
      </c>
      <c r="D2519" s="4">
        <v>508350.0</v>
      </c>
      <c r="E2519" s="4">
        <v>2113.0</v>
      </c>
      <c r="F2519" s="4">
        <v>3079.714</v>
      </c>
      <c r="G2519" s="4">
        <v>9393.0</v>
      </c>
      <c r="H2519" s="4">
        <v>24.0</v>
      </c>
      <c r="I2519" s="4">
        <v>23.429</v>
      </c>
      <c r="J2519" s="4">
        <v>4019.325</v>
      </c>
      <c r="K2519" s="4">
        <v>16.707</v>
      </c>
      <c r="L2519" s="4">
        <v>24.35</v>
      </c>
      <c r="M2519" s="4">
        <v>74.267</v>
      </c>
      <c r="N2519" s="4">
        <v>0.19</v>
      </c>
      <c r="O2519" s="4">
        <v>0.185</v>
      </c>
      <c r="P2519" s="4">
        <v>1.28</v>
      </c>
      <c r="Q2519" s="4">
        <v>72260.0</v>
      </c>
      <c r="R2519" s="4">
        <v>9916469.0</v>
      </c>
      <c r="S2519" s="4">
        <v>78.406</v>
      </c>
      <c r="T2519" s="4">
        <v>0.571</v>
      </c>
      <c r="U2519" s="4">
        <v>55094.0</v>
      </c>
      <c r="V2519" s="4">
        <v>0.436</v>
      </c>
      <c r="W2519" s="4">
        <v>0.056</v>
      </c>
      <c r="X2519" s="4">
        <v>17.9</v>
      </c>
      <c r="Y2519" s="2" t="s">
        <v>59</v>
      </c>
      <c r="Z2519" s="4">
        <v>1694167.0</v>
      </c>
      <c r="AA2519" s="4">
        <v>1133262.0</v>
      </c>
      <c r="AB2519" s="4">
        <v>560905.0</v>
      </c>
      <c r="AC2519" s="5"/>
      <c r="AD2519" s="4">
        <v>71040.0</v>
      </c>
      <c r="AE2519" s="4">
        <v>1.34</v>
      </c>
      <c r="AF2519" s="4">
        <v>0.9</v>
      </c>
      <c r="AG2519" s="4">
        <v>0.44</v>
      </c>
      <c r="AH2519" s="4">
        <v>562.0</v>
      </c>
      <c r="AI2519" s="4">
        <v>45.37</v>
      </c>
      <c r="AJ2519" s="6">
        <v>1.26E8</v>
      </c>
      <c r="AK2519" s="4">
        <v>347.778</v>
      </c>
      <c r="AL2519" s="4">
        <v>48.2</v>
      </c>
      <c r="AM2519" s="4">
        <v>27.049</v>
      </c>
      <c r="AN2519" s="4">
        <v>18.493</v>
      </c>
      <c r="AO2519" s="4">
        <v>39002.22</v>
      </c>
      <c r="AP2519" s="4">
        <v>79.37</v>
      </c>
      <c r="AQ2519" s="4">
        <v>5.72</v>
      </c>
      <c r="AR2519" s="4">
        <v>13.05</v>
      </c>
      <c r="AS2519" s="4">
        <v>84.63</v>
      </c>
      <c r="AT2519" s="4">
        <v>0.919</v>
      </c>
      <c r="AU2519" s="5"/>
    </row>
    <row r="2520" ht="15.75" customHeight="1">
      <c r="A2520" s="2" t="s">
        <v>57</v>
      </c>
      <c r="B2520" s="2" t="s">
        <v>58</v>
      </c>
      <c r="C2520" s="3">
        <v>44299.0</v>
      </c>
      <c r="D2520" s="4">
        <v>511799.0</v>
      </c>
      <c r="E2520" s="4">
        <v>3449.0</v>
      </c>
      <c r="F2520" s="4">
        <v>3198.857</v>
      </c>
      <c r="G2520" s="4">
        <v>9422.0</v>
      </c>
      <c r="H2520" s="4">
        <v>29.0</v>
      </c>
      <c r="I2520" s="4">
        <v>24.429</v>
      </c>
      <c r="J2520" s="4">
        <v>4046.595</v>
      </c>
      <c r="K2520" s="4">
        <v>27.27</v>
      </c>
      <c r="L2520" s="4">
        <v>25.292</v>
      </c>
      <c r="M2520" s="4">
        <v>74.496</v>
      </c>
      <c r="N2520" s="4">
        <v>0.229</v>
      </c>
      <c r="O2520" s="4">
        <v>0.193</v>
      </c>
      <c r="P2520" s="4">
        <v>1.3</v>
      </c>
      <c r="Q2520" s="4">
        <v>65278.0</v>
      </c>
      <c r="R2520" s="4">
        <v>9981747.0</v>
      </c>
      <c r="S2520" s="4">
        <v>78.922</v>
      </c>
      <c r="T2520" s="4">
        <v>0.516</v>
      </c>
      <c r="U2520" s="4">
        <v>56846.0</v>
      </c>
      <c r="V2520" s="4">
        <v>0.449</v>
      </c>
      <c r="W2520" s="4">
        <v>0.056</v>
      </c>
      <c r="X2520" s="4">
        <v>17.8</v>
      </c>
      <c r="Y2520" s="2" t="s">
        <v>59</v>
      </c>
      <c r="Z2520" s="4">
        <v>1752226.0</v>
      </c>
      <c r="AA2520" s="4">
        <v>1151231.0</v>
      </c>
      <c r="AB2520" s="4">
        <v>600995.0</v>
      </c>
      <c r="AC2520" s="4">
        <v>58059.0</v>
      </c>
      <c r="AD2520" s="4">
        <v>66237.0</v>
      </c>
      <c r="AE2520" s="4">
        <v>1.39</v>
      </c>
      <c r="AF2520" s="4">
        <v>0.91</v>
      </c>
      <c r="AG2520" s="4">
        <v>0.48</v>
      </c>
      <c r="AH2520" s="4">
        <v>524.0</v>
      </c>
      <c r="AI2520" s="4">
        <v>45.37</v>
      </c>
      <c r="AJ2520" s="6">
        <v>1.26E8</v>
      </c>
      <c r="AK2520" s="4">
        <v>347.778</v>
      </c>
      <c r="AL2520" s="4">
        <v>48.2</v>
      </c>
      <c r="AM2520" s="4">
        <v>27.049</v>
      </c>
      <c r="AN2520" s="4">
        <v>18.493</v>
      </c>
      <c r="AO2520" s="4">
        <v>39002.22</v>
      </c>
      <c r="AP2520" s="4">
        <v>79.37</v>
      </c>
      <c r="AQ2520" s="4">
        <v>5.72</v>
      </c>
      <c r="AR2520" s="4">
        <v>13.05</v>
      </c>
      <c r="AS2520" s="4">
        <v>84.63</v>
      </c>
      <c r="AT2520" s="4">
        <v>0.919</v>
      </c>
      <c r="AU2520" s="5"/>
    </row>
    <row r="2521" ht="15.75" customHeight="1">
      <c r="A2521" s="2" t="s">
        <v>57</v>
      </c>
      <c r="B2521" s="2" t="s">
        <v>58</v>
      </c>
      <c r="C2521" s="3">
        <v>44300.0</v>
      </c>
      <c r="D2521" s="4">
        <v>517281.0</v>
      </c>
      <c r="E2521" s="4">
        <v>5482.0</v>
      </c>
      <c r="F2521" s="4">
        <v>3488.714</v>
      </c>
      <c r="G2521" s="4">
        <v>9471.0</v>
      </c>
      <c r="H2521" s="4">
        <v>49.0</v>
      </c>
      <c r="I2521" s="4">
        <v>26.429</v>
      </c>
      <c r="J2521" s="4">
        <v>4089.939</v>
      </c>
      <c r="K2521" s="4">
        <v>43.344</v>
      </c>
      <c r="L2521" s="4">
        <v>27.584</v>
      </c>
      <c r="M2521" s="4">
        <v>74.884</v>
      </c>
      <c r="N2521" s="4">
        <v>0.387</v>
      </c>
      <c r="O2521" s="4">
        <v>0.209</v>
      </c>
      <c r="P2521" s="4">
        <v>1.33</v>
      </c>
      <c r="Q2521" s="4">
        <v>73092.0</v>
      </c>
      <c r="R2521" s="4">
        <v>1.0054839E7</v>
      </c>
      <c r="S2521" s="4">
        <v>79.5</v>
      </c>
      <c r="T2521" s="4">
        <v>0.578</v>
      </c>
      <c r="U2521" s="4">
        <v>58941.0</v>
      </c>
      <c r="V2521" s="4">
        <v>0.466</v>
      </c>
      <c r="W2521" s="4">
        <v>0.059</v>
      </c>
      <c r="X2521" s="4">
        <v>16.9</v>
      </c>
      <c r="Y2521" s="2" t="s">
        <v>59</v>
      </c>
      <c r="Z2521" s="4">
        <v>1807975.0</v>
      </c>
      <c r="AA2521" s="4">
        <v>1165553.0</v>
      </c>
      <c r="AB2521" s="4">
        <v>642422.0</v>
      </c>
      <c r="AC2521" s="4">
        <v>55749.0</v>
      </c>
      <c r="AD2521" s="4">
        <v>59267.0</v>
      </c>
      <c r="AE2521" s="4">
        <v>1.43</v>
      </c>
      <c r="AF2521" s="4">
        <v>0.92</v>
      </c>
      <c r="AG2521" s="4">
        <v>0.51</v>
      </c>
      <c r="AH2521" s="4">
        <v>469.0</v>
      </c>
      <c r="AI2521" s="4">
        <v>45.37</v>
      </c>
      <c r="AJ2521" s="6">
        <v>1.26E8</v>
      </c>
      <c r="AK2521" s="4">
        <v>347.778</v>
      </c>
      <c r="AL2521" s="4">
        <v>48.2</v>
      </c>
      <c r="AM2521" s="4">
        <v>27.049</v>
      </c>
      <c r="AN2521" s="4">
        <v>18.493</v>
      </c>
      <c r="AO2521" s="4">
        <v>39002.22</v>
      </c>
      <c r="AP2521" s="4">
        <v>79.37</v>
      </c>
      <c r="AQ2521" s="4">
        <v>5.72</v>
      </c>
      <c r="AR2521" s="4">
        <v>13.05</v>
      </c>
      <c r="AS2521" s="4">
        <v>84.63</v>
      </c>
      <c r="AT2521" s="4">
        <v>0.919</v>
      </c>
      <c r="AU2521" s="5"/>
    </row>
    <row r="2522" ht="15.75" customHeight="1">
      <c r="A2522" s="2" t="s">
        <v>57</v>
      </c>
      <c r="B2522" s="2" t="s">
        <v>58</v>
      </c>
      <c r="C2522" s="3">
        <v>44301.0</v>
      </c>
      <c r="D2522" s="4">
        <v>521796.0</v>
      </c>
      <c r="E2522" s="4">
        <v>4515.0</v>
      </c>
      <c r="F2522" s="4">
        <v>3635.0</v>
      </c>
      <c r="G2522" s="4">
        <v>9506.0</v>
      </c>
      <c r="H2522" s="4">
        <v>35.0</v>
      </c>
      <c r="I2522" s="4">
        <v>27.857</v>
      </c>
      <c r="J2522" s="4">
        <v>4125.637</v>
      </c>
      <c r="K2522" s="4">
        <v>35.698</v>
      </c>
      <c r="L2522" s="4">
        <v>28.741</v>
      </c>
      <c r="M2522" s="4">
        <v>75.16</v>
      </c>
      <c r="N2522" s="4">
        <v>0.277</v>
      </c>
      <c r="O2522" s="4">
        <v>0.22</v>
      </c>
      <c r="P2522" s="4">
        <v>1.31</v>
      </c>
      <c r="Q2522" s="4">
        <v>82330.0</v>
      </c>
      <c r="R2522" s="4">
        <v>1.0137169E7</v>
      </c>
      <c r="S2522" s="4">
        <v>80.151</v>
      </c>
      <c r="T2522" s="4">
        <v>0.651</v>
      </c>
      <c r="U2522" s="4">
        <v>60566.0</v>
      </c>
      <c r="V2522" s="4">
        <v>0.479</v>
      </c>
      <c r="W2522" s="4">
        <v>0.06</v>
      </c>
      <c r="X2522" s="4">
        <v>16.7</v>
      </c>
      <c r="Y2522" s="2" t="s">
        <v>59</v>
      </c>
      <c r="Z2522" s="4">
        <v>1869035.0</v>
      </c>
      <c r="AA2522" s="4">
        <v>1190630.0</v>
      </c>
      <c r="AB2522" s="4">
        <v>678405.0</v>
      </c>
      <c r="AC2522" s="4">
        <v>61060.0</v>
      </c>
      <c r="AD2522" s="4">
        <v>54490.0</v>
      </c>
      <c r="AE2522" s="4">
        <v>1.48</v>
      </c>
      <c r="AF2522" s="4">
        <v>0.94</v>
      </c>
      <c r="AG2522" s="4">
        <v>0.54</v>
      </c>
      <c r="AH2522" s="4">
        <v>431.0</v>
      </c>
      <c r="AI2522" s="4">
        <v>45.37</v>
      </c>
      <c r="AJ2522" s="6">
        <v>1.26E8</v>
      </c>
      <c r="AK2522" s="4">
        <v>347.778</v>
      </c>
      <c r="AL2522" s="4">
        <v>48.2</v>
      </c>
      <c r="AM2522" s="4">
        <v>27.049</v>
      </c>
      <c r="AN2522" s="4">
        <v>18.493</v>
      </c>
      <c r="AO2522" s="4">
        <v>39002.22</v>
      </c>
      <c r="AP2522" s="4">
        <v>79.37</v>
      </c>
      <c r="AQ2522" s="4">
        <v>5.72</v>
      </c>
      <c r="AR2522" s="4">
        <v>13.05</v>
      </c>
      <c r="AS2522" s="4">
        <v>84.63</v>
      </c>
      <c r="AT2522" s="4">
        <v>0.919</v>
      </c>
      <c r="AU2522" s="5"/>
    </row>
    <row r="2523" ht="15.75" customHeight="1">
      <c r="A2523" s="2" t="s">
        <v>57</v>
      </c>
      <c r="B2523" s="2" t="s">
        <v>58</v>
      </c>
      <c r="C2523" s="3">
        <v>44302.0</v>
      </c>
      <c r="D2523" s="4">
        <v>526307.0</v>
      </c>
      <c r="E2523" s="4">
        <v>4511.0</v>
      </c>
      <c r="F2523" s="4">
        <v>3782.286</v>
      </c>
      <c r="G2523" s="4">
        <v>9552.0</v>
      </c>
      <c r="H2523" s="4">
        <v>46.0</v>
      </c>
      <c r="I2523" s="4">
        <v>32.429</v>
      </c>
      <c r="J2523" s="4">
        <v>4161.304</v>
      </c>
      <c r="K2523" s="4">
        <v>35.667</v>
      </c>
      <c r="L2523" s="4">
        <v>29.905</v>
      </c>
      <c r="M2523" s="4">
        <v>75.524</v>
      </c>
      <c r="N2523" s="4">
        <v>0.364</v>
      </c>
      <c r="O2523" s="4">
        <v>0.256</v>
      </c>
      <c r="P2523" s="4">
        <v>1.28</v>
      </c>
      <c r="Q2523" s="4">
        <v>77966.0</v>
      </c>
      <c r="R2523" s="4">
        <v>1.0215135E7</v>
      </c>
      <c r="S2523" s="4">
        <v>80.767</v>
      </c>
      <c r="T2523" s="4">
        <v>0.616</v>
      </c>
      <c r="U2523" s="4">
        <v>62045.0</v>
      </c>
      <c r="V2523" s="4">
        <v>0.491</v>
      </c>
      <c r="W2523" s="4">
        <v>0.061</v>
      </c>
      <c r="X2523" s="4">
        <v>16.4</v>
      </c>
      <c r="Y2523" s="2" t="s">
        <v>59</v>
      </c>
      <c r="Z2523" s="4">
        <v>1948418.0</v>
      </c>
      <c r="AA2523" s="4">
        <v>1230022.0</v>
      </c>
      <c r="AB2523" s="4">
        <v>718396.0</v>
      </c>
      <c r="AC2523" s="4">
        <v>79383.0</v>
      </c>
      <c r="AD2523" s="4">
        <v>50843.0</v>
      </c>
      <c r="AE2523" s="4">
        <v>1.54</v>
      </c>
      <c r="AF2523" s="4">
        <v>0.97</v>
      </c>
      <c r="AG2523" s="4">
        <v>0.57</v>
      </c>
      <c r="AH2523" s="4">
        <v>402.0</v>
      </c>
      <c r="AI2523" s="4">
        <v>45.37</v>
      </c>
      <c r="AJ2523" s="6">
        <v>1.26E8</v>
      </c>
      <c r="AK2523" s="4">
        <v>347.778</v>
      </c>
      <c r="AL2523" s="4">
        <v>48.2</v>
      </c>
      <c r="AM2523" s="4">
        <v>27.049</v>
      </c>
      <c r="AN2523" s="4">
        <v>18.493</v>
      </c>
      <c r="AO2523" s="4">
        <v>39002.22</v>
      </c>
      <c r="AP2523" s="4">
        <v>79.37</v>
      </c>
      <c r="AQ2523" s="4">
        <v>5.72</v>
      </c>
      <c r="AR2523" s="4">
        <v>13.05</v>
      </c>
      <c r="AS2523" s="4">
        <v>84.63</v>
      </c>
      <c r="AT2523" s="4">
        <v>0.919</v>
      </c>
      <c r="AU2523" s="5"/>
    </row>
    <row r="2524" ht="15.75" customHeight="1">
      <c r="A2524" s="2" t="s">
        <v>57</v>
      </c>
      <c r="B2524" s="2" t="s">
        <v>58</v>
      </c>
      <c r="C2524" s="3">
        <v>44303.0</v>
      </c>
      <c r="D2524" s="4">
        <v>531109.0</v>
      </c>
      <c r="E2524" s="4">
        <v>4802.0</v>
      </c>
      <c r="F2524" s="4">
        <v>3938.857</v>
      </c>
      <c r="G2524" s="4">
        <v>9593.0</v>
      </c>
      <c r="H2524" s="4">
        <v>41.0</v>
      </c>
      <c r="I2524" s="4">
        <v>34.429</v>
      </c>
      <c r="J2524" s="4">
        <v>4199.272</v>
      </c>
      <c r="K2524" s="4">
        <v>37.968</v>
      </c>
      <c r="L2524" s="4">
        <v>31.143</v>
      </c>
      <c r="M2524" s="4">
        <v>75.848</v>
      </c>
      <c r="N2524" s="4">
        <v>0.324</v>
      </c>
      <c r="O2524" s="4">
        <v>0.272</v>
      </c>
      <c r="P2524" s="4">
        <v>1.26</v>
      </c>
      <c r="Q2524" s="4">
        <v>50503.0</v>
      </c>
      <c r="R2524" s="4">
        <v>1.0265638E7</v>
      </c>
      <c r="S2524" s="4">
        <v>81.166</v>
      </c>
      <c r="T2524" s="4">
        <v>0.399</v>
      </c>
      <c r="U2524" s="4">
        <v>63414.0</v>
      </c>
      <c r="V2524" s="4">
        <v>0.501</v>
      </c>
      <c r="W2524" s="4">
        <v>0.062</v>
      </c>
      <c r="X2524" s="4">
        <v>16.1</v>
      </c>
      <c r="Y2524" s="2" t="s">
        <v>59</v>
      </c>
      <c r="Z2524" s="4">
        <v>1956078.0</v>
      </c>
      <c r="AA2524" s="4">
        <v>1237682.0</v>
      </c>
      <c r="AB2524" s="4">
        <v>718396.0</v>
      </c>
      <c r="AC2524" s="4">
        <v>7660.0</v>
      </c>
      <c r="AD2524" s="4">
        <v>47097.0</v>
      </c>
      <c r="AE2524" s="4">
        <v>1.55</v>
      </c>
      <c r="AF2524" s="4">
        <v>0.98</v>
      </c>
      <c r="AG2524" s="4">
        <v>0.57</v>
      </c>
      <c r="AH2524" s="4">
        <v>372.0</v>
      </c>
      <c r="AI2524" s="4">
        <v>45.37</v>
      </c>
      <c r="AJ2524" s="6">
        <v>1.26E8</v>
      </c>
      <c r="AK2524" s="4">
        <v>347.778</v>
      </c>
      <c r="AL2524" s="4">
        <v>48.2</v>
      </c>
      <c r="AM2524" s="4">
        <v>27.049</v>
      </c>
      <c r="AN2524" s="4">
        <v>18.493</v>
      </c>
      <c r="AO2524" s="4">
        <v>39002.22</v>
      </c>
      <c r="AP2524" s="4">
        <v>79.37</v>
      </c>
      <c r="AQ2524" s="4">
        <v>5.72</v>
      </c>
      <c r="AR2524" s="4">
        <v>13.05</v>
      </c>
      <c r="AS2524" s="4">
        <v>84.63</v>
      </c>
      <c r="AT2524" s="4">
        <v>0.919</v>
      </c>
      <c r="AU2524" s="5"/>
    </row>
    <row r="2525" ht="15.75" customHeight="1">
      <c r="A2525" s="2" t="s">
        <v>57</v>
      </c>
      <c r="B2525" s="2" t="s">
        <v>58</v>
      </c>
      <c r="C2525" s="3">
        <v>44304.0</v>
      </c>
      <c r="D2525" s="4">
        <v>535220.0</v>
      </c>
      <c r="E2525" s="4">
        <v>4111.0</v>
      </c>
      <c r="F2525" s="4">
        <v>4140.429</v>
      </c>
      <c r="G2525" s="4">
        <v>9610.0</v>
      </c>
      <c r="H2525" s="4">
        <v>17.0</v>
      </c>
      <c r="I2525" s="4">
        <v>34.429</v>
      </c>
      <c r="J2525" s="4">
        <v>4231.776</v>
      </c>
      <c r="K2525" s="4">
        <v>32.504</v>
      </c>
      <c r="L2525" s="4">
        <v>32.737</v>
      </c>
      <c r="M2525" s="4">
        <v>75.983</v>
      </c>
      <c r="N2525" s="4">
        <v>0.134</v>
      </c>
      <c r="O2525" s="4">
        <v>0.272</v>
      </c>
      <c r="P2525" s="4">
        <v>1.24</v>
      </c>
      <c r="Q2525" s="4">
        <v>30571.0</v>
      </c>
      <c r="R2525" s="4">
        <v>1.0296209E7</v>
      </c>
      <c r="S2525" s="4">
        <v>81.408</v>
      </c>
      <c r="T2525" s="4">
        <v>0.242</v>
      </c>
      <c r="U2525" s="4">
        <v>64571.0</v>
      </c>
      <c r="V2525" s="4">
        <v>0.511</v>
      </c>
      <c r="W2525" s="4">
        <v>0.064</v>
      </c>
      <c r="X2525" s="4">
        <v>15.6</v>
      </c>
      <c r="Y2525" s="2" t="s">
        <v>59</v>
      </c>
      <c r="Z2525" s="4">
        <v>1964349.0</v>
      </c>
      <c r="AA2525" s="4">
        <v>1245953.0</v>
      </c>
      <c r="AB2525" s="4">
        <v>718396.0</v>
      </c>
      <c r="AC2525" s="4">
        <v>8271.0</v>
      </c>
      <c r="AD2525" s="4">
        <v>43438.0</v>
      </c>
      <c r="AE2525" s="4">
        <v>1.55</v>
      </c>
      <c r="AF2525" s="4">
        <v>0.99</v>
      </c>
      <c r="AG2525" s="4">
        <v>0.57</v>
      </c>
      <c r="AH2525" s="4">
        <v>343.0</v>
      </c>
      <c r="AI2525" s="4">
        <v>45.37</v>
      </c>
      <c r="AJ2525" s="6">
        <v>1.26E8</v>
      </c>
      <c r="AK2525" s="4">
        <v>347.778</v>
      </c>
      <c r="AL2525" s="4">
        <v>48.2</v>
      </c>
      <c r="AM2525" s="4">
        <v>27.049</v>
      </c>
      <c r="AN2525" s="4">
        <v>18.493</v>
      </c>
      <c r="AO2525" s="4">
        <v>39002.22</v>
      </c>
      <c r="AP2525" s="4">
        <v>79.37</v>
      </c>
      <c r="AQ2525" s="4">
        <v>5.72</v>
      </c>
      <c r="AR2525" s="4">
        <v>13.05</v>
      </c>
      <c r="AS2525" s="4">
        <v>84.63</v>
      </c>
      <c r="AT2525" s="4">
        <v>0.919</v>
      </c>
      <c r="AU2525" s="5"/>
    </row>
    <row r="2526" ht="15.75" customHeight="1">
      <c r="A2526" s="2" t="s">
        <v>57</v>
      </c>
      <c r="B2526" s="2" t="s">
        <v>58</v>
      </c>
      <c r="C2526" s="3">
        <v>44305.0</v>
      </c>
      <c r="D2526" s="4">
        <v>537494.0</v>
      </c>
      <c r="E2526" s="4">
        <v>2274.0</v>
      </c>
      <c r="F2526" s="4">
        <v>4163.429</v>
      </c>
      <c r="G2526" s="4">
        <v>9629.0</v>
      </c>
      <c r="H2526" s="4">
        <v>19.0</v>
      </c>
      <c r="I2526" s="4">
        <v>33.714</v>
      </c>
      <c r="J2526" s="4">
        <v>4249.755</v>
      </c>
      <c r="K2526" s="4">
        <v>17.98</v>
      </c>
      <c r="L2526" s="4">
        <v>32.919</v>
      </c>
      <c r="M2526" s="4">
        <v>76.133</v>
      </c>
      <c r="N2526" s="4">
        <v>0.15</v>
      </c>
      <c r="O2526" s="4">
        <v>0.267</v>
      </c>
      <c r="P2526" s="4">
        <v>1.22</v>
      </c>
      <c r="Q2526" s="4">
        <v>86696.0</v>
      </c>
      <c r="R2526" s="4">
        <v>1.0382905E7</v>
      </c>
      <c r="S2526" s="4">
        <v>82.094</v>
      </c>
      <c r="T2526" s="4">
        <v>0.685</v>
      </c>
      <c r="U2526" s="4">
        <v>66634.0</v>
      </c>
      <c r="V2526" s="4">
        <v>0.527</v>
      </c>
      <c r="W2526" s="4">
        <v>0.062</v>
      </c>
      <c r="X2526" s="4">
        <v>16.0</v>
      </c>
      <c r="Y2526" s="2" t="s">
        <v>59</v>
      </c>
      <c r="Z2526" s="4">
        <v>2112957.0</v>
      </c>
      <c r="AA2526" s="4">
        <v>1340254.0</v>
      </c>
      <c r="AB2526" s="4">
        <v>772703.0</v>
      </c>
      <c r="AC2526" s="4">
        <v>148608.0</v>
      </c>
      <c r="AD2526" s="4">
        <v>59827.0</v>
      </c>
      <c r="AE2526" s="4">
        <v>1.67</v>
      </c>
      <c r="AF2526" s="4">
        <v>1.06</v>
      </c>
      <c r="AG2526" s="4">
        <v>0.61</v>
      </c>
      <c r="AH2526" s="4">
        <v>473.0</v>
      </c>
      <c r="AI2526" s="4">
        <v>45.37</v>
      </c>
      <c r="AJ2526" s="6">
        <v>1.26E8</v>
      </c>
      <c r="AK2526" s="4">
        <v>347.778</v>
      </c>
      <c r="AL2526" s="4">
        <v>48.2</v>
      </c>
      <c r="AM2526" s="4">
        <v>27.049</v>
      </c>
      <c r="AN2526" s="4">
        <v>18.493</v>
      </c>
      <c r="AO2526" s="4">
        <v>39002.22</v>
      </c>
      <c r="AP2526" s="4">
        <v>79.37</v>
      </c>
      <c r="AQ2526" s="4">
        <v>5.72</v>
      </c>
      <c r="AR2526" s="4">
        <v>13.05</v>
      </c>
      <c r="AS2526" s="4">
        <v>84.63</v>
      </c>
      <c r="AT2526" s="4">
        <v>0.919</v>
      </c>
      <c r="AU2526" s="5"/>
    </row>
    <row r="2527" ht="15.75" customHeight="1">
      <c r="A2527" s="2" t="s">
        <v>57</v>
      </c>
      <c r="B2527" s="2" t="s">
        <v>58</v>
      </c>
      <c r="C2527" s="3">
        <v>44306.0</v>
      </c>
      <c r="D2527" s="4">
        <v>542467.0</v>
      </c>
      <c r="E2527" s="4">
        <v>4973.0</v>
      </c>
      <c r="F2527" s="4">
        <v>4381.143</v>
      </c>
      <c r="G2527" s="4">
        <v>9682.0</v>
      </c>
      <c r="H2527" s="4">
        <v>53.0</v>
      </c>
      <c r="I2527" s="4">
        <v>37.143</v>
      </c>
      <c r="J2527" s="4">
        <v>4289.075</v>
      </c>
      <c r="K2527" s="4">
        <v>39.32</v>
      </c>
      <c r="L2527" s="4">
        <v>34.64</v>
      </c>
      <c r="M2527" s="4">
        <v>76.552</v>
      </c>
      <c r="N2527" s="4">
        <v>0.419</v>
      </c>
      <c r="O2527" s="4">
        <v>0.294</v>
      </c>
      <c r="P2527" s="4">
        <v>1.23</v>
      </c>
      <c r="Q2527" s="4">
        <v>70951.0</v>
      </c>
      <c r="R2527" s="4">
        <v>1.0453856E7</v>
      </c>
      <c r="S2527" s="4">
        <v>82.655</v>
      </c>
      <c r="T2527" s="4">
        <v>0.561</v>
      </c>
      <c r="U2527" s="4">
        <v>67444.0</v>
      </c>
      <c r="V2527" s="4">
        <v>0.533</v>
      </c>
      <c r="W2527" s="4">
        <v>0.065</v>
      </c>
      <c r="X2527" s="4">
        <v>15.4</v>
      </c>
      <c r="Y2527" s="2" t="s">
        <v>59</v>
      </c>
      <c r="Z2527" s="4">
        <v>2283915.0</v>
      </c>
      <c r="AA2527" s="4">
        <v>1483415.0</v>
      </c>
      <c r="AB2527" s="4">
        <v>800500.0</v>
      </c>
      <c r="AC2527" s="4">
        <v>170958.0</v>
      </c>
      <c r="AD2527" s="4">
        <v>75956.0</v>
      </c>
      <c r="AE2527" s="4">
        <v>1.81</v>
      </c>
      <c r="AF2527" s="4">
        <v>1.17</v>
      </c>
      <c r="AG2527" s="4">
        <v>0.63</v>
      </c>
      <c r="AH2527" s="4">
        <v>601.0</v>
      </c>
      <c r="AI2527" s="4">
        <v>45.37</v>
      </c>
      <c r="AJ2527" s="6">
        <v>1.26E8</v>
      </c>
      <c r="AK2527" s="4">
        <v>347.778</v>
      </c>
      <c r="AL2527" s="4">
        <v>48.2</v>
      </c>
      <c r="AM2527" s="4">
        <v>27.049</v>
      </c>
      <c r="AN2527" s="4">
        <v>18.493</v>
      </c>
      <c r="AO2527" s="4">
        <v>39002.22</v>
      </c>
      <c r="AP2527" s="4">
        <v>79.37</v>
      </c>
      <c r="AQ2527" s="4">
        <v>5.72</v>
      </c>
      <c r="AR2527" s="4">
        <v>13.05</v>
      </c>
      <c r="AS2527" s="4">
        <v>84.63</v>
      </c>
      <c r="AT2527" s="4">
        <v>0.919</v>
      </c>
      <c r="AU2527" s="5"/>
    </row>
    <row r="2528" ht="15.75" customHeight="1">
      <c r="A2528" s="2" t="s">
        <v>57</v>
      </c>
      <c r="B2528" s="2" t="s">
        <v>58</v>
      </c>
      <c r="C2528" s="3">
        <v>44307.0</v>
      </c>
      <c r="D2528" s="4">
        <v>547836.0</v>
      </c>
      <c r="E2528" s="4">
        <v>5369.0</v>
      </c>
      <c r="F2528" s="4">
        <v>4365.0</v>
      </c>
      <c r="G2528" s="4">
        <v>9737.0</v>
      </c>
      <c r="H2528" s="4">
        <v>55.0</v>
      </c>
      <c r="I2528" s="4">
        <v>38.0</v>
      </c>
      <c r="J2528" s="4">
        <v>4331.525</v>
      </c>
      <c r="K2528" s="4">
        <v>42.451</v>
      </c>
      <c r="L2528" s="4">
        <v>34.512</v>
      </c>
      <c r="M2528" s="4">
        <v>76.987</v>
      </c>
      <c r="N2528" s="4">
        <v>0.435</v>
      </c>
      <c r="O2528" s="4">
        <v>0.3</v>
      </c>
      <c r="P2528" s="4">
        <v>1.22</v>
      </c>
      <c r="Q2528" s="4">
        <v>96428.0</v>
      </c>
      <c r="R2528" s="4">
        <v>1.0550284E7</v>
      </c>
      <c r="S2528" s="4">
        <v>83.417</v>
      </c>
      <c r="T2528" s="4">
        <v>0.762</v>
      </c>
      <c r="U2528" s="4">
        <v>70778.0</v>
      </c>
      <c r="V2528" s="4">
        <v>0.56</v>
      </c>
      <c r="W2528" s="4">
        <v>0.062</v>
      </c>
      <c r="X2528" s="4">
        <v>16.2</v>
      </c>
      <c r="Y2528" s="2" t="s">
        <v>59</v>
      </c>
      <c r="Z2528" s="4">
        <v>2489160.0</v>
      </c>
      <c r="AA2528" s="4">
        <v>1661964.0</v>
      </c>
      <c r="AB2528" s="4">
        <v>827196.0</v>
      </c>
      <c r="AC2528" s="4">
        <v>205245.0</v>
      </c>
      <c r="AD2528" s="4">
        <v>97312.0</v>
      </c>
      <c r="AE2528" s="4">
        <v>1.97</v>
      </c>
      <c r="AF2528" s="4">
        <v>1.31</v>
      </c>
      <c r="AG2528" s="4">
        <v>0.65</v>
      </c>
      <c r="AH2528" s="4">
        <v>769.0</v>
      </c>
      <c r="AI2528" s="4">
        <v>45.37</v>
      </c>
      <c r="AJ2528" s="6">
        <v>1.26E8</v>
      </c>
      <c r="AK2528" s="4">
        <v>347.778</v>
      </c>
      <c r="AL2528" s="4">
        <v>48.2</v>
      </c>
      <c r="AM2528" s="4">
        <v>27.049</v>
      </c>
      <c r="AN2528" s="4">
        <v>18.493</v>
      </c>
      <c r="AO2528" s="4">
        <v>39002.22</v>
      </c>
      <c r="AP2528" s="4">
        <v>79.37</v>
      </c>
      <c r="AQ2528" s="4">
        <v>5.72</v>
      </c>
      <c r="AR2528" s="4">
        <v>13.05</v>
      </c>
      <c r="AS2528" s="4">
        <v>84.63</v>
      </c>
      <c r="AT2528" s="4">
        <v>0.919</v>
      </c>
      <c r="AU2528" s="5"/>
    </row>
    <row r="2529" ht="15.75" customHeight="1">
      <c r="A2529" s="2" t="s">
        <v>57</v>
      </c>
      <c r="B2529" s="2" t="s">
        <v>58</v>
      </c>
      <c r="C2529" s="3">
        <v>44308.0</v>
      </c>
      <c r="D2529" s="4">
        <v>553362.0</v>
      </c>
      <c r="E2529" s="4">
        <v>5526.0</v>
      </c>
      <c r="F2529" s="4">
        <v>4509.429</v>
      </c>
      <c r="G2529" s="4">
        <v>9778.0</v>
      </c>
      <c r="H2529" s="4">
        <v>41.0</v>
      </c>
      <c r="I2529" s="4">
        <v>38.857</v>
      </c>
      <c r="J2529" s="4">
        <v>4375.217</v>
      </c>
      <c r="K2529" s="4">
        <v>43.692</v>
      </c>
      <c r="L2529" s="4">
        <v>35.654</v>
      </c>
      <c r="M2529" s="4">
        <v>77.311</v>
      </c>
      <c r="N2529" s="4">
        <v>0.324</v>
      </c>
      <c r="O2529" s="4">
        <v>0.307</v>
      </c>
      <c r="P2529" s="4">
        <v>1.2</v>
      </c>
      <c r="Q2529" s="4">
        <v>94257.0</v>
      </c>
      <c r="R2529" s="4">
        <v>1.0644541E7</v>
      </c>
      <c r="S2529" s="4">
        <v>84.162</v>
      </c>
      <c r="T2529" s="4">
        <v>0.745</v>
      </c>
      <c r="U2529" s="4">
        <v>72482.0</v>
      </c>
      <c r="V2529" s="4">
        <v>0.573</v>
      </c>
      <c r="W2529" s="4">
        <v>0.062</v>
      </c>
      <c r="X2529" s="4">
        <v>16.1</v>
      </c>
      <c r="Y2529" s="2" t="s">
        <v>59</v>
      </c>
      <c r="Z2529" s="4">
        <v>2690827.0</v>
      </c>
      <c r="AA2529" s="4">
        <v>1841776.0</v>
      </c>
      <c r="AB2529" s="4">
        <v>849051.0</v>
      </c>
      <c r="AC2529" s="4">
        <v>201667.0</v>
      </c>
      <c r="AD2529" s="4">
        <v>117399.0</v>
      </c>
      <c r="AE2529" s="4">
        <v>2.13</v>
      </c>
      <c r="AF2529" s="4">
        <v>1.46</v>
      </c>
      <c r="AG2529" s="4">
        <v>0.67</v>
      </c>
      <c r="AH2529" s="4">
        <v>928.0</v>
      </c>
      <c r="AI2529" s="4">
        <v>45.37</v>
      </c>
      <c r="AJ2529" s="6">
        <v>1.26E8</v>
      </c>
      <c r="AK2529" s="4">
        <v>347.778</v>
      </c>
      <c r="AL2529" s="4">
        <v>48.2</v>
      </c>
      <c r="AM2529" s="4">
        <v>27.049</v>
      </c>
      <c r="AN2529" s="4">
        <v>18.493</v>
      </c>
      <c r="AO2529" s="4">
        <v>39002.22</v>
      </c>
      <c r="AP2529" s="4">
        <v>79.37</v>
      </c>
      <c r="AQ2529" s="4">
        <v>5.72</v>
      </c>
      <c r="AR2529" s="4">
        <v>13.05</v>
      </c>
      <c r="AS2529" s="4">
        <v>84.63</v>
      </c>
      <c r="AT2529" s="4">
        <v>0.919</v>
      </c>
      <c r="AU2529" s="5"/>
    </row>
    <row r="2530" ht="15.75" customHeight="1">
      <c r="A2530" s="2" t="s">
        <v>57</v>
      </c>
      <c r="B2530" s="2" t="s">
        <v>58</v>
      </c>
      <c r="C2530" s="3">
        <v>44309.0</v>
      </c>
      <c r="D2530" s="4">
        <v>558376.0</v>
      </c>
      <c r="E2530" s="4">
        <v>5014.0</v>
      </c>
      <c r="F2530" s="4">
        <v>4581.286</v>
      </c>
      <c r="G2530" s="4">
        <v>9834.0</v>
      </c>
      <c r="H2530" s="4">
        <v>56.0</v>
      </c>
      <c r="I2530" s="4">
        <v>40.286</v>
      </c>
      <c r="J2530" s="4">
        <v>4414.861</v>
      </c>
      <c r="K2530" s="4">
        <v>39.644</v>
      </c>
      <c r="L2530" s="4">
        <v>36.222</v>
      </c>
      <c r="M2530" s="4">
        <v>77.754</v>
      </c>
      <c r="N2530" s="4">
        <v>0.443</v>
      </c>
      <c r="O2530" s="4">
        <v>0.319</v>
      </c>
      <c r="P2530" s="4">
        <v>1.18</v>
      </c>
      <c r="Q2530" s="4">
        <v>91286.0</v>
      </c>
      <c r="R2530" s="4">
        <v>1.0735827E7</v>
      </c>
      <c r="S2530" s="4">
        <v>84.884</v>
      </c>
      <c r="T2530" s="4">
        <v>0.722</v>
      </c>
      <c r="U2530" s="4">
        <v>74385.0</v>
      </c>
      <c r="V2530" s="4">
        <v>0.588</v>
      </c>
      <c r="W2530" s="4">
        <v>0.062</v>
      </c>
      <c r="X2530" s="4">
        <v>16.2</v>
      </c>
      <c r="Y2530" s="2" t="s">
        <v>59</v>
      </c>
      <c r="Z2530" s="4">
        <v>2915833.0</v>
      </c>
      <c r="AA2530" s="4">
        <v>2037099.0</v>
      </c>
      <c r="AB2530" s="4">
        <v>878734.0</v>
      </c>
      <c r="AC2530" s="4">
        <v>225006.0</v>
      </c>
      <c r="AD2530" s="4">
        <v>138202.0</v>
      </c>
      <c r="AE2530" s="4">
        <v>2.31</v>
      </c>
      <c r="AF2530" s="4">
        <v>1.61</v>
      </c>
      <c r="AG2530" s="4">
        <v>0.69</v>
      </c>
      <c r="AH2530" s="4">
        <v>1093.0</v>
      </c>
      <c r="AI2530" s="4">
        <v>45.37</v>
      </c>
      <c r="AJ2530" s="6">
        <v>1.26E8</v>
      </c>
      <c r="AK2530" s="4">
        <v>347.778</v>
      </c>
      <c r="AL2530" s="4">
        <v>48.2</v>
      </c>
      <c r="AM2530" s="4">
        <v>27.049</v>
      </c>
      <c r="AN2530" s="4">
        <v>18.493</v>
      </c>
      <c r="AO2530" s="4">
        <v>39002.22</v>
      </c>
      <c r="AP2530" s="4">
        <v>79.37</v>
      </c>
      <c r="AQ2530" s="4">
        <v>5.72</v>
      </c>
      <c r="AR2530" s="4">
        <v>13.05</v>
      </c>
      <c r="AS2530" s="4">
        <v>84.63</v>
      </c>
      <c r="AT2530" s="4">
        <v>0.919</v>
      </c>
      <c r="AU2530" s="5"/>
    </row>
    <row r="2531" ht="15.75" customHeight="1">
      <c r="A2531" s="2" t="s">
        <v>57</v>
      </c>
      <c r="B2531" s="2" t="s">
        <v>58</v>
      </c>
      <c r="C2531" s="3">
        <v>44310.0</v>
      </c>
      <c r="D2531" s="4">
        <v>563998.0</v>
      </c>
      <c r="E2531" s="4">
        <v>5622.0</v>
      </c>
      <c r="F2531" s="4">
        <v>4698.429</v>
      </c>
      <c r="G2531" s="4">
        <v>9890.0</v>
      </c>
      <c r="H2531" s="4">
        <v>56.0</v>
      </c>
      <c r="I2531" s="4">
        <v>42.429</v>
      </c>
      <c r="J2531" s="4">
        <v>4459.312</v>
      </c>
      <c r="K2531" s="4">
        <v>44.451</v>
      </c>
      <c r="L2531" s="4">
        <v>37.149</v>
      </c>
      <c r="M2531" s="4">
        <v>78.196</v>
      </c>
      <c r="N2531" s="4">
        <v>0.443</v>
      </c>
      <c r="O2531" s="4">
        <v>0.335</v>
      </c>
      <c r="P2531" s="4">
        <v>1.16</v>
      </c>
      <c r="Q2531" s="4">
        <v>58221.0</v>
      </c>
      <c r="R2531" s="4">
        <v>1.0794048E7</v>
      </c>
      <c r="S2531" s="4">
        <v>85.344</v>
      </c>
      <c r="T2531" s="4">
        <v>0.46</v>
      </c>
      <c r="U2531" s="4">
        <v>75487.0</v>
      </c>
      <c r="V2531" s="4">
        <v>0.597</v>
      </c>
      <c r="W2531" s="4">
        <v>0.062</v>
      </c>
      <c r="X2531" s="4">
        <v>16.1</v>
      </c>
      <c r="Y2531" s="2" t="s">
        <v>59</v>
      </c>
      <c r="Z2531" s="4">
        <v>2946675.0</v>
      </c>
      <c r="AA2531" s="4">
        <v>2067941.0</v>
      </c>
      <c r="AB2531" s="4">
        <v>878734.0</v>
      </c>
      <c r="AC2531" s="4">
        <v>30842.0</v>
      </c>
      <c r="AD2531" s="4">
        <v>141514.0</v>
      </c>
      <c r="AE2531" s="4">
        <v>2.33</v>
      </c>
      <c r="AF2531" s="4">
        <v>1.64</v>
      </c>
      <c r="AG2531" s="4">
        <v>0.69</v>
      </c>
      <c r="AH2531" s="4">
        <v>1119.0</v>
      </c>
      <c r="AI2531" s="4">
        <v>45.37</v>
      </c>
      <c r="AJ2531" s="6">
        <v>1.26E8</v>
      </c>
      <c r="AK2531" s="4">
        <v>347.778</v>
      </c>
      <c r="AL2531" s="4">
        <v>48.2</v>
      </c>
      <c r="AM2531" s="4">
        <v>27.049</v>
      </c>
      <c r="AN2531" s="4">
        <v>18.493</v>
      </c>
      <c r="AO2531" s="4">
        <v>39002.22</v>
      </c>
      <c r="AP2531" s="4">
        <v>79.37</v>
      </c>
      <c r="AQ2531" s="4">
        <v>5.72</v>
      </c>
      <c r="AR2531" s="4">
        <v>13.05</v>
      </c>
      <c r="AS2531" s="4">
        <v>84.63</v>
      </c>
      <c r="AT2531" s="4">
        <v>0.919</v>
      </c>
      <c r="AU2531" s="5"/>
    </row>
    <row r="2532" ht="15.75" customHeight="1">
      <c r="A2532" s="2" t="s">
        <v>57</v>
      </c>
      <c r="B2532" s="2" t="s">
        <v>58</v>
      </c>
      <c r="C2532" s="3">
        <v>44311.0</v>
      </c>
      <c r="D2532" s="4">
        <v>568621.0</v>
      </c>
      <c r="E2532" s="4">
        <v>4623.0</v>
      </c>
      <c r="F2532" s="4">
        <v>4771.571</v>
      </c>
      <c r="G2532" s="4">
        <v>9939.0</v>
      </c>
      <c r="H2532" s="4">
        <v>49.0</v>
      </c>
      <c r="I2532" s="4">
        <v>47.0</v>
      </c>
      <c r="J2532" s="4">
        <v>4495.864</v>
      </c>
      <c r="K2532" s="4">
        <v>36.552</v>
      </c>
      <c r="L2532" s="4">
        <v>37.727</v>
      </c>
      <c r="M2532" s="4">
        <v>78.584</v>
      </c>
      <c r="N2532" s="4">
        <v>0.387</v>
      </c>
      <c r="O2532" s="4">
        <v>0.372</v>
      </c>
      <c r="P2532" s="4">
        <v>1.14</v>
      </c>
      <c r="Q2532" s="4">
        <v>35886.0</v>
      </c>
      <c r="R2532" s="4">
        <v>1.0829934E7</v>
      </c>
      <c r="S2532" s="4">
        <v>85.628</v>
      </c>
      <c r="T2532" s="4">
        <v>0.284</v>
      </c>
      <c r="U2532" s="4">
        <v>76246.0</v>
      </c>
      <c r="V2532" s="4">
        <v>0.603</v>
      </c>
      <c r="W2532" s="4">
        <v>0.063</v>
      </c>
      <c r="X2532" s="4">
        <v>16.0</v>
      </c>
      <c r="Y2532" s="2" t="s">
        <v>59</v>
      </c>
      <c r="Z2532" s="4">
        <v>2968233.0</v>
      </c>
      <c r="AA2532" s="4">
        <v>2089499.0</v>
      </c>
      <c r="AB2532" s="4">
        <v>878734.0</v>
      </c>
      <c r="AC2532" s="4">
        <v>21558.0</v>
      </c>
      <c r="AD2532" s="4">
        <v>143412.0</v>
      </c>
      <c r="AE2532" s="4">
        <v>2.35</v>
      </c>
      <c r="AF2532" s="4">
        <v>1.65</v>
      </c>
      <c r="AG2532" s="4">
        <v>0.69</v>
      </c>
      <c r="AH2532" s="4">
        <v>1134.0</v>
      </c>
      <c r="AI2532" s="4">
        <v>49.07</v>
      </c>
      <c r="AJ2532" s="6">
        <v>1.26E8</v>
      </c>
      <c r="AK2532" s="4">
        <v>347.778</v>
      </c>
      <c r="AL2532" s="4">
        <v>48.2</v>
      </c>
      <c r="AM2532" s="4">
        <v>27.049</v>
      </c>
      <c r="AN2532" s="4">
        <v>18.493</v>
      </c>
      <c r="AO2532" s="4">
        <v>39002.22</v>
      </c>
      <c r="AP2532" s="4">
        <v>79.37</v>
      </c>
      <c r="AQ2532" s="4">
        <v>5.72</v>
      </c>
      <c r="AR2532" s="4">
        <v>13.05</v>
      </c>
      <c r="AS2532" s="4">
        <v>84.63</v>
      </c>
      <c r="AT2532" s="4">
        <v>0.919</v>
      </c>
      <c r="AU2532" s="5"/>
    </row>
    <row r="2533" ht="15.75" customHeight="1">
      <c r="A2533" s="2" t="s">
        <v>57</v>
      </c>
      <c r="B2533" s="2" t="s">
        <v>58</v>
      </c>
      <c r="C2533" s="3">
        <v>44312.0</v>
      </c>
      <c r="D2533" s="4">
        <v>571904.0</v>
      </c>
      <c r="E2533" s="4">
        <v>3283.0</v>
      </c>
      <c r="F2533" s="4">
        <v>4915.714</v>
      </c>
      <c r="G2533" s="4">
        <v>9968.0</v>
      </c>
      <c r="H2533" s="4">
        <v>29.0</v>
      </c>
      <c r="I2533" s="4">
        <v>48.429</v>
      </c>
      <c r="J2533" s="4">
        <v>4521.822</v>
      </c>
      <c r="K2533" s="4">
        <v>25.957</v>
      </c>
      <c r="L2533" s="4">
        <v>38.867</v>
      </c>
      <c r="M2533" s="4">
        <v>78.813</v>
      </c>
      <c r="N2533" s="4">
        <v>0.229</v>
      </c>
      <c r="O2533" s="4">
        <v>0.383</v>
      </c>
      <c r="P2533" s="4">
        <v>1.13</v>
      </c>
      <c r="Q2533" s="4">
        <v>83925.0</v>
      </c>
      <c r="R2533" s="4">
        <v>1.0913859E7</v>
      </c>
      <c r="S2533" s="4">
        <v>86.292</v>
      </c>
      <c r="T2533" s="4">
        <v>0.664</v>
      </c>
      <c r="U2533" s="4">
        <v>75851.0</v>
      </c>
      <c r="V2533" s="4">
        <v>0.6</v>
      </c>
      <c r="W2533" s="4">
        <v>0.065</v>
      </c>
      <c r="X2533" s="4">
        <v>15.4</v>
      </c>
      <c r="Y2533" s="2" t="s">
        <v>59</v>
      </c>
      <c r="Z2533" s="4">
        <v>3283821.0</v>
      </c>
      <c r="AA2533" s="4">
        <v>2363436.0</v>
      </c>
      <c r="AB2533" s="4">
        <v>920385.0</v>
      </c>
      <c r="AC2533" s="4">
        <v>315588.0</v>
      </c>
      <c r="AD2533" s="4">
        <v>167266.0</v>
      </c>
      <c r="AE2533" s="4">
        <v>2.6</v>
      </c>
      <c r="AF2533" s="4">
        <v>1.87</v>
      </c>
      <c r="AG2533" s="4">
        <v>0.73</v>
      </c>
      <c r="AH2533" s="4">
        <v>1323.0</v>
      </c>
      <c r="AI2533" s="4">
        <v>49.07</v>
      </c>
      <c r="AJ2533" s="6">
        <v>1.26E8</v>
      </c>
      <c r="AK2533" s="4">
        <v>347.778</v>
      </c>
      <c r="AL2533" s="4">
        <v>48.2</v>
      </c>
      <c r="AM2533" s="4">
        <v>27.049</v>
      </c>
      <c r="AN2533" s="4">
        <v>18.493</v>
      </c>
      <c r="AO2533" s="4">
        <v>39002.22</v>
      </c>
      <c r="AP2533" s="4">
        <v>79.37</v>
      </c>
      <c r="AQ2533" s="4">
        <v>5.72</v>
      </c>
      <c r="AR2533" s="4">
        <v>13.05</v>
      </c>
      <c r="AS2533" s="4">
        <v>84.63</v>
      </c>
      <c r="AT2533" s="4">
        <v>0.919</v>
      </c>
      <c r="AU2533" s="5"/>
    </row>
    <row r="2534" ht="15.75" customHeight="1">
      <c r="A2534" s="2" t="s">
        <v>57</v>
      </c>
      <c r="B2534" s="2" t="s">
        <v>58</v>
      </c>
      <c r="C2534" s="3">
        <v>44313.0</v>
      </c>
      <c r="D2534" s="4">
        <v>576870.0</v>
      </c>
      <c r="E2534" s="4">
        <v>4966.0</v>
      </c>
      <c r="F2534" s="4">
        <v>4914.714</v>
      </c>
      <c r="G2534" s="4">
        <v>10031.0</v>
      </c>
      <c r="H2534" s="4">
        <v>63.0</v>
      </c>
      <c r="I2534" s="4">
        <v>49.857</v>
      </c>
      <c r="J2534" s="4">
        <v>4561.086</v>
      </c>
      <c r="K2534" s="4">
        <v>39.264</v>
      </c>
      <c r="L2534" s="4">
        <v>38.859</v>
      </c>
      <c r="M2534" s="4">
        <v>79.311</v>
      </c>
      <c r="N2534" s="4">
        <v>0.498</v>
      </c>
      <c r="O2534" s="4">
        <v>0.394</v>
      </c>
      <c r="P2534" s="4">
        <v>1.12</v>
      </c>
      <c r="Q2534" s="4">
        <v>81048.0</v>
      </c>
      <c r="R2534" s="4">
        <v>1.0994907E7</v>
      </c>
      <c r="S2534" s="4">
        <v>86.932</v>
      </c>
      <c r="T2534" s="4">
        <v>0.641</v>
      </c>
      <c r="U2534" s="4">
        <v>77293.0</v>
      </c>
      <c r="V2534" s="4">
        <v>0.611</v>
      </c>
      <c r="W2534" s="4">
        <v>0.064</v>
      </c>
      <c r="X2534" s="4">
        <v>15.7</v>
      </c>
      <c r="Y2534" s="2" t="s">
        <v>59</v>
      </c>
      <c r="Z2534" s="4">
        <v>3556230.0</v>
      </c>
      <c r="AA2534" s="4">
        <v>2604740.0</v>
      </c>
      <c r="AB2534" s="4">
        <v>951490.0</v>
      </c>
      <c r="AC2534" s="4">
        <v>272409.0</v>
      </c>
      <c r="AD2534" s="4">
        <v>181759.0</v>
      </c>
      <c r="AE2534" s="4">
        <v>2.81</v>
      </c>
      <c r="AF2534" s="4">
        <v>2.06</v>
      </c>
      <c r="AG2534" s="4">
        <v>0.75</v>
      </c>
      <c r="AH2534" s="4">
        <v>1437.0</v>
      </c>
      <c r="AI2534" s="4">
        <v>49.07</v>
      </c>
      <c r="AJ2534" s="6">
        <v>1.26E8</v>
      </c>
      <c r="AK2534" s="4">
        <v>347.778</v>
      </c>
      <c r="AL2534" s="4">
        <v>48.2</v>
      </c>
      <c r="AM2534" s="4">
        <v>27.049</v>
      </c>
      <c r="AN2534" s="4">
        <v>18.493</v>
      </c>
      <c r="AO2534" s="4">
        <v>39002.22</v>
      </c>
      <c r="AP2534" s="4">
        <v>79.37</v>
      </c>
      <c r="AQ2534" s="4">
        <v>5.72</v>
      </c>
      <c r="AR2534" s="4">
        <v>13.05</v>
      </c>
      <c r="AS2534" s="4">
        <v>84.63</v>
      </c>
      <c r="AT2534" s="4">
        <v>0.919</v>
      </c>
      <c r="AU2534" s="5"/>
    </row>
    <row r="2535" ht="15.75" customHeight="1">
      <c r="A2535" s="2" t="s">
        <v>57</v>
      </c>
      <c r="B2535" s="2" t="s">
        <v>58</v>
      </c>
      <c r="C2535" s="3">
        <v>44314.0</v>
      </c>
      <c r="D2535" s="4">
        <v>580666.0</v>
      </c>
      <c r="E2535" s="4">
        <v>3796.0</v>
      </c>
      <c r="F2535" s="4">
        <v>4690.0</v>
      </c>
      <c r="G2535" s="4">
        <v>10052.0</v>
      </c>
      <c r="H2535" s="4">
        <v>21.0</v>
      </c>
      <c r="I2535" s="4">
        <v>45.0</v>
      </c>
      <c r="J2535" s="4">
        <v>4591.099</v>
      </c>
      <c r="K2535" s="4">
        <v>30.013</v>
      </c>
      <c r="L2535" s="4">
        <v>37.082</v>
      </c>
      <c r="M2535" s="4">
        <v>79.477</v>
      </c>
      <c r="N2535" s="4">
        <v>0.166</v>
      </c>
      <c r="O2535" s="4">
        <v>0.356</v>
      </c>
      <c r="P2535" s="4">
        <v>1.11</v>
      </c>
      <c r="Q2535" s="4">
        <v>68106.0</v>
      </c>
      <c r="R2535" s="4">
        <v>1.1063013E7</v>
      </c>
      <c r="S2535" s="4">
        <v>87.471</v>
      </c>
      <c r="T2535" s="4">
        <v>0.538</v>
      </c>
      <c r="U2535" s="4">
        <v>73247.0</v>
      </c>
      <c r="V2535" s="4">
        <v>0.579</v>
      </c>
      <c r="W2535" s="4">
        <v>0.064</v>
      </c>
      <c r="X2535" s="4">
        <v>15.6</v>
      </c>
      <c r="Y2535" s="2" t="s">
        <v>59</v>
      </c>
      <c r="Z2535" s="4">
        <v>3869203.0</v>
      </c>
      <c r="AA2535" s="4">
        <v>2873445.0</v>
      </c>
      <c r="AB2535" s="4">
        <v>995758.0</v>
      </c>
      <c r="AC2535" s="4">
        <v>312973.0</v>
      </c>
      <c r="AD2535" s="4">
        <v>197149.0</v>
      </c>
      <c r="AE2535" s="4">
        <v>3.06</v>
      </c>
      <c r="AF2535" s="4">
        <v>2.27</v>
      </c>
      <c r="AG2535" s="4">
        <v>0.79</v>
      </c>
      <c r="AH2535" s="4">
        <v>1559.0</v>
      </c>
      <c r="AI2535" s="4">
        <v>49.07</v>
      </c>
      <c r="AJ2535" s="6">
        <v>1.26E8</v>
      </c>
      <c r="AK2535" s="4">
        <v>347.778</v>
      </c>
      <c r="AL2535" s="4">
        <v>48.2</v>
      </c>
      <c r="AM2535" s="4">
        <v>27.049</v>
      </c>
      <c r="AN2535" s="4">
        <v>18.493</v>
      </c>
      <c r="AO2535" s="4">
        <v>39002.22</v>
      </c>
      <c r="AP2535" s="4">
        <v>79.37</v>
      </c>
      <c r="AQ2535" s="4">
        <v>5.72</v>
      </c>
      <c r="AR2535" s="4">
        <v>13.05</v>
      </c>
      <c r="AS2535" s="4">
        <v>84.63</v>
      </c>
      <c r="AT2535" s="4">
        <v>0.919</v>
      </c>
      <c r="AU2535" s="5"/>
    </row>
    <row r="2536" ht="15.75" customHeight="1">
      <c r="A2536" s="2" t="s">
        <v>57</v>
      </c>
      <c r="B2536" s="2" t="s">
        <v>58</v>
      </c>
      <c r="C2536" s="3">
        <v>44315.0</v>
      </c>
      <c r="D2536" s="4">
        <v>588580.0</v>
      </c>
      <c r="E2536" s="4">
        <v>7914.0</v>
      </c>
      <c r="F2536" s="4">
        <v>5031.143</v>
      </c>
      <c r="G2536" s="4">
        <v>10160.0</v>
      </c>
      <c r="H2536" s="4">
        <v>108.0</v>
      </c>
      <c r="I2536" s="4">
        <v>54.571</v>
      </c>
      <c r="J2536" s="4">
        <v>4653.672</v>
      </c>
      <c r="K2536" s="4">
        <v>62.573</v>
      </c>
      <c r="L2536" s="4">
        <v>39.779</v>
      </c>
      <c r="M2536" s="4">
        <v>80.331</v>
      </c>
      <c r="N2536" s="4">
        <v>0.854</v>
      </c>
      <c r="O2536" s="4">
        <v>0.431</v>
      </c>
      <c r="P2536" s="4">
        <v>1.15</v>
      </c>
      <c r="Q2536" s="4">
        <v>91921.0</v>
      </c>
      <c r="R2536" s="4">
        <v>1.1154934E7</v>
      </c>
      <c r="S2536" s="4">
        <v>88.198</v>
      </c>
      <c r="T2536" s="4">
        <v>0.727</v>
      </c>
      <c r="U2536" s="4">
        <v>72913.0</v>
      </c>
      <c r="V2536" s="4">
        <v>0.576</v>
      </c>
      <c r="W2536" s="4">
        <v>0.069</v>
      </c>
      <c r="X2536" s="4">
        <v>14.5</v>
      </c>
      <c r="Y2536" s="2" t="s">
        <v>59</v>
      </c>
      <c r="Z2536" s="4">
        <v>3887017.0</v>
      </c>
      <c r="AA2536" s="4">
        <v>2891259.0</v>
      </c>
      <c r="AB2536" s="4">
        <v>995758.0</v>
      </c>
      <c r="AC2536" s="4">
        <v>17814.0</v>
      </c>
      <c r="AD2536" s="4">
        <v>170884.0</v>
      </c>
      <c r="AE2536" s="4">
        <v>3.07</v>
      </c>
      <c r="AF2536" s="4">
        <v>2.29</v>
      </c>
      <c r="AG2536" s="4">
        <v>0.79</v>
      </c>
      <c r="AH2536" s="4">
        <v>1351.0</v>
      </c>
      <c r="AI2536" s="4">
        <v>49.07</v>
      </c>
      <c r="AJ2536" s="6">
        <v>1.26E8</v>
      </c>
      <c r="AK2536" s="4">
        <v>347.778</v>
      </c>
      <c r="AL2536" s="4">
        <v>48.2</v>
      </c>
      <c r="AM2536" s="4">
        <v>27.049</v>
      </c>
      <c r="AN2536" s="4">
        <v>18.493</v>
      </c>
      <c r="AO2536" s="4">
        <v>39002.22</v>
      </c>
      <c r="AP2536" s="4">
        <v>79.37</v>
      </c>
      <c r="AQ2536" s="4">
        <v>5.72</v>
      </c>
      <c r="AR2536" s="4">
        <v>13.05</v>
      </c>
      <c r="AS2536" s="4">
        <v>84.63</v>
      </c>
      <c r="AT2536" s="4">
        <v>0.919</v>
      </c>
      <c r="AU2536" s="5"/>
    </row>
    <row r="2537" ht="15.75" customHeight="1">
      <c r="A2537" s="2" t="s">
        <v>57</v>
      </c>
      <c r="B2537" s="2" t="s">
        <v>58</v>
      </c>
      <c r="C2537" s="3">
        <v>44316.0</v>
      </c>
      <c r="D2537" s="4">
        <v>593264.0</v>
      </c>
      <c r="E2537" s="4">
        <v>4684.0</v>
      </c>
      <c r="F2537" s="4">
        <v>4984.0</v>
      </c>
      <c r="G2537" s="4">
        <v>10199.0</v>
      </c>
      <c r="H2537" s="4">
        <v>39.0</v>
      </c>
      <c r="I2537" s="4">
        <v>52.143</v>
      </c>
      <c r="J2537" s="4">
        <v>4690.707</v>
      </c>
      <c r="K2537" s="4">
        <v>37.035</v>
      </c>
      <c r="L2537" s="4">
        <v>39.407</v>
      </c>
      <c r="M2537" s="4">
        <v>80.64</v>
      </c>
      <c r="N2537" s="4">
        <v>0.308</v>
      </c>
      <c r="O2537" s="4">
        <v>0.412</v>
      </c>
      <c r="P2537" s="4">
        <v>1.12</v>
      </c>
      <c r="Q2537" s="4">
        <v>64494.0</v>
      </c>
      <c r="R2537" s="4">
        <v>1.1219428E7</v>
      </c>
      <c r="S2537" s="4">
        <v>88.708</v>
      </c>
      <c r="T2537" s="4">
        <v>0.51</v>
      </c>
      <c r="U2537" s="4">
        <v>69086.0</v>
      </c>
      <c r="V2537" s="4">
        <v>0.546</v>
      </c>
      <c r="W2537" s="4">
        <v>0.072</v>
      </c>
      <c r="X2537" s="4">
        <v>13.9</v>
      </c>
      <c r="Y2537" s="2" t="s">
        <v>59</v>
      </c>
      <c r="Z2537" s="4">
        <v>4218536.0</v>
      </c>
      <c r="AA2537" s="4">
        <v>3175538.0</v>
      </c>
      <c r="AB2537" s="4">
        <v>1042998.0</v>
      </c>
      <c r="AC2537" s="4">
        <v>331519.0</v>
      </c>
      <c r="AD2537" s="4">
        <v>186100.0</v>
      </c>
      <c r="AE2537" s="4">
        <v>3.34</v>
      </c>
      <c r="AF2537" s="4">
        <v>2.51</v>
      </c>
      <c r="AG2537" s="4">
        <v>0.82</v>
      </c>
      <c r="AH2537" s="4">
        <v>1471.0</v>
      </c>
      <c r="AI2537" s="4">
        <v>49.07</v>
      </c>
      <c r="AJ2537" s="6">
        <v>1.26E8</v>
      </c>
      <c r="AK2537" s="4">
        <v>347.778</v>
      </c>
      <c r="AL2537" s="4">
        <v>48.2</v>
      </c>
      <c r="AM2537" s="4">
        <v>27.049</v>
      </c>
      <c r="AN2537" s="4">
        <v>18.493</v>
      </c>
      <c r="AO2537" s="4">
        <v>39002.22</v>
      </c>
      <c r="AP2537" s="4">
        <v>79.37</v>
      </c>
      <c r="AQ2537" s="4">
        <v>5.72</v>
      </c>
      <c r="AR2537" s="4">
        <v>13.05</v>
      </c>
      <c r="AS2537" s="4">
        <v>84.63</v>
      </c>
      <c r="AT2537" s="4">
        <v>0.919</v>
      </c>
      <c r="AU2537" s="4">
        <v>9.35</v>
      </c>
    </row>
    <row r="2538" ht="15.75" customHeight="1">
      <c r="A2538" s="2" t="s">
        <v>57</v>
      </c>
      <c r="B2538" s="2" t="s">
        <v>58</v>
      </c>
      <c r="C2538" s="3">
        <v>44317.0</v>
      </c>
      <c r="D2538" s="4">
        <v>599253.0</v>
      </c>
      <c r="E2538" s="4">
        <v>5989.0</v>
      </c>
      <c r="F2538" s="4">
        <v>5036.429</v>
      </c>
      <c r="G2538" s="4">
        <v>10281.0</v>
      </c>
      <c r="H2538" s="4">
        <v>82.0</v>
      </c>
      <c r="I2538" s="4">
        <v>55.857</v>
      </c>
      <c r="J2538" s="4">
        <v>4738.06</v>
      </c>
      <c r="K2538" s="4">
        <v>47.353</v>
      </c>
      <c r="L2538" s="4">
        <v>39.821</v>
      </c>
      <c r="M2538" s="4">
        <v>81.288</v>
      </c>
      <c r="N2538" s="4">
        <v>0.648</v>
      </c>
      <c r="O2538" s="4">
        <v>0.442</v>
      </c>
      <c r="P2538" s="4">
        <v>1.11</v>
      </c>
      <c r="Q2538" s="4">
        <v>68323.0</v>
      </c>
      <c r="R2538" s="4">
        <v>1.1287751E7</v>
      </c>
      <c r="S2538" s="4">
        <v>89.248</v>
      </c>
      <c r="T2538" s="4">
        <v>0.54</v>
      </c>
      <c r="U2538" s="4">
        <v>70529.0</v>
      </c>
      <c r="V2538" s="4">
        <v>0.558</v>
      </c>
      <c r="W2538" s="4">
        <v>0.071</v>
      </c>
      <c r="X2538" s="4">
        <v>14.0</v>
      </c>
      <c r="Y2538" s="2" t="s">
        <v>59</v>
      </c>
      <c r="Z2538" s="4">
        <v>4254037.0</v>
      </c>
      <c r="AA2538" s="4">
        <v>3211039.0</v>
      </c>
      <c r="AB2538" s="4">
        <v>1042998.0</v>
      </c>
      <c r="AC2538" s="4">
        <v>35501.0</v>
      </c>
      <c r="AD2538" s="4">
        <v>186766.0</v>
      </c>
      <c r="AE2538" s="4">
        <v>3.36</v>
      </c>
      <c r="AF2538" s="4">
        <v>2.54</v>
      </c>
      <c r="AG2538" s="4">
        <v>0.82</v>
      </c>
      <c r="AH2538" s="4">
        <v>1477.0</v>
      </c>
      <c r="AI2538" s="4">
        <v>49.07</v>
      </c>
      <c r="AJ2538" s="6">
        <v>1.26E8</v>
      </c>
      <c r="AK2538" s="4">
        <v>347.778</v>
      </c>
      <c r="AL2538" s="4">
        <v>48.2</v>
      </c>
      <c r="AM2538" s="4">
        <v>27.049</v>
      </c>
      <c r="AN2538" s="4">
        <v>18.493</v>
      </c>
      <c r="AO2538" s="4">
        <v>39002.22</v>
      </c>
      <c r="AP2538" s="4">
        <v>79.37</v>
      </c>
      <c r="AQ2538" s="4">
        <v>5.72</v>
      </c>
      <c r="AR2538" s="4">
        <v>13.05</v>
      </c>
      <c r="AS2538" s="4">
        <v>84.63</v>
      </c>
      <c r="AT2538" s="4">
        <v>0.919</v>
      </c>
      <c r="AU2538" s="5"/>
    </row>
    <row r="2539" ht="15.75" customHeight="1">
      <c r="A2539" s="2" t="s">
        <v>57</v>
      </c>
      <c r="B2539" s="2" t="s">
        <v>58</v>
      </c>
      <c r="C2539" s="3">
        <v>44318.0</v>
      </c>
      <c r="D2539" s="4">
        <v>605150.0</v>
      </c>
      <c r="E2539" s="4">
        <v>5897.0</v>
      </c>
      <c r="F2539" s="4">
        <v>5218.429</v>
      </c>
      <c r="G2539" s="4">
        <v>10342.0</v>
      </c>
      <c r="H2539" s="4">
        <v>61.0</v>
      </c>
      <c r="I2539" s="4">
        <v>57.571</v>
      </c>
      <c r="J2539" s="4">
        <v>4784.685</v>
      </c>
      <c r="K2539" s="4">
        <v>46.625</v>
      </c>
      <c r="L2539" s="4">
        <v>41.26</v>
      </c>
      <c r="M2539" s="4">
        <v>81.77</v>
      </c>
      <c r="N2539" s="4">
        <v>0.482</v>
      </c>
      <c r="O2539" s="4">
        <v>0.455</v>
      </c>
      <c r="P2539" s="4">
        <v>1.11</v>
      </c>
      <c r="Q2539" s="4">
        <v>36217.0</v>
      </c>
      <c r="R2539" s="4">
        <v>1.1323968E7</v>
      </c>
      <c r="S2539" s="4">
        <v>89.534</v>
      </c>
      <c r="T2539" s="4">
        <v>0.286</v>
      </c>
      <c r="U2539" s="4">
        <v>70576.0</v>
      </c>
      <c r="V2539" s="4">
        <v>0.558</v>
      </c>
      <c r="W2539" s="4">
        <v>0.074</v>
      </c>
      <c r="X2539" s="4">
        <v>13.5</v>
      </c>
      <c r="Y2539" s="2" t="s">
        <v>59</v>
      </c>
      <c r="Z2539" s="4">
        <v>4276723.0</v>
      </c>
      <c r="AA2539" s="4">
        <v>3233725.0</v>
      </c>
      <c r="AB2539" s="4">
        <v>1042998.0</v>
      </c>
      <c r="AC2539" s="4">
        <v>22686.0</v>
      </c>
      <c r="AD2539" s="4">
        <v>186927.0</v>
      </c>
      <c r="AE2539" s="4">
        <v>3.38</v>
      </c>
      <c r="AF2539" s="4">
        <v>2.56</v>
      </c>
      <c r="AG2539" s="4">
        <v>0.82</v>
      </c>
      <c r="AH2539" s="4">
        <v>1478.0</v>
      </c>
      <c r="AI2539" s="4">
        <v>49.07</v>
      </c>
      <c r="AJ2539" s="6">
        <v>1.26E8</v>
      </c>
      <c r="AK2539" s="4">
        <v>347.778</v>
      </c>
      <c r="AL2539" s="4">
        <v>48.2</v>
      </c>
      <c r="AM2539" s="4">
        <v>27.049</v>
      </c>
      <c r="AN2539" s="4">
        <v>18.493</v>
      </c>
      <c r="AO2539" s="4">
        <v>39002.22</v>
      </c>
      <c r="AP2539" s="4">
        <v>79.37</v>
      </c>
      <c r="AQ2539" s="4">
        <v>5.72</v>
      </c>
      <c r="AR2539" s="4">
        <v>13.05</v>
      </c>
      <c r="AS2539" s="4">
        <v>84.63</v>
      </c>
      <c r="AT2539" s="4">
        <v>0.919</v>
      </c>
      <c r="AU2539" s="5"/>
    </row>
    <row r="2540" ht="15.75" customHeight="1">
      <c r="A2540" s="2" t="s">
        <v>57</v>
      </c>
      <c r="B2540" s="2" t="s">
        <v>58</v>
      </c>
      <c r="C2540" s="3">
        <v>44319.0</v>
      </c>
      <c r="D2540" s="4">
        <v>609625.0</v>
      </c>
      <c r="E2540" s="4">
        <v>4475.0</v>
      </c>
      <c r="F2540" s="4">
        <v>5388.714</v>
      </c>
      <c r="G2540" s="4">
        <v>10391.0</v>
      </c>
      <c r="H2540" s="4">
        <v>49.0</v>
      </c>
      <c r="I2540" s="4">
        <v>60.429</v>
      </c>
      <c r="J2540" s="4">
        <v>4820.067</v>
      </c>
      <c r="K2540" s="4">
        <v>35.382</v>
      </c>
      <c r="L2540" s="4">
        <v>42.606</v>
      </c>
      <c r="M2540" s="4">
        <v>82.158</v>
      </c>
      <c r="N2540" s="4">
        <v>0.387</v>
      </c>
      <c r="O2540" s="4">
        <v>0.478</v>
      </c>
      <c r="P2540" s="4">
        <v>1.08</v>
      </c>
      <c r="Q2540" s="4">
        <v>44186.0</v>
      </c>
      <c r="R2540" s="4">
        <v>1.1368154E7</v>
      </c>
      <c r="S2540" s="4">
        <v>89.884</v>
      </c>
      <c r="T2540" s="4">
        <v>0.349</v>
      </c>
      <c r="U2540" s="4">
        <v>64899.0</v>
      </c>
      <c r="V2540" s="4">
        <v>0.513</v>
      </c>
      <c r="W2540" s="4">
        <v>0.083</v>
      </c>
      <c r="X2540" s="4">
        <v>12.0</v>
      </c>
      <c r="Y2540" s="2" t="s">
        <v>59</v>
      </c>
      <c r="Z2540" s="4">
        <v>4284452.0</v>
      </c>
      <c r="AA2540" s="4">
        <v>3240622.0</v>
      </c>
      <c r="AB2540" s="4">
        <v>1043830.0</v>
      </c>
      <c r="AC2540" s="4">
        <v>7729.0</v>
      </c>
      <c r="AD2540" s="4">
        <v>142947.0</v>
      </c>
      <c r="AE2540" s="4">
        <v>3.39</v>
      </c>
      <c r="AF2540" s="4">
        <v>2.56</v>
      </c>
      <c r="AG2540" s="4">
        <v>0.83</v>
      </c>
      <c r="AH2540" s="4">
        <v>1130.0</v>
      </c>
      <c r="AI2540" s="4">
        <v>49.07</v>
      </c>
      <c r="AJ2540" s="6">
        <v>1.26E8</v>
      </c>
      <c r="AK2540" s="4">
        <v>347.778</v>
      </c>
      <c r="AL2540" s="4">
        <v>48.2</v>
      </c>
      <c r="AM2540" s="4">
        <v>27.049</v>
      </c>
      <c r="AN2540" s="4">
        <v>18.493</v>
      </c>
      <c r="AO2540" s="4">
        <v>39002.22</v>
      </c>
      <c r="AP2540" s="4">
        <v>79.37</v>
      </c>
      <c r="AQ2540" s="4">
        <v>5.72</v>
      </c>
      <c r="AR2540" s="4">
        <v>13.05</v>
      </c>
      <c r="AS2540" s="4">
        <v>84.63</v>
      </c>
      <c r="AT2540" s="4">
        <v>0.919</v>
      </c>
      <c r="AU2540" s="5"/>
    </row>
    <row r="2541" ht="15.75" customHeight="1">
      <c r="A2541" s="2" t="s">
        <v>57</v>
      </c>
      <c r="B2541" s="2" t="s">
        <v>58</v>
      </c>
      <c r="C2541" s="3">
        <v>44320.0</v>
      </c>
      <c r="D2541" s="4">
        <v>613822.0</v>
      </c>
      <c r="E2541" s="4">
        <v>4197.0</v>
      </c>
      <c r="F2541" s="4">
        <v>5278.857</v>
      </c>
      <c r="G2541" s="4">
        <v>10441.0</v>
      </c>
      <c r="H2541" s="4">
        <v>50.0</v>
      </c>
      <c r="I2541" s="4">
        <v>58.571</v>
      </c>
      <c r="J2541" s="4">
        <v>4853.251</v>
      </c>
      <c r="K2541" s="4">
        <v>33.184</v>
      </c>
      <c r="L2541" s="4">
        <v>41.738</v>
      </c>
      <c r="M2541" s="4">
        <v>82.553</v>
      </c>
      <c r="N2541" s="4">
        <v>0.395</v>
      </c>
      <c r="O2541" s="4">
        <v>0.463</v>
      </c>
      <c r="P2541" s="4">
        <v>1.03</v>
      </c>
      <c r="Q2541" s="4">
        <v>27746.0</v>
      </c>
      <c r="R2541" s="4">
        <v>1.13959E7</v>
      </c>
      <c r="S2541" s="4">
        <v>90.103</v>
      </c>
      <c r="T2541" s="4">
        <v>0.219</v>
      </c>
      <c r="U2541" s="4">
        <v>57285.0</v>
      </c>
      <c r="V2541" s="4">
        <v>0.453</v>
      </c>
      <c r="W2541" s="4">
        <v>0.092</v>
      </c>
      <c r="X2541" s="4">
        <v>10.9</v>
      </c>
      <c r="Y2541" s="2" t="s">
        <v>59</v>
      </c>
      <c r="Z2541" s="4">
        <v>4293016.0</v>
      </c>
      <c r="AA2541" s="4">
        <v>3248404.0</v>
      </c>
      <c r="AB2541" s="4">
        <v>1044612.0</v>
      </c>
      <c r="AC2541" s="4">
        <v>8564.0</v>
      </c>
      <c r="AD2541" s="4">
        <v>105255.0</v>
      </c>
      <c r="AE2541" s="4">
        <v>3.39</v>
      </c>
      <c r="AF2541" s="4">
        <v>2.57</v>
      </c>
      <c r="AG2541" s="4">
        <v>0.83</v>
      </c>
      <c r="AH2541" s="4">
        <v>832.0</v>
      </c>
      <c r="AI2541" s="4">
        <v>49.07</v>
      </c>
      <c r="AJ2541" s="6">
        <v>1.26E8</v>
      </c>
      <c r="AK2541" s="4">
        <v>347.778</v>
      </c>
      <c r="AL2541" s="4">
        <v>48.2</v>
      </c>
      <c r="AM2541" s="4">
        <v>27.049</v>
      </c>
      <c r="AN2541" s="4">
        <v>18.493</v>
      </c>
      <c r="AO2541" s="4">
        <v>39002.22</v>
      </c>
      <c r="AP2541" s="4">
        <v>79.37</v>
      </c>
      <c r="AQ2541" s="4">
        <v>5.72</v>
      </c>
      <c r="AR2541" s="4">
        <v>13.05</v>
      </c>
      <c r="AS2541" s="4">
        <v>84.63</v>
      </c>
      <c r="AT2541" s="4">
        <v>0.919</v>
      </c>
      <c r="AU2541" s="5"/>
    </row>
    <row r="2542" ht="15.75" customHeight="1">
      <c r="A2542" s="2" t="s">
        <v>57</v>
      </c>
      <c r="B2542" s="2" t="s">
        <v>58</v>
      </c>
      <c r="C2542" s="3">
        <v>44321.0</v>
      </c>
      <c r="D2542" s="4">
        <v>617890.0</v>
      </c>
      <c r="E2542" s="4">
        <v>4068.0</v>
      </c>
      <c r="F2542" s="4">
        <v>5317.714</v>
      </c>
      <c r="G2542" s="4">
        <v>10501.0</v>
      </c>
      <c r="H2542" s="4">
        <v>60.0</v>
      </c>
      <c r="I2542" s="4">
        <v>64.143</v>
      </c>
      <c r="J2542" s="4">
        <v>4885.415</v>
      </c>
      <c r="K2542" s="4">
        <v>32.164</v>
      </c>
      <c r="L2542" s="4">
        <v>42.045</v>
      </c>
      <c r="M2542" s="4">
        <v>83.027</v>
      </c>
      <c r="N2542" s="4">
        <v>0.474</v>
      </c>
      <c r="O2542" s="4">
        <v>0.507</v>
      </c>
      <c r="P2542" s="4">
        <v>1.01</v>
      </c>
      <c r="Q2542" s="4">
        <v>67085.0</v>
      </c>
      <c r="R2542" s="4">
        <v>1.1462985E7</v>
      </c>
      <c r="S2542" s="4">
        <v>90.633</v>
      </c>
      <c r="T2542" s="4">
        <v>0.53</v>
      </c>
      <c r="U2542" s="4">
        <v>57139.0</v>
      </c>
      <c r="V2542" s="4">
        <v>0.452</v>
      </c>
      <c r="W2542" s="4">
        <v>0.093</v>
      </c>
      <c r="X2542" s="4">
        <v>10.7</v>
      </c>
      <c r="Y2542" s="2" t="s">
        <v>59</v>
      </c>
      <c r="Z2542" s="4">
        <v>4303033.0</v>
      </c>
      <c r="AA2542" s="4">
        <v>3257547.0</v>
      </c>
      <c r="AB2542" s="4">
        <v>1045486.0</v>
      </c>
      <c r="AC2542" s="4">
        <v>10017.0</v>
      </c>
      <c r="AD2542" s="4">
        <v>61976.0</v>
      </c>
      <c r="AE2542" s="4">
        <v>3.4</v>
      </c>
      <c r="AF2542" s="4">
        <v>2.58</v>
      </c>
      <c r="AG2542" s="4">
        <v>0.83</v>
      </c>
      <c r="AH2542" s="4">
        <v>490.0</v>
      </c>
      <c r="AI2542" s="4">
        <v>49.07</v>
      </c>
      <c r="AJ2542" s="6">
        <v>1.26E8</v>
      </c>
      <c r="AK2542" s="4">
        <v>347.778</v>
      </c>
      <c r="AL2542" s="4">
        <v>48.2</v>
      </c>
      <c r="AM2542" s="4">
        <v>27.049</v>
      </c>
      <c r="AN2542" s="4">
        <v>18.493</v>
      </c>
      <c r="AO2542" s="4">
        <v>39002.22</v>
      </c>
      <c r="AP2542" s="4">
        <v>79.37</v>
      </c>
      <c r="AQ2542" s="4">
        <v>5.72</v>
      </c>
      <c r="AR2542" s="4">
        <v>13.05</v>
      </c>
      <c r="AS2542" s="4">
        <v>84.63</v>
      </c>
      <c r="AT2542" s="4">
        <v>0.919</v>
      </c>
      <c r="AU2542" s="5"/>
    </row>
    <row r="2543" ht="15.75" customHeight="1">
      <c r="A2543" s="2" t="s">
        <v>57</v>
      </c>
      <c r="B2543" s="2" t="s">
        <v>58</v>
      </c>
      <c r="C2543" s="3">
        <v>44322.0</v>
      </c>
      <c r="D2543" s="4">
        <v>622273.0</v>
      </c>
      <c r="E2543" s="4">
        <v>4383.0</v>
      </c>
      <c r="F2543" s="4">
        <v>4813.286</v>
      </c>
      <c r="G2543" s="4">
        <v>10566.0</v>
      </c>
      <c r="H2543" s="4">
        <v>65.0</v>
      </c>
      <c r="I2543" s="4">
        <v>58.0</v>
      </c>
      <c r="J2543" s="4">
        <v>4920.07</v>
      </c>
      <c r="K2543" s="4">
        <v>34.655</v>
      </c>
      <c r="L2543" s="4">
        <v>38.057</v>
      </c>
      <c r="M2543" s="4">
        <v>83.541</v>
      </c>
      <c r="N2543" s="4">
        <v>0.514</v>
      </c>
      <c r="O2543" s="4">
        <v>0.459</v>
      </c>
      <c r="P2543" s="4">
        <v>1.03</v>
      </c>
      <c r="Q2543" s="4">
        <v>89586.0</v>
      </c>
      <c r="R2543" s="4">
        <v>1.1552571E7</v>
      </c>
      <c r="S2543" s="4">
        <v>91.342</v>
      </c>
      <c r="T2543" s="4">
        <v>0.708</v>
      </c>
      <c r="U2543" s="4">
        <v>56805.0</v>
      </c>
      <c r="V2543" s="4">
        <v>0.449</v>
      </c>
      <c r="W2543" s="4">
        <v>0.085</v>
      </c>
      <c r="X2543" s="4">
        <v>11.8</v>
      </c>
      <c r="Y2543" s="2" t="s">
        <v>59</v>
      </c>
      <c r="Z2543" s="4">
        <v>4682215.0</v>
      </c>
      <c r="AA2543" s="4">
        <v>3567150.0</v>
      </c>
      <c r="AB2543" s="4">
        <v>1115065.0</v>
      </c>
      <c r="AC2543" s="4">
        <v>379182.0</v>
      </c>
      <c r="AD2543" s="4">
        <v>113600.0</v>
      </c>
      <c r="AE2543" s="4">
        <v>3.7</v>
      </c>
      <c r="AF2543" s="4">
        <v>2.82</v>
      </c>
      <c r="AG2543" s="4">
        <v>0.88</v>
      </c>
      <c r="AH2543" s="4">
        <v>898.0</v>
      </c>
      <c r="AI2543" s="4">
        <v>49.07</v>
      </c>
      <c r="AJ2543" s="6">
        <v>1.26E8</v>
      </c>
      <c r="AK2543" s="4">
        <v>347.778</v>
      </c>
      <c r="AL2543" s="4">
        <v>48.2</v>
      </c>
      <c r="AM2543" s="4">
        <v>27.049</v>
      </c>
      <c r="AN2543" s="4">
        <v>18.493</v>
      </c>
      <c r="AO2543" s="4">
        <v>39002.22</v>
      </c>
      <c r="AP2543" s="4">
        <v>79.37</v>
      </c>
      <c r="AQ2543" s="4">
        <v>5.72</v>
      </c>
      <c r="AR2543" s="4">
        <v>13.05</v>
      </c>
      <c r="AS2543" s="4">
        <v>84.63</v>
      </c>
      <c r="AT2543" s="4">
        <v>0.919</v>
      </c>
      <c r="AU2543" s="5"/>
    </row>
    <row r="2544" ht="15.75" customHeight="1">
      <c r="A2544" s="2" t="s">
        <v>57</v>
      </c>
      <c r="B2544" s="2" t="s">
        <v>58</v>
      </c>
      <c r="C2544" s="3">
        <v>44323.0</v>
      </c>
      <c r="D2544" s="4">
        <v>628319.0</v>
      </c>
      <c r="E2544" s="4">
        <v>6046.0</v>
      </c>
      <c r="F2544" s="4">
        <v>5007.857</v>
      </c>
      <c r="G2544" s="4">
        <v>10712.0</v>
      </c>
      <c r="H2544" s="4">
        <v>146.0</v>
      </c>
      <c r="I2544" s="4">
        <v>73.286</v>
      </c>
      <c r="J2544" s="4">
        <v>4967.873</v>
      </c>
      <c r="K2544" s="4">
        <v>47.803</v>
      </c>
      <c r="L2544" s="4">
        <v>39.595</v>
      </c>
      <c r="M2544" s="4">
        <v>84.696</v>
      </c>
      <c r="N2544" s="4">
        <v>1.154</v>
      </c>
      <c r="O2544" s="4">
        <v>0.579</v>
      </c>
      <c r="P2544" s="4">
        <v>1.1</v>
      </c>
      <c r="Q2544" s="4">
        <v>109758.0</v>
      </c>
      <c r="R2544" s="4">
        <v>1.1662329E7</v>
      </c>
      <c r="S2544" s="4">
        <v>92.209</v>
      </c>
      <c r="T2544" s="4">
        <v>0.868</v>
      </c>
      <c r="U2544" s="4">
        <v>63272.0</v>
      </c>
      <c r="V2544" s="4">
        <v>0.5</v>
      </c>
      <c r="W2544" s="4">
        <v>0.079</v>
      </c>
      <c r="X2544" s="4">
        <v>12.6</v>
      </c>
      <c r="Y2544" s="2" t="s">
        <v>59</v>
      </c>
      <c r="Z2544" s="4">
        <v>4870318.0</v>
      </c>
      <c r="AA2544" s="4">
        <v>3704559.0</v>
      </c>
      <c r="AB2544" s="4">
        <v>1165759.0</v>
      </c>
      <c r="AC2544" s="4">
        <v>188103.0</v>
      </c>
      <c r="AD2544" s="4">
        <v>93112.0</v>
      </c>
      <c r="AE2544" s="4">
        <v>3.85</v>
      </c>
      <c r="AF2544" s="4">
        <v>2.93</v>
      </c>
      <c r="AG2544" s="4">
        <v>0.92</v>
      </c>
      <c r="AH2544" s="4">
        <v>736.0</v>
      </c>
      <c r="AI2544" s="4">
        <v>49.07</v>
      </c>
      <c r="AJ2544" s="6">
        <v>1.26E8</v>
      </c>
      <c r="AK2544" s="4">
        <v>347.778</v>
      </c>
      <c r="AL2544" s="4">
        <v>48.2</v>
      </c>
      <c r="AM2544" s="4">
        <v>27.049</v>
      </c>
      <c r="AN2544" s="4">
        <v>18.493</v>
      </c>
      <c r="AO2544" s="4">
        <v>39002.22</v>
      </c>
      <c r="AP2544" s="4">
        <v>79.37</v>
      </c>
      <c r="AQ2544" s="4">
        <v>5.72</v>
      </c>
      <c r="AR2544" s="4">
        <v>13.05</v>
      </c>
      <c r="AS2544" s="4">
        <v>84.63</v>
      </c>
      <c r="AT2544" s="4">
        <v>0.919</v>
      </c>
      <c r="AU2544" s="5"/>
    </row>
    <row r="2545" ht="15.75" customHeight="1">
      <c r="A2545" s="2" t="s">
        <v>57</v>
      </c>
      <c r="B2545" s="2" t="s">
        <v>58</v>
      </c>
      <c r="C2545" s="3">
        <v>44324.0</v>
      </c>
      <c r="D2545" s="4">
        <v>635568.0</v>
      </c>
      <c r="E2545" s="4">
        <v>7249.0</v>
      </c>
      <c r="F2545" s="4">
        <v>5187.857</v>
      </c>
      <c r="G2545" s="4">
        <v>10796.0</v>
      </c>
      <c r="H2545" s="4">
        <v>84.0</v>
      </c>
      <c r="I2545" s="4">
        <v>73.571</v>
      </c>
      <c r="J2545" s="4">
        <v>5025.188</v>
      </c>
      <c r="K2545" s="4">
        <v>57.315</v>
      </c>
      <c r="L2545" s="4">
        <v>41.018</v>
      </c>
      <c r="M2545" s="4">
        <v>85.36</v>
      </c>
      <c r="N2545" s="4">
        <v>0.664</v>
      </c>
      <c r="O2545" s="4">
        <v>0.582</v>
      </c>
      <c r="P2545" s="4">
        <v>1.15</v>
      </c>
      <c r="Q2545" s="4">
        <v>71001.0</v>
      </c>
      <c r="R2545" s="4">
        <v>1.173333E7</v>
      </c>
      <c r="S2545" s="4">
        <v>92.771</v>
      </c>
      <c r="T2545" s="4">
        <v>0.561</v>
      </c>
      <c r="U2545" s="4">
        <v>63654.0</v>
      </c>
      <c r="V2545" s="4">
        <v>0.503</v>
      </c>
      <c r="W2545" s="4">
        <v>0.082</v>
      </c>
      <c r="X2545" s="4">
        <v>12.3</v>
      </c>
      <c r="Y2545" s="2" t="s">
        <v>59</v>
      </c>
      <c r="Z2545" s="4">
        <v>4933534.0</v>
      </c>
      <c r="AA2545" s="4">
        <v>3761002.0</v>
      </c>
      <c r="AB2545" s="4">
        <v>1172532.0</v>
      </c>
      <c r="AC2545" s="4">
        <v>63216.0</v>
      </c>
      <c r="AD2545" s="4">
        <v>97071.0</v>
      </c>
      <c r="AE2545" s="4">
        <v>3.9</v>
      </c>
      <c r="AF2545" s="4">
        <v>2.97</v>
      </c>
      <c r="AG2545" s="4">
        <v>0.93</v>
      </c>
      <c r="AH2545" s="4">
        <v>768.0</v>
      </c>
      <c r="AI2545" s="4">
        <v>49.07</v>
      </c>
      <c r="AJ2545" s="6">
        <v>1.26E8</v>
      </c>
      <c r="AK2545" s="4">
        <v>347.778</v>
      </c>
      <c r="AL2545" s="4">
        <v>48.2</v>
      </c>
      <c r="AM2545" s="4">
        <v>27.049</v>
      </c>
      <c r="AN2545" s="4">
        <v>18.493</v>
      </c>
      <c r="AO2545" s="4">
        <v>39002.22</v>
      </c>
      <c r="AP2545" s="4">
        <v>79.37</v>
      </c>
      <c r="AQ2545" s="4">
        <v>5.72</v>
      </c>
      <c r="AR2545" s="4">
        <v>13.05</v>
      </c>
      <c r="AS2545" s="4">
        <v>84.63</v>
      </c>
      <c r="AT2545" s="4">
        <v>0.919</v>
      </c>
      <c r="AU2545" s="5"/>
    </row>
    <row r="2546" ht="15.75" customHeight="1">
      <c r="A2546" s="2" t="s">
        <v>57</v>
      </c>
      <c r="B2546" s="2" t="s">
        <v>58</v>
      </c>
      <c r="C2546" s="3">
        <v>44325.0</v>
      </c>
      <c r="D2546" s="4">
        <v>642146.0</v>
      </c>
      <c r="E2546" s="4">
        <v>6578.0</v>
      </c>
      <c r="F2546" s="4">
        <v>5285.143</v>
      </c>
      <c r="G2546" s="4">
        <v>10860.0</v>
      </c>
      <c r="H2546" s="4">
        <v>64.0</v>
      </c>
      <c r="I2546" s="4">
        <v>74.0</v>
      </c>
      <c r="J2546" s="4">
        <v>5077.198</v>
      </c>
      <c r="K2546" s="4">
        <v>52.01</v>
      </c>
      <c r="L2546" s="4">
        <v>41.788</v>
      </c>
      <c r="M2546" s="4">
        <v>85.866</v>
      </c>
      <c r="N2546" s="4">
        <v>0.506</v>
      </c>
      <c r="O2546" s="4">
        <v>0.585</v>
      </c>
      <c r="P2546" s="4">
        <v>1.17</v>
      </c>
      <c r="Q2546" s="4">
        <v>41338.0</v>
      </c>
      <c r="R2546" s="4">
        <v>1.1774668E7</v>
      </c>
      <c r="S2546" s="4">
        <v>93.098</v>
      </c>
      <c r="T2546" s="4">
        <v>0.327</v>
      </c>
      <c r="U2546" s="4">
        <v>64386.0</v>
      </c>
      <c r="V2546" s="4">
        <v>0.509</v>
      </c>
      <c r="W2546" s="4">
        <v>0.082</v>
      </c>
      <c r="X2546" s="4">
        <v>12.2</v>
      </c>
      <c r="Y2546" s="2" t="s">
        <v>59</v>
      </c>
      <c r="Z2546" s="4">
        <v>5010844.0</v>
      </c>
      <c r="AA2546" s="4">
        <v>3831245.0</v>
      </c>
      <c r="AB2546" s="4">
        <v>1179599.0</v>
      </c>
      <c r="AC2546" s="4">
        <v>77310.0</v>
      </c>
      <c r="AD2546" s="4">
        <v>104874.0</v>
      </c>
      <c r="AE2546" s="4">
        <v>3.96</v>
      </c>
      <c r="AF2546" s="4">
        <v>3.03</v>
      </c>
      <c r="AG2546" s="4">
        <v>0.93</v>
      </c>
      <c r="AH2546" s="4">
        <v>829.0</v>
      </c>
      <c r="AI2546" s="4">
        <v>49.07</v>
      </c>
      <c r="AJ2546" s="6">
        <v>1.26E8</v>
      </c>
      <c r="AK2546" s="4">
        <v>347.778</v>
      </c>
      <c r="AL2546" s="4">
        <v>48.2</v>
      </c>
      <c r="AM2546" s="4">
        <v>27.049</v>
      </c>
      <c r="AN2546" s="4">
        <v>18.493</v>
      </c>
      <c r="AO2546" s="4">
        <v>39002.22</v>
      </c>
      <c r="AP2546" s="4">
        <v>79.37</v>
      </c>
      <c r="AQ2546" s="4">
        <v>5.72</v>
      </c>
      <c r="AR2546" s="4">
        <v>13.05</v>
      </c>
      <c r="AS2546" s="4">
        <v>84.63</v>
      </c>
      <c r="AT2546" s="4">
        <v>0.919</v>
      </c>
      <c r="AU2546" s="5"/>
    </row>
    <row r="2547" ht="15.75" customHeight="1">
      <c r="A2547" s="2" t="s">
        <v>57</v>
      </c>
      <c r="B2547" s="2" t="s">
        <v>58</v>
      </c>
      <c r="C2547" s="3">
        <v>44326.0</v>
      </c>
      <c r="D2547" s="4">
        <v>647003.0</v>
      </c>
      <c r="E2547" s="4">
        <v>4857.0</v>
      </c>
      <c r="F2547" s="4">
        <v>5339.714</v>
      </c>
      <c r="G2547" s="4">
        <v>10931.0</v>
      </c>
      <c r="H2547" s="4">
        <v>71.0</v>
      </c>
      <c r="I2547" s="4">
        <v>77.143</v>
      </c>
      <c r="J2547" s="4">
        <v>5115.6</v>
      </c>
      <c r="K2547" s="4">
        <v>38.402</v>
      </c>
      <c r="L2547" s="4">
        <v>42.219</v>
      </c>
      <c r="M2547" s="4">
        <v>86.427</v>
      </c>
      <c r="N2547" s="4">
        <v>0.561</v>
      </c>
      <c r="O2547" s="4">
        <v>0.61</v>
      </c>
      <c r="P2547" s="4">
        <v>1.17</v>
      </c>
      <c r="Q2547" s="4">
        <v>130677.0</v>
      </c>
      <c r="R2547" s="4">
        <v>1.1905345E7</v>
      </c>
      <c r="S2547" s="4">
        <v>94.131</v>
      </c>
      <c r="T2547" s="4">
        <v>1.033</v>
      </c>
      <c r="U2547" s="4">
        <v>76742.0</v>
      </c>
      <c r="V2547" s="4">
        <v>0.607</v>
      </c>
      <c r="W2547" s="4">
        <v>0.07</v>
      </c>
      <c r="X2547" s="4">
        <v>14.4</v>
      </c>
      <c r="Y2547" s="2" t="s">
        <v>59</v>
      </c>
      <c r="Z2547" s="4">
        <v>5351195.0</v>
      </c>
      <c r="AA2547" s="4">
        <v>4082683.0</v>
      </c>
      <c r="AB2547" s="4">
        <v>1268512.0</v>
      </c>
      <c r="AC2547" s="4">
        <v>340351.0</v>
      </c>
      <c r="AD2547" s="4">
        <v>152392.0</v>
      </c>
      <c r="AE2547" s="4">
        <v>4.23</v>
      </c>
      <c r="AF2547" s="4">
        <v>3.23</v>
      </c>
      <c r="AG2547" s="4">
        <v>1.0</v>
      </c>
      <c r="AH2547" s="4">
        <v>1205.0</v>
      </c>
      <c r="AI2547" s="4">
        <v>49.07</v>
      </c>
      <c r="AJ2547" s="6">
        <v>1.26E8</v>
      </c>
      <c r="AK2547" s="4">
        <v>347.778</v>
      </c>
      <c r="AL2547" s="4">
        <v>48.2</v>
      </c>
      <c r="AM2547" s="4">
        <v>27.049</v>
      </c>
      <c r="AN2547" s="4">
        <v>18.493</v>
      </c>
      <c r="AO2547" s="4">
        <v>39002.22</v>
      </c>
      <c r="AP2547" s="4">
        <v>79.37</v>
      </c>
      <c r="AQ2547" s="4">
        <v>5.72</v>
      </c>
      <c r="AR2547" s="4">
        <v>13.05</v>
      </c>
      <c r="AS2547" s="4">
        <v>84.63</v>
      </c>
      <c r="AT2547" s="4">
        <v>0.919</v>
      </c>
      <c r="AU2547" s="5"/>
    </row>
    <row r="2548" ht="15.75" customHeight="1">
      <c r="A2548" s="2" t="s">
        <v>57</v>
      </c>
      <c r="B2548" s="2" t="s">
        <v>58</v>
      </c>
      <c r="C2548" s="3">
        <v>44327.0</v>
      </c>
      <c r="D2548" s="4">
        <v>653363.0</v>
      </c>
      <c r="E2548" s="4">
        <v>6360.0</v>
      </c>
      <c r="F2548" s="4">
        <v>5648.714</v>
      </c>
      <c r="G2548" s="4">
        <v>11045.0</v>
      </c>
      <c r="H2548" s="4">
        <v>114.0</v>
      </c>
      <c r="I2548" s="4">
        <v>86.286</v>
      </c>
      <c r="J2548" s="4">
        <v>5165.886</v>
      </c>
      <c r="K2548" s="4">
        <v>50.286</v>
      </c>
      <c r="L2548" s="4">
        <v>44.662</v>
      </c>
      <c r="M2548" s="4">
        <v>87.329</v>
      </c>
      <c r="N2548" s="4">
        <v>0.901</v>
      </c>
      <c r="O2548" s="4">
        <v>0.682</v>
      </c>
      <c r="P2548" s="4">
        <v>1.15</v>
      </c>
      <c r="Q2548" s="4">
        <v>97038.0</v>
      </c>
      <c r="R2548" s="4">
        <v>1.2002383E7</v>
      </c>
      <c r="S2548" s="4">
        <v>94.898</v>
      </c>
      <c r="T2548" s="4">
        <v>0.767</v>
      </c>
      <c r="U2548" s="4">
        <v>86640.0</v>
      </c>
      <c r="V2548" s="4">
        <v>0.685</v>
      </c>
      <c r="W2548" s="4">
        <v>0.065</v>
      </c>
      <c r="X2548" s="4">
        <v>15.3</v>
      </c>
      <c r="Y2548" s="2" t="s">
        <v>59</v>
      </c>
      <c r="Z2548" s="4">
        <v>5672137.0</v>
      </c>
      <c r="AA2548" s="4">
        <v>4293089.0</v>
      </c>
      <c r="AB2548" s="4">
        <v>1379048.0</v>
      </c>
      <c r="AC2548" s="4">
        <v>320942.0</v>
      </c>
      <c r="AD2548" s="4">
        <v>197017.0</v>
      </c>
      <c r="AE2548" s="4">
        <v>4.48</v>
      </c>
      <c r="AF2548" s="4">
        <v>3.39</v>
      </c>
      <c r="AG2548" s="4">
        <v>1.09</v>
      </c>
      <c r="AH2548" s="4">
        <v>1558.0</v>
      </c>
      <c r="AI2548" s="4">
        <v>49.07</v>
      </c>
      <c r="AJ2548" s="6">
        <v>1.26E8</v>
      </c>
      <c r="AK2548" s="4">
        <v>347.778</v>
      </c>
      <c r="AL2548" s="4">
        <v>48.2</v>
      </c>
      <c r="AM2548" s="4">
        <v>27.049</v>
      </c>
      <c r="AN2548" s="4">
        <v>18.493</v>
      </c>
      <c r="AO2548" s="4">
        <v>39002.22</v>
      </c>
      <c r="AP2548" s="4">
        <v>79.37</v>
      </c>
      <c r="AQ2548" s="4">
        <v>5.72</v>
      </c>
      <c r="AR2548" s="4">
        <v>13.05</v>
      </c>
      <c r="AS2548" s="4">
        <v>84.63</v>
      </c>
      <c r="AT2548" s="4">
        <v>0.919</v>
      </c>
      <c r="AU2548" s="5"/>
    </row>
    <row r="2549" ht="15.75" customHeight="1">
      <c r="A2549" s="2" t="s">
        <v>57</v>
      </c>
      <c r="B2549" s="2" t="s">
        <v>58</v>
      </c>
      <c r="C2549" s="3">
        <v>44328.0</v>
      </c>
      <c r="D2549" s="4">
        <v>660884.0</v>
      </c>
      <c r="E2549" s="4">
        <v>7521.0</v>
      </c>
      <c r="F2549" s="4">
        <v>6142.0</v>
      </c>
      <c r="G2549" s="4">
        <v>11148.0</v>
      </c>
      <c r="H2549" s="4">
        <v>103.0</v>
      </c>
      <c r="I2549" s="4">
        <v>92.429</v>
      </c>
      <c r="J2549" s="4">
        <v>5225.352</v>
      </c>
      <c r="K2549" s="4">
        <v>59.466</v>
      </c>
      <c r="L2549" s="4">
        <v>48.562</v>
      </c>
      <c r="M2549" s="4">
        <v>88.143</v>
      </c>
      <c r="N2549" s="4">
        <v>0.814</v>
      </c>
      <c r="O2549" s="4">
        <v>0.731</v>
      </c>
      <c r="P2549" s="4">
        <v>1.12</v>
      </c>
      <c r="Q2549" s="4">
        <v>87073.0</v>
      </c>
      <c r="R2549" s="4">
        <v>1.2089456E7</v>
      </c>
      <c r="S2549" s="4">
        <v>95.587</v>
      </c>
      <c r="T2549" s="4">
        <v>0.688</v>
      </c>
      <c r="U2549" s="4">
        <v>89496.0</v>
      </c>
      <c r="V2549" s="4">
        <v>0.708</v>
      </c>
      <c r="W2549" s="4">
        <v>0.069</v>
      </c>
      <c r="X2549" s="4">
        <v>14.6</v>
      </c>
      <c r="Y2549" s="2" t="s">
        <v>59</v>
      </c>
      <c r="Z2549" s="4">
        <v>6042536.0</v>
      </c>
      <c r="AA2549" s="4">
        <v>4526354.0</v>
      </c>
      <c r="AB2549" s="4">
        <v>1516182.0</v>
      </c>
      <c r="AC2549" s="4">
        <v>370399.0</v>
      </c>
      <c r="AD2549" s="4">
        <v>248500.0</v>
      </c>
      <c r="AE2549" s="4">
        <v>4.78</v>
      </c>
      <c r="AF2549" s="4">
        <v>3.58</v>
      </c>
      <c r="AG2549" s="4">
        <v>1.2</v>
      </c>
      <c r="AH2549" s="4">
        <v>1965.0</v>
      </c>
      <c r="AI2549" s="4">
        <v>49.07</v>
      </c>
      <c r="AJ2549" s="6">
        <v>1.26E8</v>
      </c>
      <c r="AK2549" s="4">
        <v>347.778</v>
      </c>
      <c r="AL2549" s="4">
        <v>48.2</v>
      </c>
      <c r="AM2549" s="4">
        <v>27.049</v>
      </c>
      <c r="AN2549" s="4">
        <v>18.493</v>
      </c>
      <c r="AO2549" s="4">
        <v>39002.22</v>
      </c>
      <c r="AP2549" s="4">
        <v>79.37</v>
      </c>
      <c r="AQ2549" s="4">
        <v>5.72</v>
      </c>
      <c r="AR2549" s="4">
        <v>13.05</v>
      </c>
      <c r="AS2549" s="4">
        <v>84.63</v>
      </c>
      <c r="AT2549" s="4">
        <v>0.919</v>
      </c>
      <c r="AU2549" s="5"/>
    </row>
    <row r="2550" ht="15.75" customHeight="1">
      <c r="A2550" s="2" t="s">
        <v>57</v>
      </c>
      <c r="B2550" s="2" t="s">
        <v>58</v>
      </c>
      <c r="C2550" s="3">
        <v>44329.0</v>
      </c>
      <c r="D2550" s="4">
        <v>667251.0</v>
      </c>
      <c r="E2550" s="4">
        <v>6367.0</v>
      </c>
      <c r="F2550" s="4">
        <v>6425.429</v>
      </c>
      <c r="G2550" s="4">
        <v>11249.0</v>
      </c>
      <c r="H2550" s="4">
        <v>101.0</v>
      </c>
      <c r="I2550" s="4">
        <v>97.571</v>
      </c>
      <c r="J2550" s="4">
        <v>5275.693</v>
      </c>
      <c r="K2550" s="4">
        <v>50.341</v>
      </c>
      <c r="L2550" s="4">
        <v>50.803</v>
      </c>
      <c r="M2550" s="4">
        <v>88.941</v>
      </c>
      <c r="N2550" s="4">
        <v>0.799</v>
      </c>
      <c r="O2550" s="4">
        <v>0.771</v>
      </c>
      <c r="P2550" s="4">
        <v>1.07</v>
      </c>
      <c r="Q2550" s="4">
        <v>122502.0</v>
      </c>
      <c r="R2550" s="4">
        <v>1.2211958E7</v>
      </c>
      <c r="S2550" s="4">
        <v>96.555</v>
      </c>
      <c r="T2550" s="4">
        <v>0.969</v>
      </c>
      <c r="U2550" s="4">
        <v>94198.0</v>
      </c>
      <c r="V2550" s="4">
        <v>0.745</v>
      </c>
      <c r="W2550" s="4">
        <v>0.068</v>
      </c>
      <c r="X2550" s="4">
        <v>14.7</v>
      </c>
      <c r="Y2550" s="2" t="s">
        <v>59</v>
      </c>
      <c r="Z2550" s="4">
        <v>6446805.0</v>
      </c>
      <c r="AA2550" s="4">
        <v>4767553.0</v>
      </c>
      <c r="AB2550" s="4">
        <v>1679252.0</v>
      </c>
      <c r="AC2550" s="4">
        <v>404269.0</v>
      </c>
      <c r="AD2550" s="4">
        <v>252084.0</v>
      </c>
      <c r="AE2550" s="4">
        <v>5.1</v>
      </c>
      <c r="AF2550" s="4">
        <v>3.77</v>
      </c>
      <c r="AG2550" s="4">
        <v>1.33</v>
      </c>
      <c r="AH2550" s="4">
        <v>1993.0</v>
      </c>
      <c r="AI2550" s="4">
        <v>49.07</v>
      </c>
      <c r="AJ2550" s="6">
        <v>1.26E8</v>
      </c>
      <c r="AK2550" s="4">
        <v>347.778</v>
      </c>
      <c r="AL2550" s="4">
        <v>48.2</v>
      </c>
      <c r="AM2550" s="4">
        <v>27.049</v>
      </c>
      <c r="AN2550" s="4">
        <v>18.493</v>
      </c>
      <c r="AO2550" s="4">
        <v>39002.22</v>
      </c>
      <c r="AP2550" s="4">
        <v>79.37</v>
      </c>
      <c r="AQ2550" s="4">
        <v>5.72</v>
      </c>
      <c r="AR2550" s="4">
        <v>13.05</v>
      </c>
      <c r="AS2550" s="4">
        <v>84.63</v>
      </c>
      <c r="AT2550" s="4">
        <v>0.919</v>
      </c>
      <c r="AU2550" s="5"/>
    </row>
    <row r="2551" ht="15.75" customHeight="1">
      <c r="A2551" s="2" t="s">
        <v>57</v>
      </c>
      <c r="B2551" s="2" t="s">
        <v>58</v>
      </c>
      <c r="C2551" s="3">
        <v>44330.0</v>
      </c>
      <c r="D2551" s="4">
        <v>673539.0</v>
      </c>
      <c r="E2551" s="4">
        <v>6288.0</v>
      </c>
      <c r="F2551" s="4">
        <v>6460.0</v>
      </c>
      <c r="G2551" s="4">
        <v>11330.0</v>
      </c>
      <c r="H2551" s="4">
        <v>81.0</v>
      </c>
      <c r="I2551" s="4">
        <v>88.286</v>
      </c>
      <c r="J2551" s="4">
        <v>5325.41</v>
      </c>
      <c r="K2551" s="4">
        <v>49.717</v>
      </c>
      <c r="L2551" s="4">
        <v>51.077</v>
      </c>
      <c r="M2551" s="4">
        <v>89.582</v>
      </c>
      <c r="N2551" s="4">
        <v>0.64</v>
      </c>
      <c r="O2551" s="4">
        <v>0.698</v>
      </c>
      <c r="P2551" s="4">
        <v>1.03</v>
      </c>
      <c r="Q2551" s="4">
        <v>99676.0</v>
      </c>
      <c r="R2551" s="4">
        <v>1.2311634E7</v>
      </c>
      <c r="S2551" s="4">
        <v>97.343</v>
      </c>
      <c r="T2551" s="4">
        <v>0.788</v>
      </c>
      <c r="U2551" s="4">
        <v>92758.0</v>
      </c>
      <c r="V2551" s="4">
        <v>0.733</v>
      </c>
      <c r="W2551" s="4">
        <v>0.07</v>
      </c>
      <c r="X2551" s="4">
        <v>14.4</v>
      </c>
      <c r="Y2551" s="2" t="s">
        <v>59</v>
      </c>
      <c r="Z2551" s="4">
        <v>6847686.0</v>
      </c>
      <c r="AA2551" s="4">
        <v>4993463.0</v>
      </c>
      <c r="AB2551" s="4">
        <v>1854223.0</v>
      </c>
      <c r="AC2551" s="4">
        <v>400881.0</v>
      </c>
      <c r="AD2551" s="4">
        <v>282481.0</v>
      </c>
      <c r="AE2551" s="4">
        <v>5.41</v>
      </c>
      <c r="AF2551" s="4">
        <v>3.95</v>
      </c>
      <c r="AG2551" s="4">
        <v>1.47</v>
      </c>
      <c r="AH2551" s="4">
        <v>2233.0</v>
      </c>
      <c r="AI2551" s="4">
        <v>49.07</v>
      </c>
      <c r="AJ2551" s="6">
        <v>1.26E8</v>
      </c>
      <c r="AK2551" s="4">
        <v>347.778</v>
      </c>
      <c r="AL2551" s="4">
        <v>48.2</v>
      </c>
      <c r="AM2551" s="4">
        <v>27.049</v>
      </c>
      <c r="AN2551" s="4">
        <v>18.493</v>
      </c>
      <c r="AO2551" s="4">
        <v>39002.22</v>
      </c>
      <c r="AP2551" s="4">
        <v>79.37</v>
      </c>
      <c r="AQ2551" s="4">
        <v>5.72</v>
      </c>
      <c r="AR2551" s="4">
        <v>13.05</v>
      </c>
      <c r="AS2551" s="4">
        <v>84.63</v>
      </c>
      <c r="AT2551" s="4">
        <v>0.919</v>
      </c>
      <c r="AU2551" s="5"/>
    </row>
    <row r="2552" ht="15.75" customHeight="1">
      <c r="A2552" s="2" t="s">
        <v>57</v>
      </c>
      <c r="B2552" s="2" t="s">
        <v>58</v>
      </c>
      <c r="C2552" s="3">
        <v>44331.0</v>
      </c>
      <c r="D2552" s="4">
        <v>679870.0</v>
      </c>
      <c r="E2552" s="4">
        <v>6331.0</v>
      </c>
      <c r="F2552" s="4">
        <v>6328.857</v>
      </c>
      <c r="G2552" s="4">
        <v>11424.0</v>
      </c>
      <c r="H2552" s="4">
        <v>94.0</v>
      </c>
      <c r="I2552" s="4">
        <v>89.714</v>
      </c>
      <c r="J2552" s="4">
        <v>5375.467</v>
      </c>
      <c r="K2552" s="4">
        <v>50.057</v>
      </c>
      <c r="L2552" s="4">
        <v>50.04</v>
      </c>
      <c r="M2552" s="4">
        <v>90.325</v>
      </c>
      <c r="N2552" s="4">
        <v>0.743</v>
      </c>
      <c r="O2552" s="4">
        <v>0.709</v>
      </c>
      <c r="P2552" s="4">
        <v>1.0</v>
      </c>
      <c r="Q2552" s="4">
        <v>66868.0</v>
      </c>
      <c r="R2552" s="4">
        <v>1.2378502E7</v>
      </c>
      <c r="S2552" s="4">
        <v>97.872</v>
      </c>
      <c r="T2552" s="4">
        <v>0.529</v>
      </c>
      <c r="U2552" s="4">
        <v>92167.0</v>
      </c>
      <c r="V2552" s="4">
        <v>0.729</v>
      </c>
      <c r="W2552" s="4">
        <v>0.069</v>
      </c>
      <c r="X2552" s="4">
        <v>14.6</v>
      </c>
      <c r="Y2552" s="2" t="s">
        <v>59</v>
      </c>
      <c r="Z2552" s="4">
        <v>7006381.0</v>
      </c>
      <c r="AA2552" s="4">
        <v>5126751.0</v>
      </c>
      <c r="AB2552" s="4">
        <v>1879630.0</v>
      </c>
      <c r="AC2552" s="4">
        <v>158695.0</v>
      </c>
      <c r="AD2552" s="4">
        <v>296121.0</v>
      </c>
      <c r="AE2552" s="4">
        <v>5.54</v>
      </c>
      <c r="AF2552" s="4">
        <v>4.05</v>
      </c>
      <c r="AG2552" s="4">
        <v>1.49</v>
      </c>
      <c r="AH2552" s="4">
        <v>2341.0</v>
      </c>
      <c r="AI2552" s="4">
        <v>49.07</v>
      </c>
      <c r="AJ2552" s="6">
        <v>1.26E8</v>
      </c>
      <c r="AK2552" s="4">
        <v>347.778</v>
      </c>
      <c r="AL2552" s="4">
        <v>48.2</v>
      </c>
      <c r="AM2552" s="4">
        <v>27.049</v>
      </c>
      <c r="AN2552" s="4">
        <v>18.493</v>
      </c>
      <c r="AO2552" s="4">
        <v>39002.22</v>
      </c>
      <c r="AP2552" s="4">
        <v>79.37</v>
      </c>
      <c r="AQ2552" s="4">
        <v>5.72</v>
      </c>
      <c r="AR2552" s="4">
        <v>13.05</v>
      </c>
      <c r="AS2552" s="4">
        <v>84.63</v>
      </c>
      <c r="AT2552" s="4">
        <v>0.919</v>
      </c>
      <c r="AU2552" s="5"/>
    </row>
    <row r="2553" ht="15.75" customHeight="1">
      <c r="A2553" s="2" t="s">
        <v>57</v>
      </c>
      <c r="B2553" s="2" t="s">
        <v>58</v>
      </c>
      <c r="C2553" s="3">
        <v>44332.0</v>
      </c>
      <c r="D2553" s="4">
        <v>685135.0</v>
      </c>
      <c r="E2553" s="4">
        <v>5265.0</v>
      </c>
      <c r="F2553" s="4">
        <v>6141.286</v>
      </c>
      <c r="G2553" s="4">
        <v>11471.0</v>
      </c>
      <c r="H2553" s="4">
        <v>47.0</v>
      </c>
      <c r="I2553" s="4">
        <v>87.286</v>
      </c>
      <c r="J2553" s="4">
        <v>5417.095</v>
      </c>
      <c r="K2553" s="4">
        <v>41.628</v>
      </c>
      <c r="L2553" s="4">
        <v>48.557</v>
      </c>
      <c r="M2553" s="4">
        <v>90.697</v>
      </c>
      <c r="N2553" s="4">
        <v>0.372</v>
      </c>
      <c r="O2553" s="4">
        <v>0.69</v>
      </c>
      <c r="P2553" s="4">
        <v>0.98</v>
      </c>
      <c r="Q2553" s="4">
        <v>35948.0</v>
      </c>
      <c r="R2553" s="4">
        <v>1.241445E7</v>
      </c>
      <c r="S2553" s="4">
        <v>98.156</v>
      </c>
      <c r="T2553" s="4">
        <v>0.284</v>
      </c>
      <c r="U2553" s="4">
        <v>91397.0</v>
      </c>
      <c r="V2553" s="4">
        <v>0.723</v>
      </c>
      <c r="W2553" s="4">
        <v>0.067</v>
      </c>
      <c r="X2553" s="4">
        <v>14.9</v>
      </c>
      <c r="Y2553" s="2" t="s">
        <v>59</v>
      </c>
      <c r="Z2553" s="4">
        <v>7209346.0</v>
      </c>
      <c r="AA2553" s="4">
        <v>5311272.0</v>
      </c>
      <c r="AB2553" s="4">
        <v>1898074.0</v>
      </c>
      <c r="AC2553" s="4">
        <v>202965.0</v>
      </c>
      <c r="AD2553" s="4">
        <v>314072.0</v>
      </c>
      <c r="AE2553" s="4">
        <v>5.7</v>
      </c>
      <c r="AF2553" s="4">
        <v>4.2</v>
      </c>
      <c r="AG2553" s="4">
        <v>1.5</v>
      </c>
      <c r="AH2553" s="4">
        <v>2483.0</v>
      </c>
      <c r="AI2553" s="4">
        <v>49.07</v>
      </c>
      <c r="AJ2553" s="6">
        <v>1.26E8</v>
      </c>
      <c r="AK2553" s="4">
        <v>347.778</v>
      </c>
      <c r="AL2553" s="4">
        <v>48.2</v>
      </c>
      <c r="AM2553" s="4">
        <v>27.049</v>
      </c>
      <c r="AN2553" s="4">
        <v>18.493</v>
      </c>
      <c r="AO2553" s="4">
        <v>39002.22</v>
      </c>
      <c r="AP2553" s="4">
        <v>79.37</v>
      </c>
      <c r="AQ2553" s="4">
        <v>5.72</v>
      </c>
      <c r="AR2553" s="4">
        <v>13.05</v>
      </c>
      <c r="AS2553" s="4">
        <v>84.63</v>
      </c>
      <c r="AT2553" s="4">
        <v>0.919</v>
      </c>
      <c r="AU2553" s="5"/>
    </row>
    <row r="2554" ht="15.75" customHeight="1">
      <c r="A2554" s="2" t="s">
        <v>57</v>
      </c>
      <c r="B2554" s="2" t="s">
        <v>58</v>
      </c>
      <c r="C2554" s="3">
        <v>44333.0</v>
      </c>
      <c r="D2554" s="4">
        <v>688873.0</v>
      </c>
      <c r="E2554" s="4">
        <v>3738.0</v>
      </c>
      <c r="F2554" s="4">
        <v>5981.429</v>
      </c>
      <c r="G2554" s="4">
        <v>11587.0</v>
      </c>
      <c r="H2554" s="4">
        <v>116.0</v>
      </c>
      <c r="I2554" s="4">
        <v>93.714</v>
      </c>
      <c r="J2554" s="4">
        <v>5446.65</v>
      </c>
      <c r="K2554" s="4">
        <v>29.555</v>
      </c>
      <c r="L2554" s="4">
        <v>47.293</v>
      </c>
      <c r="M2554" s="4">
        <v>91.614</v>
      </c>
      <c r="N2554" s="4">
        <v>0.917</v>
      </c>
      <c r="O2554" s="4">
        <v>0.741</v>
      </c>
      <c r="P2554" s="4">
        <v>0.96</v>
      </c>
      <c r="Q2554" s="4">
        <v>95425.0</v>
      </c>
      <c r="R2554" s="4">
        <v>1.2509875E7</v>
      </c>
      <c r="S2554" s="4">
        <v>98.911</v>
      </c>
      <c r="T2554" s="4">
        <v>0.754</v>
      </c>
      <c r="U2554" s="4">
        <v>86361.0</v>
      </c>
      <c r="V2554" s="4">
        <v>0.683</v>
      </c>
      <c r="W2554" s="4">
        <v>0.069</v>
      </c>
      <c r="X2554" s="4">
        <v>14.4</v>
      </c>
      <c r="Y2554" s="2" t="s">
        <v>59</v>
      </c>
      <c r="Z2554" s="4">
        <v>7798349.0</v>
      </c>
      <c r="AA2554" s="4">
        <v>5646333.0</v>
      </c>
      <c r="AB2554" s="4">
        <v>2152016.0</v>
      </c>
      <c r="AC2554" s="4">
        <v>589003.0</v>
      </c>
      <c r="AD2554" s="4">
        <v>349593.0</v>
      </c>
      <c r="AE2554" s="4">
        <v>6.17</v>
      </c>
      <c r="AF2554" s="4">
        <v>4.46</v>
      </c>
      <c r="AG2554" s="4">
        <v>1.7</v>
      </c>
      <c r="AH2554" s="4">
        <v>2764.0</v>
      </c>
      <c r="AI2554" s="4">
        <v>49.07</v>
      </c>
      <c r="AJ2554" s="6">
        <v>1.26E8</v>
      </c>
      <c r="AK2554" s="4">
        <v>347.778</v>
      </c>
      <c r="AL2554" s="4">
        <v>48.2</v>
      </c>
      <c r="AM2554" s="4">
        <v>27.049</v>
      </c>
      <c r="AN2554" s="4">
        <v>18.493</v>
      </c>
      <c r="AO2554" s="4">
        <v>39002.22</v>
      </c>
      <c r="AP2554" s="4">
        <v>79.37</v>
      </c>
      <c r="AQ2554" s="4">
        <v>5.72</v>
      </c>
      <c r="AR2554" s="4">
        <v>13.05</v>
      </c>
      <c r="AS2554" s="4">
        <v>84.63</v>
      </c>
      <c r="AT2554" s="4">
        <v>0.919</v>
      </c>
      <c r="AU2554" s="5"/>
    </row>
    <row r="2555" ht="15.75" customHeight="1">
      <c r="A2555" s="2" t="s">
        <v>57</v>
      </c>
      <c r="B2555" s="2" t="s">
        <v>58</v>
      </c>
      <c r="C2555" s="3">
        <v>44334.0</v>
      </c>
      <c r="D2555" s="4">
        <v>694077.0</v>
      </c>
      <c r="E2555" s="4">
        <v>5204.0</v>
      </c>
      <c r="F2555" s="4">
        <v>5816.286</v>
      </c>
      <c r="G2555" s="4">
        <v>11803.0</v>
      </c>
      <c r="H2555" s="4">
        <v>216.0</v>
      </c>
      <c r="I2555" s="4">
        <v>108.286</v>
      </c>
      <c r="J2555" s="4">
        <v>5487.796</v>
      </c>
      <c r="K2555" s="4">
        <v>41.146</v>
      </c>
      <c r="L2555" s="4">
        <v>45.987</v>
      </c>
      <c r="M2555" s="4">
        <v>93.322</v>
      </c>
      <c r="N2555" s="4">
        <v>1.708</v>
      </c>
      <c r="O2555" s="4">
        <v>0.856</v>
      </c>
      <c r="P2555" s="4">
        <v>0.94</v>
      </c>
      <c r="Q2555" s="4">
        <v>86352.0</v>
      </c>
      <c r="R2555" s="4">
        <v>1.2596227E7</v>
      </c>
      <c r="S2555" s="4">
        <v>99.593</v>
      </c>
      <c r="T2555" s="4">
        <v>0.683</v>
      </c>
      <c r="U2555" s="4">
        <v>84835.0</v>
      </c>
      <c r="V2555" s="4">
        <v>0.671</v>
      </c>
      <c r="W2555" s="4">
        <v>0.069</v>
      </c>
      <c r="X2555" s="4">
        <v>14.6</v>
      </c>
      <c r="Y2555" s="2" t="s">
        <v>59</v>
      </c>
      <c r="Z2555" s="4">
        <v>8339845.0</v>
      </c>
      <c r="AA2555" s="4">
        <v>5982156.0</v>
      </c>
      <c r="AB2555" s="4">
        <v>2357689.0</v>
      </c>
      <c r="AC2555" s="4">
        <v>541496.0</v>
      </c>
      <c r="AD2555" s="4">
        <v>381101.0</v>
      </c>
      <c r="AE2555" s="4">
        <v>6.59</v>
      </c>
      <c r="AF2555" s="4">
        <v>4.73</v>
      </c>
      <c r="AG2555" s="4">
        <v>1.86</v>
      </c>
      <c r="AH2555" s="4">
        <v>3013.0</v>
      </c>
      <c r="AI2555" s="4">
        <v>49.07</v>
      </c>
      <c r="AJ2555" s="6">
        <v>1.26E8</v>
      </c>
      <c r="AK2555" s="4">
        <v>347.778</v>
      </c>
      <c r="AL2555" s="4">
        <v>48.2</v>
      </c>
      <c r="AM2555" s="4">
        <v>27.049</v>
      </c>
      <c r="AN2555" s="4">
        <v>18.493</v>
      </c>
      <c r="AO2555" s="4">
        <v>39002.22</v>
      </c>
      <c r="AP2555" s="4">
        <v>79.37</v>
      </c>
      <c r="AQ2555" s="4">
        <v>5.72</v>
      </c>
      <c r="AR2555" s="4">
        <v>13.05</v>
      </c>
      <c r="AS2555" s="4">
        <v>84.63</v>
      </c>
      <c r="AT2555" s="4">
        <v>0.919</v>
      </c>
      <c r="AU2555" s="5"/>
    </row>
    <row r="2556" ht="15.75" customHeight="1">
      <c r="A2556" s="2" t="s">
        <v>57</v>
      </c>
      <c r="B2556" s="2" t="s">
        <v>58</v>
      </c>
      <c r="C2556" s="3">
        <v>44335.0</v>
      </c>
      <c r="D2556" s="4">
        <v>699931.0</v>
      </c>
      <c r="E2556" s="4">
        <v>5854.0</v>
      </c>
      <c r="F2556" s="4">
        <v>5578.143</v>
      </c>
      <c r="G2556" s="4">
        <v>11900.0</v>
      </c>
      <c r="H2556" s="4">
        <v>97.0</v>
      </c>
      <c r="I2556" s="4">
        <v>107.429</v>
      </c>
      <c r="J2556" s="4">
        <v>5534.081</v>
      </c>
      <c r="K2556" s="4">
        <v>46.285</v>
      </c>
      <c r="L2556" s="4">
        <v>44.104</v>
      </c>
      <c r="M2556" s="4">
        <v>94.089</v>
      </c>
      <c r="N2556" s="4">
        <v>0.767</v>
      </c>
      <c r="O2556" s="4">
        <v>0.849</v>
      </c>
      <c r="P2556" s="4">
        <v>0.92</v>
      </c>
      <c r="Q2556" s="4">
        <v>149234.0</v>
      </c>
      <c r="R2556" s="4">
        <v>1.2745461E7</v>
      </c>
      <c r="S2556" s="4">
        <v>100.773</v>
      </c>
      <c r="T2556" s="4">
        <v>1.18</v>
      </c>
      <c r="U2556" s="4">
        <v>93715.0</v>
      </c>
      <c r="V2556" s="4">
        <v>0.741</v>
      </c>
      <c r="W2556" s="4">
        <v>0.06</v>
      </c>
      <c r="X2556" s="4">
        <v>16.8</v>
      </c>
      <c r="Y2556" s="2" t="s">
        <v>59</v>
      </c>
      <c r="Z2556" s="4">
        <v>8953903.0</v>
      </c>
      <c r="AA2556" s="4">
        <v>6364830.0</v>
      </c>
      <c r="AB2556" s="4">
        <v>2589073.0</v>
      </c>
      <c r="AC2556" s="4">
        <v>614058.0</v>
      </c>
      <c r="AD2556" s="4">
        <v>415910.0</v>
      </c>
      <c r="AE2556" s="4">
        <v>7.08</v>
      </c>
      <c r="AF2556" s="4">
        <v>5.03</v>
      </c>
      <c r="AG2556" s="4">
        <v>2.05</v>
      </c>
      <c r="AH2556" s="4">
        <v>3288.0</v>
      </c>
      <c r="AI2556" s="4">
        <v>49.07</v>
      </c>
      <c r="AJ2556" s="6">
        <v>1.26E8</v>
      </c>
      <c r="AK2556" s="4">
        <v>347.778</v>
      </c>
      <c r="AL2556" s="4">
        <v>48.2</v>
      </c>
      <c r="AM2556" s="4">
        <v>27.049</v>
      </c>
      <c r="AN2556" s="4">
        <v>18.493</v>
      </c>
      <c r="AO2556" s="4">
        <v>39002.22</v>
      </c>
      <c r="AP2556" s="4">
        <v>79.37</v>
      </c>
      <c r="AQ2556" s="4">
        <v>5.72</v>
      </c>
      <c r="AR2556" s="4">
        <v>13.05</v>
      </c>
      <c r="AS2556" s="4">
        <v>84.63</v>
      </c>
      <c r="AT2556" s="4">
        <v>0.919</v>
      </c>
      <c r="AU2556" s="5"/>
    </row>
    <row r="2557" ht="15.75" customHeight="1">
      <c r="A2557" s="2" t="s">
        <v>57</v>
      </c>
      <c r="B2557" s="2" t="s">
        <v>58</v>
      </c>
      <c r="C2557" s="3">
        <v>44336.0</v>
      </c>
      <c r="D2557" s="4">
        <v>705641.0</v>
      </c>
      <c r="E2557" s="4">
        <v>5710.0</v>
      </c>
      <c r="F2557" s="4">
        <v>5484.286</v>
      </c>
      <c r="G2557" s="4">
        <v>12006.0</v>
      </c>
      <c r="H2557" s="4">
        <v>106.0</v>
      </c>
      <c r="I2557" s="4">
        <v>108.143</v>
      </c>
      <c r="J2557" s="4">
        <v>5579.228</v>
      </c>
      <c r="K2557" s="4">
        <v>45.147</v>
      </c>
      <c r="L2557" s="4">
        <v>43.362</v>
      </c>
      <c r="M2557" s="4">
        <v>94.927</v>
      </c>
      <c r="N2557" s="4">
        <v>0.838</v>
      </c>
      <c r="O2557" s="4">
        <v>0.855</v>
      </c>
      <c r="P2557" s="4">
        <v>0.9</v>
      </c>
      <c r="Q2557" s="4">
        <v>97287.0</v>
      </c>
      <c r="R2557" s="4">
        <v>1.2842748E7</v>
      </c>
      <c r="S2557" s="4">
        <v>101.543</v>
      </c>
      <c r="T2557" s="4">
        <v>0.769</v>
      </c>
      <c r="U2557" s="4">
        <v>90113.0</v>
      </c>
      <c r="V2557" s="4">
        <v>0.712</v>
      </c>
      <c r="W2557" s="4">
        <v>0.061</v>
      </c>
      <c r="X2557" s="4">
        <v>16.4</v>
      </c>
      <c r="Y2557" s="2" t="s">
        <v>59</v>
      </c>
      <c r="Z2557" s="4">
        <v>9471741.0</v>
      </c>
      <c r="AA2557" s="4">
        <v>6753164.0</v>
      </c>
      <c r="AB2557" s="4">
        <v>2718577.0</v>
      </c>
      <c r="AC2557" s="4">
        <v>517838.0</v>
      </c>
      <c r="AD2557" s="4">
        <v>432134.0</v>
      </c>
      <c r="AE2557" s="4">
        <v>7.49</v>
      </c>
      <c r="AF2557" s="4">
        <v>5.34</v>
      </c>
      <c r="AG2557" s="4">
        <v>2.15</v>
      </c>
      <c r="AH2557" s="4">
        <v>3417.0</v>
      </c>
      <c r="AI2557" s="4">
        <v>49.07</v>
      </c>
      <c r="AJ2557" s="6">
        <v>1.26E8</v>
      </c>
      <c r="AK2557" s="4">
        <v>347.778</v>
      </c>
      <c r="AL2557" s="4">
        <v>48.2</v>
      </c>
      <c r="AM2557" s="4">
        <v>27.049</v>
      </c>
      <c r="AN2557" s="4">
        <v>18.493</v>
      </c>
      <c r="AO2557" s="4">
        <v>39002.22</v>
      </c>
      <c r="AP2557" s="4">
        <v>79.37</v>
      </c>
      <c r="AQ2557" s="4">
        <v>5.72</v>
      </c>
      <c r="AR2557" s="4">
        <v>13.05</v>
      </c>
      <c r="AS2557" s="4">
        <v>84.63</v>
      </c>
      <c r="AT2557" s="4">
        <v>0.919</v>
      </c>
      <c r="AU2557" s="5"/>
    </row>
    <row r="2558" ht="15.75" customHeight="1">
      <c r="A2558" s="2" t="s">
        <v>57</v>
      </c>
      <c r="B2558" s="2" t="s">
        <v>58</v>
      </c>
      <c r="C2558" s="3">
        <v>44337.0</v>
      </c>
      <c r="D2558" s="4">
        <v>710895.0</v>
      </c>
      <c r="E2558" s="4">
        <v>5254.0</v>
      </c>
      <c r="F2558" s="4">
        <v>5336.571</v>
      </c>
      <c r="G2558" s="4">
        <v>12119.0</v>
      </c>
      <c r="H2558" s="4">
        <v>113.0</v>
      </c>
      <c r="I2558" s="4">
        <v>112.714</v>
      </c>
      <c r="J2558" s="4">
        <v>5620.769</v>
      </c>
      <c r="K2558" s="4">
        <v>41.541</v>
      </c>
      <c r="L2558" s="4">
        <v>42.194</v>
      </c>
      <c r="M2558" s="4">
        <v>95.82</v>
      </c>
      <c r="N2558" s="4">
        <v>0.893</v>
      </c>
      <c r="O2558" s="4">
        <v>0.891</v>
      </c>
      <c r="P2558" s="4">
        <v>0.87</v>
      </c>
      <c r="Q2558" s="4">
        <v>117145.0</v>
      </c>
      <c r="R2558" s="4">
        <v>1.2959893E7</v>
      </c>
      <c r="S2558" s="4">
        <v>102.469</v>
      </c>
      <c r="T2558" s="4">
        <v>0.926</v>
      </c>
      <c r="U2558" s="4">
        <v>92608.0</v>
      </c>
      <c r="V2558" s="4">
        <v>0.732</v>
      </c>
      <c r="W2558" s="4">
        <v>0.058</v>
      </c>
      <c r="X2558" s="4">
        <v>17.4</v>
      </c>
      <c r="Y2558" s="2" t="s">
        <v>59</v>
      </c>
      <c r="Z2558" s="4">
        <v>1.0026501E7</v>
      </c>
      <c r="AA2558" s="4">
        <v>7118357.0</v>
      </c>
      <c r="AB2558" s="4">
        <v>2908144.0</v>
      </c>
      <c r="AC2558" s="4">
        <v>554760.0</v>
      </c>
      <c r="AD2558" s="4">
        <v>454116.0</v>
      </c>
      <c r="AE2558" s="4">
        <v>7.93</v>
      </c>
      <c r="AF2558" s="4">
        <v>5.63</v>
      </c>
      <c r="AG2558" s="4">
        <v>2.3</v>
      </c>
      <c r="AH2558" s="4">
        <v>3591.0</v>
      </c>
      <c r="AI2558" s="4">
        <v>49.07</v>
      </c>
      <c r="AJ2558" s="6">
        <v>1.26E8</v>
      </c>
      <c r="AK2558" s="4">
        <v>347.778</v>
      </c>
      <c r="AL2558" s="4">
        <v>48.2</v>
      </c>
      <c r="AM2558" s="4">
        <v>27.049</v>
      </c>
      <c r="AN2558" s="4">
        <v>18.493</v>
      </c>
      <c r="AO2558" s="4">
        <v>39002.22</v>
      </c>
      <c r="AP2558" s="4">
        <v>79.37</v>
      </c>
      <c r="AQ2558" s="4">
        <v>5.72</v>
      </c>
      <c r="AR2558" s="4">
        <v>13.05</v>
      </c>
      <c r="AS2558" s="4">
        <v>84.63</v>
      </c>
      <c r="AT2558" s="4">
        <v>0.919</v>
      </c>
      <c r="AU2558" s="5"/>
    </row>
    <row r="2559" ht="15.75" customHeight="1">
      <c r="A2559" s="2" t="s">
        <v>57</v>
      </c>
      <c r="B2559" s="2" t="s">
        <v>58</v>
      </c>
      <c r="C2559" s="3">
        <v>44338.0</v>
      </c>
      <c r="D2559" s="4">
        <v>715880.0</v>
      </c>
      <c r="E2559" s="4">
        <v>4985.0</v>
      </c>
      <c r="F2559" s="4">
        <v>5144.286</v>
      </c>
      <c r="G2559" s="4">
        <v>12203.0</v>
      </c>
      <c r="H2559" s="4">
        <v>84.0</v>
      </c>
      <c r="I2559" s="4">
        <v>111.286</v>
      </c>
      <c r="J2559" s="4">
        <v>5660.184</v>
      </c>
      <c r="K2559" s="4">
        <v>39.414</v>
      </c>
      <c r="L2559" s="4">
        <v>40.674</v>
      </c>
      <c r="M2559" s="4">
        <v>96.484</v>
      </c>
      <c r="N2559" s="4">
        <v>0.664</v>
      </c>
      <c r="O2559" s="4">
        <v>0.88</v>
      </c>
      <c r="P2559" s="4">
        <v>0.85</v>
      </c>
      <c r="Q2559" s="4">
        <v>66583.0</v>
      </c>
      <c r="R2559" s="4">
        <v>1.3026476E7</v>
      </c>
      <c r="S2559" s="4">
        <v>102.995</v>
      </c>
      <c r="T2559" s="4">
        <v>0.526</v>
      </c>
      <c r="U2559" s="4">
        <v>92568.0</v>
      </c>
      <c r="V2559" s="4">
        <v>0.732</v>
      </c>
      <c r="W2559" s="4">
        <v>0.056</v>
      </c>
      <c r="X2559" s="4">
        <v>18.0</v>
      </c>
      <c r="Y2559" s="2" t="s">
        <v>59</v>
      </c>
      <c r="Z2559" s="4">
        <v>1.033736E7</v>
      </c>
      <c r="AA2559" s="4">
        <v>7393883.0</v>
      </c>
      <c r="AB2559" s="4">
        <v>2943477.0</v>
      </c>
      <c r="AC2559" s="4">
        <v>310859.0</v>
      </c>
      <c r="AD2559" s="4">
        <v>475854.0</v>
      </c>
      <c r="AE2559" s="4">
        <v>8.17</v>
      </c>
      <c r="AF2559" s="4">
        <v>5.85</v>
      </c>
      <c r="AG2559" s="4">
        <v>2.33</v>
      </c>
      <c r="AH2559" s="4">
        <v>3762.0</v>
      </c>
      <c r="AI2559" s="4">
        <v>49.07</v>
      </c>
      <c r="AJ2559" s="6">
        <v>1.26E8</v>
      </c>
      <c r="AK2559" s="4">
        <v>347.778</v>
      </c>
      <c r="AL2559" s="4">
        <v>48.2</v>
      </c>
      <c r="AM2559" s="4">
        <v>27.049</v>
      </c>
      <c r="AN2559" s="4">
        <v>18.493</v>
      </c>
      <c r="AO2559" s="4">
        <v>39002.22</v>
      </c>
      <c r="AP2559" s="4">
        <v>79.37</v>
      </c>
      <c r="AQ2559" s="4">
        <v>5.72</v>
      </c>
      <c r="AR2559" s="4">
        <v>13.05</v>
      </c>
      <c r="AS2559" s="4">
        <v>84.63</v>
      </c>
      <c r="AT2559" s="4">
        <v>0.919</v>
      </c>
      <c r="AU2559" s="5"/>
    </row>
    <row r="2560" ht="15.75" customHeight="1">
      <c r="A2560" s="2" t="s">
        <v>57</v>
      </c>
      <c r="B2560" s="2" t="s">
        <v>58</v>
      </c>
      <c r="C2560" s="3">
        <v>44339.0</v>
      </c>
      <c r="D2560" s="4">
        <v>719925.0</v>
      </c>
      <c r="E2560" s="4">
        <v>4045.0</v>
      </c>
      <c r="F2560" s="4">
        <v>4970.0</v>
      </c>
      <c r="G2560" s="4">
        <v>12265.0</v>
      </c>
      <c r="H2560" s="4">
        <v>62.0</v>
      </c>
      <c r="I2560" s="4">
        <v>113.429</v>
      </c>
      <c r="J2560" s="4">
        <v>5692.166</v>
      </c>
      <c r="K2560" s="4">
        <v>31.982</v>
      </c>
      <c r="L2560" s="4">
        <v>39.296</v>
      </c>
      <c r="M2560" s="4">
        <v>96.975</v>
      </c>
      <c r="N2560" s="4">
        <v>0.49</v>
      </c>
      <c r="O2560" s="4">
        <v>0.897</v>
      </c>
      <c r="P2560" s="4">
        <v>0.84</v>
      </c>
      <c r="Q2560" s="4">
        <v>35263.0</v>
      </c>
      <c r="R2560" s="4">
        <v>1.3061739E7</v>
      </c>
      <c r="S2560" s="4">
        <v>103.274</v>
      </c>
      <c r="T2560" s="4">
        <v>0.279</v>
      </c>
      <c r="U2560" s="4">
        <v>92470.0</v>
      </c>
      <c r="V2560" s="4">
        <v>0.731</v>
      </c>
      <c r="W2560" s="4">
        <v>0.054</v>
      </c>
      <c r="X2560" s="4">
        <v>18.6</v>
      </c>
      <c r="Y2560" s="2" t="s">
        <v>59</v>
      </c>
      <c r="Z2560" s="4">
        <v>1.0680736E7</v>
      </c>
      <c r="AA2560" s="4">
        <v>7714795.0</v>
      </c>
      <c r="AB2560" s="4">
        <v>2965941.0</v>
      </c>
      <c r="AC2560" s="4">
        <v>343376.0</v>
      </c>
      <c r="AD2560" s="4">
        <v>495913.0</v>
      </c>
      <c r="AE2560" s="4">
        <v>8.44</v>
      </c>
      <c r="AF2560" s="4">
        <v>6.1</v>
      </c>
      <c r="AG2560" s="4">
        <v>2.35</v>
      </c>
      <c r="AH2560" s="4">
        <v>3921.0</v>
      </c>
      <c r="AI2560" s="4">
        <v>49.07</v>
      </c>
      <c r="AJ2560" s="6">
        <v>1.26E8</v>
      </c>
      <c r="AK2560" s="4">
        <v>347.778</v>
      </c>
      <c r="AL2560" s="4">
        <v>48.2</v>
      </c>
      <c r="AM2560" s="4">
        <v>27.049</v>
      </c>
      <c r="AN2560" s="4">
        <v>18.493</v>
      </c>
      <c r="AO2560" s="4">
        <v>39002.22</v>
      </c>
      <c r="AP2560" s="4">
        <v>79.37</v>
      </c>
      <c r="AQ2560" s="4">
        <v>5.72</v>
      </c>
      <c r="AR2560" s="4">
        <v>13.05</v>
      </c>
      <c r="AS2560" s="4">
        <v>84.63</v>
      </c>
      <c r="AT2560" s="4">
        <v>0.919</v>
      </c>
      <c r="AU2560" s="5"/>
    </row>
    <row r="2561" ht="15.75" customHeight="1">
      <c r="A2561" s="2" t="s">
        <v>57</v>
      </c>
      <c r="B2561" s="2" t="s">
        <v>58</v>
      </c>
      <c r="C2561" s="3">
        <v>44340.0</v>
      </c>
      <c r="D2561" s="4">
        <v>722668.0</v>
      </c>
      <c r="E2561" s="4">
        <v>2743.0</v>
      </c>
      <c r="F2561" s="4">
        <v>4827.857</v>
      </c>
      <c r="G2561" s="4">
        <v>12351.0</v>
      </c>
      <c r="H2561" s="4">
        <v>86.0</v>
      </c>
      <c r="I2561" s="4">
        <v>109.143</v>
      </c>
      <c r="J2561" s="4">
        <v>5713.854</v>
      </c>
      <c r="K2561" s="4">
        <v>21.688</v>
      </c>
      <c r="L2561" s="4">
        <v>38.172</v>
      </c>
      <c r="M2561" s="4">
        <v>97.655</v>
      </c>
      <c r="N2561" s="4">
        <v>0.68</v>
      </c>
      <c r="O2561" s="4">
        <v>0.863</v>
      </c>
      <c r="P2561" s="4">
        <v>0.82</v>
      </c>
      <c r="Q2561" s="4">
        <v>91616.0</v>
      </c>
      <c r="R2561" s="4">
        <v>1.3153355E7</v>
      </c>
      <c r="S2561" s="4">
        <v>103.998</v>
      </c>
      <c r="T2561" s="4">
        <v>0.724</v>
      </c>
      <c r="U2561" s="4">
        <v>91926.0</v>
      </c>
      <c r="V2561" s="4">
        <v>0.727</v>
      </c>
      <c r="W2561" s="4">
        <v>0.053</v>
      </c>
      <c r="X2561" s="4">
        <v>19.0</v>
      </c>
      <c r="Y2561" s="2" t="s">
        <v>59</v>
      </c>
      <c r="Z2561" s="4">
        <v>1.1448929E7</v>
      </c>
      <c r="AA2561" s="4">
        <v>8280530.0</v>
      </c>
      <c r="AB2561" s="4">
        <v>3168399.0</v>
      </c>
      <c r="AC2561" s="4">
        <v>768193.0</v>
      </c>
      <c r="AD2561" s="4">
        <v>521511.0</v>
      </c>
      <c r="AE2561" s="4">
        <v>9.05</v>
      </c>
      <c r="AF2561" s="4">
        <v>6.55</v>
      </c>
      <c r="AG2561" s="4">
        <v>2.51</v>
      </c>
      <c r="AH2561" s="4">
        <v>4123.0</v>
      </c>
      <c r="AI2561" s="4">
        <v>49.07</v>
      </c>
      <c r="AJ2561" s="6">
        <v>1.26E8</v>
      </c>
      <c r="AK2561" s="4">
        <v>347.778</v>
      </c>
      <c r="AL2561" s="4">
        <v>48.2</v>
      </c>
      <c r="AM2561" s="4">
        <v>27.049</v>
      </c>
      <c r="AN2561" s="4">
        <v>18.493</v>
      </c>
      <c r="AO2561" s="4">
        <v>39002.22</v>
      </c>
      <c r="AP2561" s="4">
        <v>79.37</v>
      </c>
      <c r="AQ2561" s="4">
        <v>5.72</v>
      </c>
      <c r="AR2561" s="4">
        <v>13.05</v>
      </c>
      <c r="AS2561" s="4">
        <v>84.63</v>
      </c>
      <c r="AT2561" s="4">
        <v>0.919</v>
      </c>
      <c r="AU2561" s="5"/>
    </row>
    <row r="2562" ht="15.75" customHeight="1">
      <c r="A2562" s="2" t="s">
        <v>57</v>
      </c>
      <c r="B2562" s="2" t="s">
        <v>58</v>
      </c>
      <c r="C2562" s="3">
        <v>44341.0</v>
      </c>
      <c r="D2562" s="4">
        <v>726586.0</v>
      </c>
      <c r="E2562" s="4">
        <v>3918.0</v>
      </c>
      <c r="F2562" s="4">
        <v>4644.143</v>
      </c>
      <c r="G2562" s="4">
        <v>12457.0</v>
      </c>
      <c r="H2562" s="4">
        <v>106.0</v>
      </c>
      <c r="I2562" s="4">
        <v>93.429</v>
      </c>
      <c r="J2562" s="4">
        <v>5744.832</v>
      </c>
      <c r="K2562" s="4">
        <v>30.978</v>
      </c>
      <c r="L2562" s="4">
        <v>36.719</v>
      </c>
      <c r="M2562" s="4">
        <v>98.493</v>
      </c>
      <c r="N2562" s="4">
        <v>0.838</v>
      </c>
      <c r="O2562" s="4">
        <v>0.739</v>
      </c>
      <c r="P2562" s="4">
        <v>0.81</v>
      </c>
      <c r="Q2562" s="4">
        <v>70045.0</v>
      </c>
      <c r="R2562" s="4">
        <v>1.32234E7</v>
      </c>
      <c r="S2562" s="4">
        <v>104.552</v>
      </c>
      <c r="T2562" s="4">
        <v>0.554</v>
      </c>
      <c r="U2562" s="4">
        <v>89596.0</v>
      </c>
      <c r="V2562" s="4">
        <v>0.708</v>
      </c>
      <c r="W2562" s="4">
        <v>0.052</v>
      </c>
      <c r="X2562" s="4">
        <v>19.3</v>
      </c>
      <c r="Y2562" s="2" t="s">
        <v>59</v>
      </c>
      <c r="Z2562" s="4">
        <v>1.2092535E7</v>
      </c>
      <c r="AA2562" s="4">
        <v>8862640.0</v>
      </c>
      <c r="AB2562" s="4">
        <v>3229895.0</v>
      </c>
      <c r="AC2562" s="4">
        <v>643606.0</v>
      </c>
      <c r="AD2562" s="4">
        <v>536099.0</v>
      </c>
      <c r="AE2562" s="4">
        <v>9.56</v>
      </c>
      <c r="AF2562" s="4">
        <v>7.01</v>
      </c>
      <c r="AG2562" s="4">
        <v>2.55</v>
      </c>
      <c r="AH2562" s="4">
        <v>4239.0</v>
      </c>
      <c r="AI2562" s="4">
        <v>49.07</v>
      </c>
      <c r="AJ2562" s="6">
        <v>1.26E8</v>
      </c>
      <c r="AK2562" s="4">
        <v>347.778</v>
      </c>
      <c r="AL2562" s="4">
        <v>48.2</v>
      </c>
      <c r="AM2562" s="4">
        <v>27.049</v>
      </c>
      <c r="AN2562" s="4">
        <v>18.493</v>
      </c>
      <c r="AO2562" s="4">
        <v>39002.22</v>
      </c>
      <c r="AP2562" s="4">
        <v>79.37</v>
      </c>
      <c r="AQ2562" s="4">
        <v>5.72</v>
      </c>
      <c r="AR2562" s="4">
        <v>13.05</v>
      </c>
      <c r="AS2562" s="4">
        <v>84.63</v>
      </c>
      <c r="AT2562" s="4">
        <v>0.919</v>
      </c>
      <c r="AU2562" s="5"/>
    </row>
    <row r="2563" ht="15.75" customHeight="1">
      <c r="A2563" s="2" t="s">
        <v>57</v>
      </c>
      <c r="B2563" s="2" t="s">
        <v>58</v>
      </c>
      <c r="C2563" s="3">
        <v>44342.0</v>
      </c>
      <c r="D2563" s="4">
        <v>731071.0</v>
      </c>
      <c r="E2563" s="4">
        <v>4485.0</v>
      </c>
      <c r="F2563" s="4">
        <v>4448.571</v>
      </c>
      <c r="G2563" s="4">
        <v>12573.0</v>
      </c>
      <c r="H2563" s="4">
        <v>116.0</v>
      </c>
      <c r="I2563" s="4">
        <v>96.143</v>
      </c>
      <c r="J2563" s="4">
        <v>5780.293</v>
      </c>
      <c r="K2563" s="4">
        <v>35.461</v>
      </c>
      <c r="L2563" s="4">
        <v>35.173</v>
      </c>
      <c r="M2563" s="4">
        <v>99.41</v>
      </c>
      <c r="N2563" s="4">
        <v>0.917</v>
      </c>
      <c r="O2563" s="4">
        <v>0.76</v>
      </c>
      <c r="P2563" s="4">
        <v>0.79</v>
      </c>
      <c r="Q2563" s="4">
        <v>87089.0</v>
      </c>
      <c r="R2563" s="4">
        <v>1.3310489E7</v>
      </c>
      <c r="S2563" s="4">
        <v>105.241</v>
      </c>
      <c r="T2563" s="4">
        <v>0.689</v>
      </c>
      <c r="U2563" s="4">
        <v>80718.0</v>
      </c>
      <c r="V2563" s="4">
        <v>0.638</v>
      </c>
      <c r="W2563" s="4">
        <v>0.055</v>
      </c>
      <c r="X2563" s="4">
        <v>18.1</v>
      </c>
      <c r="Y2563" s="2" t="s">
        <v>59</v>
      </c>
      <c r="Z2563" s="4">
        <v>1.2796826E7</v>
      </c>
      <c r="AA2563" s="4">
        <v>9506886.0</v>
      </c>
      <c r="AB2563" s="4">
        <v>3289940.0</v>
      </c>
      <c r="AC2563" s="4">
        <v>704291.0</v>
      </c>
      <c r="AD2563" s="4">
        <v>548989.0</v>
      </c>
      <c r="AE2563" s="4">
        <v>10.12</v>
      </c>
      <c r="AF2563" s="4">
        <v>7.52</v>
      </c>
      <c r="AG2563" s="4">
        <v>2.6</v>
      </c>
      <c r="AH2563" s="4">
        <v>4341.0</v>
      </c>
      <c r="AI2563" s="4">
        <v>49.07</v>
      </c>
      <c r="AJ2563" s="6">
        <v>1.26E8</v>
      </c>
      <c r="AK2563" s="4">
        <v>347.778</v>
      </c>
      <c r="AL2563" s="4">
        <v>48.2</v>
      </c>
      <c r="AM2563" s="4">
        <v>27.049</v>
      </c>
      <c r="AN2563" s="4">
        <v>18.493</v>
      </c>
      <c r="AO2563" s="4">
        <v>39002.22</v>
      </c>
      <c r="AP2563" s="4">
        <v>79.37</v>
      </c>
      <c r="AQ2563" s="4">
        <v>5.72</v>
      </c>
      <c r="AR2563" s="4">
        <v>13.05</v>
      </c>
      <c r="AS2563" s="4">
        <v>84.63</v>
      </c>
      <c r="AT2563" s="4">
        <v>0.919</v>
      </c>
      <c r="AU2563" s="5"/>
    </row>
    <row r="2564" ht="15.75" customHeight="1">
      <c r="A2564" s="2" t="s">
        <v>57</v>
      </c>
      <c r="B2564" s="2" t="s">
        <v>58</v>
      </c>
      <c r="C2564" s="3">
        <v>44343.0</v>
      </c>
      <c r="D2564" s="4">
        <v>735234.0</v>
      </c>
      <c r="E2564" s="4">
        <v>4163.0</v>
      </c>
      <c r="F2564" s="4">
        <v>4227.571</v>
      </c>
      <c r="G2564" s="4">
        <v>12691.0</v>
      </c>
      <c r="H2564" s="4">
        <v>118.0</v>
      </c>
      <c r="I2564" s="4">
        <v>97.857</v>
      </c>
      <c r="J2564" s="4">
        <v>5813.208</v>
      </c>
      <c r="K2564" s="4">
        <v>32.915</v>
      </c>
      <c r="L2564" s="4">
        <v>33.426</v>
      </c>
      <c r="M2564" s="4">
        <v>100.343</v>
      </c>
      <c r="N2564" s="4">
        <v>0.933</v>
      </c>
      <c r="O2564" s="4">
        <v>0.774</v>
      </c>
      <c r="P2564" s="4">
        <v>0.77</v>
      </c>
      <c r="Q2564" s="4">
        <v>116584.0</v>
      </c>
      <c r="R2564" s="4">
        <v>1.3427073E7</v>
      </c>
      <c r="S2564" s="4">
        <v>106.163</v>
      </c>
      <c r="T2564" s="4">
        <v>0.922</v>
      </c>
      <c r="U2564" s="4">
        <v>83475.0</v>
      </c>
      <c r="V2564" s="4">
        <v>0.66</v>
      </c>
      <c r="W2564" s="4">
        <v>0.051</v>
      </c>
      <c r="X2564" s="4">
        <v>19.7</v>
      </c>
      <c r="Y2564" s="2" t="s">
        <v>59</v>
      </c>
      <c r="Z2564" s="4">
        <v>1.3513221E7</v>
      </c>
      <c r="AA2564" s="4">
        <v>1.0124053E7</v>
      </c>
      <c r="AB2564" s="4">
        <v>3389168.0</v>
      </c>
      <c r="AC2564" s="4">
        <v>716395.0</v>
      </c>
      <c r="AD2564" s="4">
        <v>577354.0</v>
      </c>
      <c r="AE2564" s="4">
        <v>10.68</v>
      </c>
      <c r="AF2564" s="4">
        <v>8.0</v>
      </c>
      <c r="AG2564" s="4">
        <v>2.68</v>
      </c>
      <c r="AH2564" s="4">
        <v>4565.0</v>
      </c>
      <c r="AI2564" s="4">
        <v>49.07</v>
      </c>
      <c r="AJ2564" s="6">
        <v>1.26E8</v>
      </c>
      <c r="AK2564" s="4">
        <v>347.778</v>
      </c>
      <c r="AL2564" s="4">
        <v>48.2</v>
      </c>
      <c r="AM2564" s="4">
        <v>27.049</v>
      </c>
      <c r="AN2564" s="4">
        <v>18.493</v>
      </c>
      <c r="AO2564" s="4">
        <v>39002.22</v>
      </c>
      <c r="AP2564" s="4">
        <v>79.37</v>
      </c>
      <c r="AQ2564" s="4">
        <v>5.72</v>
      </c>
      <c r="AR2564" s="4">
        <v>13.05</v>
      </c>
      <c r="AS2564" s="4">
        <v>84.63</v>
      </c>
      <c r="AT2564" s="4">
        <v>0.919</v>
      </c>
      <c r="AU2564" s="5"/>
    </row>
    <row r="2565" ht="15.75" customHeight="1">
      <c r="A2565" s="2" t="s">
        <v>57</v>
      </c>
      <c r="B2565" s="2" t="s">
        <v>58</v>
      </c>
      <c r="C2565" s="3">
        <v>44344.0</v>
      </c>
      <c r="D2565" s="4">
        <v>738935.0</v>
      </c>
      <c r="E2565" s="4">
        <v>3701.0</v>
      </c>
      <c r="F2565" s="4">
        <v>4005.714</v>
      </c>
      <c r="G2565" s="4">
        <v>12786.0</v>
      </c>
      <c r="H2565" s="4">
        <v>95.0</v>
      </c>
      <c r="I2565" s="4">
        <v>95.286</v>
      </c>
      <c r="J2565" s="4">
        <v>5842.471</v>
      </c>
      <c r="K2565" s="4">
        <v>29.262</v>
      </c>
      <c r="L2565" s="4">
        <v>31.672</v>
      </c>
      <c r="M2565" s="4">
        <v>101.094</v>
      </c>
      <c r="N2565" s="4">
        <v>0.751</v>
      </c>
      <c r="O2565" s="4">
        <v>0.753</v>
      </c>
      <c r="P2565" s="4">
        <v>0.76</v>
      </c>
      <c r="Q2565" s="4">
        <v>118523.0</v>
      </c>
      <c r="R2565" s="4">
        <v>1.3545596E7</v>
      </c>
      <c r="S2565" s="4">
        <v>107.1</v>
      </c>
      <c r="T2565" s="4">
        <v>0.937</v>
      </c>
      <c r="U2565" s="4">
        <v>83672.0</v>
      </c>
      <c r="V2565" s="4">
        <v>0.662</v>
      </c>
      <c r="W2565" s="4">
        <v>0.048</v>
      </c>
      <c r="X2565" s="4">
        <v>20.9</v>
      </c>
      <c r="Y2565" s="2" t="s">
        <v>59</v>
      </c>
      <c r="Z2565" s="4">
        <v>1.4222511E7</v>
      </c>
      <c r="AA2565" s="4">
        <v>1.0719385E7</v>
      </c>
      <c r="AB2565" s="4">
        <v>3503126.0</v>
      </c>
      <c r="AC2565" s="4">
        <v>709290.0</v>
      </c>
      <c r="AD2565" s="4">
        <v>599430.0</v>
      </c>
      <c r="AE2565" s="4">
        <v>11.25</v>
      </c>
      <c r="AF2565" s="4">
        <v>8.48</v>
      </c>
      <c r="AG2565" s="4">
        <v>2.77</v>
      </c>
      <c r="AH2565" s="4">
        <v>4739.0</v>
      </c>
      <c r="AI2565" s="4">
        <v>49.07</v>
      </c>
      <c r="AJ2565" s="6">
        <v>1.26E8</v>
      </c>
      <c r="AK2565" s="4">
        <v>347.778</v>
      </c>
      <c r="AL2565" s="4">
        <v>48.2</v>
      </c>
      <c r="AM2565" s="4">
        <v>27.049</v>
      </c>
      <c r="AN2565" s="4">
        <v>18.493</v>
      </c>
      <c r="AO2565" s="4">
        <v>39002.22</v>
      </c>
      <c r="AP2565" s="4">
        <v>79.37</v>
      </c>
      <c r="AQ2565" s="4">
        <v>5.72</v>
      </c>
      <c r="AR2565" s="4">
        <v>13.05</v>
      </c>
      <c r="AS2565" s="4">
        <v>84.63</v>
      </c>
      <c r="AT2565" s="4">
        <v>0.919</v>
      </c>
      <c r="AU2565" s="5"/>
    </row>
    <row r="2566" ht="15.75" customHeight="1">
      <c r="A2566" s="2" t="s">
        <v>57</v>
      </c>
      <c r="B2566" s="2" t="s">
        <v>58</v>
      </c>
      <c r="C2566" s="3">
        <v>44345.0</v>
      </c>
      <c r="D2566" s="4">
        <v>742539.0</v>
      </c>
      <c r="E2566" s="4">
        <v>3604.0</v>
      </c>
      <c r="F2566" s="4">
        <v>3808.429</v>
      </c>
      <c r="G2566" s="4">
        <v>12877.0</v>
      </c>
      <c r="H2566" s="4">
        <v>91.0</v>
      </c>
      <c r="I2566" s="4">
        <v>96.286</v>
      </c>
      <c r="J2566" s="4">
        <v>5870.966</v>
      </c>
      <c r="K2566" s="4">
        <v>28.495</v>
      </c>
      <c r="L2566" s="4">
        <v>30.112</v>
      </c>
      <c r="M2566" s="4">
        <v>101.813</v>
      </c>
      <c r="N2566" s="4">
        <v>0.72</v>
      </c>
      <c r="O2566" s="4">
        <v>0.761</v>
      </c>
      <c r="P2566" s="4">
        <v>0.74</v>
      </c>
      <c r="Q2566" s="4">
        <v>57084.0</v>
      </c>
      <c r="R2566" s="4">
        <v>1.360268E7</v>
      </c>
      <c r="S2566" s="4">
        <v>107.551</v>
      </c>
      <c r="T2566" s="4">
        <v>0.451</v>
      </c>
      <c r="U2566" s="4">
        <v>82315.0</v>
      </c>
      <c r="V2566" s="4">
        <v>0.651</v>
      </c>
      <c r="W2566" s="4">
        <v>0.046</v>
      </c>
      <c r="X2566" s="4">
        <v>21.6</v>
      </c>
      <c r="Y2566" s="2" t="s">
        <v>59</v>
      </c>
      <c r="Z2566" s="4">
        <v>1.4734827E7</v>
      </c>
      <c r="AA2566" s="4">
        <v>1.1178964E7</v>
      </c>
      <c r="AB2566" s="4">
        <v>3555863.0</v>
      </c>
      <c r="AC2566" s="4">
        <v>512316.0</v>
      </c>
      <c r="AD2566" s="4">
        <v>628210.0</v>
      </c>
      <c r="AE2566" s="4">
        <v>11.65</v>
      </c>
      <c r="AF2566" s="4">
        <v>8.84</v>
      </c>
      <c r="AG2566" s="4">
        <v>2.81</v>
      </c>
      <c r="AH2566" s="4">
        <v>4967.0</v>
      </c>
      <c r="AI2566" s="4">
        <v>49.07</v>
      </c>
      <c r="AJ2566" s="6">
        <v>1.26E8</v>
      </c>
      <c r="AK2566" s="4">
        <v>347.778</v>
      </c>
      <c r="AL2566" s="4">
        <v>48.2</v>
      </c>
      <c r="AM2566" s="4">
        <v>27.049</v>
      </c>
      <c r="AN2566" s="4">
        <v>18.493</v>
      </c>
      <c r="AO2566" s="4">
        <v>39002.22</v>
      </c>
      <c r="AP2566" s="4">
        <v>79.37</v>
      </c>
      <c r="AQ2566" s="4">
        <v>5.72</v>
      </c>
      <c r="AR2566" s="4">
        <v>13.05</v>
      </c>
      <c r="AS2566" s="4">
        <v>84.63</v>
      </c>
      <c r="AT2566" s="4">
        <v>0.919</v>
      </c>
      <c r="AU2566" s="5"/>
    </row>
    <row r="2567" ht="15.75" customHeight="1">
      <c r="A2567" s="2" t="s">
        <v>57</v>
      </c>
      <c r="B2567" s="2" t="s">
        <v>58</v>
      </c>
      <c r="C2567" s="3">
        <v>44346.0</v>
      </c>
      <c r="D2567" s="4">
        <v>745392.0</v>
      </c>
      <c r="E2567" s="4">
        <v>2853.0</v>
      </c>
      <c r="F2567" s="4">
        <v>3638.143</v>
      </c>
      <c r="G2567" s="4">
        <v>12926.0</v>
      </c>
      <c r="H2567" s="4">
        <v>49.0</v>
      </c>
      <c r="I2567" s="4">
        <v>94.429</v>
      </c>
      <c r="J2567" s="4">
        <v>5893.524</v>
      </c>
      <c r="K2567" s="4">
        <v>22.558</v>
      </c>
      <c r="L2567" s="4">
        <v>28.765</v>
      </c>
      <c r="M2567" s="4">
        <v>102.201</v>
      </c>
      <c r="N2567" s="4">
        <v>0.387</v>
      </c>
      <c r="O2567" s="4">
        <v>0.747</v>
      </c>
      <c r="P2567" s="4">
        <v>0.74</v>
      </c>
      <c r="Q2567" s="4">
        <v>30097.0</v>
      </c>
      <c r="R2567" s="4">
        <v>1.3632777E7</v>
      </c>
      <c r="S2567" s="4">
        <v>107.789</v>
      </c>
      <c r="T2567" s="4">
        <v>0.238</v>
      </c>
      <c r="U2567" s="4">
        <v>81577.0</v>
      </c>
      <c r="V2567" s="4">
        <v>0.645</v>
      </c>
      <c r="W2567" s="4">
        <v>0.045</v>
      </c>
      <c r="X2567" s="4">
        <v>22.4</v>
      </c>
      <c r="Y2567" s="2" t="s">
        <v>59</v>
      </c>
      <c r="Z2567" s="4">
        <v>1.5251201E7</v>
      </c>
      <c r="AA2567" s="4">
        <v>1.1633507E7</v>
      </c>
      <c r="AB2567" s="4">
        <v>3617694.0</v>
      </c>
      <c r="AC2567" s="4">
        <v>516374.0</v>
      </c>
      <c r="AD2567" s="4">
        <v>652924.0</v>
      </c>
      <c r="AE2567" s="4">
        <v>12.06</v>
      </c>
      <c r="AF2567" s="4">
        <v>9.2</v>
      </c>
      <c r="AG2567" s="4">
        <v>2.86</v>
      </c>
      <c r="AH2567" s="4">
        <v>5162.0</v>
      </c>
      <c r="AI2567" s="4">
        <v>49.07</v>
      </c>
      <c r="AJ2567" s="6">
        <v>1.26E8</v>
      </c>
      <c r="AK2567" s="4">
        <v>347.778</v>
      </c>
      <c r="AL2567" s="4">
        <v>48.2</v>
      </c>
      <c r="AM2567" s="4">
        <v>27.049</v>
      </c>
      <c r="AN2567" s="4">
        <v>18.493</v>
      </c>
      <c r="AO2567" s="4">
        <v>39002.22</v>
      </c>
      <c r="AP2567" s="4">
        <v>79.37</v>
      </c>
      <c r="AQ2567" s="4">
        <v>5.72</v>
      </c>
      <c r="AR2567" s="4">
        <v>13.05</v>
      </c>
      <c r="AS2567" s="4">
        <v>84.63</v>
      </c>
      <c r="AT2567" s="4">
        <v>0.919</v>
      </c>
      <c r="AU2567" s="5"/>
    </row>
    <row r="2568" ht="15.75" customHeight="1">
      <c r="A2568" s="2" t="s">
        <v>57</v>
      </c>
      <c r="B2568" s="2" t="s">
        <v>58</v>
      </c>
      <c r="C2568" s="3">
        <v>44347.0</v>
      </c>
      <c r="D2568" s="4">
        <v>747188.0</v>
      </c>
      <c r="E2568" s="4">
        <v>1796.0</v>
      </c>
      <c r="F2568" s="4">
        <v>3502.857</v>
      </c>
      <c r="G2568" s="4">
        <v>13006.0</v>
      </c>
      <c r="H2568" s="4">
        <v>80.0</v>
      </c>
      <c r="I2568" s="4">
        <v>93.571</v>
      </c>
      <c r="J2568" s="4">
        <v>5907.724</v>
      </c>
      <c r="K2568" s="4">
        <v>14.2</v>
      </c>
      <c r="L2568" s="4">
        <v>27.696</v>
      </c>
      <c r="M2568" s="4">
        <v>102.833</v>
      </c>
      <c r="N2568" s="4">
        <v>0.633</v>
      </c>
      <c r="O2568" s="4">
        <v>0.74</v>
      </c>
      <c r="P2568" s="4">
        <v>0.73</v>
      </c>
      <c r="Q2568" s="4">
        <v>83703.0</v>
      </c>
      <c r="R2568" s="4">
        <v>1.371648E7</v>
      </c>
      <c r="S2568" s="4">
        <v>108.451</v>
      </c>
      <c r="T2568" s="4">
        <v>0.662</v>
      </c>
      <c r="U2568" s="4">
        <v>80446.0</v>
      </c>
      <c r="V2568" s="4">
        <v>0.636</v>
      </c>
      <c r="W2568" s="4">
        <v>0.044</v>
      </c>
      <c r="X2568" s="4">
        <v>23.0</v>
      </c>
      <c r="Y2568" s="2" t="s">
        <v>59</v>
      </c>
      <c r="Z2568" s="4">
        <v>1.6127507E7</v>
      </c>
      <c r="AA2568" s="4">
        <v>1.2282683E7</v>
      </c>
      <c r="AB2568" s="4">
        <v>3844824.0</v>
      </c>
      <c r="AC2568" s="4">
        <v>876306.0</v>
      </c>
      <c r="AD2568" s="4">
        <v>668368.0</v>
      </c>
      <c r="AE2568" s="4">
        <v>12.75</v>
      </c>
      <c r="AF2568" s="4">
        <v>9.71</v>
      </c>
      <c r="AG2568" s="4">
        <v>3.04</v>
      </c>
      <c r="AH2568" s="4">
        <v>5285.0</v>
      </c>
      <c r="AI2568" s="4">
        <v>49.07</v>
      </c>
      <c r="AJ2568" s="6">
        <v>1.26E8</v>
      </c>
      <c r="AK2568" s="4">
        <v>347.778</v>
      </c>
      <c r="AL2568" s="4">
        <v>48.2</v>
      </c>
      <c r="AM2568" s="4">
        <v>27.049</v>
      </c>
      <c r="AN2568" s="4">
        <v>18.493</v>
      </c>
      <c r="AO2568" s="4">
        <v>39002.22</v>
      </c>
      <c r="AP2568" s="4">
        <v>79.37</v>
      </c>
      <c r="AQ2568" s="4">
        <v>5.72</v>
      </c>
      <c r="AR2568" s="4">
        <v>13.05</v>
      </c>
      <c r="AS2568" s="4">
        <v>84.63</v>
      </c>
      <c r="AT2568" s="4">
        <v>0.919</v>
      </c>
      <c r="AU2568" s="5"/>
    </row>
    <row r="2569" ht="15.75" customHeight="1">
      <c r="A2569" s="2" t="s">
        <v>57</v>
      </c>
      <c r="B2569" s="2" t="s">
        <v>58</v>
      </c>
      <c r="C2569" s="3">
        <v>44348.0</v>
      </c>
      <c r="D2569" s="4">
        <v>749829.0</v>
      </c>
      <c r="E2569" s="4">
        <v>2641.0</v>
      </c>
      <c r="F2569" s="4">
        <v>3320.429</v>
      </c>
      <c r="G2569" s="4">
        <v>13107.0</v>
      </c>
      <c r="H2569" s="4">
        <v>101.0</v>
      </c>
      <c r="I2569" s="4">
        <v>92.857</v>
      </c>
      <c r="J2569" s="4">
        <v>5928.605</v>
      </c>
      <c r="K2569" s="4">
        <v>20.881</v>
      </c>
      <c r="L2569" s="4">
        <v>26.253</v>
      </c>
      <c r="M2569" s="4">
        <v>103.632</v>
      </c>
      <c r="N2569" s="4">
        <v>0.799</v>
      </c>
      <c r="O2569" s="4">
        <v>0.734</v>
      </c>
      <c r="P2569" s="4">
        <v>0.72</v>
      </c>
      <c r="Q2569" s="4">
        <v>67394.0</v>
      </c>
      <c r="R2569" s="4">
        <v>1.3783874E7</v>
      </c>
      <c r="S2569" s="4">
        <v>108.984</v>
      </c>
      <c r="T2569" s="4">
        <v>0.533</v>
      </c>
      <c r="U2569" s="4">
        <v>80068.0</v>
      </c>
      <c r="V2569" s="4">
        <v>0.633</v>
      </c>
      <c r="W2569" s="4">
        <v>0.041</v>
      </c>
      <c r="X2569" s="4">
        <v>24.1</v>
      </c>
      <c r="Y2569" s="2" t="s">
        <v>59</v>
      </c>
      <c r="Z2569" s="4">
        <v>1.6997053E7</v>
      </c>
      <c r="AA2569" s="4">
        <v>1.2959414E7</v>
      </c>
      <c r="AB2569" s="4">
        <v>4037639.0</v>
      </c>
      <c r="AC2569" s="4">
        <v>869546.0</v>
      </c>
      <c r="AD2569" s="4">
        <v>700645.0</v>
      </c>
      <c r="AE2569" s="4">
        <v>13.44</v>
      </c>
      <c r="AF2569" s="4">
        <v>10.25</v>
      </c>
      <c r="AG2569" s="4">
        <v>3.19</v>
      </c>
      <c r="AH2569" s="4">
        <v>5540.0</v>
      </c>
      <c r="AI2569" s="4">
        <v>49.07</v>
      </c>
      <c r="AJ2569" s="6">
        <v>1.26E8</v>
      </c>
      <c r="AK2569" s="4">
        <v>347.778</v>
      </c>
      <c r="AL2569" s="4">
        <v>48.2</v>
      </c>
      <c r="AM2569" s="4">
        <v>27.049</v>
      </c>
      <c r="AN2569" s="4">
        <v>18.493</v>
      </c>
      <c r="AO2569" s="4">
        <v>39002.22</v>
      </c>
      <c r="AP2569" s="4">
        <v>79.37</v>
      </c>
      <c r="AQ2569" s="4">
        <v>5.72</v>
      </c>
      <c r="AR2569" s="4">
        <v>13.05</v>
      </c>
      <c r="AS2569" s="4">
        <v>84.63</v>
      </c>
      <c r="AT2569" s="4">
        <v>0.919</v>
      </c>
      <c r="AU2569" s="5"/>
    </row>
    <row r="2570" ht="15.75" customHeight="1">
      <c r="A2570" s="2" t="s">
        <v>57</v>
      </c>
      <c r="B2570" s="2" t="s">
        <v>58</v>
      </c>
      <c r="C2570" s="3">
        <v>44349.0</v>
      </c>
      <c r="D2570" s="4">
        <v>752865.0</v>
      </c>
      <c r="E2570" s="4">
        <v>3036.0</v>
      </c>
      <c r="F2570" s="4">
        <v>3113.429</v>
      </c>
      <c r="G2570" s="4">
        <v>13220.0</v>
      </c>
      <c r="H2570" s="4">
        <v>113.0</v>
      </c>
      <c r="I2570" s="4">
        <v>92.429</v>
      </c>
      <c r="J2570" s="4">
        <v>5952.61</v>
      </c>
      <c r="K2570" s="4">
        <v>24.004</v>
      </c>
      <c r="L2570" s="4">
        <v>24.617</v>
      </c>
      <c r="M2570" s="4">
        <v>104.525</v>
      </c>
      <c r="N2570" s="4">
        <v>0.893</v>
      </c>
      <c r="O2570" s="4">
        <v>0.731</v>
      </c>
      <c r="P2570" s="4">
        <v>0.71</v>
      </c>
      <c r="Q2570" s="4">
        <v>76590.0</v>
      </c>
      <c r="R2570" s="4">
        <v>1.3860464E7</v>
      </c>
      <c r="S2570" s="4">
        <v>109.589</v>
      </c>
      <c r="T2570" s="4">
        <v>0.606</v>
      </c>
      <c r="U2570" s="4">
        <v>78568.0</v>
      </c>
      <c r="V2570" s="4">
        <v>0.621</v>
      </c>
      <c r="W2570" s="4">
        <v>0.04</v>
      </c>
      <c r="X2570" s="4">
        <v>25.2</v>
      </c>
      <c r="Y2570" s="2" t="s">
        <v>59</v>
      </c>
      <c r="Z2570" s="4">
        <v>1.7914662E7</v>
      </c>
      <c r="AA2570" s="4">
        <v>1.3662019E7</v>
      </c>
      <c r="AB2570" s="4">
        <v>4252643.0</v>
      </c>
      <c r="AC2570" s="4">
        <v>917609.0</v>
      </c>
      <c r="AD2570" s="4">
        <v>731119.0</v>
      </c>
      <c r="AE2570" s="4">
        <v>14.16</v>
      </c>
      <c r="AF2570" s="4">
        <v>10.8</v>
      </c>
      <c r="AG2570" s="4">
        <v>3.36</v>
      </c>
      <c r="AH2570" s="4">
        <v>5781.0</v>
      </c>
      <c r="AI2570" s="4">
        <v>49.07</v>
      </c>
      <c r="AJ2570" s="6">
        <v>1.26E8</v>
      </c>
      <c r="AK2570" s="4">
        <v>347.778</v>
      </c>
      <c r="AL2570" s="4">
        <v>48.2</v>
      </c>
      <c r="AM2570" s="4">
        <v>27.049</v>
      </c>
      <c r="AN2570" s="4">
        <v>18.493</v>
      </c>
      <c r="AO2570" s="4">
        <v>39002.22</v>
      </c>
      <c r="AP2570" s="4">
        <v>79.37</v>
      </c>
      <c r="AQ2570" s="4">
        <v>5.72</v>
      </c>
      <c r="AR2570" s="4">
        <v>13.05</v>
      </c>
      <c r="AS2570" s="4">
        <v>84.63</v>
      </c>
      <c r="AT2570" s="4">
        <v>0.919</v>
      </c>
      <c r="AU2570" s="5"/>
    </row>
    <row r="2571" ht="15.75" customHeight="1">
      <c r="A2571" s="2" t="s">
        <v>57</v>
      </c>
      <c r="B2571" s="2" t="s">
        <v>58</v>
      </c>
      <c r="C2571" s="3">
        <v>44350.0</v>
      </c>
      <c r="D2571" s="4">
        <v>755713.0</v>
      </c>
      <c r="E2571" s="4">
        <v>2848.0</v>
      </c>
      <c r="F2571" s="4">
        <v>2925.571</v>
      </c>
      <c r="G2571" s="4">
        <v>13331.0</v>
      </c>
      <c r="H2571" s="4">
        <v>111.0</v>
      </c>
      <c r="I2571" s="4">
        <v>91.429</v>
      </c>
      <c r="J2571" s="4">
        <v>5975.128</v>
      </c>
      <c r="K2571" s="4">
        <v>22.518</v>
      </c>
      <c r="L2571" s="4">
        <v>23.131</v>
      </c>
      <c r="M2571" s="4">
        <v>105.403</v>
      </c>
      <c r="N2571" s="4">
        <v>0.878</v>
      </c>
      <c r="O2571" s="4">
        <v>0.723</v>
      </c>
      <c r="P2571" s="4">
        <v>0.7</v>
      </c>
      <c r="Q2571" s="4">
        <v>176379.0</v>
      </c>
      <c r="R2571" s="4">
        <v>1.4036843E7</v>
      </c>
      <c r="S2571" s="4">
        <v>110.984</v>
      </c>
      <c r="T2571" s="4">
        <v>1.395</v>
      </c>
      <c r="U2571" s="4">
        <v>87110.0</v>
      </c>
      <c r="V2571" s="4">
        <v>0.689</v>
      </c>
      <c r="W2571" s="4">
        <v>0.034</v>
      </c>
      <c r="X2571" s="4">
        <v>29.8</v>
      </c>
      <c r="Y2571" s="2" t="s">
        <v>59</v>
      </c>
      <c r="Z2571" s="4">
        <v>1.8818507E7</v>
      </c>
      <c r="AA2571" s="4">
        <v>1.4357065E7</v>
      </c>
      <c r="AB2571" s="4">
        <v>4461442.0</v>
      </c>
      <c r="AC2571" s="4">
        <v>903845.0</v>
      </c>
      <c r="AD2571" s="4">
        <v>757898.0</v>
      </c>
      <c r="AE2571" s="4">
        <v>14.88</v>
      </c>
      <c r="AF2571" s="4">
        <v>11.35</v>
      </c>
      <c r="AG2571" s="4">
        <v>3.53</v>
      </c>
      <c r="AH2571" s="4">
        <v>5992.0</v>
      </c>
      <c r="AI2571" s="4">
        <v>49.07</v>
      </c>
      <c r="AJ2571" s="6">
        <v>1.26E8</v>
      </c>
      <c r="AK2571" s="4">
        <v>347.778</v>
      </c>
      <c r="AL2571" s="4">
        <v>48.2</v>
      </c>
      <c r="AM2571" s="4">
        <v>27.049</v>
      </c>
      <c r="AN2571" s="4">
        <v>18.493</v>
      </c>
      <c r="AO2571" s="4">
        <v>39002.22</v>
      </c>
      <c r="AP2571" s="4">
        <v>79.37</v>
      </c>
      <c r="AQ2571" s="4">
        <v>5.72</v>
      </c>
      <c r="AR2571" s="4">
        <v>13.05</v>
      </c>
      <c r="AS2571" s="4">
        <v>84.63</v>
      </c>
      <c r="AT2571" s="4">
        <v>0.919</v>
      </c>
      <c r="AU2571" s="5"/>
    </row>
    <row r="2572" ht="15.75" customHeight="1">
      <c r="A2572" s="2" t="s">
        <v>57</v>
      </c>
      <c r="B2572" s="2" t="s">
        <v>58</v>
      </c>
      <c r="C2572" s="3">
        <v>44351.0</v>
      </c>
      <c r="D2572" s="4">
        <v>758290.0</v>
      </c>
      <c r="E2572" s="4">
        <v>2577.0</v>
      </c>
      <c r="F2572" s="4">
        <v>2765.0</v>
      </c>
      <c r="G2572" s="4">
        <v>13417.0</v>
      </c>
      <c r="H2572" s="4">
        <v>86.0</v>
      </c>
      <c r="I2572" s="4">
        <v>90.143</v>
      </c>
      <c r="J2572" s="4">
        <v>5995.503</v>
      </c>
      <c r="K2572" s="4">
        <v>20.375</v>
      </c>
      <c r="L2572" s="4">
        <v>21.862</v>
      </c>
      <c r="M2572" s="4">
        <v>106.083</v>
      </c>
      <c r="N2572" s="4">
        <v>0.68</v>
      </c>
      <c r="O2572" s="4">
        <v>0.713</v>
      </c>
      <c r="P2572" s="4">
        <v>0.7</v>
      </c>
      <c r="Q2572" s="4">
        <v>98297.0</v>
      </c>
      <c r="R2572" s="4">
        <v>1.413514E7</v>
      </c>
      <c r="S2572" s="4">
        <v>111.761</v>
      </c>
      <c r="T2572" s="4">
        <v>0.777</v>
      </c>
      <c r="U2572" s="4">
        <v>84221.0</v>
      </c>
      <c r="V2572" s="4">
        <v>0.666</v>
      </c>
      <c r="W2572" s="4">
        <v>0.033</v>
      </c>
      <c r="X2572" s="4">
        <v>30.5</v>
      </c>
      <c r="Y2572" s="2" t="s">
        <v>59</v>
      </c>
      <c r="Z2572" s="4">
        <v>1.9700121E7</v>
      </c>
      <c r="AA2572" s="4">
        <v>1.503838E7</v>
      </c>
      <c r="AB2572" s="4">
        <v>4661741.0</v>
      </c>
      <c r="AC2572" s="4">
        <v>881614.0</v>
      </c>
      <c r="AD2572" s="4">
        <v>782516.0</v>
      </c>
      <c r="AE2572" s="4">
        <v>15.58</v>
      </c>
      <c r="AF2572" s="4">
        <v>11.89</v>
      </c>
      <c r="AG2572" s="4">
        <v>3.69</v>
      </c>
      <c r="AH2572" s="4">
        <v>6187.0</v>
      </c>
      <c r="AI2572" s="4">
        <v>49.07</v>
      </c>
      <c r="AJ2572" s="6">
        <v>1.26E8</v>
      </c>
      <c r="AK2572" s="4">
        <v>347.778</v>
      </c>
      <c r="AL2572" s="4">
        <v>48.2</v>
      </c>
      <c r="AM2572" s="4">
        <v>27.049</v>
      </c>
      <c r="AN2572" s="4">
        <v>18.493</v>
      </c>
      <c r="AO2572" s="4">
        <v>39002.22</v>
      </c>
      <c r="AP2572" s="4">
        <v>79.37</v>
      </c>
      <c r="AQ2572" s="4">
        <v>5.72</v>
      </c>
      <c r="AR2572" s="4">
        <v>13.05</v>
      </c>
      <c r="AS2572" s="4">
        <v>84.63</v>
      </c>
      <c r="AT2572" s="4">
        <v>0.919</v>
      </c>
      <c r="AU2572" s="5"/>
    </row>
    <row r="2573" ht="15.75" customHeight="1">
      <c r="A2573" s="2" t="s">
        <v>57</v>
      </c>
      <c r="B2573" s="2" t="s">
        <v>58</v>
      </c>
      <c r="C2573" s="3">
        <v>44352.0</v>
      </c>
      <c r="D2573" s="4">
        <v>760953.0</v>
      </c>
      <c r="E2573" s="4">
        <v>2663.0</v>
      </c>
      <c r="F2573" s="4">
        <v>2630.571</v>
      </c>
      <c r="G2573" s="4">
        <v>13481.0</v>
      </c>
      <c r="H2573" s="4">
        <v>64.0</v>
      </c>
      <c r="I2573" s="4">
        <v>86.286</v>
      </c>
      <c r="J2573" s="4">
        <v>6016.558</v>
      </c>
      <c r="K2573" s="4">
        <v>21.055</v>
      </c>
      <c r="L2573" s="4">
        <v>20.799</v>
      </c>
      <c r="M2573" s="4">
        <v>106.589</v>
      </c>
      <c r="N2573" s="4">
        <v>0.506</v>
      </c>
      <c r="O2573" s="4">
        <v>0.682</v>
      </c>
      <c r="P2573" s="4">
        <v>0.7</v>
      </c>
      <c r="Q2573" s="4">
        <v>54184.0</v>
      </c>
      <c r="R2573" s="4">
        <v>1.4189324E7</v>
      </c>
      <c r="S2573" s="4">
        <v>112.189</v>
      </c>
      <c r="T2573" s="4">
        <v>0.428</v>
      </c>
      <c r="U2573" s="4">
        <v>83806.0</v>
      </c>
      <c r="V2573" s="4">
        <v>0.663</v>
      </c>
      <c r="W2573" s="4">
        <v>0.031</v>
      </c>
      <c r="X2573" s="4">
        <v>31.9</v>
      </c>
      <c r="Y2573" s="2" t="s">
        <v>59</v>
      </c>
      <c r="Z2573" s="4">
        <v>2.0412059E7</v>
      </c>
      <c r="AA2573" s="4">
        <v>1.5631418E7</v>
      </c>
      <c r="AB2573" s="4">
        <v>4780641.0</v>
      </c>
      <c r="AC2573" s="4">
        <v>711938.0</v>
      </c>
      <c r="AD2573" s="4">
        <v>811033.0</v>
      </c>
      <c r="AE2573" s="4">
        <v>16.14</v>
      </c>
      <c r="AF2573" s="4">
        <v>12.36</v>
      </c>
      <c r="AG2573" s="4">
        <v>3.78</v>
      </c>
      <c r="AH2573" s="4">
        <v>6413.0</v>
      </c>
      <c r="AI2573" s="4">
        <v>49.07</v>
      </c>
      <c r="AJ2573" s="6">
        <v>1.26E8</v>
      </c>
      <c r="AK2573" s="4">
        <v>347.778</v>
      </c>
      <c r="AL2573" s="4">
        <v>48.2</v>
      </c>
      <c r="AM2573" s="4">
        <v>27.049</v>
      </c>
      <c r="AN2573" s="4">
        <v>18.493</v>
      </c>
      <c r="AO2573" s="4">
        <v>39002.22</v>
      </c>
      <c r="AP2573" s="4">
        <v>79.37</v>
      </c>
      <c r="AQ2573" s="4">
        <v>5.72</v>
      </c>
      <c r="AR2573" s="4">
        <v>13.05</v>
      </c>
      <c r="AS2573" s="4">
        <v>84.63</v>
      </c>
      <c r="AT2573" s="4">
        <v>0.919</v>
      </c>
      <c r="AU2573" s="5"/>
    </row>
    <row r="2574" ht="15.75" customHeight="1">
      <c r="A2574" s="2" t="s">
        <v>57</v>
      </c>
      <c r="B2574" s="2" t="s">
        <v>58</v>
      </c>
      <c r="C2574" s="3">
        <v>44353.0</v>
      </c>
      <c r="D2574" s="4">
        <v>762980.0</v>
      </c>
      <c r="E2574" s="4">
        <v>2027.0</v>
      </c>
      <c r="F2574" s="4">
        <v>2512.571</v>
      </c>
      <c r="G2574" s="4">
        <v>13531.0</v>
      </c>
      <c r="H2574" s="4">
        <v>50.0</v>
      </c>
      <c r="I2574" s="4">
        <v>86.429</v>
      </c>
      <c r="J2574" s="4">
        <v>6032.585</v>
      </c>
      <c r="K2574" s="4">
        <v>16.027</v>
      </c>
      <c r="L2574" s="4">
        <v>19.866</v>
      </c>
      <c r="M2574" s="4">
        <v>106.984</v>
      </c>
      <c r="N2574" s="4">
        <v>0.395</v>
      </c>
      <c r="O2574" s="4">
        <v>0.683</v>
      </c>
      <c r="P2574" s="4">
        <v>0.7</v>
      </c>
      <c r="Q2574" s="4">
        <v>26466.0</v>
      </c>
      <c r="R2574" s="4">
        <v>1.421579E7</v>
      </c>
      <c r="S2574" s="4">
        <v>112.399</v>
      </c>
      <c r="T2574" s="4">
        <v>0.209</v>
      </c>
      <c r="U2574" s="4">
        <v>83288.0</v>
      </c>
      <c r="V2574" s="4">
        <v>0.659</v>
      </c>
      <c r="W2574" s="4">
        <v>0.03</v>
      </c>
      <c r="X2574" s="4">
        <v>33.1</v>
      </c>
      <c r="Y2574" s="2" t="s">
        <v>59</v>
      </c>
      <c r="Z2574" s="4">
        <v>2.1136948E7</v>
      </c>
      <c r="AA2574" s="4">
        <v>1.6180695E7</v>
      </c>
      <c r="AB2574" s="4">
        <v>4956253.0</v>
      </c>
      <c r="AC2574" s="4">
        <v>724889.0</v>
      </c>
      <c r="AD2574" s="4">
        <v>840821.0</v>
      </c>
      <c r="AE2574" s="4">
        <v>16.71</v>
      </c>
      <c r="AF2574" s="4">
        <v>12.79</v>
      </c>
      <c r="AG2574" s="4">
        <v>3.92</v>
      </c>
      <c r="AH2574" s="4">
        <v>6648.0</v>
      </c>
      <c r="AI2574" s="4">
        <v>49.07</v>
      </c>
      <c r="AJ2574" s="6">
        <v>1.26E8</v>
      </c>
      <c r="AK2574" s="4">
        <v>347.778</v>
      </c>
      <c r="AL2574" s="4">
        <v>48.2</v>
      </c>
      <c r="AM2574" s="4">
        <v>27.049</v>
      </c>
      <c r="AN2574" s="4">
        <v>18.493</v>
      </c>
      <c r="AO2574" s="4">
        <v>39002.22</v>
      </c>
      <c r="AP2574" s="4">
        <v>79.37</v>
      </c>
      <c r="AQ2574" s="4">
        <v>5.72</v>
      </c>
      <c r="AR2574" s="4">
        <v>13.05</v>
      </c>
      <c r="AS2574" s="4">
        <v>84.63</v>
      </c>
      <c r="AT2574" s="4">
        <v>0.919</v>
      </c>
      <c r="AU2574" s="5"/>
    </row>
    <row r="2575" ht="15.75" customHeight="1">
      <c r="A2575" s="2" t="s">
        <v>57</v>
      </c>
      <c r="B2575" s="2" t="s">
        <v>58</v>
      </c>
      <c r="C2575" s="3">
        <v>44354.0</v>
      </c>
      <c r="D2575" s="4">
        <v>764185.0</v>
      </c>
      <c r="E2575" s="4">
        <v>1205.0</v>
      </c>
      <c r="F2575" s="4">
        <v>2428.143</v>
      </c>
      <c r="G2575" s="4">
        <v>13606.0</v>
      </c>
      <c r="H2575" s="4">
        <v>75.0</v>
      </c>
      <c r="I2575" s="4">
        <v>85.714</v>
      </c>
      <c r="J2575" s="4">
        <v>6042.113</v>
      </c>
      <c r="K2575" s="4">
        <v>9.527</v>
      </c>
      <c r="L2575" s="4">
        <v>19.198</v>
      </c>
      <c r="M2575" s="4">
        <v>107.577</v>
      </c>
      <c r="N2575" s="4">
        <v>0.593</v>
      </c>
      <c r="O2575" s="4">
        <v>0.678</v>
      </c>
      <c r="P2575" s="4">
        <v>0.7</v>
      </c>
      <c r="Q2575" s="4">
        <v>75134.0</v>
      </c>
      <c r="R2575" s="4">
        <v>1.4290924E7</v>
      </c>
      <c r="S2575" s="4">
        <v>112.993</v>
      </c>
      <c r="T2575" s="4">
        <v>0.594</v>
      </c>
      <c r="U2575" s="4">
        <v>82063.0</v>
      </c>
      <c r="V2575" s="4">
        <v>0.649</v>
      </c>
      <c r="W2575" s="4">
        <v>0.03</v>
      </c>
      <c r="X2575" s="4">
        <v>33.8</v>
      </c>
      <c r="Y2575" s="2" t="s">
        <v>59</v>
      </c>
      <c r="Z2575" s="4">
        <v>2.2178635E7</v>
      </c>
      <c r="AA2575" s="4">
        <v>1.6915057E7</v>
      </c>
      <c r="AB2575" s="4">
        <v>5263578.0</v>
      </c>
      <c r="AC2575" s="4">
        <v>1041687.0</v>
      </c>
      <c r="AD2575" s="4">
        <v>864447.0</v>
      </c>
      <c r="AE2575" s="4">
        <v>17.54</v>
      </c>
      <c r="AF2575" s="4">
        <v>13.37</v>
      </c>
      <c r="AG2575" s="4">
        <v>4.16</v>
      </c>
      <c r="AH2575" s="4">
        <v>6835.0</v>
      </c>
      <c r="AI2575" s="4">
        <v>55.09</v>
      </c>
      <c r="AJ2575" s="6">
        <v>1.26E8</v>
      </c>
      <c r="AK2575" s="4">
        <v>347.778</v>
      </c>
      <c r="AL2575" s="4">
        <v>48.2</v>
      </c>
      <c r="AM2575" s="4">
        <v>27.049</v>
      </c>
      <c r="AN2575" s="4">
        <v>18.493</v>
      </c>
      <c r="AO2575" s="4">
        <v>39002.22</v>
      </c>
      <c r="AP2575" s="4">
        <v>79.37</v>
      </c>
      <c r="AQ2575" s="4">
        <v>5.72</v>
      </c>
      <c r="AR2575" s="4">
        <v>13.05</v>
      </c>
      <c r="AS2575" s="4">
        <v>84.63</v>
      </c>
      <c r="AT2575" s="4">
        <v>0.919</v>
      </c>
      <c r="AU2575" s="5"/>
    </row>
    <row r="2576" ht="15.75" customHeight="1">
      <c r="A2576" s="2" t="s">
        <v>57</v>
      </c>
      <c r="B2576" s="2" t="s">
        <v>58</v>
      </c>
      <c r="C2576" s="3">
        <v>44355.0</v>
      </c>
      <c r="D2576" s="4">
        <v>766068.0</v>
      </c>
      <c r="E2576" s="4">
        <v>1883.0</v>
      </c>
      <c r="F2576" s="4">
        <v>2319.857</v>
      </c>
      <c r="G2576" s="4">
        <v>13705.0</v>
      </c>
      <c r="H2576" s="4">
        <v>99.0</v>
      </c>
      <c r="I2576" s="4">
        <v>85.429</v>
      </c>
      <c r="J2576" s="4">
        <v>6057.001</v>
      </c>
      <c r="K2576" s="4">
        <v>14.888</v>
      </c>
      <c r="L2576" s="4">
        <v>18.342</v>
      </c>
      <c r="M2576" s="4">
        <v>108.36</v>
      </c>
      <c r="N2576" s="4">
        <v>0.783</v>
      </c>
      <c r="O2576" s="4">
        <v>0.675</v>
      </c>
      <c r="P2576" s="4">
        <v>0.7</v>
      </c>
      <c r="Q2576" s="4">
        <v>62141.0</v>
      </c>
      <c r="R2576" s="4">
        <v>1.4353065E7</v>
      </c>
      <c r="S2576" s="4">
        <v>113.484</v>
      </c>
      <c r="T2576" s="4">
        <v>0.491</v>
      </c>
      <c r="U2576" s="4">
        <v>81313.0</v>
      </c>
      <c r="V2576" s="4">
        <v>0.643</v>
      </c>
      <c r="W2576" s="4">
        <v>0.029</v>
      </c>
      <c r="X2576" s="4">
        <v>35.1</v>
      </c>
      <c r="Y2576" s="2" t="s">
        <v>59</v>
      </c>
      <c r="Z2576" s="4">
        <v>2.3230148E7</v>
      </c>
      <c r="AA2576" s="4">
        <v>1.7666269E7</v>
      </c>
      <c r="AB2576" s="4">
        <v>5563879.0</v>
      </c>
      <c r="AC2576" s="4">
        <v>1051513.0</v>
      </c>
      <c r="AD2576" s="4">
        <v>890442.0</v>
      </c>
      <c r="AE2576" s="4">
        <v>18.37</v>
      </c>
      <c r="AF2576" s="4">
        <v>13.97</v>
      </c>
      <c r="AG2576" s="4">
        <v>4.4</v>
      </c>
      <c r="AH2576" s="4">
        <v>7040.0</v>
      </c>
      <c r="AI2576" s="4">
        <v>55.09</v>
      </c>
      <c r="AJ2576" s="6">
        <v>1.26E8</v>
      </c>
      <c r="AK2576" s="4">
        <v>347.778</v>
      </c>
      <c r="AL2576" s="4">
        <v>48.2</v>
      </c>
      <c r="AM2576" s="4">
        <v>27.049</v>
      </c>
      <c r="AN2576" s="4">
        <v>18.493</v>
      </c>
      <c r="AO2576" s="4">
        <v>39002.22</v>
      </c>
      <c r="AP2576" s="4">
        <v>79.37</v>
      </c>
      <c r="AQ2576" s="4">
        <v>5.72</v>
      </c>
      <c r="AR2576" s="4">
        <v>13.05</v>
      </c>
      <c r="AS2576" s="4">
        <v>84.63</v>
      </c>
      <c r="AT2576" s="4">
        <v>0.919</v>
      </c>
      <c r="AU2576" s="5"/>
    </row>
    <row r="2577" ht="15.75" customHeight="1">
      <c r="A2577" s="2" t="s">
        <v>57</v>
      </c>
      <c r="B2577" s="2" t="s">
        <v>58</v>
      </c>
      <c r="C2577" s="3">
        <v>44356.0</v>
      </c>
      <c r="D2577" s="4">
        <v>768313.0</v>
      </c>
      <c r="E2577" s="4">
        <v>2245.0</v>
      </c>
      <c r="F2577" s="4">
        <v>2206.857</v>
      </c>
      <c r="G2577" s="4">
        <v>13801.0</v>
      </c>
      <c r="H2577" s="4">
        <v>96.0</v>
      </c>
      <c r="I2577" s="4">
        <v>83.0</v>
      </c>
      <c r="J2577" s="4">
        <v>6074.751</v>
      </c>
      <c r="K2577" s="4">
        <v>17.75</v>
      </c>
      <c r="L2577" s="4">
        <v>17.449</v>
      </c>
      <c r="M2577" s="4">
        <v>109.119</v>
      </c>
      <c r="N2577" s="4">
        <v>0.759</v>
      </c>
      <c r="O2577" s="4">
        <v>0.656</v>
      </c>
      <c r="P2577" s="4">
        <v>0.69</v>
      </c>
      <c r="Q2577" s="4">
        <v>63215.0</v>
      </c>
      <c r="R2577" s="4">
        <v>1.441628E7</v>
      </c>
      <c r="S2577" s="4">
        <v>113.984</v>
      </c>
      <c r="T2577" s="4">
        <v>0.5</v>
      </c>
      <c r="U2577" s="4">
        <v>79402.0</v>
      </c>
      <c r="V2577" s="4">
        <v>0.628</v>
      </c>
      <c r="W2577" s="4">
        <v>0.028</v>
      </c>
      <c r="X2577" s="4">
        <v>36.0</v>
      </c>
      <c r="Y2577" s="2" t="s">
        <v>59</v>
      </c>
      <c r="Z2577" s="4">
        <v>2.432287E7</v>
      </c>
      <c r="AA2577" s="4">
        <v>1.8397009E7</v>
      </c>
      <c r="AB2577" s="4">
        <v>5925861.0</v>
      </c>
      <c r="AC2577" s="4">
        <v>1092722.0</v>
      </c>
      <c r="AD2577" s="4">
        <v>915458.0</v>
      </c>
      <c r="AE2577" s="4">
        <v>19.23</v>
      </c>
      <c r="AF2577" s="4">
        <v>14.55</v>
      </c>
      <c r="AG2577" s="4">
        <v>4.69</v>
      </c>
      <c r="AH2577" s="4">
        <v>7238.0</v>
      </c>
      <c r="AI2577" s="4">
        <v>55.09</v>
      </c>
      <c r="AJ2577" s="6">
        <v>1.26E8</v>
      </c>
      <c r="AK2577" s="4">
        <v>347.778</v>
      </c>
      <c r="AL2577" s="4">
        <v>48.2</v>
      </c>
      <c r="AM2577" s="4">
        <v>27.049</v>
      </c>
      <c r="AN2577" s="4">
        <v>18.493</v>
      </c>
      <c r="AO2577" s="4">
        <v>39002.22</v>
      </c>
      <c r="AP2577" s="4">
        <v>79.37</v>
      </c>
      <c r="AQ2577" s="4">
        <v>5.72</v>
      </c>
      <c r="AR2577" s="4">
        <v>13.05</v>
      </c>
      <c r="AS2577" s="4">
        <v>84.63</v>
      </c>
      <c r="AT2577" s="4">
        <v>0.919</v>
      </c>
      <c r="AU2577" s="5"/>
    </row>
    <row r="2578" ht="15.75" customHeight="1">
      <c r="A2578" s="2" t="s">
        <v>57</v>
      </c>
      <c r="B2578" s="2" t="s">
        <v>58</v>
      </c>
      <c r="C2578" s="3">
        <v>44357.0</v>
      </c>
      <c r="D2578" s="4">
        <v>770357.0</v>
      </c>
      <c r="E2578" s="4">
        <v>2044.0</v>
      </c>
      <c r="F2578" s="4">
        <v>2092.0</v>
      </c>
      <c r="G2578" s="4">
        <v>13872.0</v>
      </c>
      <c r="H2578" s="4">
        <v>71.0</v>
      </c>
      <c r="I2578" s="4">
        <v>77.286</v>
      </c>
      <c r="J2578" s="4">
        <v>6090.912</v>
      </c>
      <c r="K2578" s="4">
        <v>16.161</v>
      </c>
      <c r="L2578" s="4">
        <v>16.541</v>
      </c>
      <c r="M2578" s="4">
        <v>109.68</v>
      </c>
      <c r="N2578" s="4">
        <v>0.561</v>
      </c>
      <c r="O2578" s="4">
        <v>0.611</v>
      </c>
      <c r="P2578" s="4">
        <v>0.69</v>
      </c>
      <c r="Q2578" s="4">
        <v>74713.0</v>
      </c>
      <c r="R2578" s="4">
        <v>1.4490993E7</v>
      </c>
      <c r="S2578" s="4">
        <v>114.575</v>
      </c>
      <c r="T2578" s="4">
        <v>0.591</v>
      </c>
      <c r="U2578" s="4">
        <v>64879.0</v>
      </c>
      <c r="V2578" s="4">
        <v>0.513</v>
      </c>
      <c r="W2578" s="4">
        <v>0.032</v>
      </c>
      <c r="X2578" s="4">
        <v>31.0</v>
      </c>
      <c r="Y2578" s="2" t="s">
        <v>59</v>
      </c>
      <c r="Z2578" s="4">
        <v>2.5384731E7</v>
      </c>
      <c r="AA2578" s="4">
        <v>1.9099364E7</v>
      </c>
      <c r="AB2578" s="4">
        <v>6285367.0</v>
      </c>
      <c r="AC2578" s="4">
        <v>1061861.0</v>
      </c>
      <c r="AD2578" s="4">
        <v>938032.0</v>
      </c>
      <c r="AE2578" s="4">
        <v>20.07</v>
      </c>
      <c r="AF2578" s="4">
        <v>15.1</v>
      </c>
      <c r="AG2578" s="4">
        <v>4.97</v>
      </c>
      <c r="AH2578" s="4">
        <v>7417.0</v>
      </c>
      <c r="AI2578" s="4">
        <v>55.09</v>
      </c>
      <c r="AJ2578" s="6">
        <v>1.26E8</v>
      </c>
      <c r="AK2578" s="4">
        <v>347.778</v>
      </c>
      <c r="AL2578" s="4">
        <v>48.2</v>
      </c>
      <c r="AM2578" s="4">
        <v>27.049</v>
      </c>
      <c r="AN2578" s="4">
        <v>18.493</v>
      </c>
      <c r="AO2578" s="4">
        <v>39002.22</v>
      </c>
      <c r="AP2578" s="4">
        <v>79.37</v>
      </c>
      <c r="AQ2578" s="4">
        <v>5.72</v>
      </c>
      <c r="AR2578" s="4">
        <v>13.05</v>
      </c>
      <c r="AS2578" s="4">
        <v>84.63</v>
      </c>
      <c r="AT2578" s="4">
        <v>0.919</v>
      </c>
      <c r="AU2578" s="5"/>
    </row>
    <row r="2579" ht="15.75" customHeight="1">
      <c r="A2579" s="2" t="s">
        <v>57</v>
      </c>
      <c r="B2579" s="2" t="s">
        <v>58</v>
      </c>
      <c r="C2579" s="3">
        <v>44358.0</v>
      </c>
      <c r="D2579" s="4">
        <v>772293.0</v>
      </c>
      <c r="E2579" s="4">
        <v>1936.0</v>
      </c>
      <c r="F2579" s="4">
        <v>2000.429</v>
      </c>
      <c r="G2579" s="4">
        <v>13936.0</v>
      </c>
      <c r="H2579" s="4">
        <v>64.0</v>
      </c>
      <c r="I2579" s="4">
        <v>74.143</v>
      </c>
      <c r="J2579" s="4">
        <v>6106.219</v>
      </c>
      <c r="K2579" s="4">
        <v>15.307</v>
      </c>
      <c r="L2579" s="4">
        <v>15.817</v>
      </c>
      <c r="M2579" s="4">
        <v>110.187</v>
      </c>
      <c r="N2579" s="4">
        <v>0.506</v>
      </c>
      <c r="O2579" s="4">
        <v>0.586</v>
      </c>
      <c r="P2579" s="4">
        <v>0.7</v>
      </c>
      <c r="Q2579" s="4">
        <v>99850.0</v>
      </c>
      <c r="R2579" s="4">
        <v>1.4590843E7</v>
      </c>
      <c r="S2579" s="4">
        <v>115.364</v>
      </c>
      <c r="T2579" s="4">
        <v>0.789</v>
      </c>
      <c r="U2579" s="4">
        <v>65100.0</v>
      </c>
      <c r="V2579" s="4">
        <v>0.515</v>
      </c>
      <c r="W2579" s="4">
        <v>0.031</v>
      </c>
      <c r="X2579" s="4">
        <v>32.5</v>
      </c>
      <c r="Y2579" s="2" t="s">
        <v>59</v>
      </c>
      <c r="Z2579" s="4">
        <v>2.6427879E7</v>
      </c>
      <c r="AA2579" s="4">
        <v>1.9808068E7</v>
      </c>
      <c r="AB2579" s="4">
        <v>6619811.0</v>
      </c>
      <c r="AC2579" s="4">
        <v>1043148.0</v>
      </c>
      <c r="AD2579" s="4">
        <v>961108.0</v>
      </c>
      <c r="AE2579" s="4">
        <v>20.9</v>
      </c>
      <c r="AF2579" s="4">
        <v>15.66</v>
      </c>
      <c r="AG2579" s="4">
        <v>5.23</v>
      </c>
      <c r="AH2579" s="4">
        <v>7599.0</v>
      </c>
      <c r="AI2579" s="4">
        <v>55.09</v>
      </c>
      <c r="AJ2579" s="6">
        <v>1.26E8</v>
      </c>
      <c r="AK2579" s="4">
        <v>347.778</v>
      </c>
      <c r="AL2579" s="4">
        <v>48.2</v>
      </c>
      <c r="AM2579" s="4">
        <v>27.049</v>
      </c>
      <c r="AN2579" s="4">
        <v>18.493</v>
      </c>
      <c r="AO2579" s="4">
        <v>39002.22</v>
      </c>
      <c r="AP2579" s="4">
        <v>79.37</v>
      </c>
      <c r="AQ2579" s="4">
        <v>5.72</v>
      </c>
      <c r="AR2579" s="4">
        <v>13.05</v>
      </c>
      <c r="AS2579" s="4">
        <v>84.63</v>
      </c>
      <c r="AT2579" s="4">
        <v>0.919</v>
      </c>
      <c r="AU2579" s="5"/>
    </row>
    <row r="2580" ht="15.75" customHeight="1">
      <c r="A2580" s="2" t="s">
        <v>57</v>
      </c>
      <c r="B2580" s="2" t="s">
        <v>58</v>
      </c>
      <c r="C2580" s="3">
        <v>44359.0</v>
      </c>
      <c r="D2580" s="4">
        <v>774240.0</v>
      </c>
      <c r="E2580" s="4">
        <v>1947.0</v>
      </c>
      <c r="F2580" s="4">
        <v>1898.143</v>
      </c>
      <c r="G2580" s="4">
        <v>13991.0</v>
      </c>
      <c r="H2580" s="4">
        <v>55.0</v>
      </c>
      <c r="I2580" s="4">
        <v>72.857</v>
      </c>
      <c r="J2580" s="4">
        <v>6121.614</v>
      </c>
      <c r="K2580" s="4">
        <v>15.394</v>
      </c>
      <c r="L2580" s="4">
        <v>15.008</v>
      </c>
      <c r="M2580" s="4">
        <v>110.621</v>
      </c>
      <c r="N2580" s="4">
        <v>0.435</v>
      </c>
      <c r="O2580" s="4">
        <v>0.576</v>
      </c>
      <c r="P2580" s="4">
        <v>0.71</v>
      </c>
      <c r="Q2580" s="4">
        <v>51297.0</v>
      </c>
      <c r="R2580" s="4">
        <v>1.464214E7</v>
      </c>
      <c r="S2580" s="4">
        <v>115.77</v>
      </c>
      <c r="T2580" s="4">
        <v>0.406</v>
      </c>
      <c r="U2580" s="4">
        <v>64688.0</v>
      </c>
      <c r="V2580" s="4">
        <v>0.511</v>
      </c>
      <c r="W2580" s="4">
        <v>0.029</v>
      </c>
      <c r="X2580" s="4">
        <v>34.1</v>
      </c>
      <c r="Y2580" s="2" t="s">
        <v>59</v>
      </c>
      <c r="Z2580" s="4">
        <v>2.7317115E7</v>
      </c>
      <c r="AA2580" s="4">
        <v>2.0436302E7</v>
      </c>
      <c r="AB2580" s="4">
        <v>6880813.0</v>
      </c>
      <c r="AC2580" s="4">
        <v>889236.0</v>
      </c>
      <c r="AD2580" s="4">
        <v>986437.0</v>
      </c>
      <c r="AE2580" s="4">
        <v>21.6</v>
      </c>
      <c r="AF2580" s="4">
        <v>16.16</v>
      </c>
      <c r="AG2580" s="4">
        <v>5.44</v>
      </c>
      <c r="AH2580" s="4">
        <v>7799.0</v>
      </c>
      <c r="AI2580" s="4">
        <v>55.09</v>
      </c>
      <c r="AJ2580" s="6">
        <v>1.26E8</v>
      </c>
      <c r="AK2580" s="4">
        <v>347.778</v>
      </c>
      <c r="AL2580" s="4">
        <v>48.2</v>
      </c>
      <c r="AM2580" s="4">
        <v>27.049</v>
      </c>
      <c r="AN2580" s="4">
        <v>18.493</v>
      </c>
      <c r="AO2580" s="4">
        <v>39002.22</v>
      </c>
      <c r="AP2580" s="4">
        <v>79.37</v>
      </c>
      <c r="AQ2580" s="4">
        <v>5.72</v>
      </c>
      <c r="AR2580" s="4">
        <v>13.05</v>
      </c>
      <c r="AS2580" s="4">
        <v>84.63</v>
      </c>
      <c r="AT2580" s="4">
        <v>0.919</v>
      </c>
      <c r="AU2580" s="5"/>
    </row>
    <row r="2581" ht="15.75" customHeight="1">
      <c r="A2581" s="2" t="s">
        <v>57</v>
      </c>
      <c r="B2581" s="2" t="s">
        <v>58</v>
      </c>
      <c r="C2581" s="3">
        <v>44360.0</v>
      </c>
      <c r="D2581" s="4">
        <v>775624.0</v>
      </c>
      <c r="E2581" s="4">
        <v>1384.0</v>
      </c>
      <c r="F2581" s="4">
        <v>1806.286</v>
      </c>
      <c r="G2581" s="4">
        <v>14023.0</v>
      </c>
      <c r="H2581" s="4">
        <v>32.0</v>
      </c>
      <c r="I2581" s="4">
        <v>70.286</v>
      </c>
      <c r="J2581" s="4">
        <v>6132.556</v>
      </c>
      <c r="K2581" s="4">
        <v>10.943</v>
      </c>
      <c r="L2581" s="4">
        <v>14.282</v>
      </c>
      <c r="M2581" s="4">
        <v>110.874</v>
      </c>
      <c r="N2581" s="4">
        <v>0.253</v>
      </c>
      <c r="O2581" s="4">
        <v>0.556</v>
      </c>
      <c r="P2581" s="4">
        <v>0.71</v>
      </c>
      <c r="Q2581" s="4">
        <v>25059.0</v>
      </c>
      <c r="R2581" s="4">
        <v>1.4667199E7</v>
      </c>
      <c r="S2581" s="4">
        <v>115.968</v>
      </c>
      <c r="T2581" s="4">
        <v>0.198</v>
      </c>
      <c r="U2581" s="4">
        <v>64487.0</v>
      </c>
      <c r="V2581" s="4">
        <v>0.51</v>
      </c>
      <c r="W2581" s="4">
        <v>0.028</v>
      </c>
      <c r="X2581" s="4">
        <v>35.7</v>
      </c>
      <c r="Y2581" s="2" t="s">
        <v>59</v>
      </c>
      <c r="Z2581" s="4">
        <v>2.8204544E7</v>
      </c>
      <c r="AA2581" s="4">
        <v>2.1014276E7</v>
      </c>
      <c r="AB2581" s="4">
        <v>7190268.0</v>
      </c>
      <c r="AC2581" s="4">
        <v>887429.0</v>
      </c>
      <c r="AD2581" s="4">
        <v>1009657.0</v>
      </c>
      <c r="AE2581" s="4">
        <v>22.3</v>
      </c>
      <c r="AF2581" s="4">
        <v>16.62</v>
      </c>
      <c r="AG2581" s="4">
        <v>5.69</v>
      </c>
      <c r="AH2581" s="4">
        <v>7983.0</v>
      </c>
      <c r="AI2581" s="4">
        <v>55.09</v>
      </c>
      <c r="AJ2581" s="6">
        <v>1.26E8</v>
      </c>
      <c r="AK2581" s="4">
        <v>347.778</v>
      </c>
      <c r="AL2581" s="4">
        <v>48.2</v>
      </c>
      <c r="AM2581" s="4">
        <v>27.049</v>
      </c>
      <c r="AN2581" s="4">
        <v>18.493</v>
      </c>
      <c r="AO2581" s="4">
        <v>39002.22</v>
      </c>
      <c r="AP2581" s="4">
        <v>79.37</v>
      </c>
      <c r="AQ2581" s="4">
        <v>5.72</v>
      </c>
      <c r="AR2581" s="4">
        <v>13.05</v>
      </c>
      <c r="AS2581" s="4">
        <v>84.63</v>
      </c>
      <c r="AT2581" s="4">
        <v>0.919</v>
      </c>
      <c r="AU2581" s="5"/>
    </row>
    <row r="2582" ht="15.75" customHeight="1">
      <c r="A2582" s="2" t="s">
        <v>57</v>
      </c>
      <c r="B2582" s="2" t="s">
        <v>58</v>
      </c>
      <c r="C2582" s="3">
        <v>44361.0</v>
      </c>
      <c r="D2582" s="4">
        <v>776565.0</v>
      </c>
      <c r="E2582" s="4">
        <v>941.0</v>
      </c>
      <c r="F2582" s="4">
        <v>1768.571</v>
      </c>
      <c r="G2582" s="4">
        <v>14083.0</v>
      </c>
      <c r="H2582" s="4">
        <v>60.0</v>
      </c>
      <c r="I2582" s="4">
        <v>68.143</v>
      </c>
      <c r="J2582" s="4">
        <v>6139.996</v>
      </c>
      <c r="K2582" s="4">
        <v>7.44</v>
      </c>
      <c r="L2582" s="4">
        <v>13.983</v>
      </c>
      <c r="M2582" s="4">
        <v>111.349</v>
      </c>
      <c r="N2582" s="4">
        <v>0.474</v>
      </c>
      <c r="O2582" s="4">
        <v>0.539</v>
      </c>
      <c r="P2582" s="4">
        <v>0.72</v>
      </c>
      <c r="Q2582" s="4">
        <v>60314.0</v>
      </c>
      <c r="R2582" s="4">
        <v>1.4727513E7</v>
      </c>
      <c r="S2582" s="4">
        <v>116.445</v>
      </c>
      <c r="T2582" s="4">
        <v>0.477</v>
      </c>
      <c r="U2582" s="4">
        <v>62370.0</v>
      </c>
      <c r="V2582" s="4">
        <v>0.493</v>
      </c>
      <c r="W2582" s="4">
        <v>0.028</v>
      </c>
      <c r="X2582" s="4">
        <v>35.3</v>
      </c>
      <c r="Y2582" s="2" t="s">
        <v>59</v>
      </c>
      <c r="Z2582" s="4">
        <v>2.93663E7</v>
      </c>
      <c r="AA2582" s="4">
        <v>2.1667468E7</v>
      </c>
      <c r="AB2582" s="4">
        <v>7698832.0</v>
      </c>
      <c r="AC2582" s="4">
        <v>1161756.0</v>
      </c>
      <c r="AD2582" s="4">
        <v>1026809.0</v>
      </c>
      <c r="AE2582" s="4">
        <v>23.22</v>
      </c>
      <c r="AF2582" s="4">
        <v>17.13</v>
      </c>
      <c r="AG2582" s="4">
        <v>6.09</v>
      </c>
      <c r="AH2582" s="4">
        <v>8119.0</v>
      </c>
      <c r="AI2582" s="4">
        <v>55.09</v>
      </c>
      <c r="AJ2582" s="6">
        <v>1.26E8</v>
      </c>
      <c r="AK2582" s="4">
        <v>347.778</v>
      </c>
      <c r="AL2582" s="4">
        <v>48.2</v>
      </c>
      <c r="AM2582" s="4">
        <v>27.049</v>
      </c>
      <c r="AN2582" s="4">
        <v>18.493</v>
      </c>
      <c r="AO2582" s="4">
        <v>39002.22</v>
      </c>
      <c r="AP2582" s="4">
        <v>79.37</v>
      </c>
      <c r="AQ2582" s="4">
        <v>5.72</v>
      </c>
      <c r="AR2582" s="4">
        <v>13.05</v>
      </c>
      <c r="AS2582" s="4">
        <v>84.63</v>
      </c>
      <c r="AT2582" s="4">
        <v>0.919</v>
      </c>
      <c r="AU2582" s="5"/>
    </row>
    <row r="2583" ht="15.75" customHeight="1">
      <c r="A2583" s="2" t="s">
        <v>57</v>
      </c>
      <c r="B2583" s="2" t="s">
        <v>58</v>
      </c>
      <c r="C2583" s="3">
        <v>44362.0</v>
      </c>
      <c r="D2583" s="4">
        <v>777979.0</v>
      </c>
      <c r="E2583" s="4">
        <v>1414.0</v>
      </c>
      <c r="F2583" s="4">
        <v>1701.571</v>
      </c>
      <c r="G2583" s="4">
        <v>14150.0</v>
      </c>
      <c r="H2583" s="4">
        <v>67.0</v>
      </c>
      <c r="I2583" s="4">
        <v>63.571</v>
      </c>
      <c r="J2583" s="4">
        <v>6151.176</v>
      </c>
      <c r="K2583" s="4">
        <v>11.18</v>
      </c>
      <c r="L2583" s="4">
        <v>13.454</v>
      </c>
      <c r="M2583" s="4">
        <v>111.879</v>
      </c>
      <c r="N2583" s="4">
        <v>0.53</v>
      </c>
      <c r="O2583" s="4">
        <v>0.503</v>
      </c>
      <c r="P2583" s="4">
        <v>0.73</v>
      </c>
      <c r="Q2583" s="4">
        <v>61213.0</v>
      </c>
      <c r="R2583" s="4">
        <v>1.4788726E7</v>
      </c>
      <c r="S2583" s="4">
        <v>116.929</v>
      </c>
      <c r="T2583" s="4">
        <v>0.484</v>
      </c>
      <c r="U2583" s="4">
        <v>62237.0</v>
      </c>
      <c r="V2583" s="4">
        <v>0.492</v>
      </c>
      <c r="W2583" s="4">
        <v>0.027</v>
      </c>
      <c r="X2583" s="4">
        <v>36.6</v>
      </c>
      <c r="Y2583" s="2" t="s">
        <v>59</v>
      </c>
      <c r="Z2583" s="4">
        <v>3.0528822E7</v>
      </c>
      <c r="AA2583" s="4">
        <v>2.231387E7</v>
      </c>
      <c r="AB2583" s="4">
        <v>8214952.0</v>
      </c>
      <c r="AC2583" s="4">
        <v>1162522.0</v>
      </c>
      <c r="AD2583" s="4">
        <v>1042668.0</v>
      </c>
      <c r="AE2583" s="4">
        <v>24.14</v>
      </c>
      <c r="AF2583" s="4">
        <v>17.64</v>
      </c>
      <c r="AG2583" s="4">
        <v>6.5</v>
      </c>
      <c r="AH2583" s="4">
        <v>8244.0</v>
      </c>
      <c r="AI2583" s="4">
        <v>55.09</v>
      </c>
      <c r="AJ2583" s="6">
        <v>1.26E8</v>
      </c>
      <c r="AK2583" s="4">
        <v>347.778</v>
      </c>
      <c r="AL2583" s="4">
        <v>48.2</v>
      </c>
      <c r="AM2583" s="4">
        <v>27.049</v>
      </c>
      <c r="AN2583" s="4">
        <v>18.493</v>
      </c>
      <c r="AO2583" s="4">
        <v>39002.22</v>
      </c>
      <c r="AP2583" s="4">
        <v>79.37</v>
      </c>
      <c r="AQ2583" s="4">
        <v>5.72</v>
      </c>
      <c r="AR2583" s="4">
        <v>13.05</v>
      </c>
      <c r="AS2583" s="4">
        <v>84.63</v>
      </c>
      <c r="AT2583" s="4">
        <v>0.919</v>
      </c>
      <c r="AU2583" s="5"/>
    </row>
    <row r="2584" ht="15.75" customHeight="1">
      <c r="A2584" s="2" t="s">
        <v>57</v>
      </c>
      <c r="B2584" s="2" t="s">
        <v>58</v>
      </c>
      <c r="C2584" s="3">
        <v>44363.0</v>
      </c>
      <c r="D2584" s="4">
        <v>779696.0</v>
      </c>
      <c r="E2584" s="4">
        <v>1717.0</v>
      </c>
      <c r="F2584" s="4">
        <v>1626.143</v>
      </c>
      <c r="G2584" s="4">
        <v>14230.0</v>
      </c>
      <c r="H2584" s="4">
        <v>80.0</v>
      </c>
      <c r="I2584" s="4">
        <v>61.286</v>
      </c>
      <c r="J2584" s="4">
        <v>6164.752</v>
      </c>
      <c r="K2584" s="4">
        <v>13.576</v>
      </c>
      <c r="L2584" s="4">
        <v>12.857</v>
      </c>
      <c r="M2584" s="4">
        <v>112.511</v>
      </c>
      <c r="N2584" s="4">
        <v>0.633</v>
      </c>
      <c r="O2584" s="4">
        <v>0.485</v>
      </c>
      <c r="P2584" s="4">
        <v>0.74</v>
      </c>
      <c r="Q2584" s="4">
        <v>65986.0</v>
      </c>
      <c r="R2584" s="4">
        <v>1.4854712E7</v>
      </c>
      <c r="S2584" s="4">
        <v>117.45</v>
      </c>
      <c r="T2584" s="4">
        <v>0.522</v>
      </c>
      <c r="U2584" s="4">
        <v>62633.0</v>
      </c>
      <c r="V2584" s="4">
        <v>0.495</v>
      </c>
      <c r="W2584" s="4">
        <v>0.026</v>
      </c>
      <c r="X2584" s="4">
        <v>38.5</v>
      </c>
      <c r="Y2584" s="2" t="s">
        <v>59</v>
      </c>
      <c r="Z2584" s="4">
        <v>3.1731717E7</v>
      </c>
      <c r="AA2584" s="4">
        <v>2.2945718E7</v>
      </c>
      <c r="AB2584" s="4">
        <v>8785999.0</v>
      </c>
      <c r="AC2584" s="4">
        <v>1202895.0</v>
      </c>
      <c r="AD2584" s="4">
        <v>1058407.0</v>
      </c>
      <c r="AE2584" s="4">
        <v>25.09</v>
      </c>
      <c r="AF2584" s="4">
        <v>18.14</v>
      </c>
      <c r="AG2584" s="4">
        <v>6.95</v>
      </c>
      <c r="AH2584" s="4">
        <v>8368.0</v>
      </c>
      <c r="AI2584" s="4">
        <v>55.09</v>
      </c>
      <c r="AJ2584" s="6">
        <v>1.26E8</v>
      </c>
      <c r="AK2584" s="4">
        <v>347.778</v>
      </c>
      <c r="AL2584" s="4">
        <v>48.2</v>
      </c>
      <c r="AM2584" s="4">
        <v>27.049</v>
      </c>
      <c r="AN2584" s="4">
        <v>18.493</v>
      </c>
      <c r="AO2584" s="4">
        <v>39002.22</v>
      </c>
      <c r="AP2584" s="4">
        <v>79.37</v>
      </c>
      <c r="AQ2584" s="4">
        <v>5.72</v>
      </c>
      <c r="AR2584" s="4">
        <v>13.05</v>
      </c>
      <c r="AS2584" s="4">
        <v>84.63</v>
      </c>
      <c r="AT2584" s="4">
        <v>0.919</v>
      </c>
      <c r="AU2584" s="5"/>
    </row>
    <row r="2585" ht="15.75" customHeight="1">
      <c r="A2585" s="2" t="s">
        <v>57</v>
      </c>
      <c r="B2585" s="2" t="s">
        <v>58</v>
      </c>
      <c r="C2585" s="3">
        <v>44364.0</v>
      </c>
      <c r="D2585" s="4">
        <v>781241.0</v>
      </c>
      <c r="E2585" s="4">
        <v>1545.0</v>
      </c>
      <c r="F2585" s="4">
        <v>1554.857</v>
      </c>
      <c r="G2585" s="4">
        <v>14277.0</v>
      </c>
      <c r="H2585" s="4">
        <v>47.0</v>
      </c>
      <c r="I2585" s="4">
        <v>57.857</v>
      </c>
      <c r="J2585" s="4">
        <v>6176.968</v>
      </c>
      <c r="K2585" s="4">
        <v>12.216</v>
      </c>
      <c r="L2585" s="4">
        <v>12.294</v>
      </c>
      <c r="M2585" s="4">
        <v>112.883</v>
      </c>
      <c r="N2585" s="4">
        <v>0.372</v>
      </c>
      <c r="O2585" s="4">
        <v>0.457</v>
      </c>
      <c r="P2585" s="4">
        <v>0.75</v>
      </c>
      <c r="Q2585" s="4">
        <v>70606.0</v>
      </c>
      <c r="R2585" s="4">
        <v>1.4925318E7</v>
      </c>
      <c r="S2585" s="4">
        <v>118.009</v>
      </c>
      <c r="T2585" s="4">
        <v>0.558</v>
      </c>
      <c r="U2585" s="4">
        <v>62046.0</v>
      </c>
      <c r="V2585" s="4">
        <v>0.491</v>
      </c>
      <c r="W2585" s="4">
        <v>0.025</v>
      </c>
      <c r="X2585" s="4">
        <v>39.9</v>
      </c>
      <c r="Y2585" s="2" t="s">
        <v>59</v>
      </c>
      <c r="Z2585" s="4">
        <v>3.2942341E7</v>
      </c>
      <c r="AA2585" s="4">
        <v>2.3591908E7</v>
      </c>
      <c r="AB2585" s="4">
        <v>9350433.0</v>
      </c>
      <c r="AC2585" s="4">
        <v>1210624.0</v>
      </c>
      <c r="AD2585" s="4">
        <v>1079659.0</v>
      </c>
      <c r="AE2585" s="4">
        <v>26.05</v>
      </c>
      <c r="AF2585" s="4">
        <v>18.65</v>
      </c>
      <c r="AG2585" s="4">
        <v>7.39</v>
      </c>
      <c r="AH2585" s="4">
        <v>8536.0</v>
      </c>
      <c r="AI2585" s="4">
        <v>55.09</v>
      </c>
      <c r="AJ2585" s="6">
        <v>1.26E8</v>
      </c>
      <c r="AK2585" s="4">
        <v>347.778</v>
      </c>
      <c r="AL2585" s="4">
        <v>48.2</v>
      </c>
      <c r="AM2585" s="4">
        <v>27.049</v>
      </c>
      <c r="AN2585" s="4">
        <v>18.493</v>
      </c>
      <c r="AO2585" s="4">
        <v>39002.22</v>
      </c>
      <c r="AP2585" s="4">
        <v>79.37</v>
      </c>
      <c r="AQ2585" s="4">
        <v>5.72</v>
      </c>
      <c r="AR2585" s="4">
        <v>13.05</v>
      </c>
      <c r="AS2585" s="4">
        <v>84.63</v>
      </c>
      <c r="AT2585" s="4">
        <v>0.919</v>
      </c>
      <c r="AU2585" s="5"/>
    </row>
    <row r="2586" ht="15.75" customHeight="1">
      <c r="A2586" s="2" t="s">
        <v>57</v>
      </c>
      <c r="B2586" s="2" t="s">
        <v>58</v>
      </c>
      <c r="C2586" s="3">
        <v>44365.0</v>
      </c>
      <c r="D2586" s="4">
        <v>782877.0</v>
      </c>
      <c r="E2586" s="4">
        <v>1636.0</v>
      </c>
      <c r="F2586" s="4">
        <v>1512.0</v>
      </c>
      <c r="G2586" s="4">
        <v>14325.0</v>
      </c>
      <c r="H2586" s="4">
        <v>48.0</v>
      </c>
      <c r="I2586" s="4">
        <v>55.571</v>
      </c>
      <c r="J2586" s="4">
        <v>6189.903</v>
      </c>
      <c r="K2586" s="4">
        <v>12.935</v>
      </c>
      <c r="L2586" s="4">
        <v>11.955</v>
      </c>
      <c r="M2586" s="4">
        <v>113.262</v>
      </c>
      <c r="N2586" s="4">
        <v>0.38</v>
      </c>
      <c r="O2586" s="4">
        <v>0.439</v>
      </c>
      <c r="P2586" s="4">
        <v>0.77</v>
      </c>
      <c r="Q2586" s="4">
        <v>69009.0</v>
      </c>
      <c r="R2586" s="4">
        <v>1.4994327E7</v>
      </c>
      <c r="S2586" s="4">
        <v>118.554</v>
      </c>
      <c r="T2586" s="4">
        <v>0.546</v>
      </c>
      <c r="U2586" s="4">
        <v>57641.0</v>
      </c>
      <c r="V2586" s="4">
        <v>0.456</v>
      </c>
      <c r="W2586" s="4">
        <v>0.026</v>
      </c>
      <c r="X2586" s="4">
        <v>38.1</v>
      </c>
      <c r="Y2586" s="2" t="s">
        <v>59</v>
      </c>
      <c r="Z2586" s="4">
        <v>3.4095062E7</v>
      </c>
      <c r="AA2586" s="4">
        <v>2.4210974E7</v>
      </c>
      <c r="AB2586" s="4">
        <v>9884088.0</v>
      </c>
      <c r="AC2586" s="4">
        <v>1152721.0</v>
      </c>
      <c r="AD2586" s="4">
        <v>1095312.0</v>
      </c>
      <c r="AE2586" s="4">
        <v>26.96</v>
      </c>
      <c r="AF2586" s="4">
        <v>19.14</v>
      </c>
      <c r="AG2586" s="4">
        <v>7.81</v>
      </c>
      <c r="AH2586" s="4">
        <v>8660.0</v>
      </c>
      <c r="AI2586" s="4">
        <v>55.09</v>
      </c>
      <c r="AJ2586" s="6">
        <v>1.26E8</v>
      </c>
      <c r="AK2586" s="4">
        <v>347.778</v>
      </c>
      <c r="AL2586" s="4">
        <v>48.2</v>
      </c>
      <c r="AM2586" s="4">
        <v>27.049</v>
      </c>
      <c r="AN2586" s="4">
        <v>18.493</v>
      </c>
      <c r="AO2586" s="4">
        <v>39002.22</v>
      </c>
      <c r="AP2586" s="4">
        <v>79.37</v>
      </c>
      <c r="AQ2586" s="4">
        <v>5.72</v>
      </c>
      <c r="AR2586" s="4">
        <v>13.05</v>
      </c>
      <c r="AS2586" s="4">
        <v>84.63</v>
      </c>
      <c r="AT2586" s="4">
        <v>0.919</v>
      </c>
      <c r="AU2586" s="5"/>
    </row>
    <row r="2587" ht="15.75" customHeight="1">
      <c r="A2587" s="2" t="s">
        <v>57</v>
      </c>
      <c r="B2587" s="2" t="s">
        <v>58</v>
      </c>
      <c r="C2587" s="3">
        <v>44366.0</v>
      </c>
      <c r="D2587" s="4">
        <v>784384.0</v>
      </c>
      <c r="E2587" s="4">
        <v>1507.0</v>
      </c>
      <c r="F2587" s="4">
        <v>1449.143</v>
      </c>
      <c r="G2587" s="4">
        <v>14353.0</v>
      </c>
      <c r="H2587" s="4">
        <v>28.0</v>
      </c>
      <c r="I2587" s="4">
        <v>51.714</v>
      </c>
      <c r="J2587" s="4">
        <v>6201.818</v>
      </c>
      <c r="K2587" s="4">
        <v>11.915</v>
      </c>
      <c r="L2587" s="4">
        <v>11.458</v>
      </c>
      <c r="M2587" s="4">
        <v>113.484</v>
      </c>
      <c r="N2587" s="4">
        <v>0.221</v>
      </c>
      <c r="O2587" s="4">
        <v>0.409</v>
      </c>
      <c r="P2587" s="4">
        <v>0.8</v>
      </c>
      <c r="Q2587" s="4">
        <v>43013.0</v>
      </c>
      <c r="R2587" s="4">
        <v>1.503734E7</v>
      </c>
      <c r="S2587" s="4">
        <v>118.894</v>
      </c>
      <c r="T2587" s="4">
        <v>0.34</v>
      </c>
      <c r="U2587" s="4">
        <v>56457.0</v>
      </c>
      <c r="V2587" s="4">
        <v>0.446</v>
      </c>
      <c r="W2587" s="4">
        <v>0.026</v>
      </c>
      <c r="X2587" s="4">
        <v>39.0</v>
      </c>
      <c r="Y2587" s="2" t="s">
        <v>59</v>
      </c>
      <c r="Z2587" s="4">
        <v>3.5130814E7</v>
      </c>
      <c r="AA2587" s="4">
        <v>2.4827743E7</v>
      </c>
      <c r="AB2587" s="4">
        <v>1.0303071E7</v>
      </c>
      <c r="AC2587" s="4">
        <v>1035752.0</v>
      </c>
      <c r="AD2587" s="4">
        <v>1116243.0</v>
      </c>
      <c r="AE2587" s="4">
        <v>27.78</v>
      </c>
      <c r="AF2587" s="4">
        <v>19.63</v>
      </c>
      <c r="AG2587" s="4">
        <v>8.15</v>
      </c>
      <c r="AH2587" s="4">
        <v>8826.0</v>
      </c>
      <c r="AI2587" s="4">
        <v>55.09</v>
      </c>
      <c r="AJ2587" s="6">
        <v>1.26E8</v>
      </c>
      <c r="AK2587" s="4">
        <v>347.778</v>
      </c>
      <c r="AL2587" s="4">
        <v>48.2</v>
      </c>
      <c r="AM2587" s="4">
        <v>27.049</v>
      </c>
      <c r="AN2587" s="4">
        <v>18.493</v>
      </c>
      <c r="AO2587" s="4">
        <v>39002.22</v>
      </c>
      <c r="AP2587" s="4">
        <v>79.37</v>
      </c>
      <c r="AQ2587" s="4">
        <v>5.72</v>
      </c>
      <c r="AR2587" s="4">
        <v>13.05</v>
      </c>
      <c r="AS2587" s="4">
        <v>84.63</v>
      </c>
      <c r="AT2587" s="4">
        <v>0.919</v>
      </c>
      <c r="AU2587" s="5"/>
    </row>
    <row r="2588" ht="15.75" customHeight="1">
      <c r="A2588" s="2" t="s">
        <v>57</v>
      </c>
      <c r="B2588" s="2" t="s">
        <v>58</v>
      </c>
      <c r="C2588" s="3">
        <v>44367.0</v>
      </c>
      <c r="D2588" s="4">
        <v>785702.0</v>
      </c>
      <c r="E2588" s="4">
        <v>1318.0</v>
      </c>
      <c r="F2588" s="4">
        <v>1439.714</v>
      </c>
      <c r="G2588" s="4">
        <v>14373.0</v>
      </c>
      <c r="H2588" s="4">
        <v>20.0</v>
      </c>
      <c r="I2588" s="4">
        <v>50.0</v>
      </c>
      <c r="J2588" s="4">
        <v>6212.239</v>
      </c>
      <c r="K2588" s="4">
        <v>10.421</v>
      </c>
      <c r="L2588" s="4">
        <v>11.383</v>
      </c>
      <c r="M2588" s="4">
        <v>113.642</v>
      </c>
      <c r="N2588" s="4">
        <v>0.158</v>
      </c>
      <c r="O2588" s="4">
        <v>0.395</v>
      </c>
      <c r="P2588" s="4">
        <v>0.83</v>
      </c>
      <c r="Q2588" s="4">
        <v>31414.0</v>
      </c>
      <c r="R2588" s="4">
        <v>1.5068754E7</v>
      </c>
      <c r="S2588" s="4">
        <v>119.143</v>
      </c>
      <c r="T2588" s="4">
        <v>0.248</v>
      </c>
      <c r="U2588" s="4">
        <v>57365.0</v>
      </c>
      <c r="V2588" s="4">
        <v>0.454</v>
      </c>
      <c r="W2588" s="4">
        <v>0.025</v>
      </c>
      <c r="X2588" s="4">
        <v>39.8</v>
      </c>
      <c r="Y2588" s="2" t="s">
        <v>59</v>
      </c>
      <c r="Z2588" s="4">
        <v>3.6178359E7</v>
      </c>
      <c r="AA2588" s="4">
        <v>2.5448287E7</v>
      </c>
      <c r="AB2588" s="4">
        <v>1.0730072E7</v>
      </c>
      <c r="AC2588" s="4">
        <v>1047545.0</v>
      </c>
      <c r="AD2588" s="4">
        <v>1139116.0</v>
      </c>
      <c r="AE2588" s="4">
        <v>28.6</v>
      </c>
      <c r="AF2588" s="4">
        <v>20.12</v>
      </c>
      <c r="AG2588" s="4">
        <v>8.48</v>
      </c>
      <c r="AH2588" s="4">
        <v>9007.0</v>
      </c>
      <c r="AI2588" s="4">
        <v>55.09</v>
      </c>
      <c r="AJ2588" s="6">
        <v>1.26E8</v>
      </c>
      <c r="AK2588" s="4">
        <v>347.778</v>
      </c>
      <c r="AL2588" s="4">
        <v>48.2</v>
      </c>
      <c r="AM2588" s="4">
        <v>27.049</v>
      </c>
      <c r="AN2588" s="4">
        <v>18.493</v>
      </c>
      <c r="AO2588" s="4">
        <v>39002.22</v>
      </c>
      <c r="AP2588" s="4">
        <v>79.37</v>
      </c>
      <c r="AQ2588" s="4">
        <v>5.72</v>
      </c>
      <c r="AR2588" s="4">
        <v>13.05</v>
      </c>
      <c r="AS2588" s="4">
        <v>84.63</v>
      </c>
      <c r="AT2588" s="4">
        <v>0.919</v>
      </c>
      <c r="AU2588" s="5"/>
    </row>
    <row r="2589" ht="15.75" customHeight="1">
      <c r="A2589" s="2" t="s">
        <v>57</v>
      </c>
      <c r="B2589" s="2" t="s">
        <v>58</v>
      </c>
      <c r="C2589" s="3">
        <v>44368.0</v>
      </c>
      <c r="D2589" s="4">
        <v>786566.0</v>
      </c>
      <c r="E2589" s="4">
        <v>864.0</v>
      </c>
      <c r="F2589" s="4">
        <v>1428.714</v>
      </c>
      <c r="G2589" s="4">
        <v>14408.0</v>
      </c>
      <c r="H2589" s="4">
        <v>35.0</v>
      </c>
      <c r="I2589" s="4">
        <v>46.429</v>
      </c>
      <c r="J2589" s="4">
        <v>6219.07</v>
      </c>
      <c r="K2589" s="4">
        <v>6.831</v>
      </c>
      <c r="L2589" s="4">
        <v>11.296</v>
      </c>
      <c r="M2589" s="4">
        <v>113.918</v>
      </c>
      <c r="N2589" s="4">
        <v>0.277</v>
      </c>
      <c r="O2589" s="4">
        <v>0.367</v>
      </c>
      <c r="P2589" s="4">
        <v>0.85</v>
      </c>
      <c r="Q2589" s="4">
        <v>58844.0</v>
      </c>
      <c r="R2589" s="4">
        <v>1.5127598E7</v>
      </c>
      <c r="S2589" s="4">
        <v>119.608</v>
      </c>
      <c r="T2589" s="4">
        <v>0.465</v>
      </c>
      <c r="U2589" s="4">
        <v>57155.0</v>
      </c>
      <c r="V2589" s="4">
        <v>0.452</v>
      </c>
      <c r="W2589" s="4">
        <v>0.025</v>
      </c>
      <c r="X2589" s="4">
        <v>40.0</v>
      </c>
      <c r="Y2589" s="2" t="s">
        <v>59</v>
      </c>
      <c r="Z2589" s="4">
        <v>3.743536E7</v>
      </c>
      <c r="AA2589" s="4">
        <v>2.6110421E7</v>
      </c>
      <c r="AB2589" s="4">
        <v>1.1324939E7</v>
      </c>
      <c r="AC2589" s="4">
        <v>1257001.0</v>
      </c>
      <c r="AD2589" s="4">
        <v>1152723.0</v>
      </c>
      <c r="AE2589" s="4">
        <v>29.6</v>
      </c>
      <c r="AF2589" s="4">
        <v>20.64</v>
      </c>
      <c r="AG2589" s="4">
        <v>8.95</v>
      </c>
      <c r="AH2589" s="4">
        <v>9114.0</v>
      </c>
      <c r="AI2589" s="4">
        <v>53.24</v>
      </c>
      <c r="AJ2589" s="6">
        <v>1.26E8</v>
      </c>
      <c r="AK2589" s="4">
        <v>347.778</v>
      </c>
      <c r="AL2589" s="4">
        <v>48.2</v>
      </c>
      <c r="AM2589" s="4">
        <v>27.049</v>
      </c>
      <c r="AN2589" s="4">
        <v>18.493</v>
      </c>
      <c r="AO2589" s="4">
        <v>39002.22</v>
      </c>
      <c r="AP2589" s="4">
        <v>79.37</v>
      </c>
      <c r="AQ2589" s="4">
        <v>5.72</v>
      </c>
      <c r="AR2589" s="4">
        <v>13.05</v>
      </c>
      <c r="AS2589" s="4">
        <v>84.63</v>
      </c>
      <c r="AT2589" s="4">
        <v>0.919</v>
      </c>
      <c r="AU2589" s="5"/>
    </row>
    <row r="2590" ht="15.75" customHeight="1">
      <c r="A2590" s="2" t="s">
        <v>57</v>
      </c>
      <c r="B2590" s="2" t="s">
        <v>58</v>
      </c>
      <c r="C2590" s="3">
        <v>44369.0</v>
      </c>
      <c r="D2590" s="4">
        <v>788009.0</v>
      </c>
      <c r="E2590" s="4">
        <v>1443.0</v>
      </c>
      <c r="F2590" s="4">
        <v>1432.857</v>
      </c>
      <c r="G2590" s="4">
        <v>14451.0</v>
      </c>
      <c r="H2590" s="4">
        <v>43.0</v>
      </c>
      <c r="I2590" s="4">
        <v>43.0</v>
      </c>
      <c r="J2590" s="4">
        <v>6230.48</v>
      </c>
      <c r="K2590" s="4">
        <v>11.409</v>
      </c>
      <c r="L2590" s="4">
        <v>11.329</v>
      </c>
      <c r="M2590" s="4">
        <v>114.258</v>
      </c>
      <c r="N2590" s="4">
        <v>0.34</v>
      </c>
      <c r="O2590" s="4">
        <v>0.34</v>
      </c>
      <c r="P2590" s="4">
        <v>0.88</v>
      </c>
      <c r="Q2590" s="4">
        <v>52614.0</v>
      </c>
      <c r="R2590" s="4">
        <v>1.5180212E7</v>
      </c>
      <c r="S2590" s="4">
        <v>120.024</v>
      </c>
      <c r="T2590" s="4">
        <v>0.416</v>
      </c>
      <c r="U2590" s="4">
        <v>55927.0</v>
      </c>
      <c r="V2590" s="4">
        <v>0.442</v>
      </c>
      <c r="W2590" s="4">
        <v>0.026</v>
      </c>
      <c r="X2590" s="4">
        <v>39.0</v>
      </c>
      <c r="Y2590" s="2" t="s">
        <v>59</v>
      </c>
      <c r="Z2590" s="4">
        <v>3.8694105E7</v>
      </c>
      <c r="AA2590" s="4">
        <v>2.6759395E7</v>
      </c>
      <c r="AB2590" s="4">
        <v>1.193471E7</v>
      </c>
      <c r="AC2590" s="4">
        <v>1258745.0</v>
      </c>
      <c r="AD2590" s="4">
        <v>1166469.0</v>
      </c>
      <c r="AE2590" s="4">
        <v>30.59</v>
      </c>
      <c r="AF2590" s="4">
        <v>21.16</v>
      </c>
      <c r="AG2590" s="4">
        <v>9.44</v>
      </c>
      <c r="AH2590" s="4">
        <v>9223.0</v>
      </c>
      <c r="AI2590" s="4">
        <v>53.24</v>
      </c>
      <c r="AJ2590" s="6">
        <v>1.26E8</v>
      </c>
      <c r="AK2590" s="4">
        <v>347.778</v>
      </c>
      <c r="AL2590" s="4">
        <v>48.2</v>
      </c>
      <c r="AM2590" s="4">
        <v>27.049</v>
      </c>
      <c r="AN2590" s="4">
        <v>18.493</v>
      </c>
      <c r="AO2590" s="4">
        <v>39002.22</v>
      </c>
      <c r="AP2590" s="4">
        <v>79.37</v>
      </c>
      <c r="AQ2590" s="4">
        <v>5.72</v>
      </c>
      <c r="AR2590" s="4">
        <v>13.05</v>
      </c>
      <c r="AS2590" s="4">
        <v>84.63</v>
      </c>
      <c r="AT2590" s="4">
        <v>0.919</v>
      </c>
      <c r="AU2590" s="5"/>
    </row>
    <row r="2591" ht="15.75" customHeight="1">
      <c r="A2591" s="2" t="s">
        <v>57</v>
      </c>
      <c r="B2591" s="2" t="s">
        <v>58</v>
      </c>
      <c r="C2591" s="3">
        <v>44370.0</v>
      </c>
      <c r="D2591" s="4">
        <v>789787.0</v>
      </c>
      <c r="E2591" s="4">
        <v>1778.0</v>
      </c>
      <c r="F2591" s="4">
        <v>1441.571</v>
      </c>
      <c r="G2591" s="4">
        <v>14509.0</v>
      </c>
      <c r="H2591" s="4">
        <v>58.0</v>
      </c>
      <c r="I2591" s="4">
        <v>39.857</v>
      </c>
      <c r="J2591" s="4">
        <v>6244.538</v>
      </c>
      <c r="K2591" s="4">
        <v>14.058</v>
      </c>
      <c r="L2591" s="4">
        <v>11.398</v>
      </c>
      <c r="M2591" s="4">
        <v>114.717</v>
      </c>
      <c r="N2591" s="4">
        <v>0.459</v>
      </c>
      <c r="O2591" s="4">
        <v>0.315</v>
      </c>
      <c r="P2591" s="4">
        <v>0.9</v>
      </c>
      <c r="Q2591" s="4">
        <v>62348.0</v>
      </c>
      <c r="R2591" s="4">
        <v>1.524256E7</v>
      </c>
      <c r="S2591" s="4">
        <v>120.517</v>
      </c>
      <c r="T2591" s="4">
        <v>0.493</v>
      </c>
      <c r="U2591" s="4">
        <v>55407.0</v>
      </c>
      <c r="V2591" s="4">
        <v>0.438</v>
      </c>
      <c r="W2591" s="4">
        <v>0.026</v>
      </c>
      <c r="X2591" s="4">
        <v>38.4</v>
      </c>
      <c r="Y2591" s="2" t="s">
        <v>59</v>
      </c>
      <c r="Z2591" s="4">
        <v>3.9993724E7</v>
      </c>
      <c r="AA2591" s="4">
        <v>2.7415189E7</v>
      </c>
      <c r="AB2591" s="4">
        <v>1.2578535E7</v>
      </c>
      <c r="AC2591" s="4">
        <v>1299619.0</v>
      </c>
      <c r="AD2591" s="4">
        <v>1180287.0</v>
      </c>
      <c r="AE2591" s="4">
        <v>31.62</v>
      </c>
      <c r="AF2591" s="4">
        <v>21.68</v>
      </c>
      <c r="AG2591" s="4">
        <v>9.95</v>
      </c>
      <c r="AH2591" s="4">
        <v>9332.0</v>
      </c>
      <c r="AI2591" s="4">
        <v>53.24</v>
      </c>
      <c r="AJ2591" s="6">
        <v>1.26E8</v>
      </c>
      <c r="AK2591" s="4">
        <v>347.778</v>
      </c>
      <c r="AL2591" s="4">
        <v>48.2</v>
      </c>
      <c r="AM2591" s="4">
        <v>27.049</v>
      </c>
      <c r="AN2591" s="4">
        <v>18.493</v>
      </c>
      <c r="AO2591" s="4">
        <v>39002.22</v>
      </c>
      <c r="AP2591" s="4">
        <v>79.37</v>
      </c>
      <c r="AQ2591" s="4">
        <v>5.72</v>
      </c>
      <c r="AR2591" s="4">
        <v>13.05</v>
      </c>
      <c r="AS2591" s="4">
        <v>84.63</v>
      </c>
      <c r="AT2591" s="4">
        <v>0.919</v>
      </c>
      <c r="AU2591" s="5"/>
    </row>
    <row r="2592" ht="15.75" customHeight="1">
      <c r="A2592" s="2" t="s">
        <v>57</v>
      </c>
      <c r="B2592" s="2" t="s">
        <v>58</v>
      </c>
      <c r="C2592" s="3">
        <v>44371.0</v>
      </c>
      <c r="D2592" s="4">
        <v>791452.0</v>
      </c>
      <c r="E2592" s="4">
        <v>1665.0</v>
      </c>
      <c r="F2592" s="4">
        <v>1458.714</v>
      </c>
      <c r="G2592" s="4">
        <v>14551.0</v>
      </c>
      <c r="H2592" s="4">
        <v>42.0</v>
      </c>
      <c r="I2592" s="4">
        <v>39.143</v>
      </c>
      <c r="J2592" s="4">
        <v>6257.702</v>
      </c>
      <c r="K2592" s="4">
        <v>13.165</v>
      </c>
      <c r="L2592" s="4">
        <v>11.533</v>
      </c>
      <c r="M2592" s="4">
        <v>115.049</v>
      </c>
      <c r="N2592" s="4">
        <v>0.332</v>
      </c>
      <c r="O2592" s="4">
        <v>0.309</v>
      </c>
      <c r="P2592" s="4">
        <v>0.92</v>
      </c>
      <c r="Q2592" s="4">
        <v>60420.0</v>
      </c>
      <c r="R2592" s="4">
        <v>1.530298E7</v>
      </c>
      <c r="S2592" s="4">
        <v>120.995</v>
      </c>
      <c r="T2592" s="4">
        <v>0.478</v>
      </c>
      <c r="U2592" s="4">
        <v>53952.0</v>
      </c>
      <c r="V2592" s="4">
        <v>0.427</v>
      </c>
      <c r="W2592" s="4">
        <v>0.027</v>
      </c>
      <c r="X2592" s="4">
        <v>37.0</v>
      </c>
      <c r="Y2592" s="2" t="s">
        <v>59</v>
      </c>
      <c r="Z2592" s="4">
        <v>4.1280516E7</v>
      </c>
      <c r="AA2592" s="4">
        <v>2.8051923E7</v>
      </c>
      <c r="AB2592" s="4">
        <v>1.3228593E7</v>
      </c>
      <c r="AC2592" s="4">
        <v>1286792.0</v>
      </c>
      <c r="AD2592" s="4">
        <v>1191168.0</v>
      </c>
      <c r="AE2592" s="4">
        <v>32.64</v>
      </c>
      <c r="AF2592" s="4">
        <v>22.18</v>
      </c>
      <c r="AG2592" s="4">
        <v>10.46</v>
      </c>
      <c r="AH2592" s="4">
        <v>9418.0</v>
      </c>
      <c r="AI2592" s="4">
        <v>53.24</v>
      </c>
      <c r="AJ2592" s="6">
        <v>1.26E8</v>
      </c>
      <c r="AK2592" s="4">
        <v>347.778</v>
      </c>
      <c r="AL2592" s="4">
        <v>48.2</v>
      </c>
      <c r="AM2592" s="4">
        <v>27.049</v>
      </c>
      <c r="AN2592" s="4">
        <v>18.493</v>
      </c>
      <c r="AO2592" s="4">
        <v>39002.22</v>
      </c>
      <c r="AP2592" s="4">
        <v>79.37</v>
      </c>
      <c r="AQ2592" s="4">
        <v>5.72</v>
      </c>
      <c r="AR2592" s="4">
        <v>13.05</v>
      </c>
      <c r="AS2592" s="4">
        <v>84.63</v>
      </c>
      <c r="AT2592" s="4">
        <v>0.919</v>
      </c>
      <c r="AU2592" s="5"/>
    </row>
    <row r="2593" ht="15.75" customHeight="1">
      <c r="A2593" s="2" t="s">
        <v>57</v>
      </c>
      <c r="B2593" s="2" t="s">
        <v>58</v>
      </c>
      <c r="C2593" s="3">
        <v>44372.0</v>
      </c>
      <c r="D2593" s="4">
        <v>793179.0</v>
      </c>
      <c r="E2593" s="4">
        <v>1727.0</v>
      </c>
      <c r="F2593" s="4">
        <v>1471.714</v>
      </c>
      <c r="G2593" s="4">
        <v>14582.0</v>
      </c>
      <c r="H2593" s="4">
        <v>31.0</v>
      </c>
      <c r="I2593" s="4">
        <v>36.714</v>
      </c>
      <c r="J2593" s="4">
        <v>6271.357</v>
      </c>
      <c r="K2593" s="4">
        <v>13.655</v>
      </c>
      <c r="L2593" s="4">
        <v>11.636</v>
      </c>
      <c r="M2593" s="4">
        <v>115.294</v>
      </c>
      <c r="N2593" s="4">
        <v>0.245</v>
      </c>
      <c r="O2593" s="4">
        <v>0.29</v>
      </c>
      <c r="P2593" s="4">
        <v>0.93</v>
      </c>
      <c r="Q2593" s="4">
        <v>89659.0</v>
      </c>
      <c r="R2593" s="4">
        <v>1.5392639E7</v>
      </c>
      <c r="S2593" s="4">
        <v>121.704</v>
      </c>
      <c r="T2593" s="4">
        <v>0.709</v>
      </c>
      <c r="U2593" s="4">
        <v>56902.0</v>
      </c>
      <c r="V2593" s="4">
        <v>0.45</v>
      </c>
      <c r="W2593" s="4">
        <v>0.026</v>
      </c>
      <c r="X2593" s="4">
        <v>38.7</v>
      </c>
      <c r="Y2593" s="2" t="s">
        <v>59</v>
      </c>
      <c r="Z2593" s="4">
        <v>4.2595393E7</v>
      </c>
      <c r="AA2593" s="4">
        <v>2.8693205E7</v>
      </c>
      <c r="AB2593" s="4">
        <v>1.3902188E7</v>
      </c>
      <c r="AC2593" s="4">
        <v>1314877.0</v>
      </c>
      <c r="AD2593" s="4">
        <v>1214333.0</v>
      </c>
      <c r="AE2593" s="4">
        <v>33.68</v>
      </c>
      <c r="AF2593" s="4">
        <v>22.69</v>
      </c>
      <c r="AG2593" s="4">
        <v>10.99</v>
      </c>
      <c r="AH2593" s="4">
        <v>9601.0</v>
      </c>
      <c r="AI2593" s="4">
        <v>53.24</v>
      </c>
      <c r="AJ2593" s="6">
        <v>1.26E8</v>
      </c>
      <c r="AK2593" s="4">
        <v>347.778</v>
      </c>
      <c r="AL2593" s="4">
        <v>48.2</v>
      </c>
      <c r="AM2593" s="4">
        <v>27.049</v>
      </c>
      <c r="AN2593" s="4">
        <v>18.493</v>
      </c>
      <c r="AO2593" s="4">
        <v>39002.22</v>
      </c>
      <c r="AP2593" s="4">
        <v>79.37</v>
      </c>
      <c r="AQ2593" s="4">
        <v>5.72</v>
      </c>
      <c r="AR2593" s="4">
        <v>13.05</v>
      </c>
      <c r="AS2593" s="4">
        <v>84.63</v>
      </c>
      <c r="AT2593" s="4">
        <v>0.919</v>
      </c>
      <c r="AU2593" s="5"/>
    </row>
    <row r="2594" ht="15.75" customHeight="1">
      <c r="A2594" s="2" t="s">
        <v>57</v>
      </c>
      <c r="B2594" s="2" t="s">
        <v>58</v>
      </c>
      <c r="C2594" s="3">
        <v>44373.0</v>
      </c>
      <c r="D2594" s="4">
        <v>794805.0</v>
      </c>
      <c r="E2594" s="4">
        <v>1626.0</v>
      </c>
      <c r="F2594" s="4">
        <v>1488.714</v>
      </c>
      <c r="G2594" s="4">
        <v>14611.0</v>
      </c>
      <c r="H2594" s="4">
        <v>29.0</v>
      </c>
      <c r="I2594" s="4">
        <v>36.857</v>
      </c>
      <c r="J2594" s="4">
        <v>6284.213</v>
      </c>
      <c r="K2594" s="4">
        <v>12.856</v>
      </c>
      <c r="L2594" s="4">
        <v>11.771</v>
      </c>
      <c r="M2594" s="4">
        <v>115.523</v>
      </c>
      <c r="N2594" s="4">
        <v>0.229</v>
      </c>
      <c r="O2594" s="4">
        <v>0.291</v>
      </c>
      <c r="P2594" s="4">
        <v>0.94</v>
      </c>
      <c r="Q2594" s="4">
        <v>43145.0</v>
      </c>
      <c r="R2594" s="4">
        <v>1.5435784E7</v>
      </c>
      <c r="S2594" s="4">
        <v>122.045</v>
      </c>
      <c r="T2594" s="4">
        <v>0.341</v>
      </c>
      <c r="U2594" s="4">
        <v>56921.0</v>
      </c>
      <c r="V2594" s="4">
        <v>0.45</v>
      </c>
      <c r="W2594" s="4">
        <v>0.026</v>
      </c>
      <c r="X2594" s="4">
        <v>38.2</v>
      </c>
      <c r="Y2594" s="2" t="s">
        <v>59</v>
      </c>
      <c r="Z2594" s="4">
        <v>4.377951E7</v>
      </c>
      <c r="AA2594" s="4">
        <v>2.9320992E7</v>
      </c>
      <c r="AB2594" s="4">
        <v>1.4458518E7</v>
      </c>
      <c r="AC2594" s="4">
        <v>1184117.0</v>
      </c>
      <c r="AD2594" s="4">
        <v>1235528.0</v>
      </c>
      <c r="AE2594" s="4">
        <v>34.61</v>
      </c>
      <c r="AF2594" s="4">
        <v>23.18</v>
      </c>
      <c r="AG2594" s="4">
        <v>11.43</v>
      </c>
      <c r="AH2594" s="4">
        <v>9769.0</v>
      </c>
      <c r="AI2594" s="4">
        <v>53.24</v>
      </c>
      <c r="AJ2594" s="6">
        <v>1.26E8</v>
      </c>
      <c r="AK2594" s="4">
        <v>347.778</v>
      </c>
      <c r="AL2594" s="4">
        <v>48.2</v>
      </c>
      <c r="AM2594" s="4">
        <v>27.049</v>
      </c>
      <c r="AN2594" s="4">
        <v>18.493</v>
      </c>
      <c r="AO2594" s="4">
        <v>39002.22</v>
      </c>
      <c r="AP2594" s="4">
        <v>79.37</v>
      </c>
      <c r="AQ2594" s="4">
        <v>5.72</v>
      </c>
      <c r="AR2594" s="4">
        <v>13.05</v>
      </c>
      <c r="AS2594" s="4">
        <v>84.63</v>
      </c>
      <c r="AT2594" s="4">
        <v>0.919</v>
      </c>
      <c r="AU2594" s="5"/>
    </row>
    <row r="2595" ht="15.75" customHeight="1">
      <c r="A2595" s="2" t="s">
        <v>57</v>
      </c>
      <c r="B2595" s="2" t="s">
        <v>58</v>
      </c>
      <c r="C2595" s="3">
        <v>44374.0</v>
      </c>
      <c r="D2595" s="4">
        <v>796077.0</v>
      </c>
      <c r="E2595" s="4">
        <v>1272.0</v>
      </c>
      <c r="F2595" s="4">
        <v>1482.143</v>
      </c>
      <c r="G2595" s="4">
        <v>14621.0</v>
      </c>
      <c r="H2595" s="4">
        <v>10.0</v>
      </c>
      <c r="I2595" s="4">
        <v>35.429</v>
      </c>
      <c r="J2595" s="4">
        <v>6294.27</v>
      </c>
      <c r="K2595" s="4">
        <v>10.057</v>
      </c>
      <c r="L2595" s="4">
        <v>11.719</v>
      </c>
      <c r="M2595" s="4">
        <v>115.603</v>
      </c>
      <c r="N2595" s="4">
        <v>0.079</v>
      </c>
      <c r="O2595" s="4">
        <v>0.28</v>
      </c>
      <c r="P2595" s="4">
        <v>0.95</v>
      </c>
      <c r="Q2595" s="4">
        <v>21138.0</v>
      </c>
      <c r="R2595" s="4">
        <v>1.5456922E7</v>
      </c>
      <c r="S2595" s="4">
        <v>122.212</v>
      </c>
      <c r="T2595" s="4">
        <v>0.167</v>
      </c>
      <c r="U2595" s="4">
        <v>55453.0</v>
      </c>
      <c r="V2595" s="4">
        <v>0.438</v>
      </c>
      <c r="W2595" s="4">
        <v>0.027</v>
      </c>
      <c r="X2595" s="4">
        <v>37.4</v>
      </c>
      <c r="Y2595" s="2" t="s">
        <v>59</v>
      </c>
      <c r="Z2595" s="4">
        <v>4.4964222E7</v>
      </c>
      <c r="AA2595" s="4">
        <v>2.9985743E7</v>
      </c>
      <c r="AB2595" s="4">
        <v>1.4978479E7</v>
      </c>
      <c r="AC2595" s="4">
        <v>1184712.0</v>
      </c>
      <c r="AD2595" s="4">
        <v>1255123.0</v>
      </c>
      <c r="AE2595" s="4">
        <v>35.55</v>
      </c>
      <c r="AF2595" s="4">
        <v>23.71</v>
      </c>
      <c r="AG2595" s="4">
        <v>11.84</v>
      </c>
      <c r="AH2595" s="4">
        <v>9924.0</v>
      </c>
      <c r="AI2595" s="4">
        <v>53.24</v>
      </c>
      <c r="AJ2595" s="6">
        <v>1.26E8</v>
      </c>
      <c r="AK2595" s="4">
        <v>347.778</v>
      </c>
      <c r="AL2595" s="4">
        <v>48.2</v>
      </c>
      <c r="AM2595" s="4">
        <v>27.049</v>
      </c>
      <c r="AN2595" s="4">
        <v>18.493</v>
      </c>
      <c r="AO2595" s="4">
        <v>39002.22</v>
      </c>
      <c r="AP2595" s="4">
        <v>79.37</v>
      </c>
      <c r="AQ2595" s="4">
        <v>5.72</v>
      </c>
      <c r="AR2595" s="4">
        <v>13.05</v>
      </c>
      <c r="AS2595" s="4">
        <v>84.63</v>
      </c>
      <c r="AT2595" s="4">
        <v>0.919</v>
      </c>
      <c r="AU2595" s="5"/>
    </row>
    <row r="2596" ht="15.75" customHeight="1">
      <c r="A2596" s="2" t="s">
        <v>57</v>
      </c>
      <c r="B2596" s="2" t="s">
        <v>58</v>
      </c>
      <c r="C2596" s="3">
        <v>44375.0</v>
      </c>
      <c r="D2596" s="4">
        <v>797084.0</v>
      </c>
      <c r="E2596" s="4">
        <v>1007.0</v>
      </c>
      <c r="F2596" s="4">
        <v>1502.571</v>
      </c>
      <c r="G2596" s="4">
        <v>14659.0</v>
      </c>
      <c r="H2596" s="4">
        <v>38.0</v>
      </c>
      <c r="I2596" s="4">
        <v>35.857</v>
      </c>
      <c r="J2596" s="4">
        <v>6302.232</v>
      </c>
      <c r="K2596" s="4">
        <v>7.962</v>
      </c>
      <c r="L2596" s="4">
        <v>11.88</v>
      </c>
      <c r="M2596" s="4">
        <v>115.903</v>
      </c>
      <c r="N2596" s="4">
        <v>0.3</v>
      </c>
      <c r="O2596" s="4">
        <v>0.284</v>
      </c>
      <c r="P2596" s="4">
        <v>0.97</v>
      </c>
      <c r="Q2596" s="4">
        <v>62615.0</v>
      </c>
      <c r="R2596" s="4">
        <v>1.5519537E7</v>
      </c>
      <c r="S2596" s="4">
        <v>122.707</v>
      </c>
      <c r="T2596" s="4">
        <v>0.495</v>
      </c>
      <c r="U2596" s="4">
        <v>55991.0</v>
      </c>
      <c r="V2596" s="4">
        <v>0.443</v>
      </c>
      <c r="W2596" s="4">
        <v>0.027</v>
      </c>
      <c r="X2596" s="4">
        <v>37.3</v>
      </c>
      <c r="Y2596" s="2" t="s">
        <v>59</v>
      </c>
      <c r="Z2596" s="4">
        <v>4.6237139E7</v>
      </c>
      <c r="AA2596" s="4">
        <v>3.0592859E7</v>
      </c>
      <c r="AB2596" s="4">
        <v>1.564428E7</v>
      </c>
      <c r="AC2596" s="4">
        <v>1272917.0</v>
      </c>
      <c r="AD2596" s="4">
        <v>1257397.0</v>
      </c>
      <c r="AE2596" s="4">
        <v>36.56</v>
      </c>
      <c r="AF2596" s="4">
        <v>24.19</v>
      </c>
      <c r="AG2596" s="4">
        <v>12.37</v>
      </c>
      <c r="AH2596" s="4">
        <v>9942.0</v>
      </c>
      <c r="AI2596" s="4">
        <v>53.24</v>
      </c>
      <c r="AJ2596" s="6">
        <v>1.26E8</v>
      </c>
      <c r="AK2596" s="4">
        <v>347.778</v>
      </c>
      <c r="AL2596" s="4">
        <v>48.2</v>
      </c>
      <c r="AM2596" s="4">
        <v>27.049</v>
      </c>
      <c r="AN2596" s="4">
        <v>18.493</v>
      </c>
      <c r="AO2596" s="4">
        <v>39002.22</v>
      </c>
      <c r="AP2596" s="4">
        <v>79.37</v>
      </c>
      <c r="AQ2596" s="4">
        <v>5.72</v>
      </c>
      <c r="AR2596" s="4">
        <v>13.05</v>
      </c>
      <c r="AS2596" s="4">
        <v>84.63</v>
      </c>
      <c r="AT2596" s="4">
        <v>0.919</v>
      </c>
      <c r="AU2596" s="5"/>
    </row>
    <row r="2597" ht="15.75" customHeight="1">
      <c r="A2597" s="2" t="s">
        <v>57</v>
      </c>
      <c r="B2597" s="2" t="s">
        <v>58</v>
      </c>
      <c r="C2597" s="3">
        <v>44376.0</v>
      </c>
      <c r="D2597" s="4">
        <v>798485.0</v>
      </c>
      <c r="E2597" s="4">
        <v>1401.0</v>
      </c>
      <c r="F2597" s="4">
        <v>1496.571</v>
      </c>
      <c r="G2597" s="4">
        <v>14689.0</v>
      </c>
      <c r="H2597" s="4">
        <v>30.0</v>
      </c>
      <c r="I2597" s="4">
        <v>34.0</v>
      </c>
      <c r="J2597" s="4">
        <v>6313.309</v>
      </c>
      <c r="K2597" s="4">
        <v>11.077</v>
      </c>
      <c r="L2597" s="4">
        <v>11.833</v>
      </c>
      <c r="M2597" s="4">
        <v>116.14</v>
      </c>
      <c r="N2597" s="4">
        <v>0.237</v>
      </c>
      <c r="O2597" s="4">
        <v>0.269</v>
      </c>
      <c r="P2597" s="4">
        <v>0.98</v>
      </c>
      <c r="Q2597" s="4">
        <v>61916.0</v>
      </c>
      <c r="R2597" s="4">
        <v>1.5581453E7</v>
      </c>
      <c r="S2597" s="4">
        <v>123.196</v>
      </c>
      <c r="T2597" s="4">
        <v>0.49</v>
      </c>
      <c r="U2597" s="4">
        <v>57320.0</v>
      </c>
      <c r="V2597" s="4">
        <v>0.453</v>
      </c>
      <c r="W2597" s="4">
        <v>0.026</v>
      </c>
      <c r="X2597" s="4">
        <v>38.3</v>
      </c>
      <c r="Y2597" s="2" t="s">
        <v>59</v>
      </c>
      <c r="Z2597" s="4">
        <v>4.7525319E7</v>
      </c>
      <c r="AA2597" s="4">
        <v>3.1190336E7</v>
      </c>
      <c r="AB2597" s="4">
        <v>1.6334983E7</v>
      </c>
      <c r="AC2597" s="4">
        <v>1288180.0</v>
      </c>
      <c r="AD2597" s="4">
        <v>1261602.0</v>
      </c>
      <c r="AE2597" s="4">
        <v>37.58</v>
      </c>
      <c r="AF2597" s="4">
        <v>24.66</v>
      </c>
      <c r="AG2597" s="4">
        <v>12.92</v>
      </c>
      <c r="AH2597" s="4">
        <v>9975.0</v>
      </c>
      <c r="AI2597" s="4">
        <v>53.24</v>
      </c>
      <c r="AJ2597" s="6">
        <v>1.26E8</v>
      </c>
      <c r="AK2597" s="4">
        <v>347.778</v>
      </c>
      <c r="AL2597" s="4">
        <v>48.2</v>
      </c>
      <c r="AM2597" s="4">
        <v>27.049</v>
      </c>
      <c r="AN2597" s="4">
        <v>18.493</v>
      </c>
      <c r="AO2597" s="4">
        <v>39002.22</v>
      </c>
      <c r="AP2597" s="4">
        <v>79.37</v>
      </c>
      <c r="AQ2597" s="4">
        <v>5.72</v>
      </c>
      <c r="AR2597" s="4">
        <v>13.05</v>
      </c>
      <c r="AS2597" s="4">
        <v>84.63</v>
      </c>
      <c r="AT2597" s="4">
        <v>0.919</v>
      </c>
      <c r="AU2597" s="5"/>
    </row>
    <row r="2598" ht="15.75" customHeight="1">
      <c r="A2598" s="2" t="s">
        <v>57</v>
      </c>
      <c r="B2598" s="2" t="s">
        <v>58</v>
      </c>
      <c r="C2598" s="3">
        <v>44377.0</v>
      </c>
      <c r="D2598" s="4">
        <v>800305.0</v>
      </c>
      <c r="E2598" s="4">
        <v>1820.0</v>
      </c>
      <c r="F2598" s="4">
        <v>1502.571</v>
      </c>
      <c r="G2598" s="4">
        <v>14730.0</v>
      </c>
      <c r="H2598" s="4">
        <v>41.0</v>
      </c>
      <c r="I2598" s="4">
        <v>31.571</v>
      </c>
      <c r="J2598" s="4">
        <v>6327.699</v>
      </c>
      <c r="K2598" s="4">
        <v>14.39</v>
      </c>
      <c r="L2598" s="4">
        <v>11.88</v>
      </c>
      <c r="M2598" s="4">
        <v>116.464</v>
      </c>
      <c r="N2598" s="4">
        <v>0.324</v>
      </c>
      <c r="O2598" s="4">
        <v>0.25</v>
      </c>
      <c r="P2598" s="4">
        <v>1.0</v>
      </c>
      <c r="Q2598" s="4">
        <v>67576.0</v>
      </c>
      <c r="R2598" s="4">
        <v>1.5649029E7</v>
      </c>
      <c r="S2598" s="4">
        <v>123.731</v>
      </c>
      <c r="T2598" s="4">
        <v>0.534</v>
      </c>
      <c r="U2598" s="4">
        <v>58067.0</v>
      </c>
      <c r="V2598" s="4">
        <v>0.459</v>
      </c>
      <c r="W2598" s="4">
        <v>0.026</v>
      </c>
      <c r="X2598" s="4">
        <v>38.6</v>
      </c>
      <c r="Y2598" s="2" t="s">
        <v>59</v>
      </c>
      <c r="Z2598" s="4">
        <v>4.8805784E7</v>
      </c>
      <c r="AA2598" s="4">
        <v>3.1795317E7</v>
      </c>
      <c r="AB2598" s="4">
        <v>1.7010467E7</v>
      </c>
      <c r="AC2598" s="4">
        <v>1280465.0</v>
      </c>
      <c r="AD2598" s="4">
        <v>1258866.0</v>
      </c>
      <c r="AE2598" s="4">
        <v>38.59</v>
      </c>
      <c r="AF2598" s="4">
        <v>25.14</v>
      </c>
      <c r="AG2598" s="4">
        <v>13.45</v>
      </c>
      <c r="AH2598" s="4">
        <v>9953.0</v>
      </c>
      <c r="AI2598" s="4">
        <v>53.24</v>
      </c>
      <c r="AJ2598" s="6">
        <v>1.26E8</v>
      </c>
      <c r="AK2598" s="4">
        <v>347.778</v>
      </c>
      <c r="AL2598" s="4">
        <v>48.2</v>
      </c>
      <c r="AM2598" s="4">
        <v>27.049</v>
      </c>
      <c r="AN2598" s="4">
        <v>18.493</v>
      </c>
      <c r="AO2598" s="4">
        <v>39002.22</v>
      </c>
      <c r="AP2598" s="4">
        <v>79.37</v>
      </c>
      <c r="AQ2598" s="4">
        <v>5.72</v>
      </c>
      <c r="AR2598" s="4">
        <v>13.05</v>
      </c>
      <c r="AS2598" s="4">
        <v>84.63</v>
      </c>
      <c r="AT2598" s="4">
        <v>0.919</v>
      </c>
      <c r="AU2598" s="5"/>
    </row>
    <row r="2599" ht="15.75" customHeight="1">
      <c r="A2599" s="2" t="s">
        <v>57</v>
      </c>
      <c r="B2599" s="2" t="s">
        <v>58</v>
      </c>
      <c r="C2599" s="3">
        <v>44378.0</v>
      </c>
      <c r="D2599" s="4">
        <v>802038.0</v>
      </c>
      <c r="E2599" s="4">
        <v>1733.0</v>
      </c>
      <c r="F2599" s="4">
        <v>1512.286</v>
      </c>
      <c r="G2599" s="4">
        <v>14754.0</v>
      </c>
      <c r="H2599" s="4">
        <v>24.0</v>
      </c>
      <c r="I2599" s="4">
        <v>29.0</v>
      </c>
      <c r="J2599" s="4">
        <v>6341.401</v>
      </c>
      <c r="K2599" s="4">
        <v>13.702</v>
      </c>
      <c r="L2599" s="4">
        <v>11.957</v>
      </c>
      <c r="M2599" s="4">
        <v>116.654</v>
      </c>
      <c r="N2599" s="4">
        <v>0.19</v>
      </c>
      <c r="O2599" s="4">
        <v>0.229</v>
      </c>
      <c r="P2599" s="4">
        <v>1.02</v>
      </c>
      <c r="Q2599" s="4">
        <v>77063.0</v>
      </c>
      <c r="R2599" s="4">
        <v>1.5726092E7</v>
      </c>
      <c r="S2599" s="4">
        <v>124.34</v>
      </c>
      <c r="T2599" s="4">
        <v>0.609</v>
      </c>
      <c r="U2599" s="4">
        <v>60445.0</v>
      </c>
      <c r="V2599" s="4">
        <v>0.478</v>
      </c>
      <c r="W2599" s="4">
        <v>0.025</v>
      </c>
      <c r="X2599" s="4">
        <v>40.0</v>
      </c>
      <c r="Y2599" s="2" t="s">
        <v>59</v>
      </c>
      <c r="Z2599" s="4">
        <v>4.9860563E7</v>
      </c>
      <c r="AA2599" s="4">
        <v>3.2212997E7</v>
      </c>
      <c r="AB2599" s="4">
        <v>1.7647566E7</v>
      </c>
      <c r="AC2599" s="4">
        <v>1054779.0</v>
      </c>
      <c r="AD2599" s="4">
        <v>1225721.0</v>
      </c>
      <c r="AE2599" s="4">
        <v>39.42</v>
      </c>
      <c r="AF2599" s="4">
        <v>25.47</v>
      </c>
      <c r="AG2599" s="4">
        <v>13.95</v>
      </c>
      <c r="AH2599" s="4">
        <v>9691.0</v>
      </c>
      <c r="AI2599" s="4">
        <v>53.24</v>
      </c>
      <c r="AJ2599" s="6">
        <v>1.26E8</v>
      </c>
      <c r="AK2599" s="4">
        <v>347.778</v>
      </c>
      <c r="AL2599" s="4">
        <v>48.2</v>
      </c>
      <c r="AM2599" s="4">
        <v>27.049</v>
      </c>
      <c r="AN2599" s="4">
        <v>18.493</v>
      </c>
      <c r="AO2599" s="4">
        <v>39002.22</v>
      </c>
      <c r="AP2599" s="4">
        <v>79.37</v>
      </c>
      <c r="AQ2599" s="4">
        <v>5.72</v>
      </c>
      <c r="AR2599" s="4">
        <v>13.05</v>
      </c>
      <c r="AS2599" s="4">
        <v>84.63</v>
      </c>
      <c r="AT2599" s="4">
        <v>0.919</v>
      </c>
      <c r="AU2599" s="5"/>
    </row>
    <row r="2600" ht="15.75" customHeight="1">
      <c r="A2600" s="2" t="s">
        <v>57</v>
      </c>
      <c r="B2600" s="2" t="s">
        <v>58</v>
      </c>
      <c r="C2600" s="3">
        <v>44379.0</v>
      </c>
      <c r="D2600" s="4">
        <v>803812.0</v>
      </c>
      <c r="E2600" s="4">
        <v>1774.0</v>
      </c>
      <c r="F2600" s="4">
        <v>1519.0</v>
      </c>
      <c r="G2600" s="4">
        <v>14779.0</v>
      </c>
      <c r="H2600" s="4">
        <v>25.0</v>
      </c>
      <c r="I2600" s="4">
        <v>28.143</v>
      </c>
      <c r="J2600" s="4">
        <v>6355.428</v>
      </c>
      <c r="K2600" s="4">
        <v>14.026</v>
      </c>
      <c r="L2600" s="4">
        <v>12.01</v>
      </c>
      <c r="M2600" s="4">
        <v>116.852</v>
      </c>
      <c r="N2600" s="4">
        <v>0.198</v>
      </c>
      <c r="O2600" s="4">
        <v>0.223</v>
      </c>
      <c r="P2600" s="4">
        <v>1.04</v>
      </c>
      <c r="Q2600" s="4">
        <v>67044.0</v>
      </c>
      <c r="R2600" s="4">
        <v>1.5793136E7</v>
      </c>
      <c r="S2600" s="4">
        <v>124.87</v>
      </c>
      <c r="T2600" s="4">
        <v>0.53</v>
      </c>
      <c r="U2600" s="4">
        <v>57214.0</v>
      </c>
      <c r="V2600" s="4">
        <v>0.452</v>
      </c>
      <c r="W2600" s="4">
        <v>0.027</v>
      </c>
      <c r="X2600" s="4">
        <v>37.7</v>
      </c>
      <c r="Y2600" s="2" t="s">
        <v>59</v>
      </c>
      <c r="Z2600" s="4">
        <v>5.0838422E7</v>
      </c>
      <c r="AA2600" s="4">
        <v>3.2562035E7</v>
      </c>
      <c r="AB2600" s="4">
        <v>1.8276387E7</v>
      </c>
      <c r="AC2600" s="4">
        <v>977859.0</v>
      </c>
      <c r="AD2600" s="4">
        <v>1177576.0</v>
      </c>
      <c r="AE2600" s="4">
        <v>40.2</v>
      </c>
      <c r="AF2600" s="4">
        <v>25.75</v>
      </c>
      <c r="AG2600" s="4">
        <v>14.45</v>
      </c>
      <c r="AH2600" s="4">
        <v>9311.0</v>
      </c>
      <c r="AI2600" s="4">
        <v>53.24</v>
      </c>
      <c r="AJ2600" s="6">
        <v>1.26E8</v>
      </c>
      <c r="AK2600" s="4">
        <v>347.778</v>
      </c>
      <c r="AL2600" s="4">
        <v>48.2</v>
      </c>
      <c r="AM2600" s="4">
        <v>27.049</v>
      </c>
      <c r="AN2600" s="4">
        <v>18.493</v>
      </c>
      <c r="AO2600" s="4">
        <v>39002.22</v>
      </c>
      <c r="AP2600" s="4">
        <v>79.37</v>
      </c>
      <c r="AQ2600" s="4">
        <v>5.72</v>
      </c>
      <c r="AR2600" s="4">
        <v>13.05</v>
      </c>
      <c r="AS2600" s="4">
        <v>84.63</v>
      </c>
      <c r="AT2600" s="4">
        <v>0.919</v>
      </c>
      <c r="AU2600" s="5"/>
    </row>
    <row r="2601" ht="15.75" customHeight="1">
      <c r="A2601" s="2" t="s">
        <v>57</v>
      </c>
      <c r="B2601" s="2" t="s">
        <v>58</v>
      </c>
      <c r="C2601" s="3">
        <v>44380.0</v>
      </c>
      <c r="D2601" s="4">
        <v>805696.0</v>
      </c>
      <c r="E2601" s="4">
        <v>1884.0</v>
      </c>
      <c r="F2601" s="4">
        <v>1555.857</v>
      </c>
      <c r="G2601" s="4">
        <v>14788.0</v>
      </c>
      <c r="H2601" s="4">
        <v>9.0</v>
      </c>
      <c r="I2601" s="4">
        <v>25.286</v>
      </c>
      <c r="J2601" s="4">
        <v>6370.324</v>
      </c>
      <c r="K2601" s="4">
        <v>14.896</v>
      </c>
      <c r="L2601" s="4">
        <v>12.302</v>
      </c>
      <c r="M2601" s="4">
        <v>116.923</v>
      </c>
      <c r="N2601" s="4">
        <v>0.071</v>
      </c>
      <c r="O2601" s="4">
        <v>0.2</v>
      </c>
      <c r="P2601" s="4">
        <v>1.05</v>
      </c>
      <c r="Q2601" s="4">
        <v>38122.0</v>
      </c>
      <c r="R2601" s="4">
        <v>1.5831258E7</v>
      </c>
      <c r="S2601" s="4">
        <v>125.172</v>
      </c>
      <c r="T2601" s="4">
        <v>0.301</v>
      </c>
      <c r="U2601" s="4">
        <v>56496.0</v>
      </c>
      <c r="V2601" s="4">
        <v>0.447</v>
      </c>
      <c r="W2601" s="4">
        <v>0.028</v>
      </c>
      <c r="X2601" s="4">
        <v>36.3</v>
      </c>
      <c r="Y2601" s="2" t="s">
        <v>59</v>
      </c>
      <c r="Z2601" s="4">
        <v>5.2011021E7</v>
      </c>
      <c r="AA2601" s="4">
        <v>3.3178727E7</v>
      </c>
      <c r="AB2601" s="4">
        <v>1.8832294E7</v>
      </c>
      <c r="AC2601" s="4">
        <v>1172599.0</v>
      </c>
      <c r="AD2601" s="4">
        <v>1175930.0</v>
      </c>
      <c r="AE2601" s="4">
        <v>41.12</v>
      </c>
      <c r="AF2601" s="4">
        <v>26.23</v>
      </c>
      <c r="AG2601" s="4">
        <v>14.89</v>
      </c>
      <c r="AH2601" s="4">
        <v>9298.0</v>
      </c>
      <c r="AI2601" s="5"/>
      <c r="AJ2601" s="6">
        <v>1.26E8</v>
      </c>
      <c r="AK2601" s="4">
        <v>347.778</v>
      </c>
      <c r="AL2601" s="4">
        <v>48.2</v>
      </c>
      <c r="AM2601" s="4">
        <v>27.049</v>
      </c>
      <c r="AN2601" s="4">
        <v>18.493</v>
      </c>
      <c r="AO2601" s="4">
        <v>39002.22</v>
      </c>
      <c r="AP2601" s="4">
        <v>79.37</v>
      </c>
      <c r="AQ2601" s="4">
        <v>5.72</v>
      </c>
      <c r="AR2601" s="4">
        <v>13.05</v>
      </c>
      <c r="AS2601" s="4">
        <v>84.63</v>
      </c>
      <c r="AT2601" s="4">
        <v>0.919</v>
      </c>
      <c r="AU2601" s="5"/>
    </row>
    <row r="2602" ht="15.75" customHeight="1">
      <c r="A2602" s="2" t="s">
        <v>57</v>
      </c>
      <c r="B2602" s="2" t="s">
        <v>58</v>
      </c>
      <c r="C2602" s="3">
        <v>44381.0</v>
      </c>
      <c r="D2602" s="4">
        <v>807180.0</v>
      </c>
      <c r="E2602" s="4">
        <v>1484.0</v>
      </c>
      <c r="F2602" s="4">
        <v>1586.143</v>
      </c>
      <c r="G2602" s="4">
        <v>14793.0</v>
      </c>
      <c r="H2602" s="4">
        <v>5.0</v>
      </c>
      <c r="I2602" s="4">
        <v>24.571</v>
      </c>
      <c r="J2602" s="4">
        <v>6382.057</v>
      </c>
      <c r="K2602" s="4">
        <v>11.733</v>
      </c>
      <c r="L2602" s="4">
        <v>12.541</v>
      </c>
      <c r="M2602" s="4">
        <v>116.962</v>
      </c>
      <c r="N2602" s="4">
        <v>0.04</v>
      </c>
      <c r="O2602" s="4">
        <v>0.194</v>
      </c>
      <c r="P2602" s="4">
        <v>1.06</v>
      </c>
      <c r="Q2602" s="4">
        <v>17098.0</v>
      </c>
      <c r="R2602" s="4">
        <v>1.5848356E7</v>
      </c>
      <c r="S2602" s="4">
        <v>125.307</v>
      </c>
      <c r="T2602" s="4">
        <v>0.135</v>
      </c>
      <c r="U2602" s="4">
        <v>55919.0</v>
      </c>
      <c r="V2602" s="4">
        <v>0.442</v>
      </c>
      <c r="W2602" s="4">
        <v>0.028</v>
      </c>
      <c r="X2602" s="4">
        <v>35.3</v>
      </c>
      <c r="Y2602" s="2" t="s">
        <v>59</v>
      </c>
      <c r="Z2602" s="4">
        <v>5.3123164E7</v>
      </c>
      <c r="AA2602" s="4">
        <v>3.3792487E7</v>
      </c>
      <c r="AB2602" s="4">
        <v>1.9330677E7</v>
      </c>
      <c r="AC2602" s="4">
        <v>1112143.0</v>
      </c>
      <c r="AD2602" s="4">
        <v>1165563.0</v>
      </c>
      <c r="AE2602" s="4">
        <v>42.0</v>
      </c>
      <c r="AF2602" s="4">
        <v>26.72</v>
      </c>
      <c r="AG2602" s="4">
        <v>15.28</v>
      </c>
      <c r="AH2602" s="4">
        <v>9216.0</v>
      </c>
      <c r="AI2602" s="5"/>
      <c r="AJ2602" s="6">
        <v>1.26E8</v>
      </c>
      <c r="AK2602" s="4">
        <v>347.778</v>
      </c>
      <c r="AL2602" s="4">
        <v>48.2</v>
      </c>
      <c r="AM2602" s="4">
        <v>27.049</v>
      </c>
      <c r="AN2602" s="4">
        <v>18.493</v>
      </c>
      <c r="AO2602" s="4">
        <v>39002.22</v>
      </c>
      <c r="AP2602" s="4">
        <v>79.37</v>
      </c>
      <c r="AQ2602" s="4">
        <v>5.72</v>
      </c>
      <c r="AR2602" s="4">
        <v>13.05</v>
      </c>
      <c r="AS2602" s="4">
        <v>84.63</v>
      </c>
      <c r="AT2602" s="4">
        <v>0.919</v>
      </c>
      <c r="AU2602" s="5"/>
    </row>
    <row r="2603" ht="15.75" customHeight="1">
      <c r="A2603" s="2" t="s">
        <v>57</v>
      </c>
      <c r="B2603" s="2" t="s">
        <v>58</v>
      </c>
      <c r="C2603" s="3">
        <v>44382.0</v>
      </c>
      <c r="D2603" s="4">
        <v>808220.0</v>
      </c>
      <c r="E2603" s="4">
        <v>1040.0</v>
      </c>
      <c r="F2603" s="4">
        <v>1590.857</v>
      </c>
      <c r="G2603" s="4">
        <v>14812.0</v>
      </c>
      <c r="H2603" s="4">
        <v>19.0</v>
      </c>
      <c r="I2603" s="4">
        <v>21.857</v>
      </c>
      <c r="J2603" s="4">
        <v>6390.28</v>
      </c>
      <c r="K2603" s="4">
        <v>8.223</v>
      </c>
      <c r="L2603" s="4">
        <v>12.578</v>
      </c>
      <c r="M2603" s="4">
        <v>117.113</v>
      </c>
      <c r="N2603" s="4">
        <v>0.15</v>
      </c>
      <c r="O2603" s="4">
        <v>0.173</v>
      </c>
      <c r="P2603" s="4">
        <v>1.08</v>
      </c>
      <c r="Q2603" s="4">
        <v>58706.0</v>
      </c>
      <c r="R2603" s="4">
        <v>1.5907062E7</v>
      </c>
      <c r="S2603" s="4">
        <v>125.771</v>
      </c>
      <c r="T2603" s="4">
        <v>0.464</v>
      </c>
      <c r="U2603" s="4">
        <v>55361.0</v>
      </c>
      <c r="V2603" s="4">
        <v>0.438</v>
      </c>
      <c r="W2603" s="4">
        <v>0.029</v>
      </c>
      <c r="X2603" s="4">
        <v>34.8</v>
      </c>
      <c r="Y2603" s="2" t="s">
        <v>59</v>
      </c>
      <c r="Z2603" s="4">
        <v>5.4293193E7</v>
      </c>
      <c r="AA2603" s="4">
        <v>3.4407486E7</v>
      </c>
      <c r="AB2603" s="4">
        <v>1.9885707E7</v>
      </c>
      <c r="AC2603" s="4">
        <v>1170029.0</v>
      </c>
      <c r="AD2603" s="4">
        <v>1150865.0</v>
      </c>
      <c r="AE2603" s="4">
        <v>42.93</v>
      </c>
      <c r="AF2603" s="4">
        <v>27.2</v>
      </c>
      <c r="AG2603" s="4">
        <v>15.72</v>
      </c>
      <c r="AH2603" s="4">
        <v>9099.0</v>
      </c>
      <c r="AI2603" s="5"/>
      <c r="AJ2603" s="6">
        <v>1.26E8</v>
      </c>
      <c r="AK2603" s="4">
        <v>347.778</v>
      </c>
      <c r="AL2603" s="4">
        <v>48.2</v>
      </c>
      <c r="AM2603" s="4">
        <v>27.049</v>
      </c>
      <c r="AN2603" s="4">
        <v>18.493</v>
      </c>
      <c r="AO2603" s="4">
        <v>39002.22</v>
      </c>
      <c r="AP2603" s="4">
        <v>79.37</v>
      </c>
      <c r="AQ2603" s="4">
        <v>5.72</v>
      </c>
      <c r="AR2603" s="4">
        <v>13.05</v>
      </c>
      <c r="AS2603" s="4">
        <v>84.63</v>
      </c>
      <c r="AT2603" s="4">
        <v>0.919</v>
      </c>
      <c r="AU2603" s="5"/>
    </row>
    <row r="2604" ht="15.75" customHeight="1">
      <c r="A2604" s="2" t="s">
        <v>57</v>
      </c>
      <c r="B2604" s="2" t="s">
        <v>58</v>
      </c>
      <c r="C2604" s="3">
        <v>44383.0</v>
      </c>
      <c r="D2604" s="4">
        <v>809909.0</v>
      </c>
      <c r="E2604" s="4">
        <v>1689.0</v>
      </c>
      <c r="F2604" s="4">
        <v>1632.0</v>
      </c>
      <c r="G2604" s="4">
        <v>14834.0</v>
      </c>
      <c r="H2604" s="4">
        <v>22.0</v>
      </c>
      <c r="I2604" s="4">
        <v>20.714</v>
      </c>
      <c r="J2604" s="4">
        <v>6403.634</v>
      </c>
      <c r="K2604" s="4">
        <v>13.354</v>
      </c>
      <c r="L2604" s="4">
        <v>12.904</v>
      </c>
      <c r="M2604" s="4">
        <v>117.287</v>
      </c>
      <c r="N2604" s="4">
        <v>0.174</v>
      </c>
      <c r="O2604" s="4">
        <v>0.164</v>
      </c>
      <c r="P2604" s="4">
        <v>1.11</v>
      </c>
      <c r="Q2604" s="4">
        <v>53956.0</v>
      </c>
      <c r="R2604" s="4">
        <v>1.5961018E7</v>
      </c>
      <c r="S2604" s="4">
        <v>126.198</v>
      </c>
      <c r="T2604" s="4">
        <v>0.427</v>
      </c>
      <c r="U2604" s="4">
        <v>54224.0</v>
      </c>
      <c r="V2604" s="4">
        <v>0.429</v>
      </c>
      <c r="W2604" s="4">
        <v>0.03</v>
      </c>
      <c r="X2604" s="4">
        <v>33.2</v>
      </c>
      <c r="Y2604" s="2" t="s">
        <v>59</v>
      </c>
      <c r="Z2604" s="4">
        <v>5.5424658E7</v>
      </c>
      <c r="AA2604" s="4">
        <v>3.5011162E7</v>
      </c>
      <c r="AB2604" s="4">
        <v>2.0413496E7</v>
      </c>
      <c r="AC2604" s="4">
        <v>1131465.0</v>
      </c>
      <c r="AD2604" s="4">
        <v>1128477.0</v>
      </c>
      <c r="AE2604" s="4">
        <v>43.82</v>
      </c>
      <c r="AF2604" s="4">
        <v>27.68</v>
      </c>
      <c r="AG2604" s="4">
        <v>16.14</v>
      </c>
      <c r="AH2604" s="4">
        <v>8922.0</v>
      </c>
      <c r="AI2604" s="5"/>
      <c r="AJ2604" s="6">
        <v>1.26E8</v>
      </c>
      <c r="AK2604" s="4">
        <v>347.778</v>
      </c>
      <c r="AL2604" s="4">
        <v>48.2</v>
      </c>
      <c r="AM2604" s="4">
        <v>27.049</v>
      </c>
      <c r="AN2604" s="4">
        <v>18.493</v>
      </c>
      <c r="AO2604" s="4">
        <v>39002.22</v>
      </c>
      <c r="AP2604" s="4">
        <v>79.37</v>
      </c>
      <c r="AQ2604" s="4">
        <v>5.72</v>
      </c>
      <c r="AR2604" s="4">
        <v>13.05</v>
      </c>
      <c r="AS2604" s="4">
        <v>84.63</v>
      </c>
      <c r="AT2604" s="4">
        <v>0.919</v>
      </c>
      <c r="AU2604" s="5"/>
    </row>
    <row r="2605" ht="15.75" customHeight="1">
      <c r="A2605" s="2" t="s">
        <v>57</v>
      </c>
      <c r="B2605" s="2" t="s">
        <v>58</v>
      </c>
      <c r="C2605" s="3">
        <v>44384.0</v>
      </c>
      <c r="D2605" s="4">
        <v>812089.0</v>
      </c>
      <c r="E2605" s="4">
        <v>2180.0</v>
      </c>
      <c r="F2605" s="4">
        <v>1683.429</v>
      </c>
      <c r="G2605" s="4">
        <v>14848.0</v>
      </c>
      <c r="H2605" s="4">
        <v>14.0</v>
      </c>
      <c r="I2605" s="4">
        <v>16.857</v>
      </c>
      <c r="J2605" s="4">
        <v>6420.871</v>
      </c>
      <c r="K2605" s="4">
        <v>17.236</v>
      </c>
      <c r="L2605" s="4">
        <v>13.31</v>
      </c>
      <c r="M2605" s="4">
        <v>117.397</v>
      </c>
      <c r="N2605" s="4">
        <v>0.111</v>
      </c>
      <c r="O2605" s="4">
        <v>0.133</v>
      </c>
      <c r="P2605" s="4">
        <v>1.13</v>
      </c>
      <c r="Q2605" s="4">
        <v>66486.0</v>
      </c>
      <c r="R2605" s="4">
        <v>1.6027504E7</v>
      </c>
      <c r="S2605" s="4">
        <v>126.723</v>
      </c>
      <c r="T2605" s="4">
        <v>0.526</v>
      </c>
      <c r="U2605" s="4">
        <v>54068.0</v>
      </c>
      <c r="V2605" s="4">
        <v>0.427</v>
      </c>
      <c r="W2605" s="4">
        <v>0.031</v>
      </c>
      <c r="X2605" s="4">
        <v>32.1</v>
      </c>
      <c r="Y2605" s="2" t="s">
        <v>59</v>
      </c>
      <c r="Z2605" s="4">
        <v>5.6480411E7</v>
      </c>
      <c r="AA2605" s="4">
        <v>3.5590135E7</v>
      </c>
      <c r="AB2605" s="4">
        <v>2.0890276E7</v>
      </c>
      <c r="AC2605" s="4">
        <v>1055753.0</v>
      </c>
      <c r="AD2605" s="4">
        <v>1096375.0</v>
      </c>
      <c r="AE2605" s="4">
        <v>44.66</v>
      </c>
      <c r="AF2605" s="4">
        <v>28.14</v>
      </c>
      <c r="AG2605" s="4">
        <v>16.52</v>
      </c>
      <c r="AH2605" s="4">
        <v>8669.0</v>
      </c>
      <c r="AI2605" s="5"/>
      <c r="AJ2605" s="6">
        <v>1.26E8</v>
      </c>
      <c r="AK2605" s="4">
        <v>347.778</v>
      </c>
      <c r="AL2605" s="4">
        <v>48.2</v>
      </c>
      <c r="AM2605" s="4">
        <v>27.049</v>
      </c>
      <c r="AN2605" s="4">
        <v>18.493</v>
      </c>
      <c r="AO2605" s="4">
        <v>39002.22</v>
      </c>
      <c r="AP2605" s="4">
        <v>79.37</v>
      </c>
      <c r="AQ2605" s="4">
        <v>5.72</v>
      </c>
      <c r="AR2605" s="4">
        <v>13.05</v>
      </c>
      <c r="AS2605" s="4">
        <v>84.63</v>
      </c>
      <c r="AT2605" s="4">
        <v>0.919</v>
      </c>
      <c r="AU2605" s="5"/>
    </row>
    <row r="2606" ht="15.75" customHeight="1">
      <c r="A2606" s="2" t="s">
        <v>57</v>
      </c>
      <c r="B2606" s="2" t="s">
        <v>58</v>
      </c>
      <c r="C2606" s="3">
        <v>44385.0</v>
      </c>
      <c r="D2606" s="4">
        <v>814319.0</v>
      </c>
      <c r="E2606" s="4">
        <v>2230.0</v>
      </c>
      <c r="F2606" s="4">
        <v>1754.429</v>
      </c>
      <c r="G2606" s="4">
        <v>14865.0</v>
      </c>
      <c r="H2606" s="4">
        <v>17.0</v>
      </c>
      <c r="I2606" s="4">
        <v>15.857</v>
      </c>
      <c r="J2606" s="4">
        <v>6438.503</v>
      </c>
      <c r="K2606" s="4">
        <v>17.632</v>
      </c>
      <c r="L2606" s="4">
        <v>13.872</v>
      </c>
      <c r="M2606" s="4">
        <v>117.532</v>
      </c>
      <c r="N2606" s="4">
        <v>0.134</v>
      </c>
      <c r="O2606" s="4">
        <v>0.125</v>
      </c>
      <c r="P2606" s="4">
        <v>1.14</v>
      </c>
      <c r="Q2606" s="5"/>
      <c r="R2606" s="5"/>
      <c r="S2606" s="5"/>
      <c r="T2606" s="5"/>
      <c r="U2606" s="5"/>
      <c r="V2606" s="5"/>
      <c r="W2606" s="5"/>
      <c r="X2606" s="5"/>
      <c r="Y2606" s="5"/>
      <c r="Z2606" s="4">
        <v>5.7350224E7</v>
      </c>
      <c r="AA2606" s="4">
        <v>3.6053625E7</v>
      </c>
      <c r="AB2606" s="4">
        <v>2.1296599E7</v>
      </c>
      <c r="AC2606" s="4">
        <v>869813.0</v>
      </c>
      <c r="AD2606" s="4">
        <v>1069952.0</v>
      </c>
      <c r="AE2606" s="4">
        <v>45.34</v>
      </c>
      <c r="AF2606" s="4">
        <v>28.51</v>
      </c>
      <c r="AG2606" s="4">
        <v>16.84</v>
      </c>
      <c r="AH2606" s="4">
        <v>8460.0</v>
      </c>
      <c r="AI2606" s="5"/>
      <c r="AJ2606" s="6">
        <v>1.26E8</v>
      </c>
      <c r="AK2606" s="4">
        <v>347.778</v>
      </c>
      <c r="AL2606" s="4">
        <v>48.2</v>
      </c>
      <c r="AM2606" s="4">
        <v>27.049</v>
      </c>
      <c r="AN2606" s="4">
        <v>18.493</v>
      </c>
      <c r="AO2606" s="4">
        <v>39002.22</v>
      </c>
      <c r="AP2606" s="4">
        <v>79.37</v>
      </c>
      <c r="AQ2606" s="4">
        <v>5.72</v>
      </c>
      <c r="AR2606" s="4">
        <v>13.05</v>
      </c>
      <c r="AS2606" s="4">
        <v>84.63</v>
      </c>
      <c r="AT2606" s="4">
        <v>0.919</v>
      </c>
      <c r="AU2606" s="5"/>
    </row>
    <row r="2607" ht="15.75" customHeight="1">
      <c r="A2607" s="2" t="s">
        <v>57</v>
      </c>
      <c r="B2607" s="2" t="s">
        <v>58</v>
      </c>
      <c r="C2607" s="3">
        <v>44386.0</v>
      </c>
      <c r="D2607" s="4">
        <v>816593.0</v>
      </c>
      <c r="E2607" s="4">
        <v>2274.0</v>
      </c>
      <c r="F2607" s="4">
        <v>1825.857</v>
      </c>
      <c r="G2607" s="4">
        <v>14885.0</v>
      </c>
      <c r="H2607" s="4">
        <v>20.0</v>
      </c>
      <c r="I2607" s="4">
        <v>15.143</v>
      </c>
      <c r="J2607" s="4">
        <v>6456.482</v>
      </c>
      <c r="K2607" s="4">
        <v>17.98</v>
      </c>
      <c r="L2607" s="4">
        <v>14.436</v>
      </c>
      <c r="M2607" s="4">
        <v>117.69</v>
      </c>
      <c r="N2607" s="4">
        <v>0.158</v>
      </c>
      <c r="O2607" s="4">
        <v>0.12</v>
      </c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6">
        <v>1.26E8</v>
      </c>
      <c r="AK2607" s="4">
        <v>347.778</v>
      </c>
      <c r="AL2607" s="4">
        <v>48.2</v>
      </c>
      <c r="AM2607" s="4">
        <v>27.049</v>
      </c>
      <c r="AN2607" s="4">
        <v>18.493</v>
      </c>
      <c r="AO2607" s="4">
        <v>39002.22</v>
      </c>
      <c r="AP2607" s="4">
        <v>79.37</v>
      </c>
      <c r="AQ2607" s="4">
        <v>5.72</v>
      </c>
      <c r="AR2607" s="4">
        <v>13.05</v>
      </c>
      <c r="AS2607" s="4">
        <v>84.63</v>
      </c>
      <c r="AT2607" s="4">
        <v>0.919</v>
      </c>
      <c r="AU2607" s="5"/>
    </row>
    <row r="2608" ht="15.75" customHeight="1">
      <c r="A2608" s="2" t="s">
        <v>57</v>
      </c>
      <c r="B2608" s="2" t="s">
        <v>58</v>
      </c>
      <c r="C2608" s="3">
        <v>44387.0</v>
      </c>
      <c r="D2608" s="4">
        <v>819051.0</v>
      </c>
      <c r="E2608" s="4">
        <v>2458.0</v>
      </c>
      <c r="F2608" s="4">
        <v>1907.857</v>
      </c>
      <c r="G2608" s="4">
        <v>14896.0</v>
      </c>
      <c r="H2608" s="4">
        <v>11.0</v>
      </c>
      <c r="I2608" s="4">
        <v>15.429</v>
      </c>
      <c r="J2608" s="4">
        <v>6475.917</v>
      </c>
      <c r="K2608" s="4">
        <v>19.434</v>
      </c>
      <c r="L2608" s="4">
        <v>15.085</v>
      </c>
      <c r="M2608" s="4">
        <v>117.777</v>
      </c>
      <c r="N2608" s="4">
        <v>0.087</v>
      </c>
      <c r="O2608" s="4">
        <v>0.122</v>
      </c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6">
        <v>1.26E8</v>
      </c>
      <c r="AK2608" s="4">
        <v>347.778</v>
      </c>
      <c r="AL2608" s="4">
        <v>48.2</v>
      </c>
      <c r="AM2608" s="4">
        <v>27.049</v>
      </c>
      <c r="AN2608" s="4">
        <v>18.493</v>
      </c>
      <c r="AO2608" s="4">
        <v>39002.22</v>
      </c>
      <c r="AP2608" s="4">
        <v>79.37</v>
      </c>
      <c r="AQ2608" s="4">
        <v>5.72</v>
      </c>
      <c r="AR2608" s="4">
        <v>13.05</v>
      </c>
      <c r="AS2608" s="4">
        <v>84.63</v>
      </c>
      <c r="AT2608" s="4">
        <v>0.919</v>
      </c>
      <c r="AU2608" s="5"/>
    </row>
  </sheetData>
  <mergeCells count="1109">
    <mergeCell ref="Y43:Z43"/>
    <mergeCell ref="Y44:Z44"/>
    <mergeCell ref="Y45:Z45"/>
    <mergeCell ref="Y46:Z46"/>
    <mergeCell ref="Y47:Z47"/>
    <mergeCell ref="Y48:Z48"/>
    <mergeCell ref="Y49:Z49"/>
    <mergeCell ref="Y50:Z50"/>
    <mergeCell ref="Y51:Z51"/>
    <mergeCell ref="Y52:Z52"/>
    <mergeCell ref="Y53:Z53"/>
    <mergeCell ref="Y54:Z54"/>
    <mergeCell ref="Y55:Z55"/>
    <mergeCell ref="Y56:Z56"/>
    <mergeCell ref="Y95:Z95"/>
    <mergeCell ref="Y127:Z127"/>
    <mergeCell ref="Y128:Z128"/>
    <mergeCell ref="Y129:Z129"/>
    <mergeCell ref="Y130:Z130"/>
    <mergeCell ref="Y131:Z131"/>
    <mergeCell ref="Y132:Z132"/>
    <mergeCell ref="Y133:Z133"/>
    <mergeCell ref="Y134:Z134"/>
    <mergeCell ref="Y135:Z135"/>
    <mergeCell ref="Y136:Z136"/>
    <mergeCell ref="Y137:Z137"/>
    <mergeCell ref="Y138:Z138"/>
    <mergeCell ref="Y139:Z139"/>
    <mergeCell ref="Y140:Z140"/>
    <mergeCell ref="Y141:Z141"/>
    <mergeCell ref="Y142:Z142"/>
    <mergeCell ref="Y143:Z143"/>
    <mergeCell ref="Y144:Z144"/>
    <mergeCell ref="Y145:Z145"/>
    <mergeCell ref="Y146:Z146"/>
    <mergeCell ref="Y147:Z147"/>
    <mergeCell ref="Y148:Z148"/>
    <mergeCell ref="Y149:Z149"/>
    <mergeCell ref="Y150:Z150"/>
    <mergeCell ref="Y151:Z151"/>
    <mergeCell ref="Y152:Z152"/>
    <mergeCell ref="Y153:Z153"/>
    <mergeCell ref="Y154:Z154"/>
    <mergeCell ref="Y155:Z155"/>
    <mergeCell ref="Y156:Z156"/>
    <mergeCell ref="Y157:Z157"/>
    <mergeCell ref="Y158:Z158"/>
    <mergeCell ref="Y159:Z159"/>
    <mergeCell ref="Y160:Z160"/>
    <mergeCell ref="Y161:Z161"/>
    <mergeCell ref="Y162:Z162"/>
    <mergeCell ref="Y163:Z163"/>
    <mergeCell ref="Y164:Z164"/>
    <mergeCell ref="Y165:Z165"/>
    <mergeCell ref="Y166:Z166"/>
    <mergeCell ref="Y167:Z167"/>
    <mergeCell ref="Y168:Z168"/>
    <mergeCell ref="Y169:Z169"/>
    <mergeCell ref="Y170:Z170"/>
    <mergeCell ref="Y171:Z171"/>
    <mergeCell ref="Y172:Z172"/>
    <mergeCell ref="Y173:Z173"/>
    <mergeCell ref="Y174:Z174"/>
    <mergeCell ref="Y175:Z175"/>
    <mergeCell ref="Y176:Z176"/>
    <mergeCell ref="Y177:Z177"/>
    <mergeCell ref="Y178:Z178"/>
    <mergeCell ref="Y179:Z179"/>
    <mergeCell ref="Y180:Z180"/>
    <mergeCell ref="Y181:Z181"/>
    <mergeCell ref="Y182:Z182"/>
    <mergeCell ref="Y183:Z183"/>
    <mergeCell ref="Y184:Z184"/>
    <mergeCell ref="Y185:Z185"/>
    <mergeCell ref="Y186:Z186"/>
    <mergeCell ref="Y187:Z187"/>
    <mergeCell ref="Y188:Z188"/>
    <mergeCell ref="Y189:Z189"/>
    <mergeCell ref="Y190:Z190"/>
    <mergeCell ref="Y191:Z191"/>
    <mergeCell ref="Y192:Z192"/>
    <mergeCell ref="Y193:Z193"/>
    <mergeCell ref="Y194:Z194"/>
    <mergeCell ref="Y195:Z195"/>
    <mergeCell ref="Y196:Z196"/>
    <mergeCell ref="Y197:Z197"/>
    <mergeCell ref="Y198:Z198"/>
    <mergeCell ref="Y199:Z199"/>
    <mergeCell ref="Y200:Z200"/>
    <mergeCell ref="Y201:Z201"/>
    <mergeCell ref="Y202:Z202"/>
    <mergeCell ref="Y203:Z203"/>
    <mergeCell ref="Y204:Z204"/>
    <mergeCell ref="Y205:Z205"/>
    <mergeCell ref="Y206:Z206"/>
    <mergeCell ref="Y207:Z207"/>
    <mergeCell ref="Y208:Z208"/>
    <mergeCell ref="Y455:Z455"/>
    <mergeCell ref="Y1081:Z1081"/>
    <mergeCell ref="Y1082:Z1082"/>
    <mergeCell ref="Y1083:Z1083"/>
    <mergeCell ref="Y1084:Z1084"/>
    <mergeCell ref="Y1085:Z1085"/>
    <mergeCell ref="Y1086:Z1086"/>
    <mergeCell ref="Y1087:Z1087"/>
    <mergeCell ref="Y1088:Z1088"/>
    <mergeCell ref="Y1089:Z1089"/>
    <mergeCell ref="Y1090:Z1090"/>
    <mergeCell ref="Y1091:Z1091"/>
    <mergeCell ref="Y1092:Z1092"/>
    <mergeCell ref="Y1093:Z1093"/>
    <mergeCell ref="Y1094:Z1094"/>
    <mergeCell ref="Y1095:Z1095"/>
    <mergeCell ref="Y1096:Z1096"/>
    <mergeCell ref="Y1097:Z1097"/>
    <mergeCell ref="Y1098:Z1098"/>
    <mergeCell ref="Y1099:Z1099"/>
    <mergeCell ref="Y1100:Z1100"/>
    <mergeCell ref="Y1101:Z1101"/>
    <mergeCell ref="Y1102:Z1102"/>
    <mergeCell ref="Y1103:Z1103"/>
    <mergeCell ref="Y1104:Z1104"/>
    <mergeCell ref="Y1105:Z1105"/>
    <mergeCell ref="Y1106:Z1106"/>
    <mergeCell ref="Y1107:Z1107"/>
    <mergeCell ref="Y1108:Z1108"/>
    <mergeCell ref="Y1109:Z1109"/>
    <mergeCell ref="Y1110:Z1110"/>
    <mergeCell ref="Y1111:Z1111"/>
    <mergeCell ref="Y1112:Z1112"/>
    <mergeCell ref="Y1113:Z1113"/>
    <mergeCell ref="Y1114:Z1114"/>
    <mergeCell ref="Y1115:Z1115"/>
    <mergeCell ref="Y1116:Z1116"/>
    <mergeCell ref="Y1117:Z1117"/>
    <mergeCell ref="Y1118:Z1118"/>
    <mergeCell ref="Y1119:Z1119"/>
    <mergeCell ref="Y1120:Z1120"/>
    <mergeCell ref="Y1121:Z1121"/>
    <mergeCell ref="Y1122:Z1122"/>
    <mergeCell ref="Y1123:Z1123"/>
    <mergeCell ref="Y1124:Z1124"/>
    <mergeCell ref="Y1125:Z1125"/>
    <mergeCell ref="Y1126:Z1126"/>
    <mergeCell ref="Y1127:Z1127"/>
    <mergeCell ref="Y1128:Z1128"/>
    <mergeCell ref="Y1129:Z1129"/>
    <mergeCell ref="Y1130:Z1130"/>
    <mergeCell ref="Y1131:Z1131"/>
    <mergeCell ref="Y1132:Z1132"/>
    <mergeCell ref="Y1133:Z1133"/>
    <mergeCell ref="Y1134:Z1134"/>
    <mergeCell ref="Y1135:Z1135"/>
    <mergeCell ref="Y1136:Z1136"/>
    <mergeCell ref="Y1137:Z1137"/>
    <mergeCell ref="Y1138:Z1138"/>
    <mergeCell ref="Y1139:Z1139"/>
    <mergeCell ref="Y1140:Z1140"/>
    <mergeCell ref="Y1141:Z1141"/>
    <mergeCell ref="Y1142:Z1142"/>
    <mergeCell ref="Y1143:Z1143"/>
    <mergeCell ref="Y1144:Z1144"/>
    <mergeCell ref="Y1145:Z1145"/>
    <mergeCell ref="Y1146:Z1146"/>
    <mergeCell ref="Y1147:Z1147"/>
    <mergeCell ref="Y1148:Z1148"/>
    <mergeCell ref="Y1149:Z1149"/>
    <mergeCell ref="Y1150:Z1150"/>
    <mergeCell ref="Y1151:Z1151"/>
    <mergeCell ref="Y1152:Z1152"/>
    <mergeCell ref="Y1153:Z1153"/>
    <mergeCell ref="Y1154:Z1154"/>
    <mergeCell ref="Y1155:Z1155"/>
    <mergeCell ref="Y1156:Z1156"/>
    <mergeCell ref="Y1157:Z1157"/>
    <mergeCell ref="Y1158:Z1158"/>
    <mergeCell ref="Y1159:Z1159"/>
    <mergeCell ref="Y1160:Z1160"/>
    <mergeCell ref="Y1161:Z1161"/>
    <mergeCell ref="Y1162:Z1162"/>
    <mergeCell ref="Y1163:Z1163"/>
    <mergeCell ref="Y1164:Z1164"/>
    <mergeCell ref="Y1165:Z1165"/>
    <mergeCell ref="Y1166:Z1166"/>
    <mergeCell ref="Y1167:Z1167"/>
    <mergeCell ref="Y1168:Z1168"/>
    <mergeCell ref="Y1169:Z1169"/>
    <mergeCell ref="Y1170:Z1170"/>
    <mergeCell ref="Y1171:Z1171"/>
    <mergeCell ref="Y1172:Z1172"/>
    <mergeCell ref="Y1173:Z1173"/>
    <mergeCell ref="Y1174:Z1174"/>
    <mergeCell ref="Y1175:Z1175"/>
    <mergeCell ref="Y1176:Z1176"/>
    <mergeCell ref="Y1177:Z1177"/>
    <mergeCell ref="Y1178:Z1178"/>
    <mergeCell ref="Y1179:Z1179"/>
    <mergeCell ref="Y1180:Z1180"/>
    <mergeCell ref="Y1181:Z1181"/>
    <mergeCell ref="Y1182:Z1182"/>
    <mergeCell ref="Y1183:Z1183"/>
    <mergeCell ref="Y1184:Z1184"/>
    <mergeCell ref="Y1185:Z1185"/>
    <mergeCell ref="Y1186:Z1186"/>
    <mergeCell ref="Y1187:Z1187"/>
    <mergeCell ref="Y1188:Z1188"/>
    <mergeCell ref="Y1189:Z1189"/>
    <mergeCell ref="Y1190:Z1190"/>
    <mergeCell ref="Y1191:Z1191"/>
    <mergeCell ref="Y1192:Z1192"/>
    <mergeCell ref="Y1193:Z1193"/>
    <mergeCell ref="Y1194:Z1194"/>
    <mergeCell ref="Y1195:Z1195"/>
    <mergeCell ref="Y1196:Z1196"/>
    <mergeCell ref="Y1197:Z1197"/>
    <mergeCell ref="Y1198:Z1198"/>
    <mergeCell ref="Y1199:Z1199"/>
    <mergeCell ref="Y1200:Z1200"/>
    <mergeCell ref="Y1201:Z1201"/>
    <mergeCell ref="Y1202:Z1202"/>
    <mergeCell ref="Y1203:Z1203"/>
    <mergeCell ref="Y1204:Z1204"/>
    <mergeCell ref="Y1205:Z1205"/>
    <mergeCell ref="Y1206:Z1206"/>
    <mergeCell ref="Y1207:Z1207"/>
    <mergeCell ref="Y1208:Z1208"/>
    <mergeCell ref="Y1209:Z1209"/>
    <mergeCell ref="Y1210:Z1210"/>
    <mergeCell ref="Y1211:Z1211"/>
    <mergeCell ref="Y1212:Z1212"/>
    <mergeCell ref="Y1213:Z1213"/>
    <mergeCell ref="Y1214:Z1214"/>
    <mergeCell ref="Y1215:Z1215"/>
    <mergeCell ref="Y1216:Z1216"/>
    <mergeCell ref="Y1217:Z1217"/>
    <mergeCell ref="Y1218:Z1218"/>
    <mergeCell ref="Y1219:Z1219"/>
    <mergeCell ref="Y1220:Z1220"/>
    <mergeCell ref="Y1221:Z1221"/>
    <mergeCell ref="Y1222:Z1222"/>
    <mergeCell ref="Y1223:Z1223"/>
    <mergeCell ref="Y1224:Z1224"/>
    <mergeCell ref="Y1225:Z1225"/>
    <mergeCell ref="Y1226:Z1226"/>
    <mergeCell ref="Y1227:Z1227"/>
    <mergeCell ref="Y1228:Z1228"/>
    <mergeCell ref="Y1229:Z1229"/>
    <mergeCell ref="Y1230:Z1230"/>
    <mergeCell ref="Y1231:Z1231"/>
    <mergeCell ref="Y1232:Z1232"/>
    <mergeCell ref="Y1233:Z1233"/>
    <mergeCell ref="Y1234:Z1234"/>
    <mergeCell ref="Y1235:Z1235"/>
    <mergeCell ref="Y1236:Z1236"/>
    <mergeCell ref="Y1237:Z1237"/>
    <mergeCell ref="Y1238:Z1238"/>
    <mergeCell ref="Y1239:Z1239"/>
    <mergeCell ref="Y1240:Z1240"/>
    <mergeCell ref="Y1241:Z1241"/>
    <mergeCell ref="Y1242:Z1242"/>
    <mergeCell ref="Y1243:Z1243"/>
    <mergeCell ref="Y1244:Z1244"/>
    <mergeCell ref="Y1245:Z1245"/>
    <mergeCell ref="Y1246:Z1246"/>
    <mergeCell ref="Y1247:Z1247"/>
    <mergeCell ref="Y1248:Z1248"/>
    <mergeCell ref="Y1249:Z1249"/>
    <mergeCell ref="Y1250:Z1250"/>
    <mergeCell ref="Y1251:Z1251"/>
    <mergeCell ref="Y1252:Z1252"/>
    <mergeCell ref="Y1253:Z1253"/>
    <mergeCell ref="Y1254:Z1254"/>
    <mergeCell ref="Y1255:Z1255"/>
    <mergeCell ref="Y1256:Z1256"/>
    <mergeCell ref="Y1257:Z1257"/>
    <mergeCell ref="Y1258:Z1258"/>
    <mergeCell ref="Y1259:Z1259"/>
    <mergeCell ref="Y1260:Z1260"/>
    <mergeCell ref="Y1261:Z1261"/>
    <mergeCell ref="Y1262:Z1262"/>
    <mergeCell ref="Y1263:Z1263"/>
    <mergeCell ref="Y1264:Z1264"/>
    <mergeCell ref="Y1265:Z1265"/>
    <mergeCell ref="Y1266:Z1266"/>
    <mergeCell ref="Y1267:Z1267"/>
    <mergeCell ref="Y1268:Z1268"/>
    <mergeCell ref="Y1269:Z1269"/>
    <mergeCell ref="Y1270:Z1270"/>
    <mergeCell ref="Y1271:Z1271"/>
    <mergeCell ref="Y1272:Z1272"/>
    <mergeCell ref="Y1273:Z1273"/>
    <mergeCell ref="Y1274:Z1274"/>
    <mergeCell ref="Y1275:Z1275"/>
    <mergeCell ref="Y1276:Z1276"/>
    <mergeCell ref="Y1277:Z1277"/>
    <mergeCell ref="Y1278:Z1278"/>
    <mergeCell ref="Y1279:Z1279"/>
    <mergeCell ref="Y1280:Z1280"/>
    <mergeCell ref="Y1281:Z1281"/>
    <mergeCell ref="Y1282:Z1282"/>
    <mergeCell ref="Y1283:Z1283"/>
    <mergeCell ref="Y1284:Z1284"/>
    <mergeCell ref="Y1285:Z1285"/>
    <mergeCell ref="Y1286:Z1286"/>
    <mergeCell ref="Y1287:Z1287"/>
    <mergeCell ref="Y1288:Z1288"/>
    <mergeCell ref="Y1289:Z1289"/>
    <mergeCell ref="Y1290:Z1290"/>
    <mergeCell ref="Y1291:Z1291"/>
    <mergeCell ref="Y1292:Z1292"/>
    <mergeCell ref="Y1293:Z1293"/>
    <mergeCell ref="Y1294:Z1294"/>
    <mergeCell ref="Y1295:Z1295"/>
    <mergeCell ref="Y1296:Z1296"/>
    <mergeCell ref="Y1297:Z1297"/>
    <mergeCell ref="Y1298:Z1298"/>
    <mergeCell ref="Y1299:Z1299"/>
    <mergeCell ref="Y1300:Z1300"/>
    <mergeCell ref="Y1301:Z1301"/>
    <mergeCell ref="Y1302:Z1302"/>
    <mergeCell ref="Y1303:Z1303"/>
    <mergeCell ref="Y1304:Z1304"/>
    <mergeCell ref="Y1305:Z1305"/>
    <mergeCell ref="Y1306:Z1306"/>
    <mergeCell ref="Y1307:Z1307"/>
    <mergeCell ref="Y1308:Z1308"/>
    <mergeCell ref="Y1309:Z1309"/>
    <mergeCell ref="Y1310:Z1310"/>
    <mergeCell ref="Y1311:Z1311"/>
    <mergeCell ref="Y1312:Z1312"/>
    <mergeCell ref="Y1313:Z1313"/>
    <mergeCell ref="Y1314:Z1314"/>
    <mergeCell ref="Y1315:Z1315"/>
    <mergeCell ref="Y1316:Z1316"/>
    <mergeCell ref="Y1317:Z1317"/>
    <mergeCell ref="Y1318:Z1318"/>
    <mergeCell ref="Y1319:Z1319"/>
    <mergeCell ref="Y1320:Z1320"/>
    <mergeCell ref="Y1321:Z1321"/>
    <mergeCell ref="Y1322:Z1322"/>
    <mergeCell ref="Y1323:Z1323"/>
    <mergeCell ref="Y1324:Z1324"/>
    <mergeCell ref="Y1325:Z1325"/>
    <mergeCell ref="Y1326:Z1326"/>
    <mergeCell ref="Y1327:Z1327"/>
    <mergeCell ref="Y1328:Z1328"/>
    <mergeCell ref="Y1329:Z1329"/>
    <mergeCell ref="Y1330:Z1330"/>
    <mergeCell ref="Y1331:Z1331"/>
    <mergeCell ref="Y1332:Z1332"/>
    <mergeCell ref="Y1333:Z1333"/>
    <mergeCell ref="Y1334:Z1334"/>
    <mergeCell ref="Y1335:Z1335"/>
    <mergeCell ref="Y1336:Z1336"/>
    <mergeCell ref="Y1337:Z1337"/>
    <mergeCell ref="Y1338:Z1338"/>
    <mergeCell ref="Y1339:Z1339"/>
    <mergeCell ref="Y1340:Z1340"/>
    <mergeCell ref="Y1341:Z1341"/>
    <mergeCell ref="Y1342:Z1342"/>
    <mergeCell ref="Y1343:Z1343"/>
    <mergeCell ref="Y1344:Z1344"/>
    <mergeCell ref="Y1345:Z1345"/>
    <mergeCell ref="Y1346:Z1346"/>
    <mergeCell ref="Y1347:Z1347"/>
    <mergeCell ref="Y1348:Z1348"/>
    <mergeCell ref="Y1349:Z1349"/>
    <mergeCell ref="Y1350:Z1350"/>
    <mergeCell ref="Y1351:Z1351"/>
    <mergeCell ref="Y1352:Z1352"/>
    <mergeCell ref="Y1353:Z1353"/>
    <mergeCell ref="Y1354:Z1354"/>
    <mergeCell ref="Y1355:Z1355"/>
    <mergeCell ref="Y1356:Z1356"/>
    <mergeCell ref="Y1357:Z1357"/>
    <mergeCell ref="Y1358:Z1358"/>
    <mergeCell ref="Y1359:Z1359"/>
    <mergeCell ref="Y1360:Z1360"/>
    <mergeCell ref="Y1361:Z1361"/>
    <mergeCell ref="Y1362:Z1362"/>
    <mergeCell ref="Y1363:Z1363"/>
    <mergeCell ref="Y1364:Z1364"/>
    <mergeCell ref="Y1365:Z1365"/>
    <mergeCell ref="Y1366:Z1366"/>
    <mergeCell ref="Y1367:Z1367"/>
    <mergeCell ref="Y1368:Z1368"/>
    <mergeCell ref="Y1369:Z1369"/>
    <mergeCell ref="Y1370:Z1370"/>
    <mergeCell ref="Y1371:Z1371"/>
    <mergeCell ref="Y1372:Z1372"/>
    <mergeCell ref="Y1373:Z1373"/>
    <mergeCell ref="Y1374:Z1374"/>
    <mergeCell ref="Y1375:Z1375"/>
    <mergeCell ref="Y1376:Z1376"/>
    <mergeCell ref="Y1377:Z1377"/>
    <mergeCell ref="Y1378:Z1378"/>
    <mergeCell ref="Y1379:Z1379"/>
    <mergeCell ref="Y1380:Z1380"/>
    <mergeCell ref="Y1381:Z1381"/>
    <mergeCell ref="Y1382:Z1382"/>
    <mergeCell ref="Y1383:Z1383"/>
    <mergeCell ref="Y1384:Z1384"/>
    <mergeCell ref="Y1385:Z1385"/>
    <mergeCell ref="Y1386:Z1386"/>
    <mergeCell ref="Y1387:Z1387"/>
    <mergeCell ref="Y1388:Z1388"/>
    <mergeCell ref="Y1419:Z1419"/>
    <mergeCell ref="Y1484:Z1484"/>
    <mergeCell ref="Y1487:Z1487"/>
    <mergeCell ref="Y1488:Z1488"/>
    <mergeCell ref="Y1515:Z1515"/>
    <mergeCell ref="Y1566:Z1566"/>
    <mergeCell ref="Y1567:Z1567"/>
    <mergeCell ref="Y1568:Z1568"/>
    <mergeCell ref="Y1569:Z1569"/>
    <mergeCell ref="Y1570:Z1570"/>
    <mergeCell ref="Y1571:Z1571"/>
    <mergeCell ref="Y1572:Z1572"/>
    <mergeCell ref="Y1573:Z1573"/>
    <mergeCell ref="Y1574:Z1574"/>
    <mergeCell ref="Y1575:Z1575"/>
    <mergeCell ref="Y1576:Z1576"/>
    <mergeCell ref="Y1577:Z1577"/>
    <mergeCell ref="Y1578:Z1578"/>
    <mergeCell ref="Y1579:Z1579"/>
    <mergeCell ref="Y1580:Z1580"/>
    <mergeCell ref="Y1581:Z1581"/>
    <mergeCell ref="Y1582:Z1582"/>
    <mergeCell ref="Y1583:Z1583"/>
    <mergeCell ref="Y1584:Z1584"/>
    <mergeCell ref="Y1585:Z1585"/>
    <mergeCell ref="Y1586:Z1586"/>
    <mergeCell ref="Y1587:Z1587"/>
    <mergeCell ref="Y1588:Z1588"/>
    <mergeCell ref="Y1589:Z1589"/>
    <mergeCell ref="Y1590:Z1590"/>
    <mergeCell ref="Y1591:Z1591"/>
    <mergeCell ref="Y1592:Z1592"/>
    <mergeCell ref="Y1593:Z1593"/>
    <mergeCell ref="Y1594:Z1594"/>
    <mergeCell ref="Y1595:Z1595"/>
    <mergeCell ref="Y1596:Z1596"/>
    <mergeCell ref="Y1597:Z1597"/>
    <mergeCell ref="Y1598:Z1598"/>
    <mergeCell ref="Y1599:Z1599"/>
    <mergeCell ref="Y1600:Z1600"/>
    <mergeCell ref="Y1601:Z1601"/>
    <mergeCell ref="Y1602:Z1602"/>
    <mergeCell ref="Y1603:Z1603"/>
    <mergeCell ref="Y1604:Z1604"/>
    <mergeCell ref="Y1605:Z1605"/>
    <mergeCell ref="Y1606:Z1606"/>
    <mergeCell ref="Y1607:Z1607"/>
    <mergeCell ref="Y1608:Z1608"/>
    <mergeCell ref="Y1609:Z1609"/>
    <mergeCell ref="Y1610:Z1610"/>
    <mergeCell ref="Y1611:Z1611"/>
    <mergeCell ref="Y1612:Z1612"/>
    <mergeCell ref="Y1613:Z1613"/>
    <mergeCell ref="Y1614:Z1614"/>
    <mergeCell ref="Y1615:Z1615"/>
    <mergeCell ref="Y1616:Z1616"/>
    <mergeCell ref="Y1617:Z1617"/>
    <mergeCell ref="Y1618:Z1618"/>
    <mergeCell ref="Y1619:Z1619"/>
    <mergeCell ref="Y1620:Z1620"/>
    <mergeCell ref="Y1621:Z1621"/>
    <mergeCell ref="Y1622:Z1622"/>
    <mergeCell ref="Y1623:Z1623"/>
    <mergeCell ref="Y1624:Z1624"/>
    <mergeCell ref="Y1625:Z1625"/>
    <mergeCell ref="Y1626:Z1626"/>
    <mergeCell ref="Y1627:Z1627"/>
    <mergeCell ref="Y1628:Z1628"/>
    <mergeCell ref="Y1629:Z1629"/>
    <mergeCell ref="Y1630:Z1630"/>
    <mergeCell ref="Y1631:Z1631"/>
    <mergeCell ref="Y1632:Z1632"/>
    <mergeCell ref="Y1633:Z1633"/>
    <mergeCell ref="Y1634:Z1634"/>
    <mergeCell ref="Y1635:Z1635"/>
    <mergeCell ref="Y1636:Z1636"/>
    <mergeCell ref="Y1637:Z1637"/>
    <mergeCell ref="Y1638:Z1638"/>
    <mergeCell ref="Y1639:Z1639"/>
    <mergeCell ref="Y1640:Z1640"/>
    <mergeCell ref="Y1641:Z1641"/>
    <mergeCell ref="Y1642:Z1642"/>
    <mergeCell ref="Y1643:Z1643"/>
    <mergeCell ref="Y1644:Z1644"/>
    <mergeCell ref="Y1645:Z1645"/>
    <mergeCell ref="Y1646:Z1646"/>
    <mergeCell ref="Y1647:Z1647"/>
    <mergeCell ref="Y1648:Z1648"/>
    <mergeCell ref="Y1649:Z1649"/>
    <mergeCell ref="Y1650:Z1650"/>
    <mergeCell ref="Y1651:Z1651"/>
    <mergeCell ref="Y1652:Z1652"/>
    <mergeCell ref="Y1653:Z1653"/>
    <mergeCell ref="Y1654:Z1654"/>
    <mergeCell ref="Y1655:Z1655"/>
    <mergeCell ref="Y1656:Z1656"/>
    <mergeCell ref="Y1657:Z1657"/>
    <mergeCell ref="Y1658:Z1658"/>
    <mergeCell ref="Y1659:Z1659"/>
    <mergeCell ref="Y1660:Z1660"/>
    <mergeCell ref="Y1661:Z1661"/>
    <mergeCell ref="Y1662:Z1662"/>
    <mergeCell ref="Y1663:Z1663"/>
    <mergeCell ref="Y1664:Z1664"/>
    <mergeCell ref="Y1665:Z1665"/>
    <mergeCell ref="Y1666:Z1666"/>
    <mergeCell ref="Y1667:Z1667"/>
    <mergeCell ref="Y1668:Z1668"/>
    <mergeCell ref="Y1669:Z1669"/>
    <mergeCell ref="Y1670:Z1670"/>
    <mergeCell ref="Y1671:Z1671"/>
    <mergeCell ref="Y1672:Z1672"/>
    <mergeCell ref="Y1673:Z1673"/>
    <mergeCell ref="Y1674:Z1674"/>
    <mergeCell ref="Y1675:Z1675"/>
    <mergeCell ref="Y1676:Z1676"/>
    <mergeCell ref="Y1677:Z1677"/>
    <mergeCell ref="Y1678:Z1678"/>
    <mergeCell ref="Y1679:Z1679"/>
    <mergeCell ref="Y1680:Z1680"/>
    <mergeCell ref="Y1681:Z1681"/>
    <mergeCell ref="Y1682:Z1682"/>
    <mergeCell ref="Y1683:Z1683"/>
    <mergeCell ref="Y1684:Z1684"/>
    <mergeCell ref="Y1685:Z1685"/>
    <mergeCell ref="Y1686:Z1686"/>
    <mergeCell ref="Y1687:Z1687"/>
    <mergeCell ref="Y1688:Z1688"/>
    <mergeCell ref="Y1689:Z1689"/>
    <mergeCell ref="Y1690:Z1690"/>
    <mergeCell ref="Y1691:Z1691"/>
    <mergeCell ref="Y1692:Z1692"/>
    <mergeCell ref="Y1693:Z1693"/>
    <mergeCell ref="Y1694:Z1694"/>
    <mergeCell ref="Y1695:Z1695"/>
    <mergeCell ref="Y1696:Z1696"/>
    <mergeCell ref="Y1697:Z1697"/>
    <mergeCell ref="Y1698:Z1698"/>
    <mergeCell ref="Y1699:Z1699"/>
    <mergeCell ref="Y1700:Z1700"/>
    <mergeCell ref="Y1701:Z1701"/>
    <mergeCell ref="Y1702:Z1702"/>
    <mergeCell ref="Y1703:Z1703"/>
    <mergeCell ref="Y1704:Z1704"/>
    <mergeCell ref="Y1705:Z1705"/>
    <mergeCell ref="Y1706:Z1706"/>
    <mergeCell ref="Y1707:Z1707"/>
    <mergeCell ref="Y1708:Z1708"/>
    <mergeCell ref="Y1709:Z1709"/>
    <mergeCell ref="Y1710:Z1710"/>
    <mergeCell ref="Y1711:Z1711"/>
    <mergeCell ref="Y1712:Z1712"/>
    <mergeCell ref="Y1713:Z1713"/>
    <mergeCell ref="Y1714:Z1714"/>
    <mergeCell ref="Y1715:Z1715"/>
    <mergeCell ref="Y1716:Z1716"/>
    <mergeCell ref="Y1717:Z1717"/>
    <mergeCell ref="Y1718:Z1718"/>
    <mergeCell ref="Y1719:Z1719"/>
    <mergeCell ref="Y1720:Z1720"/>
    <mergeCell ref="Y1721:Z1721"/>
    <mergeCell ref="Y1722:Z1722"/>
    <mergeCell ref="Y1723:Z1723"/>
    <mergeCell ref="Y1724:Z1724"/>
    <mergeCell ref="Y1725:Z1725"/>
    <mergeCell ref="Y1726:Z1726"/>
    <mergeCell ref="Y1727:Z1727"/>
    <mergeCell ref="Y1728:Z1728"/>
    <mergeCell ref="Y1729:Z1729"/>
    <mergeCell ref="Y1730:Z1730"/>
    <mergeCell ref="Y1731:Z1731"/>
    <mergeCell ref="Y1732:Z1732"/>
    <mergeCell ref="Y1733:Z1733"/>
    <mergeCell ref="Y1734:Z1734"/>
    <mergeCell ref="Y1735:Z1735"/>
    <mergeCell ref="Y1736:Z1736"/>
    <mergeCell ref="Y1737:Z1737"/>
    <mergeCell ref="Y1738:Z1738"/>
    <mergeCell ref="Y1739:Z1739"/>
    <mergeCell ref="Y1740:Z1740"/>
    <mergeCell ref="Y1741:Z1741"/>
    <mergeCell ref="Y1742:Z1742"/>
    <mergeCell ref="Y1743:Z1743"/>
    <mergeCell ref="Y1744:Z1744"/>
    <mergeCell ref="Y1745:Z1745"/>
    <mergeCell ref="Y1746:Z1746"/>
    <mergeCell ref="Y1747:Z1747"/>
    <mergeCell ref="Y1748:Z1748"/>
    <mergeCell ref="Y1749:Z1749"/>
    <mergeCell ref="Y1750:Z1750"/>
    <mergeCell ref="Y1751:Z1751"/>
    <mergeCell ref="Y1752:Z1752"/>
    <mergeCell ref="Y1753:Z1753"/>
    <mergeCell ref="Y1754:Z1754"/>
    <mergeCell ref="Y1755:Z1755"/>
    <mergeCell ref="Y1756:Z1756"/>
    <mergeCell ref="Y1757:Z1757"/>
    <mergeCell ref="Y1758:Z1758"/>
    <mergeCell ref="Y1759:Z1759"/>
    <mergeCell ref="Y1760:Z1760"/>
    <mergeCell ref="Y1761:Z1761"/>
    <mergeCell ref="Y1762:Z1762"/>
    <mergeCell ref="Y1763:Z1763"/>
    <mergeCell ref="Y1764:Z1764"/>
    <mergeCell ref="Y1765:Z1765"/>
    <mergeCell ref="Y1766:Z1766"/>
    <mergeCell ref="Y1767:Z1767"/>
    <mergeCell ref="Y1768:Z1768"/>
    <mergeCell ref="Y1769:Z1769"/>
    <mergeCell ref="Y1770:Z1770"/>
    <mergeCell ref="Y1771:Z1771"/>
    <mergeCell ref="Y1772:Z1772"/>
    <mergeCell ref="Y1773:Z1773"/>
    <mergeCell ref="Y1774:Z1774"/>
    <mergeCell ref="Y1775:Z1775"/>
    <mergeCell ref="Y1776:Z1776"/>
    <mergeCell ref="Y1777:Z1777"/>
    <mergeCell ref="Y1778:Z1778"/>
    <mergeCell ref="Y1779:Z1779"/>
    <mergeCell ref="Y1780:Z1780"/>
    <mergeCell ref="Y1781:Z1781"/>
    <mergeCell ref="Y1782:Z1782"/>
    <mergeCell ref="Y1783:Z1783"/>
    <mergeCell ref="Y1784:Z1784"/>
    <mergeCell ref="Y1785:Z1785"/>
    <mergeCell ref="Y1786:Z1786"/>
    <mergeCell ref="Y1787:Z1787"/>
    <mergeCell ref="Y1788:Z1788"/>
    <mergeCell ref="Y1789:Z1789"/>
    <mergeCell ref="Y1790:Z1790"/>
    <mergeCell ref="Y1791:Z1791"/>
    <mergeCell ref="Y1792:Z1792"/>
    <mergeCell ref="Y1793:Z1793"/>
    <mergeCell ref="Y1794:Z1794"/>
    <mergeCell ref="Y1795:Z1795"/>
    <mergeCell ref="Y1796:Z1796"/>
    <mergeCell ref="Y1797:Z1797"/>
    <mergeCell ref="Y1798:Z1798"/>
    <mergeCell ref="Y1799:Z1799"/>
    <mergeCell ref="Y1800:Z1800"/>
    <mergeCell ref="Y1801:Z1801"/>
    <mergeCell ref="Y1802:Z1802"/>
    <mergeCell ref="Y1803:Z1803"/>
    <mergeCell ref="Y1804:Z1804"/>
    <mergeCell ref="Y1805:Z1805"/>
    <mergeCell ref="Y1806:Z1806"/>
    <mergeCell ref="Y1807:Z1807"/>
    <mergeCell ref="Y1808:Z1808"/>
    <mergeCell ref="Y1809:Z1809"/>
    <mergeCell ref="Y1810:Z1810"/>
    <mergeCell ref="Y1811:Z1811"/>
    <mergeCell ref="Y1812:Z1812"/>
    <mergeCell ref="Y1813:Z1813"/>
    <mergeCell ref="Y1814:Z1814"/>
    <mergeCell ref="Y1815:Z1815"/>
    <mergeCell ref="Y1816:Z1816"/>
    <mergeCell ref="Y1817:Z1817"/>
    <mergeCell ref="Y1818:Z1818"/>
    <mergeCell ref="Y1819:Z1819"/>
    <mergeCell ref="Y1820:Z1820"/>
    <mergeCell ref="Y1821:Z1821"/>
    <mergeCell ref="Y1822:Z1822"/>
    <mergeCell ref="Y1823:Z1823"/>
    <mergeCell ref="Y1824:Z1824"/>
    <mergeCell ref="Y1825:Z1825"/>
    <mergeCell ref="Y1826:Z1826"/>
    <mergeCell ref="Y1827:Z1827"/>
    <mergeCell ref="Y1828:Z1828"/>
    <mergeCell ref="Y1829:Z1829"/>
    <mergeCell ref="Y1830:Z1830"/>
    <mergeCell ref="Y1831:Z1831"/>
    <mergeCell ref="Y1832:Z1832"/>
    <mergeCell ref="Y1833:Z1833"/>
    <mergeCell ref="Y1834:Z1834"/>
    <mergeCell ref="Y1835:Z1835"/>
    <mergeCell ref="Y1836:Z1836"/>
    <mergeCell ref="Y1837:Z1837"/>
    <mergeCell ref="Y1838:Z1838"/>
    <mergeCell ref="Y1839:Z1839"/>
    <mergeCell ref="Y1840:Z1840"/>
    <mergeCell ref="Y2451:Z2451"/>
    <mergeCell ref="Y2452:Z2452"/>
    <mergeCell ref="Y2453:Z2453"/>
    <mergeCell ref="Y2454:Z2454"/>
    <mergeCell ref="Y2455:Z2455"/>
    <mergeCell ref="Y2456:Z2456"/>
    <mergeCell ref="Y2457:Z2457"/>
    <mergeCell ref="Y2458:Z2458"/>
    <mergeCell ref="Y2459:Z2459"/>
    <mergeCell ref="Y2460:Z2460"/>
    <mergeCell ref="Y2461:Z2461"/>
    <mergeCell ref="Y2462:Z2462"/>
    <mergeCell ref="Y2463:Z2463"/>
    <mergeCell ref="Y2464:Z2464"/>
    <mergeCell ref="Y2468:Z2468"/>
    <mergeCell ref="Y2469:Z2469"/>
    <mergeCell ref="Y2471:Z2471"/>
    <mergeCell ref="Y2475:Z2475"/>
    <mergeCell ref="Y2476:Z2476"/>
    <mergeCell ref="Y2482:Z2482"/>
    <mergeCell ref="Y2483:Z2483"/>
    <mergeCell ref="Y2511:Z2511"/>
    <mergeCell ref="Y2517:Z2517"/>
    <mergeCell ref="Y2518:Z2518"/>
    <mergeCell ref="Y2489:Z2489"/>
    <mergeCell ref="Y2490:Z2490"/>
    <mergeCell ref="Y2496:Z2496"/>
    <mergeCell ref="Y2497:Z2497"/>
    <mergeCell ref="Y2503:Z2503"/>
    <mergeCell ref="Y2504:Z2504"/>
    <mergeCell ref="Y2510:Z2510"/>
    <mergeCell ref="Y2402:Z2402"/>
    <mergeCell ref="Y2403:Z2403"/>
    <mergeCell ref="Y2404:Z2404"/>
    <mergeCell ref="Y2405:Z2405"/>
    <mergeCell ref="Y2406:Z2406"/>
    <mergeCell ref="Y2407:Z2407"/>
    <mergeCell ref="Y2408:Z2408"/>
    <mergeCell ref="Y2409:Z2409"/>
    <mergeCell ref="Y2410:Z2410"/>
    <mergeCell ref="Y2411:Z2411"/>
    <mergeCell ref="Y2412:Z2412"/>
    <mergeCell ref="Y2413:Z2413"/>
    <mergeCell ref="Y2414:Z2414"/>
    <mergeCell ref="Y2415:Z2415"/>
    <mergeCell ref="Y2416:Z2416"/>
    <mergeCell ref="Y2417:Z2417"/>
    <mergeCell ref="Y2418:Z2418"/>
    <mergeCell ref="Y2419:Z2419"/>
    <mergeCell ref="Y2420:Z2420"/>
    <mergeCell ref="Y2421:Z2421"/>
    <mergeCell ref="Y2422:Z2422"/>
    <mergeCell ref="Y2423:Z2423"/>
    <mergeCell ref="Y2424:Z2424"/>
    <mergeCell ref="Y2425:Z2425"/>
    <mergeCell ref="Y2426:Z2426"/>
    <mergeCell ref="Y2427:Z2427"/>
    <mergeCell ref="Y2428:Z2428"/>
    <mergeCell ref="Y2429:Z2429"/>
    <mergeCell ref="Y2430:Z2430"/>
    <mergeCell ref="Y2431:Z2431"/>
    <mergeCell ref="Y2432:Z2432"/>
    <mergeCell ref="Y2433:Z2433"/>
    <mergeCell ref="Y2434:Z2434"/>
    <mergeCell ref="Y2435:Z2435"/>
    <mergeCell ref="Y2436:Z2436"/>
    <mergeCell ref="Y2437:Z2437"/>
    <mergeCell ref="Y2438:Z2438"/>
    <mergeCell ref="Y2439:Z2439"/>
    <mergeCell ref="Y2440:Z2440"/>
    <mergeCell ref="Y2441:Z2441"/>
    <mergeCell ref="Y2442:Z2442"/>
    <mergeCell ref="Y2443:Z2443"/>
    <mergeCell ref="Y2444:Z2444"/>
    <mergeCell ref="Y2445:Z2445"/>
    <mergeCell ref="Y2446:Z2446"/>
    <mergeCell ref="Y2447:Z2447"/>
    <mergeCell ref="Y2448:Z2448"/>
    <mergeCell ref="Y2449:Z2449"/>
    <mergeCell ref="Y2450:Z2450"/>
    <mergeCell ref="Y1841:Z1841"/>
    <mergeCell ref="Y1842:Z1842"/>
    <mergeCell ref="Y1843:Z1843"/>
    <mergeCell ref="Y1844:Z1844"/>
    <mergeCell ref="Y1845:Z1845"/>
    <mergeCell ref="Y1846:Z1846"/>
    <mergeCell ref="Y1847:Z1847"/>
    <mergeCell ref="Y1848:Z1848"/>
    <mergeCell ref="Y1849:Z1849"/>
    <mergeCell ref="Y1850:Z1850"/>
    <mergeCell ref="Y1851:Z1851"/>
    <mergeCell ref="Y1852:Z1852"/>
    <mergeCell ref="Y1853:Z1853"/>
    <mergeCell ref="Y1854:Z1854"/>
    <mergeCell ref="Y1855:Z1855"/>
    <mergeCell ref="Y1856:Z1856"/>
    <mergeCell ref="Y1857:Z1857"/>
    <mergeCell ref="Y1858:Z1858"/>
    <mergeCell ref="Y1859:Z1859"/>
    <mergeCell ref="Y1860:Z1860"/>
    <mergeCell ref="Y1861:Z1861"/>
    <mergeCell ref="Y1862:Z1862"/>
    <mergeCell ref="Y1863:Z1863"/>
    <mergeCell ref="Y1864:Z1864"/>
    <mergeCell ref="Y1865:Z1865"/>
    <mergeCell ref="Y1866:Z1866"/>
    <mergeCell ref="Y1867:Z1867"/>
    <mergeCell ref="Y1868:Z1868"/>
    <mergeCell ref="Y2087:Z2087"/>
    <mergeCell ref="Y2088:Z2088"/>
    <mergeCell ref="Y2089:Z2089"/>
    <mergeCell ref="Y2090:Z2090"/>
    <mergeCell ref="Y2091:Z2091"/>
    <mergeCell ref="Y2092:Z2092"/>
    <mergeCell ref="Y2093:Z2093"/>
    <mergeCell ref="Y2094:Z2094"/>
    <mergeCell ref="Y2095:Z2095"/>
    <mergeCell ref="Y2096:Z2096"/>
    <mergeCell ref="Y2097:Z2097"/>
    <mergeCell ref="Y2098:Z2098"/>
    <mergeCell ref="Y2099:Z2099"/>
    <mergeCell ref="Y2100:Z2100"/>
    <mergeCell ref="Y2101:Z2101"/>
    <mergeCell ref="Y2102:Z2102"/>
    <mergeCell ref="Y2103:Z2103"/>
    <mergeCell ref="Y2104:Z2104"/>
    <mergeCell ref="Y2105:Z2105"/>
    <mergeCell ref="Y2106:Z2106"/>
    <mergeCell ref="Y2107:Z2107"/>
    <mergeCell ref="Y2108:Z2108"/>
    <mergeCell ref="Y2109:Z2109"/>
    <mergeCell ref="Y2110:Z2110"/>
    <mergeCell ref="Y2111:Z2111"/>
    <mergeCell ref="Y2112:Z2112"/>
    <mergeCell ref="Y2113:Z2113"/>
    <mergeCell ref="Y2114:Z2114"/>
    <mergeCell ref="Y2115:Z2115"/>
    <mergeCell ref="Y2116:Z2116"/>
    <mergeCell ref="Y2117:Z2117"/>
    <mergeCell ref="Y2118:Z2118"/>
    <mergeCell ref="Y2119:Z2119"/>
    <mergeCell ref="Y2120:Z2120"/>
    <mergeCell ref="Y2121:Z2121"/>
    <mergeCell ref="Y2122:Z2122"/>
    <mergeCell ref="Y2123:Z2123"/>
    <mergeCell ref="Y2124:Z2124"/>
    <mergeCell ref="Y2125:Z2125"/>
    <mergeCell ref="Y2126:Z2126"/>
    <mergeCell ref="Y2127:Z2127"/>
    <mergeCell ref="Y2128:Z2128"/>
    <mergeCell ref="Y2129:Z2129"/>
    <mergeCell ref="Y2130:Z2130"/>
    <mergeCell ref="Y2131:Z2131"/>
    <mergeCell ref="Y2132:Z2132"/>
    <mergeCell ref="Y2133:Z2133"/>
    <mergeCell ref="Y2134:Z2134"/>
    <mergeCell ref="Y2135:Z2135"/>
    <mergeCell ref="Y2136:Z2136"/>
    <mergeCell ref="Y2137:Z2137"/>
    <mergeCell ref="Y2138:Z2138"/>
    <mergeCell ref="Y2139:Z2139"/>
    <mergeCell ref="Y2140:Z2140"/>
    <mergeCell ref="Y2141:Z2141"/>
    <mergeCell ref="Y2142:Z2142"/>
    <mergeCell ref="Y2143:Z2143"/>
    <mergeCell ref="Y2144:Z2144"/>
    <mergeCell ref="Y2145:Z2145"/>
    <mergeCell ref="Y2146:Z2146"/>
    <mergeCell ref="Y2147:Z2147"/>
    <mergeCell ref="Y2148:Z2148"/>
    <mergeCell ref="Y2149:Z2149"/>
    <mergeCell ref="Y2150:Z2150"/>
    <mergeCell ref="Y2151:Z2151"/>
    <mergeCell ref="Y2152:Z2152"/>
    <mergeCell ref="Y2153:Z2153"/>
    <mergeCell ref="Y2154:Z2154"/>
    <mergeCell ref="Y2155:Z2155"/>
    <mergeCell ref="Y2156:Z2156"/>
    <mergeCell ref="Y2157:Z2157"/>
    <mergeCell ref="Y2158:Z2158"/>
    <mergeCell ref="Y2159:Z2159"/>
    <mergeCell ref="Y2160:Z2160"/>
    <mergeCell ref="Y2161:Z2161"/>
    <mergeCell ref="Y2162:Z2162"/>
    <mergeCell ref="Y2163:Z2163"/>
    <mergeCell ref="Y2164:Z2164"/>
    <mergeCell ref="Y2165:Z2165"/>
    <mergeCell ref="Y2166:Z2166"/>
    <mergeCell ref="Y2167:Z2167"/>
    <mergeCell ref="Y2168:Z2168"/>
    <mergeCell ref="Y2169:Z2169"/>
    <mergeCell ref="Y2170:Z2170"/>
    <mergeCell ref="Y2171:Z2171"/>
    <mergeCell ref="Y2172:Z2172"/>
    <mergeCell ref="Y2173:Z2173"/>
    <mergeCell ref="Y2174:Z2174"/>
    <mergeCell ref="Y2175:Z2175"/>
    <mergeCell ref="Y2176:Z2176"/>
    <mergeCell ref="Y2177:Z2177"/>
    <mergeCell ref="Y2178:Z2178"/>
    <mergeCell ref="Y2179:Z2179"/>
    <mergeCell ref="Y2180:Z2180"/>
    <mergeCell ref="Y2181:Z2181"/>
    <mergeCell ref="Y2182:Z2182"/>
    <mergeCell ref="Y2183:Z2183"/>
    <mergeCell ref="Y2184:Z2184"/>
    <mergeCell ref="Y2185:Z2185"/>
    <mergeCell ref="Y2186:Z2186"/>
    <mergeCell ref="Y2187:Z2187"/>
    <mergeCell ref="Y2188:Z2188"/>
    <mergeCell ref="Y2189:Z2189"/>
    <mergeCell ref="Y2190:Z2190"/>
    <mergeCell ref="Y2191:Z2191"/>
    <mergeCell ref="Y2192:Z2192"/>
    <mergeCell ref="Y2193:Z2193"/>
    <mergeCell ref="Y2194:Z2194"/>
    <mergeCell ref="Y2195:Z2195"/>
    <mergeCell ref="Y2196:Z2196"/>
    <mergeCell ref="Y2197:Z2197"/>
    <mergeCell ref="Y2198:Z2198"/>
    <mergeCell ref="Y2199:Z2199"/>
    <mergeCell ref="Y2200:Z2200"/>
    <mergeCell ref="Y2201:Z2201"/>
    <mergeCell ref="Y2202:Z2202"/>
    <mergeCell ref="Y2203:Z2203"/>
    <mergeCell ref="Y2204:Z2204"/>
    <mergeCell ref="Y2205:Z2205"/>
    <mergeCell ref="Y2206:Z2206"/>
    <mergeCell ref="Y2207:Z2207"/>
    <mergeCell ref="Y2208:Z2208"/>
    <mergeCell ref="Y2209:Z2209"/>
    <mergeCell ref="Y2210:Z2210"/>
    <mergeCell ref="Y2211:Z2211"/>
    <mergeCell ref="Y2212:Z2212"/>
    <mergeCell ref="Y2213:Z2213"/>
    <mergeCell ref="Y2214:Z2214"/>
    <mergeCell ref="Y2215:Z2215"/>
    <mergeCell ref="Y2216:Z2216"/>
    <mergeCell ref="Y2217:Z2217"/>
    <mergeCell ref="Y2218:Z2218"/>
    <mergeCell ref="Y2219:Z2219"/>
    <mergeCell ref="Y2220:Z2220"/>
    <mergeCell ref="Y2221:Z2221"/>
    <mergeCell ref="Y2222:Z2222"/>
    <mergeCell ref="Y2223:Z2223"/>
    <mergeCell ref="Y2224:Z2224"/>
    <mergeCell ref="Y2225:Z2225"/>
    <mergeCell ref="Y2226:Z2226"/>
    <mergeCell ref="Y2227:Z2227"/>
    <mergeCell ref="Y2228:Z2228"/>
    <mergeCell ref="Y2229:Z2229"/>
    <mergeCell ref="Y2230:Z2230"/>
    <mergeCell ref="Y2231:Z2231"/>
    <mergeCell ref="Y2232:Z2232"/>
    <mergeCell ref="Y2233:Z2233"/>
    <mergeCell ref="Y2234:Z2234"/>
    <mergeCell ref="Y2235:Z2235"/>
    <mergeCell ref="Y2236:Z2236"/>
    <mergeCell ref="Y2237:Z2237"/>
    <mergeCell ref="Y2238:Z2238"/>
    <mergeCell ref="Y2239:Z2239"/>
    <mergeCell ref="Y2240:Z2240"/>
    <mergeCell ref="Y2241:Z2241"/>
    <mergeCell ref="Y2242:Z2242"/>
    <mergeCell ref="Y2243:Z2243"/>
    <mergeCell ref="Y2244:Z2244"/>
    <mergeCell ref="Y2245:Z2245"/>
    <mergeCell ref="Y2246:Z2246"/>
    <mergeCell ref="Y2247:Z2247"/>
    <mergeCell ref="Y2248:Z2248"/>
    <mergeCell ref="Y2249:Z2249"/>
    <mergeCell ref="Y2250:Z2250"/>
    <mergeCell ref="Y2251:Z2251"/>
    <mergeCell ref="Y2252:Z2252"/>
    <mergeCell ref="Y2253:Z2253"/>
    <mergeCell ref="Y2254:Z2254"/>
    <mergeCell ref="Y2255:Z2255"/>
    <mergeCell ref="Y2256:Z2256"/>
    <mergeCell ref="Y2257:Z2257"/>
    <mergeCell ref="Y2258:Z2258"/>
    <mergeCell ref="Y2259:Z2259"/>
    <mergeCell ref="Y2260:Z2260"/>
    <mergeCell ref="Y2261:Z2261"/>
    <mergeCell ref="Y2262:Z2262"/>
    <mergeCell ref="Y2263:Z2263"/>
    <mergeCell ref="Y2264:Z2264"/>
    <mergeCell ref="Y2265:Z2265"/>
    <mergeCell ref="Y2266:Z2266"/>
    <mergeCell ref="Y2267:Z2267"/>
    <mergeCell ref="Y2268:Z2268"/>
    <mergeCell ref="Y2269:Z2269"/>
    <mergeCell ref="Y2270:Z2270"/>
    <mergeCell ref="Y2271:Z2271"/>
    <mergeCell ref="Y2272:Z2272"/>
    <mergeCell ref="Y2273:Z2273"/>
    <mergeCell ref="Y2274:Z2274"/>
    <mergeCell ref="Y2275:Z2275"/>
    <mergeCell ref="Y2276:Z2276"/>
    <mergeCell ref="Y2277:Z2277"/>
    <mergeCell ref="Y2278:Z2278"/>
    <mergeCell ref="Y2279:Z2279"/>
    <mergeCell ref="Y2280:Z2280"/>
    <mergeCell ref="Y2281:Z2281"/>
    <mergeCell ref="Y2282:Z2282"/>
    <mergeCell ref="Y2283:Z2283"/>
    <mergeCell ref="Y2284:Z2284"/>
    <mergeCell ref="Y2285:Z2285"/>
    <mergeCell ref="Y2286:Z2286"/>
    <mergeCell ref="Y2287:Z2287"/>
    <mergeCell ref="Y2288:Z2288"/>
    <mergeCell ref="Y2289:Z2289"/>
    <mergeCell ref="Y2290:Z2290"/>
    <mergeCell ref="Y2291:Z2291"/>
    <mergeCell ref="Y2292:Z2292"/>
    <mergeCell ref="Y2293:Z2293"/>
    <mergeCell ref="Y2294:Z2294"/>
    <mergeCell ref="Y2295:Z2295"/>
    <mergeCell ref="Y2296:Z2296"/>
    <mergeCell ref="Y2297:Z2297"/>
    <mergeCell ref="Y2298:Z2298"/>
    <mergeCell ref="Y2299:Z2299"/>
    <mergeCell ref="Y2300:Z2300"/>
    <mergeCell ref="Y2301:Z2301"/>
    <mergeCell ref="Y2302:Z2302"/>
    <mergeCell ref="Y2303:Z2303"/>
    <mergeCell ref="Y2304:Z2304"/>
    <mergeCell ref="Y2305:Z2305"/>
    <mergeCell ref="Y2306:Z2306"/>
    <mergeCell ref="Y2307:Z2307"/>
    <mergeCell ref="Y2308:Z2308"/>
    <mergeCell ref="Y2309:Z2309"/>
    <mergeCell ref="Y2310:Z2310"/>
    <mergeCell ref="Y2311:Z2311"/>
    <mergeCell ref="Y2312:Z2312"/>
    <mergeCell ref="Y2313:Z2313"/>
    <mergeCell ref="Y2314:Z2314"/>
    <mergeCell ref="Y2315:Z2315"/>
    <mergeCell ref="Y2316:Z2316"/>
    <mergeCell ref="Y2317:Z2317"/>
    <mergeCell ref="Y2318:Z2318"/>
    <mergeCell ref="Y2319:Z2319"/>
    <mergeCell ref="Y2320:Z2320"/>
    <mergeCell ref="Y2321:Z2321"/>
    <mergeCell ref="Y2322:Z2322"/>
    <mergeCell ref="Y2323:Z2323"/>
    <mergeCell ref="Y2324:Z2324"/>
    <mergeCell ref="Y2325:Z2325"/>
    <mergeCell ref="Y2326:Z2326"/>
    <mergeCell ref="Y2327:Z2327"/>
    <mergeCell ref="Y2328:Z2328"/>
    <mergeCell ref="Y2329:Z2329"/>
    <mergeCell ref="Y2330:Z2330"/>
    <mergeCell ref="Y2331:Z2331"/>
    <mergeCell ref="Y2332:Z2332"/>
    <mergeCell ref="Y2333:Z2333"/>
    <mergeCell ref="Y2334:Z2334"/>
    <mergeCell ref="Y2335:Z2335"/>
    <mergeCell ref="Y2336:Z2336"/>
    <mergeCell ref="Y2337:Z2337"/>
    <mergeCell ref="Y2338:Z2338"/>
    <mergeCell ref="Y2339:Z2339"/>
    <mergeCell ref="Y2340:Z2340"/>
    <mergeCell ref="Y2341:Z2341"/>
    <mergeCell ref="Y2342:Z2342"/>
    <mergeCell ref="Y2343:Z2343"/>
    <mergeCell ref="Y2344:Z2344"/>
    <mergeCell ref="Y2345:Z2345"/>
    <mergeCell ref="Y2346:Z2346"/>
    <mergeCell ref="Y2347:Z2347"/>
    <mergeCell ref="Y2348:Z2348"/>
    <mergeCell ref="Y2349:Z2349"/>
    <mergeCell ref="Y2350:Z2350"/>
    <mergeCell ref="Y2351:Z2351"/>
    <mergeCell ref="Y2352:Z2352"/>
    <mergeCell ref="Y2353:Z2353"/>
    <mergeCell ref="Y2354:Z2354"/>
    <mergeCell ref="Y2355:Z2355"/>
    <mergeCell ref="Y2356:Z2356"/>
    <mergeCell ref="Y2357:Z2357"/>
    <mergeCell ref="Y2358:Z2358"/>
    <mergeCell ref="Y2359:Z2359"/>
    <mergeCell ref="Y2360:Z2360"/>
    <mergeCell ref="Y2361:Z2361"/>
    <mergeCell ref="Y2362:Z2362"/>
    <mergeCell ref="Y2363:Z2363"/>
    <mergeCell ref="Y2364:Z2364"/>
    <mergeCell ref="Y2365:Z2365"/>
    <mergeCell ref="Y2366:Z2366"/>
    <mergeCell ref="Y2367:Z2367"/>
    <mergeCell ref="Y2368:Z2368"/>
    <mergeCell ref="Y2369:Z2369"/>
    <mergeCell ref="Y2370:Z2370"/>
    <mergeCell ref="Y2371:Z2371"/>
    <mergeCell ref="Y2372:Z2372"/>
    <mergeCell ref="Y2373:Z2373"/>
    <mergeCell ref="Y2374:Z2374"/>
    <mergeCell ref="Y2375:Z2375"/>
    <mergeCell ref="Y2376:Z2376"/>
    <mergeCell ref="Y2377:Z2377"/>
    <mergeCell ref="Y2378:Z2378"/>
    <mergeCell ref="Y2379:Z2379"/>
    <mergeCell ref="Y2380:Z2380"/>
    <mergeCell ref="Y2381:Z2381"/>
    <mergeCell ref="Y2382:Z2382"/>
    <mergeCell ref="Y2383:Z2383"/>
    <mergeCell ref="Y2384:Z2384"/>
    <mergeCell ref="Y2385:Z2385"/>
    <mergeCell ref="Y2386:Z2386"/>
    <mergeCell ref="Y2387:Z2387"/>
    <mergeCell ref="Y2388:Z2388"/>
    <mergeCell ref="Y2389:Z2389"/>
    <mergeCell ref="Y2390:Z2390"/>
    <mergeCell ref="Y2391:Z2391"/>
    <mergeCell ref="Y2392:Z2392"/>
    <mergeCell ref="Y2393:Z2393"/>
    <mergeCell ref="Y2394:Z2394"/>
    <mergeCell ref="Y2395:Z2395"/>
    <mergeCell ref="Y2396:Z2396"/>
    <mergeCell ref="Y2397:Z2397"/>
    <mergeCell ref="Y2398:Z2398"/>
    <mergeCell ref="Y2399:Z2399"/>
    <mergeCell ref="Y2400:Z2400"/>
    <mergeCell ref="Y2401:Z240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16</v>
      </c>
      <c r="G1" s="1" t="s">
        <v>28</v>
      </c>
      <c r="H1" s="1" t="s">
        <v>60</v>
      </c>
      <c r="I1" s="1" t="s">
        <v>61</v>
      </c>
      <c r="J1" s="1" t="s">
        <v>62</v>
      </c>
      <c r="K1" s="1" t="s">
        <v>34</v>
      </c>
    </row>
    <row r="2">
      <c r="A2" s="2" t="s">
        <v>52</v>
      </c>
      <c r="B2" s="2" t="s">
        <v>53</v>
      </c>
      <c r="C2" s="3">
        <v>44212.0</v>
      </c>
      <c r="D2" s="4">
        <v>181.0</v>
      </c>
      <c r="E2" s="4">
        <v>15144.0</v>
      </c>
      <c r="F2" s="4">
        <v>803090.0</v>
      </c>
      <c r="G2" s="4">
        <v>191181.0</v>
      </c>
      <c r="H2" s="9">
        <f t="shared" ref="H2:J2" si="1">E2/1000</f>
        <v>15.144</v>
      </c>
      <c r="I2" s="10">
        <f t="shared" si="1"/>
        <v>803.09</v>
      </c>
      <c r="J2" s="10">
        <f t="shared" si="1"/>
        <v>191.181</v>
      </c>
      <c r="K2" s="4">
        <v>68.98</v>
      </c>
    </row>
    <row r="3">
      <c r="A3" s="2" t="s">
        <v>52</v>
      </c>
      <c r="B3" s="2" t="s">
        <v>53</v>
      </c>
      <c r="C3" s="3">
        <v>44213.0</v>
      </c>
      <c r="D3" s="4">
        <v>145.0</v>
      </c>
      <c r="E3" s="4">
        <v>13788.0</v>
      </c>
      <c r="F3" s="4">
        <v>779377.0</v>
      </c>
      <c r="G3" s="4">
        <v>33120.0</v>
      </c>
      <c r="H3" s="9">
        <f t="shared" ref="H3:J3" si="2">E3/1000</f>
        <v>13.788</v>
      </c>
      <c r="I3" s="10">
        <f t="shared" si="2"/>
        <v>779.377</v>
      </c>
      <c r="J3" s="10">
        <f t="shared" si="2"/>
        <v>33.12</v>
      </c>
      <c r="K3" s="4">
        <v>68.98</v>
      </c>
    </row>
    <row r="4">
      <c r="A4" s="2" t="s">
        <v>52</v>
      </c>
      <c r="B4" s="2" t="s">
        <v>53</v>
      </c>
      <c r="C4" s="3">
        <v>44214.0</v>
      </c>
      <c r="D4" s="4">
        <v>137.0</v>
      </c>
      <c r="E4" s="4">
        <v>10050.0</v>
      </c>
      <c r="F4" s="4">
        <v>548168.0</v>
      </c>
      <c r="G4" s="4">
        <v>229748.0</v>
      </c>
      <c r="H4" s="9">
        <f t="shared" ref="H4:J4" si="3">E4/1000</f>
        <v>10.05</v>
      </c>
      <c r="I4" s="10">
        <f t="shared" si="3"/>
        <v>548.168</v>
      </c>
      <c r="J4" s="10">
        <f t="shared" si="3"/>
        <v>229.748</v>
      </c>
      <c r="K4" s="4">
        <v>68.98</v>
      </c>
    </row>
    <row r="5">
      <c r="A5" s="2" t="s">
        <v>52</v>
      </c>
      <c r="B5" s="2" t="s">
        <v>53</v>
      </c>
      <c r="C5" s="3">
        <v>44215.0</v>
      </c>
      <c r="D5" s="4">
        <v>162.0</v>
      </c>
      <c r="E5" s="4">
        <v>13816.0</v>
      </c>
      <c r="F5" s="4">
        <v>709791.0</v>
      </c>
      <c r="G5" s="4">
        <v>220786.0</v>
      </c>
      <c r="H5" s="9">
        <f t="shared" ref="H5:J5" si="4">E5/1000</f>
        <v>13.816</v>
      </c>
      <c r="I5" s="10">
        <f t="shared" si="4"/>
        <v>709.791</v>
      </c>
      <c r="J5" s="10">
        <f t="shared" si="4"/>
        <v>220.786</v>
      </c>
      <c r="K5" s="4">
        <v>68.98</v>
      </c>
    </row>
    <row r="6">
      <c r="A6" s="2" t="s">
        <v>52</v>
      </c>
      <c r="B6" s="2" t="s">
        <v>53</v>
      </c>
      <c r="C6" s="3">
        <v>44216.0</v>
      </c>
      <c r="D6" s="4">
        <v>151.0</v>
      </c>
      <c r="E6" s="4">
        <v>15244.0</v>
      </c>
      <c r="F6" s="4">
        <v>764120.0</v>
      </c>
      <c r="G6" s="4">
        <v>131649.0</v>
      </c>
      <c r="H6" s="9">
        <f t="shared" ref="H6:J6" si="5">E6/1000</f>
        <v>15.244</v>
      </c>
      <c r="I6" s="10">
        <f t="shared" si="5"/>
        <v>764.12</v>
      </c>
      <c r="J6" s="10">
        <f t="shared" si="5"/>
        <v>131.649</v>
      </c>
      <c r="K6" s="4">
        <v>68.98</v>
      </c>
    </row>
    <row r="7">
      <c r="A7" s="2" t="s">
        <v>52</v>
      </c>
      <c r="B7" s="2" t="s">
        <v>53</v>
      </c>
      <c r="C7" s="3">
        <v>44217.0</v>
      </c>
      <c r="D7" s="4">
        <v>163.0</v>
      </c>
      <c r="E7" s="4">
        <v>14545.0</v>
      </c>
      <c r="F7" s="4">
        <v>780835.0</v>
      </c>
      <c r="G7" s="4">
        <v>237050.0</v>
      </c>
      <c r="H7" s="9">
        <f t="shared" ref="H7:J7" si="6">E7/1000</f>
        <v>14.545</v>
      </c>
      <c r="I7" s="10">
        <f t="shared" si="6"/>
        <v>780.835</v>
      </c>
      <c r="J7" s="10">
        <f t="shared" si="6"/>
        <v>237.05</v>
      </c>
      <c r="K7" s="4">
        <v>68.98</v>
      </c>
    </row>
    <row r="8">
      <c r="A8" s="2" t="s">
        <v>52</v>
      </c>
      <c r="B8" s="2" t="s">
        <v>53</v>
      </c>
      <c r="C8" s="3">
        <v>44218.0</v>
      </c>
      <c r="D8" s="4">
        <v>152.0</v>
      </c>
      <c r="E8" s="4">
        <v>14256.0</v>
      </c>
      <c r="F8" s="4">
        <v>800242.0</v>
      </c>
      <c r="G8" s="4">
        <v>347058.0</v>
      </c>
      <c r="H8" s="9">
        <f t="shared" ref="H8:J8" si="7">E8/1000</f>
        <v>14.256</v>
      </c>
      <c r="I8" s="10">
        <f t="shared" si="7"/>
        <v>800.242</v>
      </c>
      <c r="J8" s="10">
        <f t="shared" si="7"/>
        <v>347.058</v>
      </c>
      <c r="K8" s="4">
        <v>68.98</v>
      </c>
    </row>
    <row r="9">
      <c r="A9" s="2" t="s">
        <v>52</v>
      </c>
      <c r="B9" s="2" t="s">
        <v>53</v>
      </c>
      <c r="C9" s="3">
        <v>44219.0</v>
      </c>
      <c r="D9" s="4">
        <v>155.0</v>
      </c>
      <c r="E9" s="4">
        <v>14849.0</v>
      </c>
      <c r="F9" s="4">
        <v>837095.0</v>
      </c>
      <c r="G9" s="4">
        <v>191609.0</v>
      </c>
      <c r="H9" s="9">
        <f t="shared" ref="H9:J9" si="8">E9/1000</f>
        <v>14.849</v>
      </c>
      <c r="I9" s="10">
        <f t="shared" si="8"/>
        <v>837.095</v>
      </c>
      <c r="J9" s="10">
        <f t="shared" si="8"/>
        <v>191.609</v>
      </c>
      <c r="K9" s="4">
        <v>68.98</v>
      </c>
    </row>
    <row r="10">
      <c r="A10" s="2" t="s">
        <v>52</v>
      </c>
      <c r="B10" s="2" t="s">
        <v>53</v>
      </c>
      <c r="C10" s="3">
        <v>44220.0</v>
      </c>
      <c r="D10" s="4">
        <v>131.0</v>
      </c>
      <c r="E10" s="4">
        <v>13203.0</v>
      </c>
      <c r="F10" s="4">
        <v>781752.0</v>
      </c>
      <c r="G10" s="4">
        <v>33303.0</v>
      </c>
      <c r="H10" s="9">
        <f t="shared" ref="H10:J10" si="9">E10/1000</f>
        <v>13.203</v>
      </c>
      <c r="I10" s="10">
        <f t="shared" si="9"/>
        <v>781.752</v>
      </c>
      <c r="J10" s="10">
        <f t="shared" si="9"/>
        <v>33.303</v>
      </c>
      <c r="K10" s="4">
        <v>68.98</v>
      </c>
    </row>
    <row r="11">
      <c r="A11" s="2" t="s">
        <v>52</v>
      </c>
      <c r="B11" s="2" t="s">
        <v>53</v>
      </c>
      <c r="C11" s="3">
        <v>44221.0</v>
      </c>
      <c r="D11" s="4">
        <v>117.0</v>
      </c>
      <c r="E11" s="4">
        <v>9102.0</v>
      </c>
      <c r="F11" s="4">
        <v>570246.0</v>
      </c>
      <c r="G11" s="4">
        <v>408305.0</v>
      </c>
      <c r="H11" s="9">
        <f t="shared" ref="H11:J11" si="10">E11/1000</f>
        <v>9.102</v>
      </c>
      <c r="I11" s="10">
        <f t="shared" si="10"/>
        <v>570.246</v>
      </c>
      <c r="J11" s="10">
        <f t="shared" si="10"/>
        <v>408.305</v>
      </c>
      <c r="K11" s="4">
        <v>68.98</v>
      </c>
    </row>
    <row r="12">
      <c r="A12" s="2" t="s">
        <v>52</v>
      </c>
      <c r="B12" s="2" t="s">
        <v>53</v>
      </c>
      <c r="C12" s="3">
        <v>44222.0</v>
      </c>
      <c r="D12" s="4">
        <v>137.0</v>
      </c>
      <c r="E12" s="4">
        <v>12689.0</v>
      </c>
      <c r="F12" s="4">
        <v>725577.0</v>
      </c>
      <c r="G12" s="4">
        <v>5671.0</v>
      </c>
      <c r="H12" s="9">
        <f t="shared" ref="H12:J12" si="11">E12/1000</f>
        <v>12.689</v>
      </c>
      <c r="I12" s="10">
        <f t="shared" si="11"/>
        <v>725.577</v>
      </c>
      <c r="J12" s="10">
        <f t="shared" si="11"/>
        <v>5.671</v>
      </c>
      <c r="K12" s="4">
        <v>67.13</v>
      </c>
    </row>
    <row r="13">
      <c r="A13" s="2" t="s">
        <v>52</v>
      </c>
      <c r="B13" s="2" t="s">
        <v>53</v>
      </c>
      <c r="C13" s="3">
        <v>44223.0</v>
      </c>
      <c r="D13" s="4">
        <v>123.0</v>
      </c>
      <c r="E13" s="4">
        <v>11666.0</v>
      </c>
      <c r="F13" s="4">
        <v>550426.0</v>
      </c>
      <c r="G13" s="4">
        <v>326499.0</v>
      </c>
      <c r="H13" s="9">
        <f t="shared" ref="H13:J13" si="12">E13/1000</f>
        <v>11.666</v>
      </c>
      <c r="I13" s="10">
        <f t="shared" si="12"/>
        <v>550.426</v>
      </c>
      <c r="J13" s="10">
        <f t="shared" si="12"/>
        <v>326.499</v>
      </c>
      <c r="K13" s="4">
        <v>61.57</v>
      </c>
    </row>
    <row r="14">
      <c r="A14" s="2" t="s">
        <v>52</v>
      </c>
      <c r="B14" s="2" t="s">
        <v>53</v>
      </c>
      <c r="C14" s="3">
        <v>44224.0</v>
      </c>
      <c r="D14" s="4">
        <v>163.0</v>
      </c>
      <c r="E14" s="4">
        <v>18855.0</v>
      </c>
      <c r="F14" s="4">
        <v>725653.0</v>
      </c>
      <c r="G14" s="4">
        <v>572074.0</v>
      </c>
      <c r="H14" s="9">
        <f t="shared" ref="H14:J14" si="13">E14/1000</f>
        <v>18.855</v>
      </c>
      <c r="I14" s="10">
        <f t="shared" si="13"/>
        <v>725.653</v>
      </c>
      <c r="J14" s="10">
        <f t="shared" si="13"/>
        <v>572.074</v>
      </c>
      <c r="K14" s="4">
        <v>61.57</v>
      </c>
    </row>
    <row r="15">
      <c r="A15" s="2" t="s">
        <v>52</v>
      </c>
      <c r="B15" s="2" t="s">
        <v>53</v>
      </c>
      <c r="C15" s="3">
        <v>44225.0</v>
      </c>
      <c r="D15" s="4">
        <v>137.0</v>
      </c>
      <c r="E15" s="4">
        <v>13082.0</v>
      </c>
      <c r="F15" s="4">
        <v>742306.0</v>
      </c>
      <c r="G15" s="4">
        <v>571974.0</v>
      </c>
      <c r="H15" s="9">
        <f t="shared" ref="H15:J15" si="14">E15/1000</f>
        <v>13.082</v>
      </c>
      <c r="I15" s="10">
        <f t="shared" si="14"/>
        <v>742.306</v>
      </c>
      <c r="J15" s="10">
        <f t="shared" si="14"/>
        <v>571.974</v>
      </c>
      <c r="K15" s="4">
        <v>61.57</v>
      </c>
    </row>
    <row r="16">
      <c r="A16" s="2" t="s">
        <v>52</v>
      </c>
      <c r="B16" s="2" t="s">
        <v>53</v>
      </c>
      <c r="C16" s="3">
        <v>44226.0</v>
      </c>
      <c r="D16" s="4">
        <v>127.0</v>
      </c>
      <c r="E16" s="4">
        <v>13044.0</v>
      </c>
      <c r="F16" s="4">
        <v>756329.0</v>
      </c>
      <c r="G16" s="4">
        <v>244307.0</v>
      </c>
      <c r="H16" s="9">
        <f t="shared" ref="H16:J16" si="15">E16/1000</f>
        <v>13.044</v>
      </c>
      <c r="I16" s="10">
        <f t="shared" si="15"/>
        <v>756.329</v>
      </c>
      <c r="J16" s="10">
        <f t="shared" si="15"/>
        <v>244.307</v>
      </c>
      <c r="K16" s="4">
        <v>61.57</v>
      </c>
    </row>
    <row r="17">
      <c r="A17" s="2" t="s">
        <v>52</v>
      </c>
      <c r="B17" s="2" t="s">
        <v>53</v>
      </c>
      <c r="C17" s="3">
        <v>44227.0</v>
      </c>
      <c r="D17" s="4">
        <v>118.0</v>
      </c>
      <c r="E17" s="4">
        <v>11436.0</v>
      </c>
      <c r="F17" s="4">
        <v>750964.0</v>
      </c>
      <c r="G17" s="4">
        <v>14509.0</v>
      </c>
      <c r="H17" s="9">
        <f t="shared" ref="H17:J17" si="16">E17/1000</f>
        <v>11.436</v>
      </c>
      <c r="I17" s="10">
        <f t="shared" si="16"/>
        <v>750.964</v>
      </c>
      <c r="J17" s="10">
        <f t="shared" si="16"/>
        <v>14.509</v>
      </c>
      <c r="K17" s="4">
        <v>61.57</v>
      </c>
    </row>
    <row r="18">
      <c r="A18" s="2" t="s">
        <v>52</v>
      </c>
      <c r="B18" s="2" t="s">
        <v>53</v>
      </c>
      <c r="C18" s="3">
        <v>44228.0</v>
      </c>
      <c r="D18" s="4">
        <v>94.0</v>
      </c>
      <c r="E18" s="4">
        <v>8635.0</v>
      </c>
      <c r="F18" s="4">
        <v>504263.0</v>
      </c>
      <c r="G18" s="4">
        <v>191313.0</v>
      </c>
      <c r="H18" s="9">
        <f t="shared" ref="H18:J18" si="17">E18/1000</f>
        <v>8.635</v>
      </c>
      <c r="I18" s="10">
        <f t="shared" si="17"/>
        <v>504.263</v>
      </c>
      <c r="J18" s="10">
        <f t="shared" si="17"/>
        <v>191.313</v>
      </c>
      <c r="K18" s="4">
        <v>61.57</v>
      </c>
    </row>
    <row r="19">
      <c r="A19" s="2" t="s">
        <v>52</v>
      </c>
      <c r="B19" s="2" t="s">
        <v>53</v>
      </c>
      <c r="C19" s="3">
        <v>44229.0</v>
      </c>
      <c r="D19" s="4">
        <v>110.0</v>
      </c>
      <c r="E19" s="4">
        <v>11039.0</v>
      </c>
      <c r="F19" s="4">
        <v>659422.0</v>
      </c>
      <c r="G19" s="4">
        <v>188762.0</v>
      </c>
      <c r="H19" s="9">
        <f t="shared" ref="H19:J19" si="18">E19/1000</f>
        <v>11.039</v>
      </c>
      <c r="I19" s="10">
        <f t="shared" si="18"/>
        <v>659.422</v>
      </c>
      <c r="J19" s="10">
        <f t="shared" si="18"/>
        <v>188.762</v>
      </c>
      <c r="K19" s="4">
        <v>61.57</v>
      </c>
    </row>
    <row r="20">
      <c r="A20" s="2" t="s">
        <v>52</v>
      </c>
      <c r="B20" s="2" t="s">
        <v>53</v>
      </c>
      <c r="C20" s="3">
        <v>44230.0</v>
      </c>
      <c r="D20" s="4">
        <v>107.0</v>
      </c>
      <c r="E20" s="4">
        <v>12899.0</v>
      </c>
      <c r="F20" s="4">
        <v>721121.0</v>
      </c>
      <c r="G20" s="4">
        <v>310634.0</v>
      </c>
      <c r="H20" s="9">
        <f t="shared" ref="H20:J20" si="19">E20/1000</f>
        <v>12.899</v>
      </c>
      <c r="I20" s="10">
        <f t="shared" si="19"/>
        <v>721.121</v>
      </c>
      <c r="J20" s="10">
        <f t="shared" si="19"/>
        <v>310.634</v>
      </c>
      <c r="K20" s="4">
        <v>61.57</v>
      </c>
    </row>
    <row r="21" ht="15.75" customHeight="1">
      <c r="A21" s="2" t="s">
        <v>52</v>
      </c>
      <c r="B21" s="2" t="s">
        <v>53</v>
      </c>
      <c r="C21" s="3">
        <v>44231.0</v>
      </c>
      <c r="D21" s="4">
        <v>120.0</v>
      </c>
      <c r="E21" s="4">
        <v>12408.0</v>
      </c>
      <c r="F21" s="4">
        <v>742841.0</v>
      </c>
      <c r="G21" s="4">
        <v>509893.0</v>
      </c>
      <c r="H21" s="9">
        <f t="shared" ref="H21:J21" si="20">E21/1000</f>
        <v>12.408</v>
      </c>
      <c r="I21" s="10">
        <f t="shared" si="20"/>
        <v>742.841</v>
      </c>
      <c r="J21" s="10">
        <f t="shared" si="20"/>
        <v>509.893</v>
      </c>
      <c r="K21" s="4">
        <v>61.57</v>
      </c>
    </row>
    <row r="22" ht="15.75" customHeight="1">
      <c r="A22" s="2" t="s">
        <v>52</v>
      </c>
      <c r="B22" s="2" t="s">
        <v>53</v>
      </c>
      <c r="C22" s="3">
        <v>44232.0</v>
      </c>
      <c r="D22" s="4">
        <v>95.0</v>
      </c>
      <c r="E22" s="4">
        <v>11713.0</v>
      </c>
      <c r="F22" s="4">
        <v>715776.0</v>
      </c>
      <c r="G22" s="4">
        <v>457404.0</v>
      </c>
      <c r="H22" s="9">
        <f t="shared" ref="H22:J22" si="21">E22/1000</f>
        <v>11.713</v>
      </c>
      <c r="I22" s="10">
        <f t="shared" si="21"/>
        <v>715.776</v>
      </c>
      <c r="J22" s="10">
        <f t="shared" si="21"/>
        <v>457.404</v>
      </c>
      <c r="K22" s="4">
        <v>61.57</v>
      </c>
    </row>
    <row r="23" ht="15.75" customHeight="1">
      <c r="A23" s="2" t="s">
        <v>52</v>
      </c>
      <c r="B23" s="2" t="s">
        <v>53</v>
      </c>
      <c r="C23" s="3">
        <v>44233.0</v>
      </c>
      <c r="D23" s="4">
        <v>78.0</v>
      </c>
      <c r="E23" s="4">
        <v>12059.0</v>
      </c>
      <c r="F23" s="4">
        <v>740794.0</v>
      </c>
      <c r="G23" s="4">
        <v>358473.0</v>
      </c>
      <c r="H23" s="9">
        <f t="shared" ref="H23:J23" si="22">E23/1000</f>
        <v>12.059</v>
      </c>
      <c r="I23" s="10">
        <f t="shared" si="22"/>
        <v>740.794</v>
      </c>
      <c r="J23" s="10">
        <f t="shared" si="22"/>
        <v>358.473</v>
      </c>
      <c r="K23" s="4">
        <v>61.57</v>
      </c>
    </row>
    <row r="24" ht="15.75" customHeight="1">
      <c r="A24" s="2" t="s">
        <v>52</v>
      </c>
      <c r="B24" s="2" t="s">
        <v>53</v>
      </c>
      <c r="C24" s="3">
        <v>44234.0</v>
      </c>
      <c r="D24" s="4">
        <v>84.0</v>
      </c>
      <c r="E24" s="4">
        <v>11831.0</v>
      </c>
      <c r="F24" s="4">
        <v>695789.0</v>
      </c>
      <c r="G24" s="4">
        <v>37040.0</v>
      </c>
      <c r="H24" s="9">
        <f t="shared" ref="H24:J24" si="23">E24/1000</f>
        <v>11.831</v>
      </c>
      <c r="I24" s="10">
        <f t="shared" si="23"/>
        <v>695.789</v>
      </c>
      <c r="J24" s="10">
        <f t="shared" si="23"/>
        <v>37.04</v>
      </c>
      <c r="K24" s="4">
        <v>61.57</v>
      </c>
    </row>
    <row r="25" ht="15.75" customHeight="1">
      <c r="A25" s="2" t="s">
        <v>52</v>
      </c>
      <c r="B25" s="2" t="s">
        <v>53</v>
      </c>
      <c r="C25" s="3">
        <v>44235.0</v>
      </c>
      <c r="D25" s="4">
        <v>78.0</v>
      </c>
      <c r="E25" s="4">
        <v>9110.0</v>
      </c>
      <c r="F25" s="4">
        <v>532236.0</v>
      </c>
      <c r="G25" s="4">
        <v>446646.0</v>
      </c>
      <c r="H25" s="9">
        <f t="shared" ref="H25:J25" si="24">E25/1000</f>
        <v>9.11</v>
      </c>
      <c r="I25" s="10">
        <f t="shared" si="24"/>
        <v>532.236</v>
      </c>
      <c r="J25" s="10">
        <f t="shared" si="24"/>
        <v>446.646</v>
      </c>
      <c r="K25" s="4">
        <v>61.57</v>
      </c>
    </row>
    <row r="26" ht="15.75" customHeight="1">
      <c r="A26" s="2" t="s">
        <v>52</v>
      </c>
      <c r="B26" s="2" t="s">
        <v>53</v>
      </c>
      <c r="C26" s="3">
        <v>44236.0</v>
      </c>
      <c r="D26" s="4">
        <v>94.0</v>
      </c>
      <c r="E26" s="4">
        <v>11067.0</v>
      </c>
      <c r="F26" s="4">
        <v>687138.0</v>
      </c>
      <c r="G26" s="4">
        <v>352553.0</v>
      </c>
      <c r="H26" s="9">
        <f t="shared" ref="H26:J26" si="25">E26/1000</f>
        <v>11.067</v>
      </c>
      <c r="I26" s="10">
        <f t="shared" si="25"/>
        <v>687.138</v>
      </c>
      <c r="J26" s="10">
        <f t="shared" si="25"/>
        <v>352.553</v>
      </c>
      <c r="K26" s="4">
        <v>61.57</v>
      </c>
    </row>
    <row r="27" ht="15.75" customHeight="1">
      <c r="A27" s="2" t="s">
        <v>52</v>
      </c>
      <c r="B27" s="2" t="s">
        <v>53</v>
      </c>
      <c r="C27" s="3">
        <v>44237.0</v>
      </c>
      <c r="D27" s="4">
        <v>108.0</v>
      </c>
      <c r="E27" s="4">
        <v>12923.0</v>
      </c>
      <c r="F27" s="4">
        <v>736903.0</v>
      </c>
      <c r="G27" s="4">
        <v>405553.0</v>
      </c>
      <c r="H27" s="9">
        <f t="shared" ref="H27:J27" si="26">E27/1000</f>
        <v>12.923</v>
      </c>
      <c r="I27" s="10">
        <f t="shared" si="26"/>
        <v>736.903</v>
      </c>
      <c r="J27" s="10">
        <f t="shared" si="26"/>
        <v>405.553</v>
      </c>
      <c r="K27" s="4">
        <v>61.57</v>
      </c>
    </row>
    <row r="28" ht="15.75" customHeight="1">
      <c r="A28" s="2" t="s">
        <v>52</v>
      </c>
      <c r="B28" s="2" t="s">
        <v>53</v>
      </c>
      <c r="C28" s="3">
        <v>44238.0</v>
      </c>
      <c r="D28" s="4">
        <v>87.0</v>
      </c>
      <c r="E28" s="4">
        <v>9309.0</v>
      </c>
      <c r="F28" s="4">
        <v>699185.0</v>
      </c>
      <c r="G28" s="4">
        <v>487896.0</v>
      </c>
      <c r="H28" s="9">
        <f t="shared" ref="H28:J28" si="27">E28/1000</f>
        <v>9.309</v>
      </c>
      <c r="I28" s="10">
        <f t="shared" si="27"/>
        <v>699.185</v>
      </c>
      <c r="J28" s="10">
        <f t="shared" si="27"/>
        <v>487.896</v>
      </c>
      <c r="K28" s="4">
        <v>61.57</v>
      </c>
    </row>
    <row r="29" ht="15.75" customHeight="1">
      <c r="A29" s="2" t="s">
        <v>52</v>
      </c>
      <c r="B29" s="2" t="s">
        <v>53</v>
      </c>
      <c r="C29" s="3">
        <v>44239.0</v>
      </c>
      <c r="D29" s="4">
        <v>103.0</v>
      </c>
      <c r="E29" s="4">
        <v>12143.0</v>
      </c>
      <c r="F29" s="4">
        <v>765944.0</v>
      </c>
      <c r="G29" s="4">
        <v>462637.0</v>
      </c>
      <c r="H29" s="9">
        <f t="shared" ref="H29:J29" si="28">E29/1000</f>
        <v>12.143</v>
      </c>
      <c r="I29" s="10">
        <f t="shared" si="28"/>
        <v>765.944</v>
      </c>
      <c r="J29" s="10">
        <f t="shared" si="28"/>
        <v>462.637</v>
      </c>
      <c r="K29" s="4">
        <v>61.57</v>
      </c>
    </row>
    <row r="30" ht="15.75" customHeight="1">
      <c r="A30" s="2" t="s">
        <v>52</v>
      </c>
      <c r="B30" s="2" t="s">
        <v>53</v>
      </c>
      <c r="C30" s="3">
        <v>44240.0</v>
      </c>
      <c r="D30" s="4">
        <v>92.0</v>
      </c>
      <c r="E30" s="4">
        <v>12194.0</v>
      </c>
      <c r="F30" s="4">
        <v>743614.0</v>
      </c>
      <c r="G30" s="4">
        <v>84807.0</v>
      </c>
      <c r="H30" s="9">
        <f t="shared" ref="H30:J30" si="29">E30/1000</f>
        <v>12.194</v>
      </c>
      <c r="I30" s="10">
        <f t="shared" si="29"/>
        <v>743.614</v>
      </c>
      <c r="J30" s="10">
        <f t="shared" si="29"/>
        <v>84.807</v>
      </c>
      <c r="K30" s="4">
        <v>61.57</v>
      </c>
    </row>
    <row r="31" ht="15.75" customHeight="1">
      <c r="A31" s="2" t="s">
        <v>52</v>
      </c>
      <c r="B31" s="2" t="s">
        <v>53</v>
      </c>
      <c r="C31" s="3">
        <v>44243.0</v>
      </c>
      <c r="D31" s="4">
        <v>100.0</v>
      </c>
      <c r="E31" s="4">
        <v>11610.0</v>
      </c>
      <c r="F31" s="4">
        <v>615664.0</v>
      </c>
      <c r="G31" s="4">
        <v>340570.0</v>
      </c>
      <c r="H31" s="9">
        <f t="shared" ref="H31:J31" si="30">E31/1000</f>
        <v>11.61</v>
      </c>
      <c r="I31" s="10">
        <f t="shared" si="30"/>
        <v>615.664</v>
      </c>
      <c r="J31" s="10">
        <f t="shared" si="30"/>
        <v>340.57</v>
      </c>
      <c r="K31" s="4">
        <v>61.57</v>
      </c>
    </row>
    <row r="32" ht="15.75" customHeight="1">
      <c r="A32" s="2" t="s">
        <v>52</v>
      </c>
      <c r="B32" s="2" t="s">
        <v>53</v>
      </c>
      <c r="C32" s="3">
        <v>44244.0</v>
      </c>
      <c r="D32" s="4">
        <v>101.0</v>
      </c>
      <c r="E32" s="4">
        <v>12881.0</v>
      </c>
      <c r="F32" s="4">
        <v>644931.0</v>
      </c>
      <c r="G32" s="4">
        <v>329416.0</v>
      </c>
      <c r="H32" s="9">
        <f t="shared" ref="H32:J32" si="31">E32/1000</f>
        <v>12.881</v>
      </c>
      <c r="I32" s="10">
        <f t="shared" si="31"/>
        <v>644.931</v>
      </c>
      <c r="J32" s="10">
        <f t="shared" si="31"/>
        <v>329.416</v>
      </c>
      <c r="K32" s="4">
        <v>61.57</v>
      </c>
    </row>
    <row r="33" ht="15.75" customHeight="1">
      <c r="A33" s="2" t="s">
        <v>52</v>
      </c>
      <c r="B33" s="2" t="s">
        <v>53</v>
      </c>
      <c r="C33" s="3">
        <v>44245.0</v>
      </c>
      <c r="D33" s="4">
        <v>97.0</v>
      </c>
      <c r="E33" s="4">
        <v>13193.0</v>
      </c>
      <c r="F33" s="4">
        <v>726562.0</v>
      </c>
      <c r="G33" s="4">
        <v>659766.0</v>
      </c>
      <c r="H33" s="9">
        <f t="shared" ref="H33:J33" si="32">E33/1000</f>
        <v>13.193</v>
      </c>
      <c r="I33" s="10">
        <f t="shared" si="32"/>
        <v>726.562</v>
      </c>
      <c r="J33" s="10">
        <f t="shared" si="32"/>
        <v>659.766</v>
      </c>
      <c r="K33" s="4">
        <v>61.57</v>
      </c>
    </row>
    <row r="34" ht="15.75" customHeight="1">
      <c r="A34" s="2" t="s">
        <v>52</v>
      </c>
      <c r="B34" s="2" t="s">
        <v>53</v>
      </c>
      <c r="C34" s="3">
        <v>44246.0</v>
      </c>
      <c r="D34" s="4">
        <v>101.0</v>
      </c>
      <c r="E34" s="4">
        <v>13993.0</v>
      </c>
      <c r="F34" s="4">
        <v>771071.0</v>
      </c>
      <c r="G34" s="4">
        <v>603419.0</v>
      </c>
      <c r="H34" s="9">
        <f t="shared" ref="H34:J34" si="33">E34/1000</f>
        <v>13.993</v>
      </c>
      <c r="I34" s="10">
        <f t="shared" si="33"/>
        <v>771.071</v>
      </c>
      <c r="J34" s="10">
        <f t="shared" si="33"/>
        <v>603.419</v>
      </c>
      <c r="K34" s="4">
        <v>61.57</v>
      </c>
    </row>
    <row r="35" ht="15.75" customHeight="1">
      <c r="A35" s="2" t="s">
        <v>52</v>
      </c>
      <c r="B35" s="2" t="s">
        <v>53</v>
      </c>
      <c r="C35" s="3">
        <v>44247.0</v>
      </c>
      <c r="D35" s="4">
        <v>90.0</v>
      </c>
      <c r="E35" s="4">
        <v>14264.0</v>
      </c>
      <c r="F35" s="4">
        <v>786618.0</v>
      </c>
      <c r="G35" s="4">
        <v>388381.0</v>
      </c>
      <c r="H35" s="9">
        <f t="shared" ref="H35:J35" si="34">E35/1000</f>
        <v>14.264</v>
      </c>
      <c r="I35" s="10">
        <f t="shared" si="34"/>
        <v>786.618</v>
      </c>
      <c r="J35" s="10">
        <f t="shared" si="34"/>
        <v>388.381</v>
      </c>
      <c r="K35" s="4">
        <v>61.57</v>
      </c>
    </row>
    <row r="36" ht="15.75" customHeight="1">
      <c r="A36" s="2" t="s">
        <v>52</v>
      </c>
      <c r="B36" s="2" t="s">
        <v>53</v>
      </c>
      <c r="C36" s="3">
        <v>44248.0</v>
      </c>
      <c r="D36" s="4">
        <v>83.0</v>
      </c>
      <c r="E36" s="4">
        <v>14199.0</v>
      </c>
      <c r="F36" s="4">
        <v>670050.0</v>
      </c>
      <c r="G36" s="4">
        <v>246850.0</v>
      </c>
      <c r="H36" s="9">
        <f t="shared" ref="H36:J36" si="35">E36/1000</f>
        <v>14.199</v>
      </c>
      <c r="I36" s="10">
        <f t="shared" si="35"/>
        <v>670.05</v>
      </c>
      <c r="J36" s="10">
        <f t="shared" si="35"/>
        <v>246.85</v>
      </c>
      <c r="K36" s="4">
        <v>61.57</v>
      </c>
    </row>
    <row r="37" ht="15.75" customHeight="1">
      <c r="A37" s="2" t="s">
        <v>52</v>
      </c>
      <c r="B37" s="2" t="s">
        <v>53</v>
      </c>
      <c r="C37" s="3">
        <v>44249.0</v>
      </c>
      <c r="D37" s="4">
        <v>78.0</v>
      </c>
      <c r="E37" s="4">
        <v>10584.0</v>
      </c>
      <c r="F37" s="4">
        <v>620216.0</v>
      </c>
      <c r="G37" s="4">
        <v>338921.0</v>
      </c>
      <c r="H37" s="9">
        <f t="shared" ref="H37:J37" si="36">E37/1000</f>
        <v>10.584</v>
      </c>
      <c r="I37" s="10">
        <f t="shared" si="36"/>
        <v>620.216</v>
      </c>
      <c r="J37" s="10">
        <f t="shared" si="36"/>
        <v>338.921</v>
      </c>
      <c r="K37" s="4">
        <v>61.57</v>
      </c>
    </row>
    <row r="38" ht="15.75" customHeight="1">
      <c r="A38" s="2" t="s">
        <v>52</v>
      </c>
      <c r="B38" s="2" t="s">
        <v>53</v>
      </c>
      <c r="C38" s="3">
        <v>44250.0</v>
      </c>
      <c r="D38" s="4">
        <v>104.0</v>
      </c>
      <c r="E38" s="4">
        <v>13742.0</v>
      </c>
      <c r="F38" s="4">
        <v>678685.0</v>
      </c>
      <c r="G38" s="4">
        <v>483298.0</v>
      </c>
      <c r="H38" s="9">
        <f t="shared" ref="H38:J38" si="37">E38/1000</f>
        <v>13.742</v>
      </c>
      <c r="I38" s="10">
        <f t="shared" si="37"/>
        <v>678.685</v>
      </c>
      <c r="J38" s="10">
        <f t="shared" si="37"/>
        <v>483.298</v>
      </c>
      <c r="K38" s="4">
        <v>61.57</v>
      </c>
    </row>
    <row r="39" ht="15.75" customHeight="1">
      <c r="A39" s="2" t="s">
        <v>52</v>
      </c>
      <c r="B39" s="2" t="s">
        <v>53</v>
      </c>
      <c r="C39" s="3">
        <v>44251.0</v>
      </c>
      <c r="D39" s="4">
        <v>138.0</v>
      </c>
      <c r="E39" s="4">
        <v>16738.0</v>
      </c>
      <c r="F39" s="4">
        <v>805844.0</v>
      </c>
      <c r="G39" s="4">
        <v>459241.0</v>
      </c>
      <c r="H39" s="9">
        <f t="shared" ref="H39:J39" si="38">E39/1000</f>
        <v>16.738</v>
      </c>
      <c r="I39" s="10">
        <f t="shared" si="38"/>
        <v>805.844</v>
      </c>
      <c r="J39" s="10">
        <f t="shared" si="38"/>
        <v>459.241</v>
      </c>
      <c r="K39" s="4">
        <v>63.43</v>
      </c>
    </row>
    <row r="40" ht="15.75" customHeight="1">
      <c r="A40" s="2" t="s">
        <v>52</v>
      </c>
      <c r="B40" s="2" t="s">
        <v>53</v>
      </c>
      <c r="C40" s="3">
        <v>44252.0</v>
      </c>
      <c r="D40" s="4">
        <v>120.0</v>
      </c>
      <c r="E40" s="4">
        <v>16577.0</v>
      </c>
      <c r="F40" s="4">
        <v>793383.0</v>
      </c>
      <c r="G40" s="4">
        <v>700414.0</v>
      </c>
      <c r="H40" s="9">
        <f t="shared" ref="H40:J40" si="39">E40/1000</f>
        <v>16.577</v>
      </c>
      <c r="I40" s="10">
        <f t="shared" si="39"/>
        <v>793.383</v>
      </c>
      <c r="J40" s="10">
        <f t="shared" si="39"/>
        <v>700.414</v>
      </c>
      <c r="K40" s="4">
        <v>63.43</v>
      </c>
    </row>
    <row r="41" ht="15.75" customHeight="1">
      <c r="A41" s="2" t="s">
        <v>52</v>
      </c>
      <c r="B41" s="2" t="s">
        <v>53</v>
      </c>
      <c r="C41" s="3">
        <v>44253.0</v>
      </c>
      <c r="D41" s="4">
        <v>113.0</v>
      </c>
      <c r="E41" s="4">
        <v>16488.0</v>
      </c>
      <c r="F41" s="4">
        <v>831807.0</v>
      </c>
      <c r="G41" s="4">
        <v>689893.0</v>
      </c>
      <c r="H41" s="9">
        <f t="shared" ref="H41:J41" si="40">E41/1000</f>
        <v>16.488</v>
      </c>
      <c r="I41" s="10">
        <f t="shared" si="40"/>
        <v>831.807</v>
      </c>
      <c r="J41" s="10">
        <f t="shared" si="40"/>
        <v>689.893</v>
      </c>
      <c r="K41" s="4">
        <v>63.43</v>
      </c>
    </row>
    <row r="42" ht="15.75" customHeight="1">
      <c r="A42" s="2" t="s">
        <v>52</v>
      </c>
      <c r="B42" s="2" t="s">
        <v>53</v>
      </c>
      <c r="C42" s="3">
        <v>44254.0</v>
      </c>
      <c r="D42" s="4">
        <v>113.0</v>
      </c>
      <c r="E42" s="4">
        <v>16752.0</v>
      </c>
      <c r="F42" s="4">
        <v>773918.0</v>
      </c>
      <c r="G42" s="4">
        <v>485607.0</v>
      </c>
      <c r="H42" s="9">
        <f t="shared" ref="H42:J42" si="41">E42/1000</f>
        <v>16.752</v>
      </c>
      <c r="I42" s="10">
        <f t="shared" si="41"/>
        <v>773.918</v>
      </c>
      <c r="J42" s="10">
        <f t="shared" si="41"/>
        <v>485.607</v>
      </c>
      <c r="K42" s="4">
        <v>63.43</v>
      </c>
    </row>
    <row r="43" ht="15.75" customHeight="1">
      <c r="A43" s="2" t="s">
        <v>52</v>
      </c>
      <c r="B43" s="2" t="s">
        <v>53</v>
      </c>
      <c r="C43" s="3">
        <v>44255.0</v>
      </c>
      <c r="D43" s="4">
        <v>106.0</v>
      </c>
      <c r="E43" s="4">
        <v>15510.0</v>
      </c>
      <c r="F43" s="4">
        <v>795723.0</v>
      </c>
      <c r="G43" s="4">
        <v>58719.0</v>
      </c>
      <c r="H43" s="9">
        <f t="shared" ref="H43:J43" si="42">E43/1000</f>
        <v>15.51</v>
      </c>
      <c r="I43" s="10">
        <f t="shared" si="42"/>
        <v>795.723</v>
      </c>
      <c r="J43" s="10">
        <f t="shared" si="42"/>
        <v>58.719</v>
      </c>
      <c r="K43" s="4">
        <v>63.43</v>
      </c>
    </row>
    <row r="44" ht="15.75" customHeight="1">
      <c r="A44" s="2" t="s">
        <v>52</v>
      </c>
      <c r="B44" s="2" t="s">
        <v>53</v>
      </c>
      <c r="C44" s="3">
        <v>44256.0</v>
      </c>
      <c r="D44" s="4">
        <v>91.0</v>
      </c>
      <c r="E44" s="4">
        <v>12286.0</v>
      </c>
      <c r="F44" s="4">
        <v>627668.0</v>
      </c>
      <c r="G44" s="4">
        <v>552870.0</v>
      </c>
      <c r="H44" s="9">
        <f t="shared" ref="H44:J44" si="43">E44/1000</f>
        <v>12.286</v>
      </c>
      <c r="I44" s="10">
        <f t="shared" si="43"/>
        <v>627.668</v>
      </c>
      <c r="J44" s="10">
        <f t="shared" si="43"/>
        <v>552.87</v>
      </c>
      <c r="K44" s="4">
        <v>63.43</v>
      </c>
    </row>
    <row r="45" ht="15.75" customHeight="1">
      <c r="A45" s="2" t="s">
        <v>52</v>
      </c>
      <c r="B45" s="2" t="s">
        <v>53</v>
      </c>
      <c r="C45" s="3">
        <v>44257.0</v>
      </c>
      <c r="D45" s="4">
        <v>98.0</v>
      </c>
      <c r="E45" s="4">
        <v>14989.0</v>
      </c>
      <c r="F45" s="4">
        <v>759283.0</v>
      </c>
      <c r="G45" s="4">
        <v>766613.0</v>
      </c>
      <c r="H45" s="9">
        <f t="shared" ref="H45:J45" si="44">E45/1000</f>
        <v>14.989</v>
      </c>
      <c r="I45" s="10">
        <f t="shared" si="44"/>
        <v>759.283</v>
      </c>
      <c r="J45" s="10">
        <f t="shared" si="44"/>
        <v>766.613</v>
      </c>
      <c r="K45" s="4">
        <v>63.43</v>
      </c>
    </row>
    <row r="46" ht="15.75" customHeight="1">
      <c r="A46" s="2" t="s">
        <v>52</v>
      </c>
      <c r="B46" s="2" t="s">
        <v>53</v>
      </c>
      <c r="C46" s="3">
        <v>44258.0</v>
      </c>
      <c r="D46" s="4">
        <v>89.0</v>
      </c>
      <c r="E46" s="4">
        <v>17407.0</v>
      </c>
      <c r="F46" s="4">
        <v>785220.0</v>
      </c>
      <c r="G46" s="4">
        <v>995299.0</v>
      </c>
      <c r="H46" s="9">
        <f t="shared" ref="H46:J46" si="45">E46/1000</f>
        <v>17.407</v>
      </c>
      <c r="I46" s="10">
        <f t="shared" si="45"/>
        <v>785.22</v>
      </c>
      <c r="J46" s="10">
        <f t="shared" si="45"/>
        <v>995.299</v>
      </c>
      <c r="K46" s="4">
        <v>63.43</v>
      </c>
    </row>
    <row r="47" ht="15.75" customHeight="1">
      <c r="A47" s="2" t="s">
        <v>52</v>
      </c>
      <c r="B47" s="2" t="s">
        <v>53</v>
      </c>
      <c r="C47" s="3">
        <v>44259.0</v>
      </c>
      <c r="D47" s="4">
        <v>113.0</v>
      </c>
      <c r="E47" s="4">
        <v>16838.0</v>
      </c>
      <c r="F47" s="4">
        <v>775631.0</v>
      </c>
      <c r="G47" s="4">
        <v>1389455.0</v>
      </c>
      <c r="H47" s="9">
        <f t="shared" ref="H47:J47" si="46">E47/1000</f>
        <v>16.838</v>
      </c>
      <c r="I47" s="10">
        <f t="shared" si="46"/>
        <v>775.631</v>
      </c>
      <c r="J47" s="10">
        <f t="shared" si="46"/>
        <v>1389.455</v>
      </c>
      <c r="K47" s="4">
        <v>63.43</v>
      </c>
    </row>
    <row r="48" ht="15.75" customHeight="1">
      <c r="A48" s="2" t="s">
        <v>52</v>
      </c>
      <c r="B48" s="2" t="s">
        <v>53</v>
      </c>
      <c r="C48" s="3">
        <v>44260.0</v>
      </c>
      <c r="D48" s="4">
        <v>108.0</v>
      </c>
      <c r="E48" s="4">
        <v>18284.0</v>
      </c>
      <c r="F48" s="4">
        <v>761834.0</v>
      </c>
      <c r="G48" s="4">
        <v>1492201.0</v>
      </c>
      <c r="H48" s="9">
        <f t="shared" ref="H48:J48" si="47">E48/1000</f>
        <v>18.284</v>
      </c>
      <c r="I48" s="10">
        <f t="shared" si="47"/>
        <v>761.834</v>
      </c>
      <c r="J48" s="10">
        <f t="shared" si="47"/>
        <v>1492.201</v>
      </c>
      <c r="K48" s="4">
        <v>63.43</v>
      </c>
    </row>
    <row r="49" ht="15.75" customHeight="1">
      <c r="A49" s="2" t="s">
        <v>52</v>
      </c>
      <c r="B49" s="2" t="s">
        <v>53</v>
      </c>
      <c r="C49" s="3">
        <v>44261.0</v>
      </c>
      <c r="D49" s="4">
        <v>100.0</v>
      </c>
      <c r="E49" s="4">
        <v>18754.0</v>
      </c>
      <c r="F49" s="4">
        <v>751935.0</v>
      </c>
      <c r="G49" s="4">
        <v>1424640.0</v>
      </c>
      <c r="H49" s="9">
        <f t="shared" ref="H49:J49" si="48">E49/1000</f>
        <v>18.754</v>
      </c>
      <c r="I49" s="10">
        <f t="shared" si="48"/>
        <v>751.935</v>
      </c>
      <c r="J49" s="10">
        <f t="shared" si="48"/>
        <v>1424.64</v>
      </c>
      <c r="K49" s="4">
        <v>63.43</v>
      </c>
    </row>
    <row r="50" ht="15.75" customHeight="1">
      <c r="A50" s="2" t="s">
        <v>52</v>
      </c>
      <c r="B50" s="2" t="s">
        <v>53</v>
      </c>
      <c r="C50" s="3">
        <v>44262.0</v>
      </c>
      <c r="D50" s="4">
        <v>97.0</v>
      </c>
      <c r="E50" s="4">
        <v>18599.0</v>
      </c>
      <c r="F50" s="4">
        <v>737830.0</v>
      </c>
      <c r="G50" s="4">
        <v>66666.0</v>
      </c>
      <c r="H50" s="9">
        <f t="shared" ref="H50:J50" si="49">E50/1000</f>
        <v>18.599</v>
      </c>
      <c r="I50" s="10">
        <f t="shared" si="49"/>
        <v>737.83</v>
      </c>
      <c r="J50" s="10">
        <f t="shared" si="49"/>
        <v>66.666</v>
      </c>
      <c r="K50" s="4">
        <v>63.43</v>
      </c>
    </row>
    <row r="51" ht="15.75" customHeight="1">
      <c r="A51" s="2" t="s">
        <v>52</v>
      </c>
      <c r="B51" s="2" t="s">
        <v>53</v>
      </c>
      <c r="C51" s="3">
        <v>44265.0</v>
      </c>
      <c r="D51" s="4">
        <v>126.0</v>
      </c>
      <c r="E51" s="4">
        <v>22854.0</v>
      </c>
      <c r="F51" s="4">
        <v>763081.0</v>
      </c>
      <c r="G51" s="4">
        <v>1317105.0</v>
      </c>
      <c r="H51" s="9">
        <f t="shared" ref="H51:J51" si="50">E51/1000</f>
        <v>22.854</v>
      </c>
      <c r="I51" s="10">
        <f t="shared" si="50"/>
        <v>763.081</v>
      </c>
      <c r="J51" s="10">
        <f t="shared" si="50"/>
        <v>1317.105</v>
      </c>
      <c r="K51" s="4">
        <v>57.87</v>
      </c>
    </row>
    <row r="52" ht="15.75" customHeight="1">
      <c r="A52" s="2" t="s">
        <v>52</v>
      </c>
      <c r="B52" s="2" t="s">
        <v>53</v>
      </c>
      <c r="C52" s="3">
        <v>44266.0</v>
      </c>
      <c r="D52" s="4">
        <v>117.0</v>
      </c>
      <c r="E52" s="4">
        <v>23285.0</v>
      </c>
      <c r="F52" s="4">
        <v>778416.0</v>
      </c>
      <c r="G52" s="4">
        <v>479909.0</v>
      </c>
      <c r="H52" s="9">
        <f t="shared" ref="H52:J52" si="51">E52/1000</f>
        <v>23.285</v>
      </c>
      <c r="I52" s="10">
        <f t="shared" si="51"/>
        <v>778.416</v>
      </c>
      <c r="J52" s="10">
        <f t="shared" si="51"/>
        <v>479.909</v>
      </c>
      <c r="K52" s="4">
        <v>57.87</v>
      </c>
    </row>
    <row r="53" ht="15.75" customHeight="1">
      <c r="A53" s="2" t="s">
        <v>52</v>
      </c>
      <c r="B53" s="2" t="s">
        <v>53</v>
      </c>
      <c r="C53" s="3">
        <v>44267.0</v>
      </c>
      <c r="D53" s="4">
        <v>140.0</v>
      </c>
      <c r="E53" s="4">
        <v>24882.0</v>
      </c>
      <c r="F53" s="4">
        <v>740345.0</v>
      </c>
      <c r="G53" s="4">
        <v>2053537.0</v>
      </c>
      <c r="H53" s="9">
        <f t="shared" ref="H53:J53" si="52">E53/1000</f>
        <v>24.882</v>
      </c>
      <c r="I53" s="10">
        <f t="shared" si="52"/>
        <v>740.345</v>
      </c>
      <c r="J53" s="10">
        <f t="shared" si="52"/>
        <v>2053.537</v>
      </c>
      <c r="K53" s="4">
        <v>57.87</v>
      </c>
    </row>
    <row r="54" ht="15.75" customHeight="1">
      <c r="A54" s="2" t="s">
        <v>52</v>
      </c>
      <c r="B54" s="2" t="s">
        <v>53</v>
      </c>
      <c r="C54" s="3">
        <v>44268.0</v>
      </c>
      <c r="D54" s="4">
        <v>161.0</v>
      </c>
      <c r="E54" s="4">
        <v>25320.0</v>
      </c>
      <c r="F54" s="4">
        <v>840635.0</v>
      </c>
      <c r="G54" s="4">
        <v>1519952.0</v>
      </c>
      <c r="H54" s="9">
        <f t="shared" ref="H54:J54" si="53">E54/1000</f>
        <v>25.32</v>
      </c>
      <c r="I54" s="10">
        <f t="shared" si="53"/>
        <v>840.635</v>
      </c>
      <c r="J54" s="10">
        <f t="shared" si="53"/>
        <v>1519.952</v>
      </c>
      <c r="K54" s="4">
        <v>57.87</v>
      </c>
    </row>
    <row r="55" ht="15.75" customHeight="1">
      <c r="A55" s="2" t="s">
        <v>52</v>
      </c>
      <c r="B55" s="2" t="s">
        <v>53</v>
      </c>
      <c r="C55" s="3">
        <v>44269.0</v>
      </c>
      <c r="D55" s="4">
        <v>118.0</v>
      </c>
      <c r="E55" s="4">
        <v>26291.0</v>
      </c>
      <c r="F55" s="4">
        <v>864368.0</v>
      </c>
      <c r="G55" s="4">
        <v>169629.0</v>
      </c>
      <c r="H55" s="9">
        <f t="shared" ref="H55:J55" si="54">E55/1000</f>
        <v>26.291</v>
      </c>
      <c r="I55" s="10">
        <f t="shared" si="54"/>
        <v>864.368</v>
      </c>
      <c r="J55" s="10">
        <f t="shared" si="54"/>
        <v>169.629</v>
      </c>
      <c r="K55" s="4">
        <v>57.87</v>
      </c>
    </row>
    <row r="56" ht="15.75" customHeight="1">
      <c r="A56" s="2" t="s">
        <v>52</v>
      </c>
      <c r="B56" s="2" t="s">
        <v>53</v>
      </c>
      <c r="C56" s="3">
        <v>44270.0</v>
      </c>
      <c r="D56" s="4">
        <v>131.0</v>
      </c>
      <c r="E56" s="4">
        <v>24492.0</v>
      </c>
      <c r="F56" s="4">
        <v>703772.0</v>
      </c>
      <c r="G56" s="4">
        <v>3039394.0</v>
      </c>
      <c r="H56" s="9">
        <f t="shared" ref="H56:J56" si="55">E56/1000</f>
        <v>24.492</v>
      </c>
      <c r="I56" s="10">
        <f t="shared" si="55"/>
        <v>703.772</v>
      </c>
      <c r="J56" s="10">
        <f t="shared" si="55"/>
        <v>3039.394</v>
      </c>
      <c r="K56" s="4">
        <v>57.87</v>
      </c>
    </row>
    <row r="57" ht="15.75" customHeight="1">
      <c r="A57" s="2" t="s">
        <v>52</v>
      </c>
      <c r="B57" s="2" t="s">
        <v>53</v>
      </c>
      <c r="C57" s="3">
        <v>44271.0</v>
      </c>
      <c r="D57" s="4">
        <v>188.0</v>
      </c>
      <c r="E57" s="4">
        <v>28903.0</v>
      </c>
      <c r="F57" s="4">
        <v>873350.0</v>
      </c>
      <c r="G57" s="4">
        <v>2117104.0</v>
      </c>
      <c r="H57" s="9">
        <f t="shared" ref="H57:J57" si="56">E57/1000</f>
        <v>28.903</v>
      </c>
      <c r="I57" s="10">
        <f t="shared" si="56"/>
        <v>873.35</v>
      </c>
      <c r="J57" s="10">
        <f t="shared" si="56"/>
        <v>2117.104</v>
      </c>
      <c r="K57" s="4">
        <v>57.87</v>
      </c>
    </row>
    <row r="58" ht="15.75" customHeight="1">
      <c r="A58" s="2" t="s">
        <v>52</v>
      </c>
      <c r="B58" s="2" t="s">
        <v>53</v>
      </c>
      <c r="C58" s="3">
        <v>44272.0</v>
      </c>
      <c r="D58" s="4">
        <v>172.0</v>
      </c>
      <c r="E58" s="4">
        <v>35871.0</v>
      </c>
      <c r="F58" s="4">
        <v>969021.0</v>
      </c>
      <c r="G58" s="4">
        <v>2078719.0</v>
      </c>
      <c r="H58" s="9">
        <f t="shared" ref="H58:J58" si="57">E58/1000</f>
        <v>35.871</v>
      </c>
      <c r="I58" s="10">
        <f t="shared" si="57"/>
        <v>969.021</v>
      </c>
      <c r="J58" s="10">
        <f t="shared" si="57"/>
        <v>2078.719</v>
      </c>
      <c r="K58" s="4">
        <v>57.87</v>
      </c>
    </row>
    <row r="59" ht="15.75" customHeight="1">
      <c r="A59" s="2" t="s">
        <v>52</v>
      </c>
      <c r="B59" s="2" t="s">
        <v>53</v>
      </c>
      <c r="C59" s="3">
        <v>44273.0</v>
      </c>
      <c r="D59" s="4">
        <v>154.0</v>
      </c>
      <c r="E59" s="4">
        <v>39726.0</v>
      </c>
      <c r="F59" s="4">
        <v>1063379.0</v>
      </c>
      <c r="G59" s="4">
        <v>2196562.0</v>
      </c>
      <c r="H59" s="9">
        <f t="shared" ref="H59:J59" si="58">E59/1000</f>
        <v>39.726</v>
      </c>
      <c r="I59" s="10">
        <f t="shared" si="58"/>
        <v>1063.379</v>
      </c>
      <c r="J59" s="10">
        <f t="shared" si="58"/>
        <v>2196.562</v>
      </c>
      <c r="K59" s="4">
        <v>57.87</v>
      </c>
    </row>
    <row r="60" ht="15.75" customHeight="1">
      <c r="A60" s="2" t="s">
        <v>52</v>
      </c>
      <c r="B60" s="2" t="s">
        <v>53</v>
      </c>
      <c r="C60" s="3">
        <v>44274.0</v>
      </c>
      <c r="D60" s="4">
        <v>188.0</v>
      </c>
      <c r="E60" s="4">
        <v>40953.0</v>
      </c>
      <c r="F60" s="4">
        <v>1057383.0</v>
      </c>
      <c r="G60" s="4">
        <v>2723575.0</v>
      </c>
      <c r="H60" s="9">
        <f t="shared" ref="H60:J60" si="59">E60/1000</f>
        <v>40.953</v>
      </c>
      <c r="I60" s="10">
        <f t="shared" si="59"/>
        <v>1057.383</v>
      </c>
      <c r="J60" s="10">
        <f t="shared" si="59"/>
        <v>2723.575</v>
      </c>
      <c r="K60" s="4">
        <v>57.87</v>
      </c>
    </row>
    <row r="61" ht="15.75" customHeight="1">
      <c r="A61" s="2" t="s">
        <v>52</v>
      </c>
      <c r="B61" s="2" t="s">
        <v>53</v>
      </c>
      <c r="C61" s="3">
        <v>44275.0</v>
      </c>
      <c r="D61" s="4">
        <v>197.0</v>
      </c>
      <c r="E61" s="4">
        <v>43846.0</v>
      </c>
      <c r="F61" s="4">
        <v>1060971.0</v>
      </c>
      <c r="G61" s="4">
        <v>2540449.0</v>
      </c>
      <c r="H61" s="9">
        <f t="shared" ref="H61:J61" si="60">E61/1000</f>
        <v>43.846</v>
      </c>
      <c r="I61" s="10">
        <f t="shared" si="60"/>
        <v>1060.971</v>
      </c>
      <c r="J61" s="10">
        <f t="shared" si="60"/>
        <v>2540.449</v>
      </c>
      <c r="K61" s="4">
        <v>57.87</v>
      </c>
    </row>
    <row r="62" ht="15.75" customHeight="1">
      <c r="A62" s="2" t="s">
        <v>52</v>
      </c>
      <c r="B62" s="2" t="s">
        <v>53</v>
      </c>
      <c r="C62" s="3">
        <v>44278.0</v>
      </c>
      <c r="D62" s="4">
        <v>275.0</v>
      </c>
      <c r="E62" s="4">
        <v>47262.0</v>
      </c>
      <c r="F62" s="4">
        <v>967459.0</v>
      </c>
      <c r="G62" s="4">
        <v>2346692.0</v>
      </c>
      <c r="H62" s="9">
        <f t="shared" ref="H62:J62" si="61">E62/1000</f>
        <v>47.262</v>
      </c>
      <c r="I62" s="10">
        <f t="shared" si="61"/>
        <v>967.459</v>
      </c>
      <c r="J62" s="10">
        <f t="shared" si="61"/>
        <v>2346.692</v>
      </c>
      <c r="K62" s="4">
        <v>57.87</v>
      </c>
    </row>
    <row r="63" ht="15.75" customHeight="1">
      <c r="A63" s="2" t="s">
        <v>52</v>
      </c>
      <c r="B63" s="2" t="s">
        <v>53</v>
      </c>
      <c r="C63" s="3">
        <v>44279.0</v>
      </c>
      <c r="D63" s="4">
        <v>251.0</v>
      </c>
      <c r="E63" s="4">
        <v>53476.0</v>
      </c>
      <c r="F63" s="4">
        <v>1025628.0</v>
      </c>
      <c r="G63" s="4">
        <v>2304423.0</v>
      </c>
      <c r="H63" s="9">
        <f t="shared" ref="H63:J63" si="62">E63/1000</f>
        <v>53.476</v>
      </c>
      <c r="I63" s="10">
        <f t="shared" si="62"/>
        <v>1025.628</v>
      </c>
      <c r="J63" s="10">
        <f t="shared" si="62"/>
        <v>2304.423</v>
      </c>
      <c r="K63" s="4">
        <v>57.87</v>
      </c>
    </row>
    <row r="64" ht="15.75" customHeight="1">
      <c r="A64" s="2" t="s">
        <v>52</v>
      </c>
      <c r="B64" s="2" t="s">
        <v>53</v>
      </c>
      <c r="C64" s="3">
        <v>44280.0</v>
      </c>
      <c r="D64" s="4">
        <v>257.0</v>
      </c>
      <c r="E64" s="4">
        <v>59118.0</v>
      </c>
      <c r="F64" s="4">
        <v>1065021.0</v>
      </c>
      <c r="G64" s="4">
        <v>2358731.0</v>
      </c>
      <c r="H64" s="9">
        <f t="shared" ref="H64:J64" si="63">E64/1000</f>
        <v>59.118</v>
      </c>
      <c r="I64" s="10">
        <f t="shared" si="63"/>
        <v>1065.021</v>
      </c>
      <c r="J64" s="10">
        <f t="shared" si="63"/>
        <v>2358.731</v>
      </c>
      <c r="K64" s="4">
        <v>57.87</v>
      </c>
    </row>
    <row r="65" ht="15.75" customHeight="1">
      <c r="A65" s="2" t="s">
        <v>52</v>
      </c>
      <c r="B65" s="2" t="s">
        <v>53</v>
      </c>
      <c r="C65" s="3">
        <v>44281.0</v>
      </c>
      <c r="D65" s="4">
        <v>291.0</v>
      </c>
      <c r="E65" s="4">
        <v>62258.0</v>
      </c>
      <c r="F65" s="4">
        <v>1100756.0</v>
      </c>
      <c r="G65" s="4">
        <v>2605333.0</v>
      </c>
      <c r="H65" s="9">
        <f t="shared" ref="H65:J65" si="64">E65/1000</f>
        <v>62.258</v>
      </c>
      <c r="I65" s="10">
        <f t="shared" si="64"/>
        <v>1100.756</v>
      </c>
      <c r="J65" s="10">
        <f t="shared" si="64"/>
        <v>2605.333</v>
      </c>
      <c r="K65" s="4">
        <v>57.87</v>
      </c>
    </row>
    <row r="66" ht="15.75" customHeight="1">
      <c r="A66" s="2" t="s">
        <v>52</v>
      </c>
      <c r="B66" s="2" t="s">
        <v>53</v>
      </c>
      <c r="C66" s="3">
        <v>44282.0</v>
      </c>
      <c r="D66" s="4">
        <v>312.0</v>
      </c>
      <c r="E66" s="4">
        <v>62714.0</v>
      </c>
      <c r="F66" s="4">
        <v>1164915.0</v>
      </c>
      <c r="G66" s="4">
        <v>2160009.0</v>
      </c>
      <c r="H66" s="9">
        <f t="shared" ref="H66:J66" si="65">E66/1000</f>
        <v>62.714</v>
      </c>
      <c r="I66" s="10">
        <f t="shared" si="65"/>
        <v>1164.915</v>
      </c>
      <c r="J66" s="10">
        <f t="shared" si="65"/>
        <v>2160.009</v>
      </c>
      <c r="K66" s="4">
        <v>57.87</v>
      </c>
    </row>
    <row r="67" ht="15.75" customHeight="1">
      <c r="A67" s="2" t="s">
        <v>52</v>
      </c>
      <c r="B67" s="2" t="s">
        <v>53</v>
      </c>
      <c r="C67" s="3">
        <v>44283.0</v>
      </c>
      <c r="D67" s="4">
        <v>291.0</v>
      </c>
      <c r="E67" s="4">
        <v>68020.0</v>
      </c>
      <c r="F67" s="4">
        <v>1181289.0</v>
      </c>
      <c r="G67" s="4">
        <v>260653.0</v>
      </c>
      <c r="H67" s="9">
        <f t="shared" ref="H67:J67" si="66">E67/1000</f>
        <v>68.02</v>
      </c>
      <c r="I67" s="10">
        <f t="shared" si="66"/>
        <v>1181.289</v>
      </c>
      <c r="J67" s="10">
        <f t="shared" si="66"/>
        <v>260.653</v>
      </c>
      <c r="K67" s="4">
        <v>57.87</v>
      </c>
    </row>
    <row r="68" ht="15.75" customHeight="1">
      <c r="A68" s="2" t="s">
        <v>52</v>
      </c>
      <c r="B68" s="2" t="s">
        <v>53</v>
      </c>
      <c r="C68" s="3">
        <v>44284.0</v>
      </c>
      <c r="D68" s="4">
        <v>271.0</v>
      </c>
      <c r="E68" s="4">
        <v>56211.0</v>
      </c>
      <c r="F68" s="4">
        <v>913319.0</v>
      </c>
      <c r="G68" s="4">
        <v>582919.0</v>
      </c>
      <c r="H68" s="9">
        <f t="shared" ref="H68:J68" si="67">E68/1000</f>
        <v>56.211</v>
      </c>
      <c r="I68" s="10">
        <f t="shared" si="67"/>
        <v>913.319</v>
      </c>
      <c r="J68" s="10">
        <f t="shared" si="67"/>
        <v>582.919</v>
      </c>
      <c r="K68" s="4">
        <v>57.87</v>
      </c>
    </row>
    <row r="69" ht="15.75" customHeight="1">
      <c r="A69" s="2" t="s">
        <v>52</v>
      </c>
      <c r="B69" s="2" t="s">
        <v>53</v>
      </c>
      <c r="C69" s="3">
        <v>44285.0</v>
      </c>
      <c r="D69" s="4">
        <v>354.0</v>
      </c>
      <c r="E69" s="4">
        <v>53480.0</v>
      </c>
      <c r="F69" s="4">
        <v>785864.0</v>
      </c>
      <c r="G69" s="4">
        <v>1940999.0</v>
      </c>
      <c r="H69" s="9">
        <f t="shared" ref="H69:J69" si="68">E69/1000</f>
        <v>53.48</v>
      </c>
      <c r="I69" s="10">
        <f t="shared" si="68"/>
        <v>785.864</v>
      </c>
      <c r="J69" s="10">
        <f t="shared" si="68"/>
        <v>1940.999</v>
      </c>
      <c r="K69" s="4">
        <v>57.87</v>
      </c>
    </row>
    <row r="70" ht="15.75" customHeight="1">
      <c r="A70" s="2" t="s">
        <v>52</v>
      </c>
      <c r="B70" s="2" t="s">
        <v>53</v>
      </c>
      <c r="C70" s="3">
        <v>44286.0</v>
      </c>
      <c r="D70" s="4">
        <v>459.0</v>
      </c>
      <c r="E70" s="4">
        <v>72330.0</v>
      </c>
      <c r="F70" s="4">
        <v>1022915.0</v>
      </c>
      <c r="G70" s="4">
        <v>2063543.0</v>
      </c>
      <c r="H70" s="9">
        <f t="shared" ref="H70:J70" si="69">E70/1000</f>
        <v>72.33</v>
      </c>
      <c r="I70" s="10">
        <f t="shared" si="69"/>
        <v>1022.915</v>
      </c>
      <c r="J70" s="10">
        <f t="shared" si="69"/>
        <v>2063.543</v>
      </c>
      <c r="K70" s="4">
        <v>57.87</v>
      </c>
    </row>
    <row r="71" ht="15.75" customHeight="1">
      <c r="A71" s="2" t="s">
        <v>52</v>
      </c>
      <c r="B71" s="2" t="s">
        <v>53</v>
      </c>
      <c r="C71" s="3">
        <v>44287.0</v>
      </c>
      <c r="D71" s="4">
        <v>469.0</v>
      </c>
      <c r="E71" s="4">
        <v>81466.0</v>
      </c>
      <c r="F71" s="4">
        <v>1125681.0</v>
      </c>
      <c r="G71" s="4">
        <v>3671242.0</v>
      </c>
      <c r="H71" s="9">
        <f t="shared" ref="H71:J71" si="70">E71/1000</f>
        <v>81.466</v>
      </c>
      <c r="I71" s="10">
        <f t="shared" si="70"/>
        <v>1125.681</v>
      </c>
      <c r="J71" s="10">
        <f t="shared" si="70"/>
        <v>3671.242</v>
      </c>
      <c r="K71" s="4">
        <v>57.87</v>
      </c>
    </row>
    <row r="72" ht="15.75" customHeight="1">
      <c r="A72" s="2" t="s">
        <v>52</v>
      </c>
      <c r="B72" s="2" t="s">
        <v>53</v>
      </c>
      <c r="C72" s="3">
        <v>44288.0</v>
      </c>
      <c r="D72" s="4">
        <v>714.0</v>
      </c>
      <c r="E72" s="4">
        <v>89129.0</v>
      </c>
      <c r="F72" s="4">
        <v>1113966.0</v>
      </c>
      <c r="G72" s="4">
        <v>4265157.0</v>
      </c>
      <c r="H72" s="9">
        <f t="shared" ref="H72:J72" si="71">E72/1000</f>
        <v>89.129</v>
      </c>
      <c r="I72" s="10">
        <f t="shared" si="71"/>
        <v>1113.966</v>
      </c>
      <c r="J72" s="10">
        <f t="shared" si="71"/>
        <v>4265.157</v>
      </c>
      <c r="K72" s="4">
        <v>57.87</v>
      </c>
    </row>
    <row r="73" ht="15.75" customHeight="1">
      <c r="A73" s="2" t="s">
        <v>52</v>
      </c>
      <c r="B73" s="2" t="s">
        <v>53</v>
      </c>
      <c r="C73" s="3">
        <v>44289.0</v>
      </c>
      <c r="D73" s="4">
        <v>513.0</v>
      </c>
      <c r="E73" s="4">
        <v>93249.0</v>
      </c>
      <c r="F73" s="4">
        <v>1046605.0</v>
      </c>
      <c r="G73" s="4">
        <v>2925356.0</v>
      </c>
      <c r="H73" s="9">
        <f t="shared" ref="H73:J73" si="72">E73/1000</f>
        <v>93.249</v>
      </c>
      <c r="I73" s="10">
        <f t="shared" si="72"/>
        <v>1046.605</v>
      </c>
      <c r="J73" s="10">
        <f t="shared" si="72"/>
        <v>2925.356</v>
      </c>
      <c r="K73" s="4">
        <v>74.54</v>
      </c>
    </row>
    <row r="74" ht="15.75" customHeight="1">
      <c r="A74" s="2" t="s">
        <v>52</v>
      </c>
      <c r="B74" s="2" t="s">
        <v>53</v>
      </c>
      <c r="C74" s="3">
        <v>44290.0</v>
      </c>
      <c r="D74" s="4">
        <v>478.0</v>
      </c>
      <c r="E74" s="4">
        <v>103558.0</v>
      </c>
      <c r="F74" s="4">
        <v>1166716.0</v>
      </c>
      <c r="G74" s="4">
        <v>3125512.0</v>
      </c>
      <c r="H74" s="9">
        <f t="shared" ref="H74:J74" si="73">E74/1000</f>
        <v>103.558</v>
      </c>
      <c r="I74" s="10">
        <f t="shared" si="73"/>
        <v>1166.716</v>
      </c>
      <c r="J74" s="10">
        <f t="shared" si="73"/>
        <v>3125.512</v>
      </c>
      <c r="K74" s="4">
        <v>74.54</v>
      </c>
    </row>
    <row r="75" ht="15.75" customHeight="1">
      <c r="A75" s="2" t="s">
        <v>52</v>
      </c>
      <c r="B75" s="2" t="s">
        <v>53</v>
      </c>
      <c r="C75" s="3">
        <v>44291.0</v>
      </c>
      <c r="D75" s="4">
        <v>446.0</v>
      </c>
      <c r="E75" s="4">
        <v>96982.0</v>
      </c>
      <c r="F75" s="4">
        <v>893749.0</v>
      </c>
      <c r="G75" s="4">
        <v>4005763.0</v>
      </c>
      <c r="H75" s="9">
        <f t="shared" ref="H75:J75" si="74">E75/1000</f>
        <v>96.982</v>
      </c>
      <c r="I75" s="10">
        <f t="shared" si="74"/>
        <v>893.749</v>
      </c>
      <c r="J75" s="10">
        <f t="shared" si="74"/>
        <v>4005.763</v>
      </c>
      <c r="K75" s="4">
        <v>69.91</v>
      </c>
    </row>
    <row r="76" ht="15.75" customHeight="1">
      <c r="A76" s="2" t="s">
        <v>52</v>
      </c>
      <c r="B76" s="2" t="s">
        <v>53</v>
      </c>
      <c r="C76" s="3">
        <v>44292.0</v>
      </c>
      <c r="D76" s="4">
        <v>630.0</v>
      </c>
      <c r="E76" s="4">
        <v>115736.0</v>
      </c>
      <c r="F76" s="4">
        <v>1211612.0</v>
      </c>
      <c r="G76" s="4">
        <v>3966548.0</v>
      </c>
      <c r="H76" s="9">
        <f t="shared" ref="H76:J76" si="75">E76/1000</f>
        <v>115.736</v>
      </c>
      <c r="I76" s="10">
        <f t="shared" si="75"/>
        <v>1211.612</v>
      </c>
      <c r="J76" s="10">
        <f t="shared" si="75"/>
        <v>3966.548</v>
      </c>
      <c r="K76" s="4">
        <v>69.91</v>
      </c>
    </row>
    <row r="77" ht="15.75" customHeight="1">
      <c r="A77" s="2" t="s">
        <v>52</v>
      </c>
      <c r="B77" s="2" t="s">
        <v>53</v>
      </c>
      <c r="C77" s="3">
        <v>44293.0</v>
      </c>
      <c r="D77" s="4">
        <v>685.0</v>
      </c>
      <c r="E77" s="4">
        <v>126789.0</v>
      </c>
      <c r="F77" s="4">
        <v>1208329.0</v>
      </c>
      <c r="G77" s="4">
        <v>3121199.0</v>
      </c>
      <c r="H77" s="9">
        <f t="shared" ref="H77:J77" si="76">E77/1000</f>
        <v>126.789</v>
      </c>
      <c r="I77" s="10">
        <f t="shared" si="76"/>
        <v>1208.329</v>
      </c>
      <c r="J77" s="10">
        <f t="shared" si="76"/>
        <v>3121.199</v>
      </c>
      <c r="K77" s="4">
        <v>69.91</v>
      </c>
    </row>
    <row r="78" ht="15.75" customHeight="1">
      <c r="A78" s="2" t="s">
        <v>52</v>
      </c>
      <c r="B78" s="2" t="s">
        <v>53</v>
      </c>
      <c r="C78" s="3">
        <v>44294.0</v>
      </c>
      <c r="D78" s="4">
        <v>780.0</v>
      </c>
      <c r="E78" s="4">
        <v>131968.0</v>
      </c>
      <c r="F78" s="4">
        <v>1237781.0</v>
      </c>
      <c r="G78" s="4">
        <v>4135589.0</v>
      </c>
      <c r="H78" s="9">
        <f t="shared" ref="H78:J78" si="77">E78/1000</f>
        <v>131.968</v>
      </c>
      <c r="I78" s="10">
        <f t="shared" si="77"/>
        <v>1237.781</v>
      </c>
      <c r="J78" s="10">
        <f t="shared" si="77"/>
        <v>4135.589</v>
      </c>
      <c r="K78" s="4">
        <v>69.91</v>
      </c>
    </row>
    <row r="79" ht="15.75" customHeight="1">
      <c r="A79" s="2" t="s">
        <v>52</v>
      </c>
      <c r="B79" s="2" t="s">
        <v>53</v>
      </c>
      <c r="C79" s="3">
        <v>44295.0</v>
      </c>
      <c r="D79" s="4">
        <v>794.0</v>
      </c>
      <c r="E79" s="4">
        <v>145384.0</v>
      </c>
      <c r="F79" s="4">
        <v>1364205.0</v>
      </c>
      <c r="G79" s="4">
        <v>3740898.0</v>
      </c>
      <c r="H79" s="9">
        <f t="shared" ref="H79:J79" si="78">E79/1000</f>
        <v>145.384</v>
      </c>
      <c r="I79" s="10">
        <f t="shared" si="78"/>
        <v>1364.205</v>
      </c>
      <c r="J79" s="10">
        <f t="shared" si="78"/>
        <v>3740.898</v>
      </c>
      <c r="K79" s="4">
        <v>69.91</v>
      </c>
    </row>
    <row r="80" ht="15.75" customHeight="1">
      <c r="A80" s="2" t="s">
        <v>52</v>
      </c>
      <c r="B80" s="2" t="s">
        <v>53</v>
      </c>
      <c r="C80" s="3">
        <v>44296.0</v>
      </c>
      <c r="D80" s="4">
        <v>839.0</v>
      </c>
      <c r="E80" s="4">
        <v>152879.0</v>
      </c>
      <c r="F80" s="4">
        <v>1173219.0</v>
      </c>
      <c r="G80" s="4">
        <v>3519987.0</v>
      </c>
      <c r="H80" s="9">
        <f t="shared" ref="H80:J80" si="79">E80/1000</f>
        <v>152.879</v>
      </c>
      <c r="I80" s="10">
        <f t="shared" si="79"/>
        <v>1173.219</v>
      </c>
      <c r="J80" s="10">
        <f t="shared" si="79"/>
        <v>3519.987</v>
      </c>
      <c r="K80" s="4">
        <v>69.91</v>
      </c>
    </row>
    <row r="81" ht="15.75" customHeight="1">
      <c r="A81" s="2" t="s">
        <v>52</v>
      </c>
      <c r="B81" s="2" t="s">
        <v>53</v>
      </c>
      <c r="C81" s="3">
        <v>44297.0</v>
      </c>
      <c r="D81" s="4">
        <v>904.0</v>
      </c>
      <c r="E81" s="4">
        <v>168912.0</v>
      </c>
      <c r="F81" s="4">
        <v>1412047.0</v>
      </c>
      <c r="G81" s="4">
        <v>2933418.0</v>
      </c>
      <c r="H81" s="9">
        <f t="shared" ref="H81:J81" si="80">E81/1000</f>
        <v>168.912</v>
      </c>
      <c r="I81" s="10">
        <f t="shared" si="80"/>
        <v>1412.047</v>
      </c>
      <c r="J81" s="10">
        <f t="shared" si="80"/>
        <v>2933.418</v>
      </c>
      <c r="K81" s="4">
        <v>69.91</v>
      </c>
    </row>
    <row r="82" ht="15.75" customHeight="1">
      <c r="A82" s="2" t="s">
        <v>52</v>
      </c>
      <c r="B82" s="2" t="s">
        <v>53</v>
      </c>
      <c r="C82" s="3">
        <v>44298.0</v>
      </c>
      <c r="D82" s="4">
        <v>879.0</v>
      </c>
      <c r="E82" s="4">
        <v>161736.0</v>
      </c>
      <c r="F82" s="4">
        <v>1180136.0</v>
      </c>
      <c r="G82" s="4">
        <v>4004520.0</v>
      </c>
      <c r="H82" s="9">
        <f t="shared" ref="H82:J82" si="81">E82/1000</f>
        <v>161.736</v>
      </c>
      <c r="I82" s="10">
        <f t="shared" si="81"/>
        <v>1180.136</v>
      </c>
      <c r="J82" s="10">
        <f t="shared" si="81"/>
        <v>4004.52</v>
      </c>
      <c r="K82" s="4">
        <v>69.91</v>
      </c>
    </row>
    <row r="83" ht="15.75" customHeight="1">
      <c r="A83" s="2" t="s">
        <v>52</v>
      </c>
      <c r="B83" s="2" t="s">
        <v>53</v>
      </c>
      <c r="C83" s="3">
        <v>44299.0</v>
      </c>
      <c r="D83" s="4">
        <v>1027.0</v>
      </c>
      <c r="E83" s="4">
        <v>184372.0</v>
      </c>
      <c r="F83" s="4">
        <v>1400122.0</v>
      </c>
      <c r="G83" s="4">
        <v>2646493.0</v>
      </c>
      <c r="H83" s="9">
        <f t="shared" ref="H83:J83" si="82">E83/1000</f>
        <v>184.372</v>
      </c>
      <c r="I83" s="10">
        <f t="shared" si="82"/>
        <v>1400.122</v>
      </c>
      <c r="J83" s="10">
        <f t="shared" si="82"/>
        <v>2646.493</v>
      </c>
      <c r="K83" s="4">
        <v>69.91</v>
      </c>
    </row>
    <row r="84" ht="15.75" customHeight="1">
      <c r="A84" s="2" t="s">
        <v>52</v>
      </c>
      <c r="B84" s="2" t="s">
        <v>53</v>
      </c>
      <c r="C84" s="3">
        <v>44300.0</v>
      </c>
      <c r="D84" s="4">
        <v>1038.0</v>
      </c>
      <c r="E84" s="4">
        <v>200739.0</v>
      </c>
      <c r="F84" s="4">
        <v>1411758.0</v>
      </c>
      <c r="G84" s="4">
        <v>3313660.0</v>
      </c>
      <c r="H84" s="9">
        <f t="shared" ref="H84:J84" si="83">E84/1000</f>
        <v>200.739</v>
      </c>
      <c r="I84" s="10">
        <f t="shared" si="83"/>
        <v>1411.758</v>
      </c>
      <c r="J84" s="10">
        <f t="shared" si="83"/>
        <v>3313.66</v>
      </c>
      <c r="K84" s="4">
        <v>69.91</v>
      </c>
    </row>
    <row r="85" ht="15.75" customHeight="1">
      <c r="A85" s="2" t="s">
        <v>52</v>
      </c>
      <c r="B85" s="2" t="s">
        <v>53</v>
      </c>
      <c r="C85" s="3">
        <v>44301.0</v>
      </c>
      <c r="D85" s="4">
        <v>1185.0</v>
      </c>
      <c r="E85" s="4">
        <v>217353.0</v>
      </c>
      <c r="F85" s="4">
        <v>1384549.0</v>
      </c>
      <c r="G85" s="4">
        <v>2730271.0</v>
      </c>
      <c r="H85" s="9">
        <f t="shared" ref="H85:J85" si="84">E85/1000</f>
        <v>217.353</v>
      </c>
      <c r="I85" s="10">
        <f t="shared" si="84"/>
        <v>1384.549</v>
      </c>
      <c r="J85" s="10">
        <f t="shared" si="84"/>
        <v>2730.271</v>
      </c>
      <c r="K85" s="4">
        <v>69.91</v>
      </c>
    </row>
    <row r="86" ht="15.75" customHeight="1">
      <c r="A86" s="2" t="s">
        <v>52</v>
      </c>
      <c r="B86" s="2" t="s">
        <v>53</v>
      </c>
      <c r="C86" s="3">
        <v>44302.0</v>
      </c>
      <c r="D86" s="4">
        <v>1341.0</v>
      </c>
      <c r="E86" s="4">
        <v>234692.0</v>
      </c>
      <c r="F86" s="4">
        <v>1473210.0</v>
      </c>
      <c r="G86" s="4">
        <v>2714132.0</v>
      </c>
      <c r="H86" s="9">
        <f t="shared" ref="H86:J86" si="85">E86/1000</f>
        <v>234.692</v>
      </c>
      <c r="I86" s="10">
        <f t="shared" si="85"/>
        <v>1473.21</v>
      </c>
      <c r="J86" s="10">
        <f t="shared" si="85"/>
        <v>2714.132</v>
      </c>
      <c r="K86" s="4">
        <v>69.91</v>
      </c>
    </row>
    <row r="87" ht="15.75" customHeight="1">
      <c r="A87" s="2" t="s">
        <v>52</v>
      </c>
      <c r="B87" s="2" t="s">
        <v>53</v>
      </c>
      <c r="C87" s="3">
        <v>44303.0</v>
      </c>
      <c r="D87" s="4">
        <v>1501.0</v>
      </c>
      <c r="E87" s="4">
        <v>261394.0</v>
      </c>
      <c r="F87" s="4">
        <v>1495397.0</v>
      </c>
      <c r="G87" s="4">
        <v>2684949.0</v>
      </c>
      <c r="H87" s="9">
        <f t="shared" ref="H87:J87" si="86">E87/1000</f>
        <v>261.394</v>
      </c>
      <c r="I87" s="10">
        <f t="shared" si="86"/>
        <v>1495.397</v>
      </c>
      <c r="J87" s="10">
        <f t="shared" si="86"/>
        <v>2684.949</v>
      </c>
      <c r="K87" s="4">
        <v>69.91</v>
      </c>
    </row>
    <row r="88" ht="15.75" customHeight="1">
      <c r="A88" s="2" t="s">
        <v>52</v>
      </c>
      <c r="B88" s="2" t="s">
        <v>53</v>
      </c>
      <c r="C88" s="3">
        <v>44304.0</v>
      </c>
      <c r="D88" s="4">
        <v>1619.0</v>
      </c>
      <c r="E88" s="4">
        <v>273802.0</v>
      </c>
      <c r="F88" s="4">
        <v>1566394.0</v>
      </c>
      <c r="G88" s="4">
        <v>1229976.0</v>
      </c>
      <c r="H88" s="9">
        <f t="shared" ref="H88:J88" si="87">E88/1000</f>
        <v>273.802</v>
      </c>
      <c r="I88" s="10">
        <f t="shared" si="87"/>
        <v>1566.394</v>
      </c>
      <c r="J88" s="10">
        <f t="shared" si="87"/>
        <v>1229.976</v>
      </c>
      <c r="K88" s="4">
        <v>69.91</v>
      </c>
    </row>
    <row r="89" ht="15.75" customHeight="1">
      <c r="A89" s="2" t="s">
        <v>52</v>
      </c>
      <c r="B89" s="2" t="s">
        <v>53</v>
      </c>
      <c r="C89" s="3">
        <v>44305.0</v>
      </c>
      <c r="D89" s="4">
        <v>1761.0</v>
      </c>
      <c r="E89" s="4">
        <v>259167.0</v>
      </c>
      <c r="F89" s="4">
        <v>1356133.0</v>
      </c>
      <c r="G89" s="4">
        <v>3276547.0</v>
      </c>
      <c r="H89" s="9">
        <f t="shared" ref="H89:J89" si="88">E89/1000</f>
        <v>259.167</v>
      </c>
      <c r="I89" s="10">
        <f t="shared" si="88"/>
        <v>1356.133</v>
      </c>
      <c r="J89" s="10">
        <f t="shared" si="88"/>
        <v>3276.547</v>
      </c>
      <c r="K89" s="4">
        <v>73.61</v>
      </c>
    </row>
    <row r="90" ht="15.75" customHeight="1">
      <c r="A90" s="2" t="s">
        <v>52</v>
      </c>
      <c r="B90" s="2" t="s">
        <v>53</v>
      </c>
      <c r="C90" s="3">
        <v>44308.0</v>
      </c>
      <c r="D90" s="4">
        <v>2263.0</v>
      </c>
      <c r="E90" s="4">
        <v>332921.0</v>
      </c>
      <c r="F90" s="4">
        <v>1651711.0</v>
      </c>
      <c r="G90" s="4">
        <v>3108503.0</v>
      </c>
      <c r="H90" s="9">
        <f t="shared" ref="H90:J90" si="89">E90/1000</f>
        <v>332.921</v>
      </c>
      <c r="I90" s="10">
        <f t="shared" si="89"/>
        <v>1651.711</v>
      </c>
      <c r="J90" s="10">
        <f t="shared" si="89"/>
        <v>3108.503</v>
      </c>
      <c r="K90" s="4">
        <v>73.61</v>
      </c>
    </row>
    <row r="91" ht="15.75" customHeight="1">
      <c r="A91" s="2" t="s">
        <v>52</v>
      </c>
      <c r="B91" s="2" t="s">
        <v>53</v>
      </c>
      <c r="C91" s="3">
        <v>44312.0</v>
      </c>
      <c r="D91" s="4">
        <v>2771.0</v>
      </c>
      <c r="E91" s="4">
        <v>323023.0</v>
      </c>
      <c r="F91" s="4">
        <v>1402367.0</v>
      </c>
      <c r="G91" s="4">
        <v>3339774.0</v>
      </c>
      <c r="H91" s="9">
        <f t="shared" ref="H91:J91" si="90">E91/1000</f>
        <v>323.023</v>
      </c>
      <c r="I91" s="10">
        <f t="shared" si="90"/>
        <v>1402.367</v>
      </c>
      <c r="J91" s="10">
        <f t="shared" si="90"/>
        <v>3339.774</v>
      </c>
      <c r="K91" s="4">
        <v>73.61</v>
      </c>
    </row>
    <row r="92" ht="15.75" customHeight="1">
      <c r="A92" s="2" t="s">
        <v>52</v>
      </c>
      <c r="B92" s="2" t="s">
        <v>53</v>
      </c>
      <c r="C92" s="3">
        <v>44313.0</v>
      </c>
      <c r="D92" s="4">
        <v>3293.0</v>
      </c>
      <c r="E92" s="4">
        <v>360927.0</v>
      </c>
      <c r="F92" s="4">
        <v>1658700.0</v>
      </c>
      <c r="G92" s="4">
        <v>2354286.0</v>
      </c>
      <c r="H92" s="9">
        <f t="shared" ref="H92:J92" si="91">E92/1000</f>
        <v>360.927</v>
      </c>
      <c r="I92" s="10">
        <f t="shared" si="91"/>
        <v>1658.7</v>
      </c>
      <c r="J92" s="10">
        <f t="shared" si="91"/>
        <v>2354.286</v>
      </c>
      <c r="K92" s="4">
        <v>73.61</v>
      </c>
    </row>
    <row r="93" ht="15.75" customHeight="1">
      <c r="A93" s="2" t="s">
        <v>52</v>
      </c>
      <c r="B93" s="2" t="s">
        <v>53</v>
      </c>
      <c r="C93" s="3">
        <v>44314.0</v>
      </c>
      <c r="D93" s="4">
        <v>3645.0</v>
      </c>
      <c r="E93" s="4">
        <v>379308.0</v>
      </c>
      <c r="F93" s="4">
        <v>1723912.0</v>
      </c>
      <c r="G93" s="4">
        <v>2174159.0</v>
      </c>
      <c r="H93" s="9">
        <f t="shared" ref="H93:J93" si="92">E93/1000</f>
        <v>379.308</v>
      </c>
      <c r="I93" s="10">
        <f t="shared" si="92"/>
        <v>1723.912</v>
      </c>
      <c r="J93" s="10">
        <f t="shared" si="92"/>
        <v>2174.159</v>
      </c>
      <c r="K93" s="4">
        <v>73.61</v>
      </c>
    </row>
    <row r="94" ht="15.75" customHeight="1">
      <c r="A94" s="2" t="s">
        <v>52</v>
      </c>
      <c r="B94" s="2" t="s">
        <v>53</v>
      </c>
      <c r="C94" s="3">
        <v>44315.0</v>
      </c>
      <c r="D94" s="4">
        <v>3498.0</v>
      </c>
      <c r="E94" s="4">
        <v>386555.0</v>
      </c>
      <c r="F94" s="4">
        <v>1768190.0</v>
      </c>
      <c r="G94" s="4">
        <v>2215380.0</v>
      </c>
      <c r="H94" s="9">
        <f t="shared" ref="H94:J94" si="93">E94/1000</f>
        <v>386.555</v>
      </c>
      <c r="I94" s="10">
        <f t="shared" si="93"/>
        <v>1768.19</v>
      </c>
      <c r="J94" s="10">
        <f t="shared" si="93"/>
        <v>2215.38</v>
      </c>
      <c r="K94" s="4">
        <v>73.61</v>
      </c>
    </row>
    <row r="95" ht="15.75" customHeight="1">
      <c r="A95" s="2" t="s">
        <v>52</v>
      </c>
      <c r="B95" s="2" t="s">
        <v>53</v>
      </c>
      <c r="C95" s="3">
        <v>44316.0</v>
      </c>
      <c r="D95" s="4">
        <v>3523.0</v>
      </c>
      <c r="E95" s="4">
        <v>401993.0</v>
      </c>
      <c r="F95" s="4">
        <v>1920107.0</v>
      </c>
      <c r="G95" s="4">
        <v>2729335.0</v>
      </c>
      <c r="H95" s="9">
        <f t="shared" ref="H95:J95" si="94">E95/1000</f>
        <v>401.993</v>
      </c>
      <c r="I95" s="10">
        <f t="shared" si="94"/>
        <v>1920.107</v>
      </c>
      <c r="J95" s="10">
        <f t="shared" si="94"/>
        <v>2729.335</v>
      </c>
      <c r="K95" s="4">
        <v>73.61</v>
      </c>
    </row>
    <row r="96" ht="15.75" customHeight="1">
      <c r="A96" s="2" t="s">
        <v>52</v>
      </c>
      <c r="B96" s="2" t="s">
        <v>53</v>
      </c>
      <c r="C96" s="3">
        <v>44317.0</v>
      </c>
      <c r="D96" s="4">
        <v>3689.0</v>
      </c>
      <c r="E96" s="4">
        <v>392488.0</v>
      </c>
      <c r="F96" s="4">
        <v>1945299.0</v>
      </c>
      <c r="G96" s="4">
        <v>1628218.0</v>
      </c>
      <c r="H96" s="9">
        <f t="shared" ref="H96:J96" si="95">E96/1000</f>
        <v>392.488</v>
      </c>
      <c r="I96" s="10">
        <f t="shared" si="95"/>
        <v>1945.299</v>
      </c>
      <c r="J96" s="10">
        <f t="shared" si="95"/>
        <v>1628.218</v>
      </c>
      <c r="K96" s="4">
        <v>73.61</v>
      </c>
    </row>
    <row r="97" ht="15.75" customHeight="1">
      <c r="A97" s="2" t="s">
        <v>52</v>
      </c>
      <c r="B97" s="2" t="s">
        <v>53</v>
      </c>
      <c r="C97" s="3">
        <v>44318.0</v>
      </c>
      <c r="D97" s="4">
        <v>3417.0</v>
      </c>
      <c r="E97" s="4">
        <v>368060.0</v>
      </c>
      <c r="F97" s="4">
        <v>1804954.0</v>
      </c>
      <c r="G97" s="4">
        <v>585186.0</v>
      </c>
      <c r="H97" s="9">
        <f t="shared" ref="H97:J97" si="96">E97/1000</f>
        <v>368.06</v>
      </c>
      <c r="I97" s="10">
        <f t="shared" si="96"/>
        <v>1804.954</v>
      </c>
      <c r="J97" s="10">
        <f t="shared" si="96"/>
        <v>585.186</v>
      </c>
      <c r="K97" s="4">
        <v>73.61</v>
      </c>
    </row>
    <row r="98" ht="15.75" customHeight="1">
      <c r="A98" s="2" t="s">
        <v>52</v>
      </c>
      <c r="B98" s="2" t="s">
        <v>53</v>
      </c>
      <c r="C98" s="3">
        <v>44319.0</v>
      </c>
      <c r="D98" s="4">
        <v>3449.0</v>
      </c>
      <c r="E98" s="4">
        <v>357316.0</v>
      </c>
      <c r="F98" s="4">
        <v>1504698.0</v>
      </c>
      <c r="G98" s="4">
        <v>1870625.0</v>
      </c>
      <c r="H98" s="9">
        <f t="shared" ref="H98:J98" si="97">E98/1000</f>
        <v>357.316</v>
      </c>
      <c r="I98" s="10">
        <f t="shared" si="97"/>
        <v>1504.698</v>
      </c>
      <c r="J98" s="10">
        <f t="shared" si="97"/>
        <v>1870.625</v>
      </c>
      <c r="K98" s="4">
        <v>73.61</v>
      </c>
    </row>
    <row r="99" ht="15.75" customHeight="1">
      <c r="A99" s="2" t="s">
        <v>52</v>
      </c>
      <c r="B99" s="2" t="s">
        <v>53</v>
      </c>
      <c r="C99" s="3">
        <v>44320.0</v>
      </c>
      <c r="D99" s="4">
        <v>3780.0</v>
      </c>
      <c r="E99" s="4">
        <v>382146.0</v>
      </c>
      <c r="F99" s="4">
        <v>1663742.0</v>
      </c>
      <c r="G99" s="4">
        <v>1668616.0</v>
      </c>
      <c r="H99" s="9">
        <f t="shared" ref="H99:J99" si="98">E99/1000</f>
        <v>382.146</v>
      </c>
      <c r="I99" s="10">
        <f t="shared" si="98"/>
        <v>1663.742</v>
      </c>
      <c r="J99" s="10">
        <f t="shared" si="98"/>
        <v>1668.616</v>
      </c>
      <c r="K99" s="4">
        <v>73.61</v>
      </c>
    </row>
    <row r="100" ht="15.75" customHeight="1">
      <c r="A100" s="2" t="s">
        <v>52</v>
      </c>
      <c r="B100" s="2" t="s">
        <v>53</v>
      </c>
      <c r="C100" s="3">
        <v>44321.0</v>
      </c>
      <c r="D100" s="4">
        <v>3980.0</v>
      </c>
      <c r="E100" s="4">
        <v>412431.0</v>
      </c>
      <c r="F100" s="4">
        <v>1541299.0</v>
      </c>
      <c r="G100" s="4">
        <v>2180486.0</v>
      </c>
      <c r="H100" s="9">
        <f t="shared" ref="H100:J100" si="99">E100/1000</f>
        <v>412.431</v>
      </c>
      <c r="I100" s="10">
        <f t="shared" si="99"/>
        <v>1541.299</v>
      </c>
      <c r="J100" s="10">
        <f t="shared" si="99"/>
        <v>2180.486</v>
      </c>
      <c r="K100" s="4">
        <v>73.61</v>
      </c>
    </row>
    <row r="101" ht="15.75" customHeight="1">
      <c r="A101" s="2" t="s">
        <v>52</v>
      </c>
      <c r="B101" s="2" t="s">
        <v>53</v>
      </c>
      <c r="C101" s="3">
        <v>44322.0</v>
      </c>
      <c r="D101" s="4">
        <v>3915.0</v>
      </c>
      <c r="E101" s="4">
        <v>414188.0</v>
      </c>
      <c r="F101" s="4">
        <v>1923131.0</v>
      </c>
      <c r="G101" s="4">
        <v>2672365.0</v>
      </c>
      <c r="H101" s="9">
        <f t="shared" ref="H101:J101" si="100">E101/1000</f>
        <v>414.188</v>
      </c>
      <c r="I101" s="10">
        <f t="shared" si="100"/>
        <v>1923.131</v>
      </c>
      <c r="J101" s="10">
        <f t="shared" si="100"/>
        <v>2672.365</v>
      </c>
      <c r="K101" s="4">
        <v>73.61</v>
      </c>
    </row>
    <row r="102" ht="15.75" customHeight="1">
      <c r="A102" s="2" t="s">
        <v>52</v>
      </c>
      <c r="B102" s="2" t="s">
        <v>53</v>
      </c>
      <c r="C102" s="3">
        <v>44323.0</v>
      </c>
      <c r="D102" s="4">
        <v>4187.0</v>
      </c>
      <c r="E102" s="4">
        <v>401078.0</v>
      </c>
      <c r="F102" s="4">
        <v>1826490.0</v>
      </c>
      <c r="G102" s="4">
        <v>2586397.0</v>
      </c>
      <c r="H102" s="9">
        <f t="shared" ref="H102:J102" si="101">E102/1000</f>
        <v>401.078</v>
      </c>
      <c r="I102" s="10">
        <f t="shared" si="101"/>
        <v>1826.49</v>
      </c>
      <c r="J102" s="10">
        <f t="shared" si="101"/>
        <v>2586.397</v>
      </c>
      <c r="K102" s="4">
        <v>73.61</v>
      </c>
    </row>
    <row r="103" ht="15.75" customHeight="1">
      <c r="A103" s="2" t="s">
        <v>52</v>
      </c>
      <c r="B103" s="2" t="s">
        <v>53</v>
      </c>
      <c r="C103" s="3">
        <v>44324.0</v>
      </c>
      <c r="D103" s="4">
        <v>4077.0</v>
      </c>
      <c r="E103" s="4">
        <v>403405.0</v>
      </c>
      <c r="F103" s="4">
        <v>1808344.0</v>
      </c>
      <c r="G103" s="4">
        <v>2303857.0</v>
      </c>
      <c r="H103" s="9">
        <f t="shared" ref="H103:J103" si="102">E103/1000</f>
        <v>403.405</v>
      </c>
      <c r="I103" s="10">
        <f t="shared" si="102"/>
        <v>1808.344</v>
      </c>
      <c r="J103" s="10">
        <f t="shared" si="102"/>
        <v>2303.857</v>
      </c>
      <c r="K103" s="4">
        <v>73.61</v>
      </c>
    </row>
    <row r="104" ht="15.75" customHeight="1">
      <c r="A104" s="2" t="s">
        <v>52</v>
      </c>
      <c r="B104" s="2" t="s">
        <v>53</v>
      </c>
      <c r="C104" s="3">
        <v>44325.0</v>
      </c>
      <c r="D104" s="4">
        <v>3769.0</v>
      </c>
      <c r="E104" s="4">
        <v>366494.0</v>
      </c>
      <c r="F104" s="4">
        <v>1865428.0</v>
      </c>
      <c r="G104" s="4">
        <v>811011.0</v>
      </c>
      <c r="H104" s="9">
        <f t="shared" ref="H104:J104" si="103">E104/1000</f>
        <v>366.494</v>
      </c>
      <c r="I104" s="10">
        <f t="shared" si="103"/>
        <v>1865.428</v>
      </c>
      <c r="J104" s="10">
        <f t="shared" si="103"/>
        <v>811.011</v>
      </c>
      <c r="K104" s="4">
        <v>73.61</v>
      </c>
    </row>
    <row r="105" ht="15.75" customHeight="1">
      <c r="A105" s="2" t="s">
        <v>52</v>
      </c>
      <c r="B105" s="2" t="s">
        <v>53</v>
      </c>
      <c r="C105" s="3">
        <v>44326.0</v>
      </c>
      <c r="D105" s="4">
        <v>3876.0</v>
      </c>
      <c r="E105" s="4">
        <v>329942.0</v>
      </c>
      <c r="F105" s="4">
        <v>1474606.0</v>
      </c>
      <c r="G105" s="4">
        <v>2794050.0</v>
      </c>
      <c r="H105" s="9">
        <f t="shared" ref="H105:J105" si="104">E105/1000</f>
        <v>329.942</v>
      </c>
      <c r="I105" s="10">
        <f t="shared" si="104"/>
        <v>1474.606</v>
      </c>
      <c r="J105" s="10">
        <f t="shared" si="104"/>
        <v>2794.05</v>
      </c>
      <c r="K105" s="4">
        <v>81.94</v>
      </c>
    </row>
    <row r="106" ht="15.75" customHeight="1">
      <c r="A106" s="2" t="s">
        <v>52</v>
      </c>
      <c r="B106" s="2" t="s">
        <v>53</v>
      </c>
      <c r="C106" s="3">
        <v>44327.0</v>
      </c>
      <c r="D106" s="4">
        <v>4205.0</v>
      </c>
      <c r="E106" s="4">
        <v>348421.0</v>
      </c>
      <c r="F106" s="4">
        <v>1850110.0</v>
      </c>
      <c r="G106" s="4">
        <v>2763725.0</v>
      </c>
      <c r="H106" s="9">
        <f t="shared" ref="H106:J106" si="105">E106/1000</f>
        <v>348.421</v>
      </c>
      <c r="I106" s="10">
        <f t="shared" si="105"/>
        <v>1850.11</v>
      </c>
      <c r="J106" s="10">
        <f t="shared" si="105"/>
        <v>2763.725</v>
      </c>
      <c r="K106" s="4">
        <v>81.94</v>
      </c>
    </row>
    <row r="107" ht="15.75" customHeight="1">
      <c r="A107" s="2" t="s">
        <v>52</v>
      </c>
      <c r="B107" s="2" t="s">
        <v>53</v>
      </c>
      <c r="C107" s="3">
        <v>44328.0</v>
      </c>
      <c r="D107" s="4">
        <v>4120.0</v>
      </c>
      <c r="E107" s="4">
        <v>362727.0</v>
      </c>
      <c r="F107" s="4">
        <v>1983804.0</v>
      </c>
      <c r="G107" s="4">
        <v>2182934.0</v>
      </c>
      <c r="H107" s="9">
        <f t="shared" ref="H107:J107" si="106">E107/1000</f>
        <v>362.727</v>
      </c>
      <c r="I107" s="10">
        <f t="shared" si="106"/>
        <v>1983.804</v>
      </c>
      <c r="J107" s="10">
        <f t="shared" si="106"/>
        <v>2182.934</v>
      </c>
      <c r="K107" s="4">
        <v>81.94</v>
      </c>
    </row>
    <row r="108" ht="15.75" customHeight="1">
      <c r="A108" s="2" t="s">
        <v>52</v>
      </c>
      <c r="B108" s="2" t="s">
        <v>53</v>
      </c>
      <c r="C108" s="3">
        <v>44329.0</v>
      </c>
      <c r="D108" s="4">
        <v>4000.0</v>
      </c>
      <c r="E108" s="4">
        <v>343144.0</v>
      </c>
      <c r="F108" s="4">
        <v>1864594.0</v>
      </c>
      <c r="G108" s="4">
        <v>2316269.0</v>
      </c>
      <c r="H108" s="9">
        <f t="shared" ref="H108:J108" si="107">E108/1000</f>
        <v>343.144</v>
      </c>
      <c r="I108" s="10">
        <f t="shared" si="107"/>
        <v>1864.594</v>
      </c>
      <c r="J108" s="10">
        <f t="shared" si="107"/>
        <v>2316.269</v>
      </c>
      <c r="K108" s="4">
        <v>81.94</v>
      </c>
    </row>
    <row r="109" ht="15.75" customHeight="1">
      <c r="A109" s="2" t="s">
        <v>52</v>
      </c>
      <c r="B109" s="2" t="s">
        <v>53</v>
      </c>
      <c r="C109" s="3">
        <v>44330.0</v>
      </c>
      <c r="D109" s="4">
        <v>3890.0</v>
      </c>
      <c r="E109" s="4">
        <v>326098.0</v>
      </c>
      <c r="F109" s="4">
        <v>1875515.0</v>
      </c>
      <c r="G109" s="4">
        <v>1284567.0</v>
      </c>
      <c r="H109" s="9">
        <f t="shared" ref="H109:J109" si="108">E109/1000</f>
        <v>326.098</v>
      </c>
      <c r="I109" s="10">
        <f t="shared" si="108"/>
        <v>1875.515</v>
      </c>
      <c r="J109" s="10">
        <f t="shared" si="108"/>
        <v>1284.567</v>
      </c>
      <c r="K109" s="4">
        <v>81.94</v>
      </c>
    </row>
    <row r="110" ht="15.75" customHeight="1">
      <c r="A110" s="2" t="s">
        <v>52</v>
      </c>
      <c r="B110" s="2" t="s">
        <v>53</v>
      </c>
      <c r="C110" s="3">
        <v>44331.0</v>
      </c>
      <c r="D110" s="4">
        <v>4077.0</v>
      </c>
      <c r="E110" s="4">
        <v>311170.0</v>
      </c>
      <c r="F110" s="4">
        <v>1693093.0</v>
      </c>
      <c r="G110" s="4">
        <v>1898123.0</v>
      </c>
      <c r="H110" s="9">
        <f t="shared" ref="H110:J110" si="109">E110/1000</f>
        <v>311.17</v>
      </c>
      <c r="I110" s="10">
        <f t="shared" si="109"/>
        <v>1693.093</v>
      </c>
      <c r="J110" s="10">
        <f t="shared" si="109"/>
        <v>1898.123</v>
      </c>
      <c r="K110" s="4">
        <v>81.94</v>
      </c>
    </row>
    <row r="111" ht="15.75" customHeight="1">
      <c r="A111" s="2" t="s">
        <v>52</v>
      </c>
      <c r="B111" s="2" t="s">
        <v>53</v>
      </c>
      <c r="C111" s="3">
        <v>44334.0</v>
      </c>
      <c r="D111" s="4">
        <v>4529.0</v>
      </c>
      <c r="E111" s="4">
        <v>267334.0</v>
      </c>
      <c r="F111" s="4">
        <v>1869223.0</v>
      </c>
      <c r="G111" s="4">
        <v>1374398.0</v>
      </c>
      <c r="H111" s="9">
        <f t="shared" ref="H111:J111" si="110">E111/1000</f>
        <v>267.334</v>
      </c>
      <c r="I111" s="10">
        <f t="shared" si="110"/>
        <v>1869.223</v>
      </c>
      <c r="J111" s="10">
        <f t="shared" si="110"/>
        <v>1374.398</v>
      </c>
      <c r="K111" s="4">
        <v>81.94</v>
      </c>
    </row>
    <row r="112" ht="15.75" customHeight="1">
      <c r="A112" s="2" t="s">
        <v>52</v>
      </c>
      <c r="B112" s="2" t="s">
        <v>53</v>
      </c>
      <c r="C112" s="3">
        <v>44335.0</v>
      </c>
      <c r="D112" s="4">
        <v>3874.0</v>
      </c>
      <c r="E112" s="4">
        <v>276110.0</v>
      </c>
      <c r="F112" s="4">
        <v>2008296.0</v>
      </c>
      <c r="G112" s="4">
        <v>1218998.0</v>
      </c>
      <c r="H112" s="9">
        <f t="shared" ref="H112:J112" si="111">E112/1000</f>
        <v>276.11</v>
      </c>
      <c r="I112" s="10">
        <f t="shared" si="111"/>
        <v>2008.296</v>
      </c>
      <c r="J112" s="10">
        <f t="shared" si="111"/>
        <v>1218.998</v>
      </c>
      <c r="K112" s="4">
        <v>81.94</v>
      </c>
    </row>
    <row r="113" ht="15.75" customHeight="1">
      <c r="A113" s="2" t="s">
        <v>52</v>
      </c>
      <c r="B113" s="2" t="s">
        <v>53</v>
      </c>
      <c r="C113" s="3">
        <v>44336.0</v>
      </c>
      <c r="D113" s="4">
        <v>4209.0</v>
      </c>
      <c r="E113" s="4">
        <v>259551.0</v>
      </c>
      <c r="F113" s="4">
        <v>2055010.0</v>
      </c>
      <c r="G113" s="4">
        <v>1476285.0</v>
      </c>
      <c r="H113" s="9">
        <f t="shared" ref="H113:J113" si="112">E113/1000</f>
        <v>259.551</v>
      </c>
      <c r="I113" s="10">
        <f t="shared" si="112"/>
        <v>2055.01</v>
      </c>
      <c r="J113" s="10">
        <f t="shared" si="112"/>
        <v>1476.285</v>
      </c>
      <c r="K113" s="4">
        <v>81.94</v>
      </c>
    </row>
    <row r="114" ht="15.75" customHeight="1">
      <c r="A114" s="2" t="s">
        <v>52</v>
      </c>
      <c r="B114" s="2" t="s">
        <v>53</v>
      </c>
      <c r="C114" s="3">
        <v>44339.0</v>
      </c>
      <c r="D114" s="4">
        <v>4454.0</v>
      </c>
      <c r="E114" s="4">
        <v>222315.0</v>
      </c>
      <c r="F114" s="4">
        <v>2123782.0</v>
      </c>
      <c r="G114" s="4">
        <v>876743.0</v>
      </c>
      <c r="H114" s="9">
        <f t="shared" ref="H114:J114" si="113">E114/1000</f>
        <v>222.315</v>
      </c>
      <c r="I114" s="10">
        <f t="shared" si="113"/>
        <v>2123.782</v>
      </c>
      <c r="J114" s="10">
        <f t="shared" si="113"/>
        <v>876.743</v>
      </c>
      <c r="K114" s="4">
        <v>81.94</v>
      </c>
    </row>
    <row r="115" ht="15.75" customHeight="1">
      <c r="A115" s="2" t="s">
        <v>52</v>
      </c>
      <c r="B115" s="2" t="s">
        <v>53</v>
      </c>
      <c r="C115" s="3">
        <v>44340.0</v>
      </c>
      <c r="D115" s="4">
        <v>3511.0</v>
      </c>
      <c r="E115" s="4">
        <v>196427.0</v>
      </c>
      <c r="F115" s="4">
        <v>1928127.0</v>
      </c>
      <c r="G115" s="4">
        <v>2446471.0</v>
      </c>
      <c r="H115" s="9">
        <f t="shared" ref="H115:J115" si="114">E115/1000</f>
        <v>196.427</v>
      </c>
      <c r="I115" s="10">
        <f t="shared" si="114"/>
        <v>1928.127</v>
      </c>
      <c r="J115" s="10">
        <f t="shared" si="114"/>
        <v>2446.471</v>
      </c>
      <c r="K115" s="4">
        <v>81.94</v>
      </c>
    </row>
    <row r="116" ht="15.75" customHeight="1">
      <c r="A116" s="2" t="s">
        <v>52</v>
      </c>
      <c r="B116" s="2" t="s">
        <v>53</v>
      </c>
      <c r="C116" s="3">
        <v>44341.0</v>
      </c>
      <c r="D116" s="4">
        <v>4157.0</v>
      </c>
      <c r="E116" s="4">
        <v>208921.0</v>
      </c>
      <c r="F116" s="4">
        <v>2058112.0</v>
      </c>
      <c r="G116" s="4">
        <v>1341068.0</v>
      </c>
      <c r="H116" s="9">
        <f t="shared" ref="H116:J116" si="115">E116/1000</f>
        <v>208.921</v>
      </c>
      <c r="I116" s="10">
        <f t="shared" si="115"/>
        <v>2058.112</v>
      </c>
      <c r="J116" s="10">
        <f t="shared" si="115"/>
        <v>1341.068</v>
      </c>
      <c r="K116" s="4">
        <v>81.94</v>
      </c>
    </row>
    <row r="117" ht="15.75" customHeight="1">
      <c r="A117" s="2" t="s">
        <v>52</v>
      </c>
      <c r="B117" s="2" t="s">
        <v>53</v>
      </c>
      <c r="C117" s="3">
        <v>44342.0</v>
      </c>
      <c r="D117" s="4">
        <v>3847.0</v>
      </c>
      <c r="E117" s="4">
        <v>211298.0</v>
      </c>
      <c r="F117" s="4">
        <v>2217320.0</v>
      </c>
      <c r="G117" s="4">
        <v>2918836.0</v>
      </c>
      <c r="H117" s="9">
        <f t="shared" ref="H117:J117" si="116">E117/1000</f>
        <v>211.298</v>
      </c>
      <c r="I117" s="10">
        <f t="shared" si="116"/>
        <v>2217.32</v>
      </c>
      <c r="J117" s="10">
        <f t="shared" si="116"/>
        <v>2918.836</v>
      </c>
      <c r="K117" s="4">
        <v>81.94</v>
      </c>
    </row>
    <row r="118" ht="15.75" customHeight="1">
      <c r="A118" s="2" t="s">
        <v>52</v>
      </c>
      <c r="B118" s="2" t="s">
        <v>53</v>
      </c>
      <c r="C118" s="3">
        <v>44343.0</v>
      </c>
      <c r="D118" s="4">
        <v>3660.0</v>
      </c>
      <c r="E118" s="4">
        <v>186364.0</v>
      </c>
      <c r="F118" s="4">
        <v>2157857.0</v>
      </c>
      <c r="G118" s="4">
        <v>2777551.0</v>
      </c>
      <c r="H118" s="9">
        <f t="shared" ref="H118:J118" si="117">E118/1000</f>
        <v>186.364</v>
      </c>
      <c r="I118" s="10">
        <f t="shared" si="117"/>
        <v>2157.857</v>
      </c>
      <c r="J118" s="10">
        <f t="shared" si="117"/>
        <v>2777.551</v>
      </c>
      <c r="K118" s="4">
        <v>81.94</v>
      </c>
    </row>
    <row r="119" ht="15.75" customHeight="1">
      <c r="A119" s="2" t="s">
        <v>52</v>
      </c>
      <c r="B119" s="2" t="s">
        <v>53</v>
      </c>
      <c r="C119" s="3">
        <v>44344.0</v>
      </c>
      <c r="D119" s="4">
        <v>3617.0</v>
      </c>
      <c r="E119" s="4">
        <v>173790.0</v>
      </c>
      <c r="F119" s="4">
        <v>2070508.0</v>
      </c>
      <c r="G119" s="4">
        <v>1963636.0</v>
      </c>
      <c r="H119" s="9">
        <f t="shared" ref="H119:J119" si="118">E119/1000</f>
        <v>173.79</v>
      </c>
      <c r="I119" s="10">
        <f t="shared" si="118"/>
        <v>2070.508</v>
      </c>
      <c r="J119" s="10">
        <f t="shared" si="118"/>
        <v>1963.636</v>
      </c>
      <c r="K119" s="4">
        <v>81.94</v>
      </c>
    </row>
    <row r="120" ht="15.75" customHeight="1">
      <c r="A120" s="2" t="s">
        <v>52</v>
      </c>
      <c r="B120" s="2" t="s">
        <v>53</v>
      </c>
      <c r="C120" s="3">
        <v>44345.0</v>
      </c>
      <c r="D120" s="4">
        <v>3460.0</v>
      </c>
      <c r="E120" s="4">
        <v>165553.0</v>
      </c>
      <c r="F120" s="4">
        <v>2080048.0</v>
      </c>
      <c r="G120" s="4">
        <v>3922151.0</v>
      </c>
      <c r="H120" s="9">
        <f t="shared" ref="H120:J120" si="119">E120/1000</f>
        <v>165.553</v>
      </c>
      <c r="I120" s="10">
        <f t="shared" si="119"/>
        <v>2080.048</v>
      </c>
      <c r="J120" s="10">
        <f t="shared" si="119"/>
        <v>3922.151</v>
      </c>
      <c r="K120" s="4">
        <v>81.94</v>
      </c>
    </row>
    <row r="121" ht="15.75" customHeight="1">
      <c r="A121" s="2" t="s">
        <v>52</v>
      </c>
      <c r="B121" s="2" t="s">
        <v>53</v>
      </c>
      <c r="C121" s="3">
        <v>44346.0</v>
      </c>
      <c r="D121" s="4">
        <v>3128.0</v>
      </c>
      <c r="E121" s="4">
        <v>152734.0</v>
      </c>
      <c r="F121" s="4">
        <v>2063839.0</v>
      </c>
      <c r="G121" s="4">
        <v>1576170.0</v>
      </c>
      <c r="H121" s="9">
        <f t="shared" ref="H121:J121" si="120">E121/1000</f>
        <v>152.734</v>
      </c>
      <c r="I121" s="10">
        <f t="shared" si="120"/>
        <v>2063.839</v>
      </c>
      <c r="J121" s="10">
        <f t="shared" si="120"/>
        <v>1576.17</v>
      </c>
      <c r="K121" s="4">
        <v>81.94</v>
      </c>
    </row>
    <row r="122" ht="15.75" customHeight="1">
      <c r="A122" s="2" t="s">
        <v>52</v>
      </c>
      <c r="B122" s="2" t="s">
        <v>53</v>
      </c>
      <c r="C122" s="3">
        <v>44347.0</v>
      </c>
      <c r="D122" s="4">
        <v>2795.0</v>
      </c>
      <c r="E122" s="4">
        <v>127510.0</v>
      </c>
      <c r="F122" s="4">
        <v>1683135.0</v>
      </c>
      <c r="G122" s="4">
        <v>1784772.0</v>
      </c>
      <c r="H122" s="9">
        <f t="shared" ref="H122:J122" si="121">E122/1000</f>
        <v>127.51</v>
      </c>
      <c r="I122" s="10">
        <f t="shared" si="121"/>
        <v>1683.135</v>
      </c>
      <c r="J122" s="10">
        <f t="shared" si="121"/>
        <v>1784.772</v>
      </c>
      <c r="K122" s="4">
        <v>81.94</v>
      </c>
    </row>
    <row r="123" ht="15.75" customHeight="1">
      <c r="A123" s="2" t="s">
        <v>52</v>
      </c>
      <c r="B123" s="2" t="s">
        <v>53</v>
      </c>
      <c r="C123" s="3">
        <v>44348.0</v>
      </c>
      <c r="D123" s="4">
        <v>3207.0</v>
      </c>
      <c r="E123" s="4">
        <v>132788.0</v>
      </c>
      <c r="F123" s="4">
        <v>1925374.0</v>
      </c>
      <c r="G123" s="4">
        <v>2685843.0</v>
      </c>
      <c r="H123" s="9">
        <f t="shared" ref="H123:J123" si="122">E123/1000</f>
        <v>132.788</v>
      </c>
      <c r="I123" s="10">
        <f t="shared" si="122"/>
        <v>1925.374</v>
      </c>
      <c r="J123" s="10">
        <f t="shared" si="122"/>
        <v>2685.843</v>
      </c>
      <c r="K123" s="4">
        <v>81.94</v>
      </c>
    </row>
    <row r="124" ht="15.75" customHeight="1">
      <c r="A124" s="2" t="s">
        <v>52</v>
      </c>
      <c r="B124" s="2" t="s">
        <v>53</v>
      </c>
      <c r="C124" s="3">
        <v>44349.0</v>
      </c>
      <c r="D124" s="4">
        <v>2887.0</v>
      </c>
      <c r="E124" s="4">
        <v>134154.0</v>
      </c>
      <c r="F124" s="4">
        <v>3265073.0</v>
      </c>
      <c r="G124" s="4">
        <v>2542428.0</v>
      </c>
      <c r="H124" s="9">
        <f t="shared" ref="H124:J124" si="123">E124/1000</f>
        <v>134.154</v>
      </c>
      <c r="I124" s="10">
        <f t="shared" si="123"/>
        <v>3265.073</v>
      </c>
      <c r="J124" s="10">
        <f t="shared" si="123"/>
        <v>2542.428</v>
      </c>
      <c r="K124" s="4">
        <v>81.94</v>
      </c>
    </row>
    <row r="125" ht="15.75" customHeight="1">
      <c r="A125" s="2" t="s">
        <v>52</v>
      </c>
      <c r="B125" s="2" t="s">
        <v>53</v>
      </c>
      <c r="C125" s="3">
        <v>44350.0</v>
      </c>
      <c r="D125" s="4">
        <v>2713.0</v>
      </c>
      <c r="E125" s="4">
        <v>132364.0</v>
      </c>
      <c r="F125" s="4">
        <v>3725318.0</v>
      </c>
      <c r="G125" s="4">
        <v>2666218.0</v>
      </c>
      <c r="H125" s="9">
        <f t="shared" ref="H125:J125" si="124">E125/1000</f>
        <v>132.364</v>
      </c>
      <c r="I125" s="10">
        <f t="shared" si="124"/>
        <v>3725.318</v>
      </c>
      <c r="J125" s="10">
        <f t="shared" si="124"/>
        <v>2666.218</v>
      </c>
      <c r="K125" s="4">
        <v>81.94</v>
      </c>
    </row>
    <row r="126" ht="15.75" customHeight="1">
      <c r="A126" s="2" t="s">
        <v>52</v>
      </c>
      <c r="B126" s="2" t="s">
        <v>53</v>
      </c>
      <c r="C126" s="3">
        <v>44351.0</v>
      </c>
      <c r="D126" s="4">
        <v>3380.0</v>
      </c>
      <c r="E126" s="4">
        <v>120529.0</v>
      </c>
      <c r="F126" s="4">
        <v>3651198.0</v>
      </c>
      <c r="G126" s="4">
        <v>5263384.0</v>
      </c>
      <c r="H126" s="9">
        <f t="shared" ref="H126:J126" si="125">E126/1000</f>
        <v>120.529</v>
      </c>
      <c r="I126" s="10">
        <f t="shared" si="125"/>
        <v>3651.198</v>
      </c>
      <c r="J126" s="10">
        <f t="shared" si="125"/>
        <v>5263.384</v>
      </c>
      <c r="K126" s="4">
        <v>81.94</v>
      </c>
    </row>
    <row r="127" ht="15.75" customHeight="1">
      <c r="A127" s="2" t="s">
        <v>52</v>
      </c>
      <c r="B127" s="2" t="s">
        <v>53</v>
      </c>
      <c r="C127" s="3">
        <v>44352.0</v>
      </c>
      <c r="D127" s="4">
        <v>2677.0</v>
      </c>
      <c r="E127" s="4">
        <v>114460.0</v>
      </c>
      <c r="F127" s="4">
        <v>3740296.0</v>
      </c>
      <c r="G127" s="4">
        <v>1963376.0</v>
      </c>
      <c r="H127" s="9">
        <f t="shared" ref="H127:J127" si="126">E127/1000</f>
        <v>114.46</v>
      </c>
      <c r="I127" s="10">
        <f t="shared" si="126"/>
        <v>3740.296</v>
      </c>
      <c r="J127" s="10">
        <f t="shared" si="126"/>
        <v>1963.376</v>
      </c>
      <c r="K127" s="4">
        <v>81.94</v>
      </c>
    </row>
    <row r="128" ht="15.75" customHeight="1">
      <c r="A128" s="2" t="s">
        <v>52</v>
      </c>
      <c r="B128" s="2" t="s">
        <v>53</v>
      </c>
      <c r="C128" s="3">
        <v>44353.0</v>
      </c>
      <c r="D128" s="4">
        <v>2427.0</v>
      </c>
      <c r="E128" s="4">
        <v>100636.0</v>
      </c>
      <c r="F128" s="4">
        <v>3572380.0</v>
      </c>
      <c r="G128" s="4">
        <v>2469901.0</v>
      </c>
      <c r="H128" s="9">
        <f t="shared" ref="H128:J128" si="127">E128/1000</f>
        <v>100.636</v>
      </c>
      <c r="I128" s="10">
        <f t="shared" si="127"/>
        <v>3572.38</v>
      </c>
      <c r="J128" s="10">
        <f t="shared" si="127"/>
        <v>2469.901</v>
      </c>
      <c r="K128" s="4">
        <v>81.94</v>
      </c>
    </row>
    <row r="129" ht="15.75" customHeight="1">
      <c r="A129" s="2" t="s">
        <v>52</v>
      </c>
      <c r="B129" s="2" t="s">
        <v>53</v>
      </c>
      <c r="C129" s="3">
        <v>44354.0</v>
      </c>
      <c r="D129" s="4">
        <v>2123.0</v>
      </c>
      <c r="E129" s="4">
        <v>86498.0</v>
      </c>
      <c r="F129" s="4">
        <v>1587589.0</v>
      </c>
      <c r="G129" s="4">
        <v>2449607.0</v>
      </c>
      <c r="H129" s="9">
        <f t="shared" ref="H129:J129" si="128">E129/1000</f>
        <v>86.498</v>
      </c>
      <c r="I129" s="10">
        <f t="shared" si="128"/>
        <v>1587.589</v>
      </c>
      <c r="J129" s="10">
        <f t="shared" si="128"/>
        <v>2449.607</v>
      </c>
      <c r="K129" s="4">
        <v>81.94</v>
      </c>
    </row>
    <row r="130" ht="15.75" customHeight="1">
      <c r="A130" s="2" t="s">
        <v>52</v>
      </c>
      <c r="B130" s="2" t="s">
        <v>53</v>
      </c>
      <c r="C130" s="3">
        <v>44355.0</v>
      </c>
      <c r="D130" s="4">
        <v>2219.0</v>
      </c>
      <c r="E130" s="4">
        <v>92596.0</v>
      </c>
      <c r="F130" s="4">
        <v>1873485.0</v>
      </c>
      <c r="G130" s="4">
        <v>3190277.0</v>
      </c>
      <c r="H130" s="9">
        <f t="shared" ref="H130:J130" si="129">E130/1000</f>
        <v>92.596</v>
      </c>
      <c r="I130" s="10">
        <f t="shared" si="129"/>
        <v>1873.485</v>
      </c>
      <c r="J130" s="10">
        <f t="shared" si="129"/>
        <v>3190.277</v>
      </c>
      <c r="K130" s="4">
        <v>81.94</v>
      </c>
    </row>
    <row r="131" ht="15.75" customHeight="1">
      <c r="A131" s="2" t="s">
        <v>52</v>
      </c>
      <c r="B131" s="2" t="s">
        <v>53</v>
      </c>
      <c r="C131" s="3">
        <v>44356.0</v>
      </c>
      <c r="D131" s="4">
        <v>2177.0</v>
      </c>
      <c r="E131" s="4">
        <v>93463.0</v>
      </c>
      <c r="F131" s="4">
        <v>1985967.0</v>
      </c>
      <c r="G131" s="4">
        <v>3175576.0</v>
      </c>
      <c r="H131" s="9">
        <f t="shared" ref="H131:J131" si="130">E131/1000</f>
        <v>93.463</v>
      </c>
      <c r="I131" s="10">
        <f t="shared" si="130"/>
        <v>1985.967</v>
      </c>
      <c r="J131" s="10">
        <f t="shared" si="130"/>
        <v>3175.576</v>
      </c>
      <c r="K131" s="4">
        <v>81.94</v>
      </c>
    </row>
    <row r="132" ht="15.75" customHeight="1">
      <c r="A132" s="2" t="s">
        <v>52</v>
      </c>
      <c r="B132" s="2" t="s">
        <v>53</v>
      </c>
      <c r="C132" s="3">
        <v>44357.0</v>
      </c>
      <c r="D132" s="4">
        <v>7374.0</v>
      </c>
      <c r="E132" s="4">
        <v>92291.0</v>
      </c>
      <c r="F132" s="4">
        <v>2004690.0</v>
      </c>
      <c r="G132" s="4">
        <v>3425398.0</v>
      </c>
      <c r="H132" s="9">
        <f t="shared" ref="H132:J132" si="131">E132/1000</f>
        <v>92.291</v>
      </c>
      <c r="I132" s="10">
        <f t="shared" si="131"/>
        <v>2004.69</v>
      </c>
      <c r="J132" s="10">
        <f t="shared" si="131"/>
        <v>3425.398</v>
      </c>
      <c r="K132" s="4">
        <v>81.94</v>
      </c>
    </row>
    <row r="133" ht="15.75" customHeight="1">
      <c r="A133" s="2" t="s">
        <v>52</v>
      </c>
      <c r="B133" s="2" t="s">
        <v>53</v>
      </c>
      <c r="C133" s="3">
        <v>44358.0</v>
      </c>
      <c r="D133" s="4">
        <v>4002.0</v>
      </c>
      <c r="E133" s="4">
        <v>84332.0</v>
      </c>
      <c r="F133" s="4">
        <v>2044131.0</v>
      </c>
      <c r="G133" s="4">
        <v>3421339.0</v>
      </c>
      <c r="H133" s="9">
        <f t="shared" ref="H133:J133" si="132">E133/1000</f>
        <v>84.332</v>
      </c>
      <c r="I133" s="10">
        <f t="shared" si="132"/>
        <v>2044.131</v>
      </c>
      <c r="J133" s="10">
        <f t="shared" si="132"/>
        <v>3421.339</v>
      </c>
      <c r="K133" s="4">
        <v>81.94</v>
      </c>
    </row>
    <row r="134" ht="15.75" customHeight="1">
      <c r="A134" s="2" t="s">
        <v>52</v>
      </c>
      <c r="B134" s="2" t="s">
        <v>53</v>
      </c>
      <c r="C134" s="3">
        <v>44359.0</v>
      </c>
      <c r="D134" s="4">
        <v>3303.0</v>
      </c>
      <c r="E134" s="4">
        <v>80834.0</v>
      </c>
      <c r="F134" s="4">
        <v>1989778.0</v>
      </c>
      <c r="G134" s="4">
        <v>2484825.0</v>
      </c>
      <c r="H134" s="9">
        <f t="shared" ref="H134:J134" si="133">E134/1000</f>
        <v>80.834</v>
      </c>
      <c r="I134" s="10">
        <f t="shared" si="133"/>
        <v>1989.778</v>
      </c>
      <c r="J134" s="10">
        <f t="shared" si="133"/>
        <v>2484.825</v>
      </c>
      <c r="K134" s="4">
        <v>81.94</v>
      </c>
    </row>
    <row r="135" ht="15.75" customHeight="1">
      <c r="A135" s="2" t="s">
        <v>52</v>
      </c>
      <c r="B135" s="2" t="s">
        <v>53</v>
      </c>
      <c r="C135" s="3">
        <v>44360.0</v>
      </c>
      <c r="D135" s="4">
        <v>3921.0</v>
      </c>
      <c r="E135" s="4">
        <v>70421.0</v>
      </c>
      <c r="F135" s="4">
        <v>1900312.0</v>
      </c>
      <c r="G135" s="4">
        <v>3242349.0</v>
      </c>
      <c r="H135" s="9">
        <f t="shared" ref="H135:J135" si="134">E135/1000</f>
        <v>70.421</v>
      </c>
      <c r="I135" s="10">
        <f t="shared" si="134"/>
        <v>1900.312</v>
      </c>
      <c r="J135" s="10">
        <f t="shared" si="134"/>
        <v>3242.349</v>
      </c>
      <c r="K135" s="4">
        <v>81.94</v>
      </c>
    </row>
    <row r="136" ht="15.75" customHeight="1">
      <c r="A136" s="2" t="s">
        <v>52</v>
      </c>
      <c r="B136" s="2" t="s">
        <v>53</v>
      </c>
      <c r="C136" s="3">
        <v>44361.0</v>
      </c>
      <c r="D136" s="4">
        <v>2726.0</v>
      </c>
      <c r="E136" s="4">
        <v>60471.0</v>
      </c>
      <c r="F136" s="4">
        <v>1492152.0</v>
      </c>
      <c r="G136" s="4">
        <v>3329948.0</v>
      </c>
      <c r="H136" s="9">
        <f t="shared" ref="H136:J136" si="135">E136/1000</f>
        <v>60.471</v>
      </c>
      <c r="I136" s="10">
        <f t="shared" si="135"/>
        <v>1492.152</v>
      </c>
      <c r="J136" s="10">
        <f t="shared" si="135"/>
        <v>3329.948</v>
      </c>
      <c r="K136" s="4">
        <v>81.94</v>
      </c>
    </row>
    <row r="137" ht="15.75" customHeight="1">
      <c r="A137" s="2" t="s">
        <v>52</v>
      </c>
      <c r="B137" s="2" t="s">
        <v>53</v>
      </c>
      <c r="C137" s="3">
        <v>44362.0</v>
      </c>
      <c r="D137" s="4">
        <v>2542.0</v>
      </c>
      <c r="E137" s="4">
        <v>62224.0</v>
      </c>
      <c r="F137" s="4">
        <v>1751358.0</v>
      </c>
      <c r="G137" s="4">
        <v>2545002.0</v>
      </c>
      <c r="H137" s="9">
        <f t="shared" ref="H137:J137" si="136">E137/1000</f>
        <v>62.224</v>
      </c>
      <c r="I137" s="10">
        <f t="shared" si="136"/>
        <v>1751.358</v>
      </c>
      <c r="J137" s="10">
        <f t="shared" si="136"/>
        <v>2545.002</v>
      </c>
      <c r="K137" s="4">
        <v>81.94</v>
      </c>
    </row>
    <row r="138" ht="15.75" customHeight="1">
      <c r="A138" s="2" t="s">
        <v>52</v>
      </c>
      <c r="B138" s="2" t="s">
        <v>53</v>
      </c>
      <c r="C138" s="3">
        <v>44363.0</v>
      </c>
      <c r="D138" s="4">
        <v>2330.0</v>
      </c>
      <c r="E138" s="4">
        <v>67208.0</v>
      </c>
      <c r="F138" s="4">
        <v>1930987.0</v>
      </c>
      <c r="G138" s="4">
        <v>3020534.0</v>
      </c>
      <c r="H138" s="9">
        <f t="shared" ref="H138:J138" si="137">E138/1000</f>
        <v>67.208</v>
      </c>
      <c r="I138" s="10">
        <f t="shared" si="137"/>
        <v>1930.987</v>
      </c>
      <c r="J138" s="10">
        <f t="shared" si="137"/>
        <v>3020.534</v>
      </c>
      <c r="K138" s="4">
        <v>81.94</v>
      </c>
    </row>
    <row r="139" ht="15.75" customHeight="1">
      <c r="A139" s="2" t="s">
        <v>52</v>
      </c>
      <c r="B139" s="2" t="s">
        <v>53</v>
      </c>
      <c r="C139" s="3">
        <v>44364.0</v>
      </c>
      <c r="D139" s="4">
        <v>1587.0</v>
      </c>
      <c r="E139" s="4">
        <v>62480.0</v>
      </c>
      <c r="F139" s="4">
        <v>1931249.0</v>
      </c>
      <c r="G139" s="4">
        <v>4644350.0</v>
      </c>
      <c r="H139" s="9">
        <f t="shared" ref="H139:J139" si="138">E139/1000</f>
        <v>62.48</v>
      </c>
      <c r="I139" s="10">
        <f t="shared" si="138"/>
        <v>1931.249</v>
      </c>
      <c r="J139" s="10">
        <f t="shared" si="138"/>
        <v>4644.35</v>
      </c>
      <c r="K139" s="4">
        <v>81.94</v>
      </c>
    </row>
    <row r="140" ht="15.75" customHeight="1">
      <c r="A140" s="2" t="s">
        <v>52</v>
      </c>
      <c r="B140" s="2" t="s">
        <v>53</v>
      </c>
      <c r="C140" s="3">
        <v>44365.0</v>
      </c>
      <c r="D140" s="4">
        <v>1647.0</v>
      </c>
      <c r="E140" s="4">
        <v>60753.0</v>
      </c>
      <c r="F140" s="4">
        <v>1929476.0</v>
      </c>
      <c r="G140" s="4">
        <v>3385690.0</v>
      </c>
      <c r="H140" s="9">
        <f t="shared" ref="H140:J140" si="139">E140/1000</f>
        <v>60.753</v>
      </c>
      <c r="I140" s="10">
        <f t="shared" si="139"/>
        <v>1929.476</v>
      </c>
      <c r="J140" s="10">
        <f t="shared" si="139"/>
        <v>3385.69</v>
      </c>
      <c r="K140" s="4">
        <v>81.94</v>
      </c>
    </row>
    <row r="141" ht="15.75" customHeight="1">
      <c r="A141" s="2" t="s">
        <v>52</v>
      </c>
      <c r="B141" s="2" t="s">
        <v>53</v>
      </c>
      <c r="C141" s="3">
        <v>44366.0</v>
      </c>
      <c r="D141" s="4">
        <v>1571.0</v>
      </c>
      <c r="E141" s="4">
        <v>58226.0</v>
      </c>
      <c r="F141" s="4">
        <v>2039941.0</v>
      </c>
      <c r="G141" s="4">
        <v>4552372.0</v>
      </c>
      <c r="H141" s="9">
        <f t="shared" ref="H141:J141" si="140">E141/1000</f>
        <v>58.226</v>
      </c>
      <c r="I141" s="10">
        <f t="shared" si="140"/>
        <v>2039.941</v>
      </c>
      <c r="J141" s="10">
        <f t="shared" si="140"/>
        <v>4552.372</v>
      </c>
      <c r="K141" s="4">
        <v>81.94</v>
      </c>
    </row>
    <row r="142" ht="15.75" customHeight="1">
      <c r="A142" s="2" t="s">
        <v>52</v>
      </c>
      <c r="B142" s="2" t="s">
        <v>53</v>
      </c>
      <c r="C142" s="3">
        <v>44367.0</v>
      </c>
      <c r="D142" s="4">
        <v>1427.0</v>
      </c>
      <c r="E142" s="4">
        <v>53449.0</v>
      </c>
      <c r="F142" s="4">
        <v>1811446.0</v>
      </c>
      <c r="G142" s="4">
        <v>3378287.0</v>
      </c>
      <c r="H142" s="9">
        <f t="shared" ref="H142:J142" si="141">E142/1000</f>
        <v>53.449</v>
      </c>
      <c r="I142" s="10">
        <f t="shared" si="141"/>
        <v>1811.446</v>
      </c>
      <c r="J142" s="10">
        <f t="shared" si="141"/>
        <v>3378.287</v>
      </c>
      <c r="K142" s="4">
        <v>81.94</v>
      </c>
    </row>
    <row r="143" ht="15.75" customHeight="1">
      <c r="A143" s="2" t="s">
        <v>52</v>
      </c>
      <c r="B143" s="2" t="s">
        <v>53</v>
      </c>
      <c r="C143" s="3">
        <v>44368.0</v>
      </c>
      <c r="D143" s="4">
        <v>1167.0</v>
      </c>
      <c r="E143" s="4">
        <v>42640.0</v>
      </c>
      <c r="F143" s="4">
        <v>1388699.0</v>
      </c>
      <c r="G143" s="4">
        <v>9027343.0</v>
      </c>
      <c r="H143" s="9">
        <f t="shared" ref="H143:J143" si="142">E143/1000</f>
        <v>42.64</v>
      </c>
      <c r="I143" s="10">
        <f t="shared" si="142"/>
        <v>1388.699</v>
      </c>
      <c r="J143" s="10">
        <f t="shared" si="142"/>
        <v>9027.343</v>
      </c>
      <c r="K143" s="4">
        <v>81.94</v>
      </c>
    </row>
    <row r="144" ht="15.75" customHeight="1">
      <c r="A144" s="2" t="s">
        <v>52</v>
      </c>
      <c r="B144" s="2" t="s">
        <v>53</v>
      </c>
      <c r="C144" s="3">
        <v>44369.0</v>
      </c>
      <c r="D144" s="4">
        <v>1358.0</v>
      </c>
      <c r="E144" s="4">
        <v>50848.0</v>
      </c>
      <c r="F144" s="4">
        <v>1664360.0</v>
      </c>
      <c r="G144" s="4">
        <v>6541514.0</v>
      </c>
      <c r="H144" s="9">
        <f t="shared" ref="H144:J144" si="143">E144/1000</f>
        <v>50.848</v>
      </c>
      <c r="I144" s="10">
        <f t="shared" si="143"/>
        <v>1664.36</v>
      </c>
      <c r="J144" s="10">
        <f t="shared" si="143"/>
        <v>6541.514</v>
      </c>
      <c r="K144" s="4">
        <v>81.94</v>
      </c>
    </row>
    <row r="145" ht="15.75" customHeight="1">
      <c r="A145" s="2" t="s">
        <v>52</v>
      </c>
      <c r="B145" s="2" t="s">
        <v>53</v>
      </c>
      <c r="C145" s="3">
        <v>44370.0</v>
      </c>
      <c r="D145" s="4">
        <v>1321.0</v>
      </c>
      <c r="E145" s="4">
        <v>54069.0</v>
      </c>
      <c r="F145" s="4">
        <v>1901056.0</v>
      </c>
      <c r="G145" s="4">
        <v>3514882.0</v>
      </c>
      <c r="H145" s="9">
        <f t="shared" ref="H145:J145" si="144">E145/1000</f>
        <v>54.069</v>
      </c>
      <c r="I145" s="10">
        <f t="shared" si="144"/>
        <v>1901.056</v>
      </c>
      <c r="J145" s="10">
        <f t="shared" si="144"/>
        <v>3514.882</v>
      </c>
      <c r="K145" s="4">
        <v>81.94</v>
      </c>
    </row>
    <row r="146" ht="15.75" customHeight="1">
      <c r="A146" s="2" t="s">
        <v>52</v>
      </c>
      <c r="B146" s="2" t="s">
        <v>53</v>
      </c>
      <c r="C146" s="3">
        <v>44371.0</v>
      </c>
      <c r="D146" s="4">
        <v>1329.0</v>
      </c>
      <c r="E146" s="4">
        <v>51667.0</v>
      </c>
      <c r="F146" s="4">
        <v>1859469.0</v>
      </c>
      <c r="G146" s="4">
        <v>6683689.0</v>
      </c>
      <c r="H146" s="9">
        <f t="shared" ref="H146:J146" si="145">E146/1000</f>
        <v>51.667</v>
      </c>
      <c r="I146" s="10">
        <f t="shared" si="145"/>
        <v>1859.469</v>
      </c>
      <c r="J146" s="10">
        <f t="shared" si="145"/>
        <v>6683.689</v>
      </c>
      <c r="K146" s="4">
        <v>81.94</v>
      </c>
    </row>
    <row r="147" ht="15.75" customHeight="1">
      <c r="A147" s="2" t="s">
        <v>52</v>
      </c>
      <c r="B147" s="2" t="s">
        <v>53</v>
      </c>
      <c r="C147" s="3">
        <v>44372.0</v>
      </c>
      <c r="D147" s="4">
        <v>1183.0</v>
      </c>
      <c r="E147" s="4">
        <v>48698.0</v>
      </c>
      <c r="F147" s="4">
        <v>1735781.0</v>
      </c>
      <c r="G147" s="4">
        <v>6607501.0</v>
      </c>
      <c r="H147" s="9">
        <f t="shared" ref="H147:J147" si="146">E147/1000</f>
        <v>48.698</v>
      </c>
      <c r="I147" s="10">
        <f t="shared" si="146"/>
        <v>1735.781</v>
      </c>
      <c r="J147" s="10">
        <f t="shared" si="146"/>
        <v>6607.501</v>
      </c>
      <c r="K147" s="4">
        <v>81.94</v>
      </c>
    </row>
    <row r="148" ht="15.75" customHeight="1">
      <c r="A148" s="2" t="s">
        <v>52</v>
      </c>
      <c r="B148" s="2" t="s">
        <v>53</v>
      </c>
      <c r="C148" s="3">
        <v>44373.0</v>
      </c>
      <c r="D148" s="4">
        <v>1258.0</v>
      </c>
      <c r="E148" s="4">
        <v>50040.0</v>
      </c>
      <c r="F148" s="4">
        <v>2243444.0</v>
      </c>
      <c r="G148" s="4">
        <v>8179856.0</v>
      </c>
      <c r="H148" s="9">
        <f t="shared" ref="H148:J148" si="147">E148/1000</f>
        <v>50.04</v>
      </c>
      <c r="I148" s="10">
        <f t="shared" si="147"/>
        <v>2243.444</v>
      </c>
      <c r="J148" s="10">
        <f t="shared" si="147"/>
        <v>8179.856</v>
      </c>
      <c r="K148" s="4">
        <v>81.94</v>
      </c>
    </row>
    <row r="149" ht="15.75" customHeight="1">
      <c r="A149" s="2" t="s">
        <v>52</v>
      </c>
      <c r="B149" s="2" t="s">
        <v>53</v>
      </c>
      <c r="C149" s="3">
        <v>44374.0</v>
      </c>
      <c r="D149" s="4">
        <v>979.0</v>
      </c>
      <c r="E149" s="4">
        <v>46148.0</v>
      </c>
      <c r="F149" s="4">
        <v>2453209.0</v>
      </c>
      <c r="G149" s="4">
        <v>3189028.0</v>
      </c>
      <c r="H149" s="9">
        <f t="shared" ref="H149:J149" si="148">E149/1000</f>
        <v>46.148</v>
      </c>
      <c r="I149" s="10">
        <f t="shared" si="148"/>
        <v>2453.209</v>
      </c>
      <c r="J149" s="10">
        <f t="shared" si="148"/>
        <v>3189.028</v>
      </c>
      <c r="K149" s="4">
        <v>81.94</v>
      </c>
    </row>
    <row r="150" ht="15.75" customHeight="1">
      <c r="A150" s="2" t="s">
        <v>52</v>
      </c>
      <c r="B150" s="2" t="s">
        <v>53</v>
      </c>
      <c r="C150" s="3">
        <v>44375.0</v>
      </c>
      <c r="D150" s="4">
        <v>907.0</v>
      </c>
      <c r="E150" s="4">
        <v>37566.0</v>
      </c>
      <c r="F150" s="4">
        <v>2106178.0</v>
      </c>
      <c r="G150" s="4">
        <v>3393166.0</v>
      </c>
      <c r="H150" s="9">
        <f t="shared" ref="H150:J150" si="149">E150/1000</f>
        <v>37.566</v>
      </c>
      <c r="I150" s="10">
        <f t="shared" si="149"/>
        <v>2106.178</v>
      </c>
      <c r="J150" s="10">
        <f t="shared" si="149"/>
        <v>3393.166</v>
      </c>
      <c r="K150" s="4">
        <v>81.94</v>
      </c>
    </row>
    <row r="151" ht="15.75" customHeight="1">
      <c r="A151" s="2" t="s">
        <v>52</v>
      </c>
      <c r="B151" s="2" t="s">
        <v>53</v>
      </c>
      <c r="C151" s="3">
        <v>44376.0</v>
      </c>
      <c r="D151" s="4">
        <v>817.0</v>
      </c>
      <c r="E151" s="4">
        <v>45951.0</v>
      </c>
      <c r="F151" s="4">
        <v>1768008.0</v>
      </c>
      <c r="G151" s="4">
        <v>6000335.0</v>
      </c>
      <c r="H151" s="9">
        <f t="shared" ref="H151:J151" si="150">E151/1000</f>
        <v>45.951</v>
      </c>
      <c r="I151" s="10">
        <f t="shared" si="150"/>
        <v>1768.008</v>
      </c>
      <c r="J151" s="10">
        <f t="shared" si="150"/>
        <v>6000.335</v>
      </c>
      <c r="K151" s="4">
        <v>81.94</v>
      </c>
    </row>
    <row r="152" ht="15.75" customHeight="1">
      <c r="A152" s="2" t="s">
        <v>52</v>
      </c>
      <c r="B152" s="2" t="s">
        <v>53</v>
      </c>
      <c r="C152" s="3">
        <v>44377.0</v>
      </c>
      <c r="D152" s="4">
        <v>1005.0</v>
      </c>
      <c r="E152" s="4">
        <v>48786.0</v>
      </c>
      <c r="F152" s="4">
        <v>1960757.0</v>
      </c>
      <c r="G152" s="4">
        <v>1734226.0</v>
      </c>
      <c r="H152" s="9">
        <f t="shared" ref="H152:J152" si="151">E152/1000</f>
        <v>48.786</v>
      </c>
      <c r="I152" s="10">
        <f t="shared" si="151"/>
        <v>1960.757</v>
      </c>
      <c r="J152" s="10">
        <f t="shared" si="151"/>
        <v>1734.226</v>
      </c>
      <c r="K152" s="4">
        <v>81.94</v>
      </c>
    </row>
    <row r="153" ht="15.75" customHeight="1">
      <c r="A153" s="2" t="s">
        <v>52</v>
      </c>
      <c r="B153" s="2" t="s">
        <v>53</v>
      </c>
      <c r="C153" s="3">
        <v>44378.0</v>
      </c>
      <c r="D153" s="4">
        <v>853.0</v>
      </c>
      <c r="E153" s="4">
        <v>46617.0</v>
      </c>
      <c r="F153" s="4">
        <v>1921450.0</v>
      </c>
      <c r="G153" s="4">
        <v>5583510.0</v>
      </c>
      <c r="H153" s="9">
        <f t="shared" ref="H153:J153" si="152">E153/1000</f>
        <v>46.617</v>
      </c>
      <c r="I153" s="10">
        <f t="shared" si="152"/>
        <v>1921.45</v>
      </c>
      <c r="J153" s="10">
        <f t="shared" si="152"/>
        <v>5583.51</v>
      </c>
      <c r="K153" s="4">
        <v>81.94</v>
      </c>
    </row>
    <row r="154" ht="15.75" customHeight="1">
      <c r="A154" s="2" t="s">
        <v>52</v>
      </c>
      <c r="B154" s="2" t="s">
        <v>53</v>
      </c>
      <c r="C154" s="3">
        <v>44379.0</v>
      </c>
      <c r="D154" s="4">
        <v>738.0</v>
      </c>
      <c r="E154" s="4">
        <v>44111.0</v>
      </c>
      <c r="F154" s="4">
        <v>2230026.0</v>
      </c>
      <c r="G154" s="4">
        <v>930145.0</v>
      </c>
      <c r="H154" s="9">
        <f t="shared" ref="H154:J154" si="153">E154/1000</f>
        <v>44.111</v>
      </c>
      <c r="I154" s="10">
        <f t="shared" si="153"/>
        <v>2230.026</v>
      </c>
      <c r="J154" s="10">
        <f t="shared" si="153"/>
        <v>930.145</v>
      </c>
      <c r="K154" s="4">
        <v>81.94</v>
      </c>
    </row>
    <row r="155" ht="15.75" customHeight="1">
      <c r="A155" s="2" t="s">
        <v>52</v>
      </c>
      <c r="B155" s="2" t="s">
        <v>53</v>
      </c>
      <c r="C155" s="3">
        <v>44380.0</v>
      </c>
      <c r="D155" s="4">
        <v>955.0</v>
      </c>
      <c r="E155" s="4">
        <v>43071.0</v>
      </c>
      <c r="F155" s="4">
        <v>2164943.0</v>
      </c>
      <c r="G155" s="4">
        <v>8628796.0</v>
      </c>
      <c r="H155" s="9">
        <f t="shared" ref="H155:J155" si="154">E155/1000</f>
        <v>43.071</v>
      </c>
      <c r="I155" s="10">
        <f t="shared" si="154"/>
        <v>2164.943</v>
      </c>
      <c r="J155" s="10">
        <f t="shared" si="154"/>
        <v>8628.796</v>
      </c>
      <c r="K155" s="4">
        <v>81.94</v>
      </c>
    </row>
    <row r="156" ht="15.75" customHeight="1">
      <c r="A156" s="2" t="s">
        <v>52</v>
      </c>
      <c r="B156" s="2" t="s">
        <v>53</v>
      </c>
      <c r="C156" s="3">
        <v>44381.0</v>
      </c>
      <c r="D156" s="4">
        <v>723.0</v>
      </c>
      <c r="E156" s="4">
        <v>39796.0</v>
      </c>
      <c r="F156" s="4">
        <v>1838490.0</v>
      </c>
      <c r="G156" s="4">
        <v>3077960.0</v>
      </c>
      <c r="H156" s="9">
        <f t="shared" ref="H156:J156" si="155">E156/1000</f>
        <v>39.796</v>
      </c>
      <c r="I156" s="10">
        <f t="shared" si="155"/>
        <v>1838.49</v>
      </c>
      <c r="J156" s="10">
        <f t="shared" si="155"/>
        <v>3077.96</v>
      </c>
      <c r="K156" s="4">
        <v>81.94</v>
      </c>
    </row>
    <row r="157" ht="15.75" customHeight="1">
      <c r="A157" s="2" t="s">
        <v>52</v>
      </c>
      <c r="B157" s="2" t="s">
        <v>53</v>
      </c>
      <c r="C157" s="3">
        <v>44382.0</v>
      </c>
      <c r="D157" s="4">
        <v>553.0</v>
      </c>
      <c r="E157" s="4">
        <v>34703.0</v>
      </c>
      <c r="F157" s="4">
        <v>1522504.0</v>
      </c>
      <c r="G157" s="4">
        <v>3850947.0</v>
      </c>
      <c r="H157" s="9">
        <f t="shared" ref="H157:J157" si="156">E157/1000</f>
        <v>34.703</v>
      </c>
      <c r="I157" s="10">
        <f t="shared" si="156"/>
        <v>1522.504</v>
      </c>
      <c r="J157" s="10">
        <f t="shared" si="156"/>
        <v>3850.947</v>
      </c>
      <c r="K157" s="4">
        <v>81.94</v>
      </c>
    </row>
    <row r="158" ht="15.75" customHeight="1">
      <c r="A158" s="2" t="s">
        <v>55</v>
      </c>
      <c r="B158" s="2" t="s">
        <v>56</v>
      </c>
      <c r="C158" s="3">
        <v>44185.0</v>
      </c>
      <c r="D158" s="4">
        <v>25.0</v>
      </c>
      <c r="E158" s="4">
        <v>1874.0</v>
      </c>
      <c r="F158" s="4">
        <v>73444.0</v>
      </c>
      <c r="G158" s="4">
        <v>7374.0</v>
      </c>
      <c r="H158" s="9">
        <f t="shared" ref="H158:J158" si="157">E158/1000</f>
        <v>1.874</v>
      </c>
      <c r="I158" s="10">
        <f t="shared" si="157"/>
        <v>73.444</v>
      </c>
      <c r="J158" s="10">
        <f t="shared" si="157"/>
        <v>7.374</v>
      </c>
      <c r="K158" s="4">
        <v>71.3</v>
      </c>
    </row>
    <row r="159" ht="15.75" customHeight="1">
      <c r="A159" s="2" t="s">
        <v>55</v>
      </c>
      <c r="B159" s="2" t="s">
        <v>56</v>
      </c>
      <c r="C159" s="3">
        <v>44186.0</v>
      </c>
      <c r="D159" s="4">
        <v>12.0</v>
      </c>
      <c r="E159" s="4">
        <v>3499.0</v>
      </c>
      <c r="F159" s="4">
        <v>95599.0</v>
      </c>
      <c r="G159" s="4">
        <v>24884.0</v>
      </c>
      <c r="H159" s="9">
        <f t="shared" ref="H159:J159" si="158">E159/1000</f>
        <v>3.499</v>
      </c>
      <c r="I159" s="10">
        <f t="shared" si="158"/>
        <v>95.599</v>
      </c>
      <c r="J159" s="10">
        <f t="shared" si="158"/>
        <v>24.884</v>
      </c>
      <c r="K159" s="4">
        <v>71.3</v>
      </c>
    </row>
    <row r="160" ht="15.75" customHeight="1">
      <c r="A160" s="2" t="s">
        <v>55</v>
      </c>
      <c r="B160" s="2" t="s">
        <v>56</v>
      </c>
      <c r="C160" s="3">
        <v>44187.0</v>
      </c>
      <c r="D160" s="4">
        <v>25.0</v>
      </c>
      <c r="E160" s="4">
        <v>4228.0</v>
      </c>
      <c r="F160" s="4">
        <v>95331.0</v>
      </c>
      <c r="G160" s="4">
        <v>44614.0</v>
      </c>
      <c r="H160" s="9">
        <f t="shared" ref="H160:J160" si="159">E160/1000</f>
        <v>4.228</v>
      </c>
      <c r="I160" s="10">
        <f t="shared" si="159"/>
        <v>95.331</v>
      </c>
      <c r="J160" s="10">
        <f t="shared" si="159"/>
        <v>44.614</v>
      </c>
      <c r="K160" s="4">
        <v>74.07</v>
      </c>
    </row>
    <row r="161" ht="15.75" customHeight="1">
      <c r="A161" s="2" t="s">
        <v>55</v>
      </c>
      <c r="B161" s="2" t="s">
        <v>56</v>
      </c>
      <c r="C161" s="3">
        <v>44188.0</v>
      </c>
      <c r="D161" s="4">
        <v>14.0</v>
      </c>
      <c r="E161" s="4">
        <v>2535.0</v>
      </c>
      <c r="F161" s="4">
        <v>99562.0</v>
      </c>
      <c r="G161" s="4">
        <v>62830.0</v>
      </c>
      <c r="H161" s="9">
        <f t="shared" ref="H161:J161" si="160">E161/1000</f>
        <v>2.535</v>
      </c>
      <c r="I161" s="10">
        <f t="shared" si="160"/>
        <v>99.562</v>
      </c>
      <c r="J161" s="10">
        <f t="shared" si="160"/>
        <v>62.83</v>
      </c>
      <c r="K161" s="4">
        <v>74.07</v>
      </c>
    </row>
    <row r="162" ht="15.75" customHeight="1">
      <c r="A162" s="2" t="s">
        <v>55</v>
      </c>
      <c r="B162" s="2" t="s">
        <v>56</v>
      </c>
      <c r="C162" s="3">
        <v>44189.0</v>
      </c>
      <c r="D162" s="4">
        <v>21.0</v>
      </c>
      <c r="E162" s="4">
        <v>4656.0</v>
      </c>
      <c r="F162" s="4">
        <v>102717.0</v>
      </c>
      <c r="G162" s="4">
        <v>73328.0</v>
      </c>
      <c r="H162" s="9">
        <f t="shared" ref="H162:J162" si="161">E162/1000</f>
        <v>4.656</v>
      </c>
      <c r="I162" s="10">
        <f t="shared" si="161"/>
        <v>102.717</v>
      </c>
      <c r="J162" s="10">
        <f t="shared" si="161"/>
        <v>73.328</v>
      </c>
      <c r="K162" s="4">
        <v>74.07</v>
      </c>
    </row>
    <row r="163" ht="15.75" customHeight="1">
      <c r="A163" s="2" t="s">
        <v>55</v>
      </c>
      <c r="B163" s="2" t="s">
        <v>56</v>
      </c>
      <c r="C163" s="3">
        <v>44190.0</v>
      </c>
      <c r="D163" s="4">
        <v>15.0</v>
      </c>
      <c r="E163" s="4">
        <v>4713.0</v>
      </c>
      <c r="F163" s="4">
        <v>87038.0</v>
      </c>
      <c r="G163" s="4">
        <v>38450.0</v>
      </c>
      <c r="H163" s="9">
        <f t="shared" ref="H163:J163" si="162">E163/1000</f>
        <v>4.713</v>
      </c>
      <c r="I163" s="10">
        <f t="shared" si="162"/>
        <v>87.038</v>
      </c>
      <c r="J163" s="10">
        <f t="shared" si="162"/>
        <v>38.45</v>
      </c>
      <c r="K163" s="4">
        <v>74.07</v>
      </c>
    </row>
    <row r="164" ht="15.75" customHeight="1">
      <c r="A164" s="2" t="s">
        <v>55</v>
      </c>
      <c r="B164" s="2" t="s">
        <v>56</v>
      </c>
      <c r="C164" s="3">
        <v>44191.0</v>
      </c>
      <c r="D164" s="4">
        <v>24.0</v>
      </c>
      <c r="E164" s="4">
        <v>4273.0</v>
      </c>
      <c r="F164" s="4">
        <v>64929.0</v>
      </c>
      <c r="G164" s="4">
        <v>32573.0</v>
      </c>
      <c r="H164" s="9">
        <f t="shared" ref="H164:J164" si="163">E164/1000</f>
        <v>4.273</v>
      </c>
      <c r="I164" s="10">
        <f t="shared" si="163"/>
        <v>64.929</v>
      </c>
      <c r="J164" s="10">
        <f t="shared" si="163"/>
        <v>32.573</v>
      </c>
      <c r="K164" s="4">
        <v>74.07</v>
      </c>
    </row>
    <row r="165" ht="15.75" customHeight="1">
      <c r="A165" s="2" t="s">
        <v>55</v>
      </c>
      <c r="B165" s="2" t="s">
        <v>56</v>
      </c>
      <c r="C165" s="3">
        <v>44192.0</v>
      </c>
      <c r="D165" s="4">
        <v>16.0</v>
      </c>
      <c r="E165" s="4">
        <v>2806.0</v>
      </c>
      <c r="F165" s="4">
        <v>72924.0</v>
      </c>
      <c r="G165" s="4">
        <v>104370.0</v>
      </c>
      <c r="H165" s="9">
        <f t="shared" ref="H165:J165" si="164">E165/1000</f>
        <v>2.806</v>
      </c>
      <c r="I165" s="10">
        <f t="shared" si="164"/>
        <v>72.924</v>
      </c>
      <c r="J165" s="10">
        <f t="shared" si="164"/>
        <v>104.37</v>
      </c>
      <c r="K165" s="4">
        <v>82.41</v>
      </c>
    </row>
    <row r="166" ht="15.75" customHeight="1">
      <c r="A166" s="2" t="s">
        <v>55</v>
      </c>
      <c r="B166" s="2" t="s">
        <v>56</v>
      </c>
      <c r="C166" s="3">
        <v>44193.0</v>
      </c>
      <c r="D166" s="4">
        <v>30.0</v>
      </c>
      <c r="E166" s="4">
        <v>5815.0</v>
      </c>
      <c r="F166" s="4">
        <v>100039.0</v>
      </c>
      <c r="G166" s="4">
        <v>134805.0</v>
      </c>
      <c r="H166" s="9">
        <f t="shared" ref="H166:J166" si="165">E166/1000</f>
        <v>5.815</v>
      </c>
      <c r="I166" s="10">
        <f t="shared" si="165"/>
        <v>100.039</v>
      </c>
      <c r="J166" s="10">
        <f t="shared" si="165"/>
        <v>134.805</v>
      </c>
      <c r="K166" s="4">
        <v>82.41</v>
      </c>
    </row>
    <row r="167" ht="15.75" customHeight="1">
      <c r="A167" s="2" t="s">
        <v>55</v>
      </c>
      <c r="B167" s="2" t="s">
        <v>56</v>
      </c>
      <c r="C167" s="3">
        <v>44194.0</v>
      </c>
      <c r="D167" s="4">
        <v>36.0</v>
      </c>
      <c r="E167" s="4">
        <v>5113.0</v>
      </c>
      <c r="F167" s="4">
        <v>99628.0</v>
      </c>
      <c r="G167" s="4">
        <v>155946.0</v>
      </c>
      <c r="H167" s="9">
        <f t="shared" ref="H167:J167" si="166">E167/1000</f>
        <v>5.113</v>
      </c>
      <c r="I167" s="10">
        <f t="shared" si="166"/>
        <v>99.628</v>
      </c>
      <c r="J167" s="10">
        <f t="shared" si="166"/>
        <v>155.946</v>
      </c>
      <c r="K167" s="4">
        <v>82.41</v>
      </c>
    </row>
    <row r="168" ht="15.75" customHeight="1">
      <c r="A168" s="2" t="s">
        <v>55</v>
      </c>
      <c r="B168" s="2" t="s">
        <v>56</v>
      </c>
      <c r="C168" s="3">
        <v>44195.0</v>
      </c>
      <c r="D168" s="4">
        <v>15.0</v>
      </c>
      <c r="E168" s="4">
        <v>4186.0</v>
      </c>
      <c r="F168" s="4">
        <v>103391.0</v>
      </c>
      <c r="G168" s="4">
        <v>152726.0</v>
      </c>
      <c r="H168" s="9">
        <f t="shared" ref="H168:J168" si="167">E168/1000</f>
        <v>4.186</v>
      </c>
      <c r="I168" s="10">
        <f t="shared" si="167"/>
        <v>103.391</v>
      </c>
      <c r="J168" s="10">
        <f t="shared" si="167"/>
        <v>152.726</v>
      </c>
      <c r="K168" s="4">
        <v>82.41</v>
      </c>
    </row>
    <row r="169" ht="15.75" customHeight="1">
      <c r="A169" s="2" t="s">
        <v>55</v>
      </c>
      <c r="B169" s="2" t="s">
        <v>56</v>
      </c>
      <c r="C169" s="3">
        <v>44196.0</v>
      </c>
      <c r="D169" s="4">
        <v>18.0</v>
      </c>
      <c r="E169" s="4">
        <v>6678.0</v>
      </c>
      <c r="F169" s="4">
        <v>103597.0</v>
      </c>
      <c r="G169" s="4">
        <v>158174.0</v>
      </c>
      <c r="H169" s="9">
        <f t="shared" ref="H169:J169" si="168">E169/1000</f>
        <v>6.678</v>
      </c>
      <c r="I169" s="10">
        <f t="shared" si="168"/>
        <v>103.597</v>
      </c>
      <c r="J169" s="10">
        <f t="shared" si="168"/>
        <v>158.174</v>
      </c>
      <c r="K169" s="4">
        <v>82.41</v>
      </c>
    </row>
    <row r="170" ht="15.75" customHeight="1">
      <c r="A170" s="2" t="s">
        <v>55</v>
      </c>
      <c r="B170" s="2" t="s">
        <v>56</v>
      </c>
      <c r="C170" s="3">
        <v>44197.0</v>
      </c>
      <c r="D170" s="4">
        <v>31.0</v>
      </c>
      <c r="E170" s="4">
        <v>5248.0</v>
      </c>
      <c r="F170" s="4">
        <v>101217.0</v>
      </c>
      <c r="G170" s="4">
        <v>71234.0</v>
      </c>
      <c r="H170" s="9">
        <f t="shared" ref="H170:J170" si="169">E170/1000</f>
        <v>5.248</v>
      </c>
      <c r="I170" s="10">
        <f t="shared" si="169"/>
        <v>101.217</v>
      </c>
      <c r="J170" s="10">
        <f t="shared" si="169"/>
        <v>71.234</v>
      </c>
      <c r="K170" s="4">
        <v>82.41</v>
      </c>
    </row>
    <row r="171" ht="15.75" customHeight="1">
      <c r="A171" s="2" t="s">
        <v>55</v>
      </c>
      <c r="B171" s="2" t="s">
        <v>56</v>
      </c>
      <c r="C171" s="3">
        <v>44198.0</v>
      </c>
      <c r="D171" s="4">
        <v>36.0</v>
      </c>
      <c r="E171" s="4">
        <v>6289.0</v>
      </c>
      <c r="F171" s="4">
        <v>77160.0</v>
      </c>
      <c r="G171" s="4">
        <v>71626.0</v>
      </c>
      <c r="H171" s="9">
        <f t="shared" ref="H171:J171" si="170">E171/1000</f>
        <v>6.289</v>
      </c>
      <c r="I171" s="10">
        <f t="shared" si="170"/>
        <v>77.16</v>
      </c>
      <c r="J171" s="10">
        <f t="shared" si="170"/>
        <v>71.626</v>
      </c>
      <c r="K171" s="4">
        <v>82.41</v>
      </c>
    </row>
    <row r="172" ht="15.75" customHeight="1">
      <c r="A172" s="2" t="s">
        <v>55</v>
      </c>
      <c r="B172" s="2" t="s">
        <v>56</v>
      </c>
      <c r="C172" s="3">
        <v>44199.0</v>
      </c>
      <c r="D172" s="4">
        <v>24.0</v>
      </c>
      <c r="E172" s="4">
        <v>6743.0</v>
      </c>
      <c r="F172" s="4">
        <v>79939.0</v>
      </c>
      <c r="G172" s="4">
        <v>149402.0</v>
      </c>
      <c r="H172" s="9">
        <f t="shared" ref="H172:J172" si="171">E172/1000</f>
        <v>6.743</v>
      </c>
      <c r="I172" s="10">
        <f t="shared" si="171"/>
        <v>79.939</v>
      </c>
      <c r="J172" s="10">
        <f t="shared" si="171"/>
        <v>149.402</v>
      </c>
      <c r="K172" s="4">
        <v>82.41</v>
      </c>
    </row>
    <row r="173" ht="15.75" customHeight="1">
      <c r="A173" s="2" t="s">
        <v>55</v>
      </c>
      <c r="B173" s="2" t="s">
        <v>56</v>
      </c>
      <c r="C173" s="3">
        <v>44200.0</v>
      </c>
      <c r="D173" s="4">
        <v>29.0</v>
      </c>
      <c r="E173" s="4">
        <v>6631.0</v>
      </c>
      <c r="F173" s="4">
        <v>111655.0</v>
      </c>
      <c r="G173" s="4">
        <v>151838.0</v>
      </c>
      <c r="H173" s="9">
        <f t="shared" ref="H173:J173" si="172">E173/1000</f>
        <v>6.631</v>
      </c>
      <c r="I173" s="10">
        <f t="shared" si="172"/>
        <v>111.655</v>
      </c>
      <c r="J173" s="10">
        <f t="shared" si="172"/>
        <v>151.838</v>
      </c>
      <c r="K173" s="4">
        <v>82.41</v>
      </c>
    </row>
    <row r="174" ht="15.75" customHeight="1">
      <c r="A174" s="2" t="s">
        <v>55</v>
      </c>
      <c r="B174" s="2" t="s">
        <v>56</v>
      </c>
      <c r="C174" s="3">
        <v>44201.0</v>
      </c>
      <c r="D174" s="4">
        <v>51.0</v>
      </c>
      <c r="E174" s="4">
        <v>7966.0</v>
      </c>
      <c r="F174" s="4">
        <v>116538.0</v>
      </c>
      <c r="G174" s="4">
        <v>124854.0</v>
      </c>
      <c r="H174" s="9">
        <f t="shared" ref="H174:J174" si="173">E174/1000</f>
        <v>7.966</v>
      </c>
      <c r="I174" s="10">
        <f t="shared" si="173"/>
        <v>116.538</v>
      </c>
      <c r="J174" s="10">
        <f t="shared" si="173"/>
        <v>124.854</v>
      </c>
      <c r="K174" s="4">
        <v>82.41</v>
      </c>
    </row>
    <row r="175" ht="15.75" customHeight="1">
      <c r="A175" s="2" t="s">
        <v>55</v>
      </c>
      <c r="B175" s="2" t="s">
        <v>56</v>
      </c>
      <c r="C175" s="3">
        <v>44202.0</v>
      </c>
      <c r="D175" s="4">
        <v>33.0</v>
      </c>
      <c r="E175" s="4">
        <v>7309.0</v>
      </c>
      <c r="F175" s="4">
        <v>122920.0</v>
      </c>
      <c r="G175" s="4">
        <v>103074.0</v>
      </c>
      <c r="H175" s="9">
        <f t="shared" ref="H175:J175" si="174">E175/1000</f>
        <v>7.309</v>
      </c>
      <c r="I175" s="10">
        <f t="shared" si="174"/>
        <v>122.92</v>
      </c>
      <c r="J175" s="10">
        <f t="shared" si="174"/>
        <v>103.074</v>
      </c>
      <c r="K175" s="4">
        <v>82.41</v>
      </c>
    </row>
    <row r="176" ht="15.75" customHeight="1">
      <c r="A176" s="2" t="s">
        <v>55</v>
      </c>
      <c r="B176" s="2" t="s">
        <v>56</v>
      </c>
      <c r="C176" s="3">
        <v>44203.0</v>
      </c>
      <c r="D176" s="4">
        <v>23.0</v>
      </c>
      <c r="E176" s="4">
        <v>7600.0</v>
      </c>
      <c r="F176" s="4">
        <v>117948.0</v>
      </c>
      <c r="G176" s="4">
        <v>115827.0</v>
      </c>
      <c r="H176" s="9">
        <f t="shared" ref="H176:J176" si="175">E176/1000</f>
        <v>7.6</v>
      </c>
      <c r="I176" s="10">
        <f t="shared" si="175"/>
        <v>117.948</v>
      </c>
      <c r="J176" s="10">
        <f t="shared" si="175"/>
        <v>115.827</v>
      </c>
      <c r="K176" s="4">
        <v>85.19</v>
      </c>
    </row>
    <row r="177" ht="15.75" customHeight="1">
      <c r="A177" s="2" t="s">
        <v>55</v>
      </c>
      <c r="B177" s="2" t="s">
        <v>56</v>
      </c>
      <c r="C177" s="3">
        <v>44204.0</v>
      </c>
      <c r="D177" s="4">
        <v>44.0</v>
      </c>
      <c r="E177" s="4">
        <v>6309.0</v>
      </c>
      <c r="F177" s="4">
        <v>116982.0</v>
      </c>
      <c r="G177" s="4">
        <v>66298.0</v>
      </c>
      <c r="H177" s="9">
        <f t="shared" ref="H177:J177" si="176">E177/1000</f>
        <v>6.309</v>
      </c>
      <c r="I177" s="10">
        <f t="shared" si="176"/>
        <v>116.982</v>
      </c>
      <c r="J177" s="10">
        <f t="shared" si="176"/>
        <v>66.298</v>
      </c>
      <c r="K177" s="4">
        <v>85.19</v>
      </c>
    </row>
    <row r="178" ht="15.75" customHeight="1">
      <c r="A178" s="2" t="s">
        <v>55</v>
      </c>
      <c r="B178" s="2" t="s">
        <v>56</v>
      </c>
      <c r="C178" s="3">
        <v>44205.0</v>
      </c>
      <c r="D178" s="4">
        <v>49.0</v>
      </c>
      <c r="E178" s="4">
        <v>8077.0</v>
      </c>
      <c r="F178" s="4">
        <v>80260.0</v>
      </c>
      <c r="G178" s="4">
        <v>44477.0</v>
      </c>
      <c r="H178" s="9">
        <f t="shared" ref="H178:J178" si="177">E178/1000</f>
        <v>8.077</v>
      </c>
      <c r="I178" s="10">
        <f t="shared" si="177"/>
        <v>80.26</v>
      </c>
      <c r="J178" s="10">
        <f t="shared" si="177"/>
        <v>44.477</v>
      </c>
      <c r="K178" s="4">
        <v>85.19</v>
      </c>
    </row>
    <row r="179" ht="15.75" customHeight="1">
      <c r="A179" s="2" t="s">
        <v>55</v>
      </c>
      <c r="B179" s="2" t="s">
        <v>56</v>
      </c>
      <c r="C179" s="3">
        <v>44206.0</v>
      </c>
      <c r="D179" s="4">
        <v>26.0</v>
      </c>
      <c r="E179" s="4">
        <v>5885.0</v>
      </c>
      <c r="F179" s="4">
        <v>96441.0</v>
      </c>
      <c r="G179" s="4">
        <v>43523.0</v>
      </c>
      <c r="H179" s="9">
        <f t="shared" ref="H179:J179" si="178">E179/1000</f>
        <v>5.885</v>
      </c>
      <c r="I179" s="10">
        <f t="shared" si="178"/>
        <v>96.441</v>
      </c>
      <c r="J179" s="10">
        <f t="shared" si="178"/>
        <v>43.523</v>
      </c>
      <c r="K179" s="4">
        <v>85.19</v>
      </c>
    </row>
    <row r="180" ht="15.75" customHeight="1">
      <c r="A180" s="2" t="s">
        <v>55</v>
      </c>
      <c r="B180" s="2" t="s">
        <v>56</v>
      </c>
      <c r="C180" s="3">
        <v>44207.0</v>
      </c>
      <c r="D180" s="4">
        <v>33.0</v>
      </c>
      <c r="E180" s="4">
        <v>9754.0</v>
      </c>
      <c r="F180" s="4">
        <v>126327.0</v>
      </c>
      <c r="G180" s="4">
        <v>40250.0</v>
      </c>
      <c r="H180" s="9">
        <f t="shared" ref="H180:J180" si="179">E180/1000</f>
        <v>9.754</v>
      </c>
      <c r="I180" s="10">
        <f t="shared" si="179"/>
        <v>126.327</v>
      </c>
      <c r="J180" s="10">
        <f t="shared" si="179"/>
        <v>40.25</v>
      </c>
      <c r="K180" s="4">
        <v>85.19</v>
      </c>
    </row>
    <row r="181" ht="15.75" customHeight="1">
      <c r="A181" s="2" t="s">
        <v>55</v>
      </c>
      <c r="B181" s="2" t="s">
        <v>56</v>
      </c>
      <c r="C181" s="3">
        <v>44208.0</v>
      </c>
      <c r="D181" s="4">
        <v>67.0</v>
      </c>
      <c r="E181" s="4">
        <v>8990.0</v>
      </c>
      <c r="F181" s="4">
        <v>120994.0</v>
      </c>
      <c r="G181" s="4">
        <v>59543.0</v>
      </c>
      <c r="H181" s="9">
        <f t="shared" ref="H181:J181" si="180">E181/1000</f>
        <v>8.99</v>
      </c>
      <c r="I181" s="10">
        <f t="shared" si="180"/>
        <v>120.994</v>
      </c>
      <c r="J181" s="10">
        <f t="shared" si="180"/>
        <v>59.543</v>
      </c>
      <c r="K181" s="4">
        <v>85.19</v>
      </c>
    </row>
    <row r="182" ht="15.75" customHeight="1">
      <c r="A182" s="2" t="s">
        <v>55</v>
      </c>
      <c r="B182" s="2" t="s">
        <v>56</v>
      </c>
      <c r="C182" s="3">
        <v>44209.0</v>
      </c>
      <c r="D182" s="4">
        <v>46.0</v>
      </c>
      <c r="E182" s="4">
        <v>9997.0</v>
      </c>
      <c r="F182" s="4">
        <v>122324.0</v>
      </c>
      <c r="G182" s="4">
        <v>108731.0</v>
      </c>
      <c r="H182" s="9">
        <f t="shared" ref="H182:J182" si="181">E182/1000</f>
        <v>9.997</v>
      </c>
      <c r="I182" s="10">
        <f t="shared" si="181"/>
        <v>122.324</v>
      </c>
      <c r="J182" s="10">
        <f t="shared" si="181"/>
        <v>108.731</v>
      </c>
      <c r="K182" s="4">
        <v>85.19</v>
      </c>
    </row>
    <row r="183" ht="15.75" customHeight="1">
      <c r="A183" s="2" t="s">
        <v>55</v>
      </c>
      <c r="B183" s="2" t="s">
        <v>56</v>
      </c>
      <c r="C183" s="3">
        <v>44210.0</v>
      </c>
      <c r="D183" s="4">
        <v>53.0</v>
      </c>
      <c r="E183" s="4">
        <v>9754.0</v>
      </c>
      <c r="F183" s="4">
        <v>124893.0</v>
      </c>
      <c r="G183" s="4">
        <v>125057.0</v>
      </c>
      <c r="H183" s="9">
        <f t="shared" ref="H183:J183" si="182">E183/1000</f>
        <v>9.754</v>
      </c>
      <c r="I183" s="10">
        <f t="shared" si="182"/>
        <v>124.893</v>
      </c>
      <c r="J183" s="10">
        <f t="shared" si="182"/>
        <v>125.057</v>
      </c>
      <c r="K183" s="4">
        <v>85.19</v>
      </c>
    </row>
    <row r="184" ht="15.75" customHeight="1">
      <c r="A184" s="2" t="s">
        <v>55</v>
      </c>
      <c r="B184" s="2" t="s">
        <v>56</v>
      </c>
      <c r="C184" s="3">
        <v>44211.0</v>
      </c>
      <c r="D184" s="4">
        <v>40.0</v>
      </c>
      <c r="E184" s="4">
        <v>5235.0</v>
      </c>
      <c r="F184" s="4">
        <v>102024.0</v>
      </c>
      <c r="G184" s="4">
        <v>66497.0</v>
      </c>
      <c r="H184" s="9">
        <f t="shared" ref="H184:J184" si="183">E184/1000</f>
        <v>5.235</v>
      </c>
      <c r="I184" s="10">
        <f t="shared" si="183"/>
        <v>102.024</v>
      </c>
      <c r="J184" s="10">
        <f t="shared" si="183"/>
        <v>66.497</v>
      </c>
      <c r="K184" s="4">
        <v>85.19</v>
      </c>
    </row>
    <row r="185" ht="15.75" customHeight="1">
      <c r="A185" s="2" t="s">
        <v>55</v>
      </c>
      <c r="B185" s="2" t="s">
        <v>56</v>
      </c>
      <c r="C185" s="3">
        <v>44212.0</v>
      </c>
      <c r="D185" s="4">
        <v>49.0</v>
      </c>
      <c r="E185" s="4">
        <v>8450.0</v>
      </c>
      <c r="F185" s="4">
        <v>71754.0</v>
      </c>
      <c r="G185" s="4">
        <v>55344.0</v>
      </c>
      <c r="H185" s="9">
        <f t="shared" ref="H185:J185" si="184">E185/1000</f>
        <v>8.45</v>
      </c>
      <c r="I185" s="10">
        <f t="shared" si="184"/>
        <v>71.754</v>
      </c>
      <c r="J185" s="10">
        <f t="shared" si="184"/>
        <v>55.344</v>
      </c>
      <c r="K185" s="4">
        <v>85.19</v>
      </c>
    </row>
    <row r="186" ht="15.75" customHeight="1">
      <c r="A186" s="2" t="s">
        <v>55</v>
      </c>
      <c r="B186" s="2" t="s">
        <v>56</v>
      </c>
      <c r="C186" s="3">
        <v>44213.0</v>
      </c>
      <c r="D186" s="4">
        <v>46.0</v>
      </c>
      <c r="E186" s="4">
        <v>8190.0</v>
      </c>
      <c r="F186" s="4">
        <v>64475.0</v>
      </c>
      <c r="G186" s="4">
        <v>152711.0</v>
      </c>
      <c r="H186" s="9">
        <f t="shared" ref="H186:J186" si="185">E186/1000</f>
        <v>8.19</v>
      </c>
      <c r="I186" s="10">
        <f t="shared" si="185"/>
        <v>64.475</v>
      </c>
      <c r="J186" s="10">
        <f t="shared" si="185"/>
        <v>152.711</v>
      </c>
      <c r="K186" s="4">
        <v>85.19</v>
      </c>
    </row>
    <row r="187" ht="15.75" customHeight="1">
      <c r="A187" s="2" t="s">
        <v>55</v>
      </c>
      <c r="B187" s="2" t="s">
        <v>56</v>
      </c>
      <c r="C187" s="3">
        <v>44214.0</v>
      </c>
      <c r="D187" s="4">
        <v>39.0</v>
      </c>
      <c r="E187" s="4">
        <v>6560.0</v>
      </c>
      <c r="F187" s="4">
        <v>102021.0</v>
      </c>
      <c r="G187" s="4">
        <v>189739.0</v>
      </c>
      <c r="H187" s="9">
        <f t="shared" ref="H187:J187" si="186">E187/1000</f>
        <v>6.56</v>
      </c>
      <c r="I187" s="10">
        <f t="shared" si="186"/>
        <v>102.021</v>
      </c>
      <c r="J187" s="10">
        <f t="shared" si="186"/>
        <v>189.739</v>
      </c>
      <c r="K187" s="4">
        <v>85.19</v>
      </c>
    </row>
    <row r="188" ht="15.75" customHeight="1">
      <c r="A188" s="2" t="s">
        <v>55</v>
      </c>
      <c r="B188" s="2" t="s">
        <v>56</v>
      </c>
      <c r="C188" s="3">
        <v>44215.0</v>
      </c>
      <c r="D188" s="4">
        <v>36.0</v>
      </c>
      <c r="E188" s="4">
        <v>7380.0</v>
      </c>
      <c r="F188" s="4">
        <v>96080.0</v>
      </c>
      <c r="G188" s="4">
        <v>210102.0</v>
      </c>
      <c r="H188" s="9">
        <f t="shared" ref="H188:J188" si="187">E188/1000</f>
        <v>7.38</v>
      </c>
      <c r="I188" s="10">
        <f t="shared" si="187"/>
        <v>96.08</v>
      </c>
      <c r="J188" s="10">
        <f t="shared" si="187"/>
        <v>210.102</v>
      </c>
      <c r="K188" s="4">
        <v>85.19</v>
      </c>
    </row>
    <row r="189" ht="15.75" customHeight="1">
      <c r="A189" s="2" t="s">
        <v>55</v>
      </c>
      <c r="B189" s="2" t="s">
        <v>56</v>
      </c>
      <c r="C189" s="3">
        <v>44216.0</v>
      </c>
      <c r="D189" s="4">
        <v>101.0</v>
      </c>
      <c r="E189" s="4">
        <v>10213.0</v>
      </c>
      <c r="F189" s="4">
        <v>93421.0</v>
      </c>
      <c r="G189" s="4">
        <v>219930.0</v>
      </c>
      <c r="H189" s="9">
        <f t="shared" ref="H189:J189" si="188">E189/1000</f>
        <v>10.213</v>
      </c>
      <c r="I189" s="10">
        <f t="shared" si="188"/>
        <v>93.421</v>
      </c>
      <c r="J189" s="10">
        <f t="shared" si="188"/>
        <v>219.93</v>
      </c>
      <c r="K189" s="4">
        <v>85.19</v>
      </c>
    </row>
    <row r="190" ht="15.75" customHeight="1">
      <c r="A190" s="2" t="s">
        <v>55</v>
      </c>
      <c r="B190" s="2" t="s">
        <v>56</v>
      </c>
      <c r="C190" s="3">
        <v>44217.0</v>
      </c>
      <c r="D190" s="4">
        <v>64.0</v>
      </c>
      <c r="E190" s="4">
        <v>7027.0</v>
      </c>
      <c r="F190" s="4">
        <v>82627.0</v>
      </c>
      <c r="G190" s="4">
        <v>233538.0</v>
      </c>
      <c r="H190" s="9">
        <f t="shared" ref="H190:J190" si="189">E190/1000</f>
        <v>7.027</v>
      </c>
      <c r="I190" s="10">
        <f t="shared" si="189"/>
        <v>82.627</v>
      </c>
      <c r="J190" s="10">
        <f t="shared" si="189"/>
        <v>233.538</v>
      </c>
      <c r="K190" s="4">
        <v>85.19</v>
      </c>
    </row>
    <row r="191" ht="15.75" customHeight="1">
      <c r="A191" s="2" t="s">
        <v>55</v>
      </c>
      <c r="B191" s="2" t="s">
        <v>56</v>
      </c>
      <c r="C191" s="3">
        <v>44218.0</v>
      </c>
      <c r="D191" s="4">
        <v>21.0</v>
      </c>
      <c r="E191" s="4">
        <v>6159.0</v>
      </c>
      <c r="F191" s="4">
        <v>86036.0</v>
      </c>
      <c r="G191" s="4">
        <v>108637.0</v>
      </c>
      <c r="H191" s="9">
        <f t="shared" ref="H191:J191" si="190">E191/1000</f>
        <v>6.159</v>
      </c>
      <c r="I191" s="10">
        <f t="shared" si="190"/>
        <v>86.036</v>
      </c>
      <c r="J191" s="10">
        <f t="shared" si="190"/>
        <v>108.637</v>
      </c>
      <c r="K191" s="4">
        <v>85.19</v>
      </c>
    </row>
    <row r="192" ht="15.75" customHeight="1">
      <c r="A192" s="2" t="s">
        <v>55</v>
      </c>
      <c r="B192" s="2" t="s">
        <v>56</v>
      </c>
      <c r="C192" s="3">
        <v>44219.0</v>
      </c>
      <c r="D192" s="4">
        <v>75.0</v>
      </c>
      <c r="E192" s="4">
        <v>4933.0</v>
      </c>
      <c r="F192" s="4">
        <v>31000.0</v>
      </c>
      <c r="G192" s="4">
        <v>93324.0</v>
      </c>
      <c r="H192" s="9">
        <f t="shared" ref="H192:J192" si="191">E192/1000</f>
        <v>4.933</v>
      </c>
      <c r="I192" s="10">
        <f t="shared" si="191"/>
        <v>31</v>
      </c>
      <c r="J192" s="10">
        <f t="shared" si="191"/>
        <v>93.324</v>
      </c>
      <c r="K192" s="4">
        <v>85.19</v>
      </c>
    </row>
    <row r="193" ht="15.75" customHeight="1">
      <c r="A193" s="2" t="s">
        <v>55</v>
      </c>
      <c r="B193" s="2" t="s">
        <v>56</v>
      </c>
      <c r="C193" s="3">
        <v>44220.0</v>
      </c>
      <c r="D193" s="4">
        <v>78.0</v>
      </c>
      <c r="E193" s="4">
        <v>3442.0</v>
      </c>
      <c r="F193" s="4">
        <v>54458.0</v>
      </c>
      <c r="G193" s="4">
        <v>209276.0</v>
      </c>
      <c r="H193" s="9">
        <f t="shared" ref="H193:J193" si="192">E193/1000</f>
        <v>3.442</v>
      </c>
      <c r="I193" s="10">
        <f t="shared" si="192"/>
        <v>54.458</v>
      </c>
      <c r="J193" s="10">
        <f t="shared" si="192"/>
        <v>209.276</v>
      </c>
      <c r="K193" s="4">
        <v>85.19</v>
      </c>
    </row>
    <row r="194" ht="15.75" customHeight="1">
      <c r="A194" s="2" t="s">
        <v>55</v>
      </c>
      <c r="B194" s="2" t="s">
        <v>56</v>
      </c>
      <c r="C194" s="3">
        <v>44221.0</v>
      </c>
      <c r="D194" s="4">
        <v>79.0</v>
      </c>
      <c r="E194" s="4">
        <v>3666.0</v>
      </c>
      <c r="F194" s="4">
        <v>91654.0</v>
      </c>
      <c r="G194" s="4">
        <v>219905.0</v>
      </c>
      <c r="H194" s="9">
        <f t="shared" ref="H194:J194" si="193">E194/1000</f>
        <v>3.666</v>
      </c>
      <c r="I194" s="10">
        <f t="shared" si="193"/>
        <v>91.654</v>
      </c>
      <c r="J194" s="10">
        <f t="shared" si="193"/>
        <v>219.905</v>
      </c>
      <c r="K194" s="4">
        <v>85.19</v>
      </c>
    </row>
    <row r="195" ht="15.75" customHeight="1">
      <c r="A195" s="2" t="s">
        <v>55</v>
      </c>
      <c r="B195" s="2" t="s">
        <v>56</v>
      </c>
      <c r="C195" s="3">
        <v>44222.0</v>
      </c>
      <c r="D195" s="4">
        <v>15.0</v>
      </c>
      <c r="E195" s="4">
        <v>8587.0</v>
      </c>
      <c r="F195" s="4">
        <v>83591.0</v>
      </c>
      <c r="G195" s="4">
        <v>204546.0</v>
      </c>
      <c r="H195" s="9">
        <f t="shared" ref="H195:J195" si="194">E195/1000</f>
        <v>8.587</v>
      </c>
      <c r="I195" s="10">
        <f t="shared" si="194"/>
        <v>83.591</v>
      </c>
      <c r="J195" s="10">
        <f t="shared" si="194"/>
        <v>204.546</v>
      </c>
      <c r="K195" s="4">
        <v>85.19</v>
      </c>
    </row>
    <row r="196" ht="15.75" customHeight="1">
      <c r="A196" s="2" t="s">
        <v>55</v>
      </c>
      <c r="B196" s="2" t="s">
        <v>56</v>
      </c>
      <c r="C196" s="3">
        <v>44223.0</v>
      </c>
      <c r="D196" s="4">
        <v>92.0</v>
      </c>
      <c r="E196" s="4">
        <v>11934.0</v>
      </c>
      <c r="F196" s="4">
        <v>86103.0</v>
      </c>
      <c r="G196" s="4">
        <v>202412.0</v>
      </c>
      <c r="H196" s="9">
        <f t="shared" ref="H196:J196" si="195">E196/1000</f>
        <v>11.934</v>
      </c>
      <c r="I196" s="10">
        <f t="shared" si="195"/>
        <v>86.103</v>
      </c>
      <c r="J196" s="10">
        <f t="shared" si="195"/>
        <v>202.412</v>
      </c>
      <c r="K196" s="4">
        <v>85.19</v>
      </c>
    </row>
    <row r="197" ht="15.75" customHeight="1">
      <c r="A197" s="2" t="s">
        <v>55</v>
      </c>
      <c r="B197" s="2" t="s">
        <v>56</v>
      </c>
      <c r="C197" s="3">
        <v>44224.0</v>
      </c>
      <c r="D197" s="4">
        <v>64.0</v>
      </c>
      <c r="E197" s="4">
        <v>7305.0</v>
      </c>
      <c r="F197" s="4">
        <v>78521.0</v>
      </c>
      <c r="G197" s="4">
        <v>209701.0</v>
      </c>
      <c r="H197" s="9">
        <f t="shared" ref="H197:J197" si="196">E197/1000</f>
        <v>7.305</v>
      </c>
      <c r="I197" s="10">
        <f t="shared" si="196"/>
        <v>78.521</v>
      </c>
      <c r="J197" s="10">
        <f t="shared" si="196"/>
        <v>209.701</v>
      </c>
      <c r="K197" s="4">
        <v>85.19</v>
      </c>
    </row>
    <row r="198" ht="15.75" customHeight="1">
      <c r="A198" s="2" t="s">
        <v>55</v>
      </c>
      <c r="B198" s="2" t="s">
        <v>56</v>
      </c>
      <c r="C198" s="3">
        <v>44225.0</v>
      </c>
      <c r="D198" s="4">
        <v>31.0</v>
      </c>
      <c r="E198" s="4">
        <v>5096.0</v>
      </c>
      <c r="F198" s="4">
        <v>74377.0</v>
      </c>
      <c r="G198" s="4">
        <v>101132.0</v>
      </c>
      <c r="H198" s="9">
        <f t="shared" ref="H198:J198" si="197">E198/1000</f>
        <v>5.096</v>
      </c>
      <c r="I198" s="10">
        <f t="shared" si="197"/>
        <v>74.377</v>
      </c>
      <c r="J198" s="10">
        <f t="shared" si="197"/>
        <v>101.132</v>
      </c>
      <c r="K198" s="4">
        <v>85.19</v>
      </c>
    </row>
    <row r="199" ht="15.75" customHeight="1">
      <c r="A199" s="2" t="s">
        <v>55</v>
      </c>
      <c r="B199" s="2" t="s">
        <v>56</v>
      </c>
      <c r="C199" s="3">
        <v>44226.0</v>
      </c>
      <c r="D199" s="4">
        <v>38.0</v>
      </c>
      <c r="E199" s="4">
        <v>4798.0</v>
      </c>
      <c r="F199" s="4">
        <v>26885.0</v>
      </c>
      <c r="G199" s="4">
        <v>76948.0</v>
      </c>
      <c r="H199" s="9">
        <f t="shared" ref="H199:J199" si="198">E199/1000</f>
        <v>4.798</v>
      </c>
      <c r="I199" s="10">
        <f t="shared" si="198"/>
        <v>26.885</v>
      </c>
      <c r="J199" s="10">
        <f t="shared" si="198"/>
        <v>76.948</v>
      </c>
      <c r="K199" s="4">
        <v>85.19</v>
      </c>
    </row>
    <row r="200" ht="15.75" customHeight="1">
      <c r="A200" s="2" t="s">
        <v>55</v>
      </c>
      <c r="B200" s="2" t="s">
        <v>56</v>
      </c>
      <c r="C200" s="3">
        <v>44227.0</v>
      </c>
      <c r="D200" s="4">
        <v>58.0</v>
      </c>
      <c r="E200" s="4">
        <v>4646.0</v>
      </c>
      <c r="F200" s="4">
        <v>55061.0</v>
      </c>
      <c r="G200" s="4">
        <v>132519.0</v>
      </c>
      <c r="H200" s="9">
        <f t="shared" ref="H200:J200" si="199">E200/1000</f>
        <v>4.646</v>
      </c>
      <c r="I200" s="10">
        <f t="shared" si="199"/>
        <v>55.061</v>
      </c>
      <c r="J200" s="10">
        <f t="shared" si="199"/>
        <v>132.519</v>
      </c>
      <c r="K200" s="4">
        <v>87.04</v>
      </c>
    </row>
    <row r="201" ht="15.75" customHeight="1">
      <c r="A201" s="2" t="s">
        <v>55</v>
      </c>
      <c r="B201" s="2" t="s">
        <v>56</v>
      </c>
      <c r="C201" s="3">
        <v>44228.0</v>
      </c>
      <c r="D201" s="4">
        <v>20.0</v>
      </c>
      <c r="E201" s="4">
        <v>8811.0</v>
      </c>
      <c r="F201" s="4">
        <v>93114.0</v>
      </c>
      <c r="G201" s="4">
        <v>117479.0</v>
      </c>
      <c r="H201" s="9">
        <f t="shared" ref="H201:J201" si="200">E201/1000</f>
        <v>8.811</v>
      </c>
      <c r="I201" s="10">
        <f t="shared" si="200"/>
        <v>93.114</v>
      </c>
      <c r="J201" s="10">
        <f t="shared" si="200"/>
        <v>117.479</v>
      </c>
      <c r="K201" s="4">
        <v>87.04</v>
      </c>
    </row>
    <row r="202" ht="15.75" customHeight="1">
      <c r="A202" s="2" t="s">
        <v>55</v>
      </c>
      <c r="B202" s="2" t="s">
        <v>56</v>
      </c>
      <c r="C202" s="3">
        <v>44229.0</v>
      </c>
      <c r="D202" s="4">
        <v>71.0</v>
      </c>
      <c r="E202" s="4">
        <v>7732.0</v>
      </c>
      <c r="F202" s="4">
        <v>88878.0</v>
      </c>
      <c r="G202" s="4">
        <v>100811.0</v>
      </c>
      <c r="H202" s="9">
        <f t="shared" ref="H202:J202" si="201">E202/1000</f>
        <v>7.732</v>
      </c>
      <c r="I202" s="10">
        <f t="shared" si="201"/>
        <v>88.878</v>
      </c>
      <c r="J202" s="10">
        <f t="shared" si="201"/>
        <v>100.811</v>
      </c>
      <c r="K202" s="4">
        <v>87.04</v>
      </c>
    </row>
    <row r="203" ht="15.75" customHeight="1">
      <c r="A203" s="2" t="s">
        <v>55</v>
      </c>
      <c r="B203" s="2" t="s">
        <v>56</v>
      </c>
      <c r="C203" s="3">
        <v>44230.0</v>
      </c>
      <c r="D203" s="4">
        <v>61.0</v>
      </c>
      <c r="E203" s="4">
        <v>8896.0</v>
      </c>
      <c r="F203" s="4">
        <v>86393.0</v>
      </c>
      <c r="G203" s="4">
        <v>111341.0</v>
      </c>
      <c r="H203" s="9">
        <f t="shared" ref="H203:J203" si="202">E203/1000</f>
        <v>8.896</v>
      </c>
      <c r="I203" s="10">
        <f t="shared" si="202"/>
        <v>86.393</v>
      </c>
      <c r="J203" s="10">
        <f t="shared" si="202"/>
        <v>111.341</v>
      </c>
      <c r="K203" s="4">
        <v>87.04</v>
      </c>
    </row>
    <row r="204" ht="15.75" customHeight="1">
      <c r="A204" s="2" t="s">
        <v>55</v>
      </c>
      <c r="B204" s="2" t="s">
        <v>56</v>
      </c>
      <c r="C204" s="3">
        <v>44231.0</v>
      </c>
      <c r="D204" s="4">
        <v>53.0</v>
      </c>
      <c r="E204" s="4">
        <v>6744.0</v>
      </c>
      <c r="F204" s="4">
        <v>84657.0</v>
      </c>
      <c r="G204" s="4">
        <v>130306.0</v>
      </c>
      <c r="H204" s="9">
        <f t="shared" ref="H204:J204" si="203">E204/1000</f>
        <v>6.744</v>
      </c>
      <c r="I204" s="10">
        <f t="shared" si="203"/>
        <v>84.657</v>
      </c>
      <c r="J204" s="10">
        <f t="shared" si="203"/>
        <v>130.306</v>
      </c>
      <c r="K204" s="4">
        <v>87.04</v>
      </c>
    </row>
    <row r="205" ht="15.75" customHeight="1">
      <c r="A205" s="2" t="s">
        <v>55</v>
      </c>
      <c r="B205" s="2" t="s">
        <v>56</v>
      </c>
      <c r="C205" s="3">
        <v>44232.0</v>
      </c>
      <c r="D205" s="4">
        <v>19.0</v>
      </c>
      <c r="E205" s="4">
        <v>5238.0</v>
      </c>
      <c r="F205" s="4">
        <v>84147.0</v>
      </c>
      <c r="G205" s="4">
        <v>62433.0</v>
      </c>
      <c r="H205" s="9">
        <f t="shared" ref="H205:J205" si="204">E205/1000</f>
        <v>5.238</v>
      </c>
      <c r="I205" s="10">
        <f t="shared" si="204"/>
        <v>84.147</v>
      </c>
      <c r="J205" s="10">
        <f t="shared" si="204"/>
        <v>62.433</v>
      </c>
      <c r="K205" s="4">
        <v>87.04</v>
      </c>
    </row>
    <row r="206" ht="15.75" customHeight="1">
      <c r="A206" s="2" t="s">
        <v>55</v>
      </c>
      <c r="B206" s="2" t="s">
        <v>56</v>
      </c>
      <c r="C206" s="3">
        <v>44233.0</v>
      </c>
      <c r="D206" s="4">
        <v>51.0</v>
      </c>
      <c r="E206" s="4">
        <v>4727.0</v>
      </c>
      <c r="F206" s="4">
        <v>29034.0</v>
      </c>
      <c r="G206" s="4">
        <v>43673.0</v>
      </c>
      <c r="H206" s="9">
        <f t="shared" ref="H206:J206" si="205">E206/1000</f>
        <v>4.727</v>
      </c>
      <c r="I206" s="10">
        <f t="shared" si="205"/>
        <v>29.034</v>
      </c>
      <c r="J206" s="10">
        <f t="shared" si="205"/>
        <v>43.673</v>
      </c>
      <c r="K206" s="4">
        <v>87.04</v>
      </c>
    </row>
    <row r="207" ht="15.75" customHeight="1">
      <c r="A207" s="2" t="s">
        <v>55</v>
      </c>
      <c r="B207" s="2" t="s">
        <v>56</v>
      </c>
      <c r="C207" s="3">
        <v>44234.0</v>
      </c>
      <c r="D207" s="4">
        <v>50.0</v>
      </c>
      <c r="E207" s="4">
        <v>6518.0</v>
      </c>
      <c r="F207" s="4">
        <v>54012.0</v>
      </c>
      <c r="G207" s="4">
        <v>122483.0</v>
      </c>
      <c r="H207" s="9">
        <f t="shared" ref="H207:J207" si="206">E207/1000</f>
        <v>6.518</v>
      </c>
      <c r="I207" s="10">
        <f t="shared" si="206"/>
        <v>54.012</v>
      </c>
      <c r="J207" s="10">
        <f t="shared" si="206"/>
        <v>122.483</v>
      </c>
      <c r="K207" s="4">
        <v>64.81</v>
      </c>
    </row>
    <row r="208" ht="15.75" customHeight="1">
      <c r="A208" s="2" t="s">
        <v>55</v>
      </c>
      <c r="B208" s="2" t="s">
        <v>56</v>
      </c>
      <c r="C208" s="3">
        <v>44235.0</v>
      </c>
      <c r="D208" s="4">
        <v>50.0</v>
      </c>
      <c r="E208" s="4">
        <v>4427.0</v>
      </c>
      <c r="F208" s="4">
        <v>91354.0</v>
      </c>
      <c r="G208" s="4">
        <v>123683.0</v>
      </c>
      <c r="H208" s="9">
        <f t="shared" ref="H208:J208" si="207">E208/1000</f>
        <v>4.427</v>
      </c>
      <c r="I208" s="10">
        <f t="shared" si="207"/>
        <v>91.354</v>
      </c>
      <c r="J208" s="10">
        <f t="shared" si="207"/>
        <v>123.683</v>
      </c>
      <c r="K208" s="4">
        <v>64.81</v>
      </c>
    </row>
    <row r="209" ht="15.75" customHeight="1">
      <c r="A209" s="2" t="s">
        <v>55</v>
      </c>
      <c r="B209" s="2" t="s">
        <v>56</v>
      </c>
      <c r="C209" s="3">
        <v>44236.0</v>
      </c>
      <c r="D209" s="4">
        <v>45.0</v>
      </c>
      <c r="E209" s="4">
        <v>7191.0</v>
      </c>
      <c r="F209" s="4">
        <v>81706.0</v>
      </c>
      <c r="G209" s="4">
        <v>133397.0</v>
      </c>
      <c r="H209" s="9">
        <f t="shared" ref="H209:J209" si="208">E209/1000</f>
        <v>7.191</v>
      </c>
      <c r="I209" s="10">
        <f t="shared" si="208"/>
        <v>81.706</v>
      </c>
      <c r="J209" s="10">
        <f t="shared" si="208"/>
        <v>133.397</v>
      </c>
      <c r="K209" s="4">
        <v>64.81</v>
      </c>
    </row>
    <row r="210" ht="15.75" customHeight="1">
      <c r="A210" s="2" t="s">
        <v>55</v>
      </c>
      <c r="B210" s="2" t="s">
        <v>56</v>
      </c>
      <c r="C210" s="3">
        <v>44237.0</v>
      </c>
      <c r="D210" s="4">
        <v>41.0</v>
      </c>
      <c r="E210" s="4">
        <v>6010.0</v>
      </c>
      <c r="F210" s="4">
        <v>77548.0</v>
      </c>
      <c r="G210" s="4">
        <v>142283.0</v>
      </c>
      <c r="H210" s="9">
        <f t="shared" ref="H210:J210" si="209">E210/1000</f>
        <v>6.01</v>
      </c>
      <c r="I210" s="10">
        <f t="shared" si="209"/>
        <v>77.548</v>
      </c>
      <c r="J210" s="10">
        <f t="shared" si="209"/>
        <v>142.283</v>
      </c>
      <c r="K210" s="4">
        <v>64.81</v>
      </c>
    </row>
    <row r="211" ht="15.75" customHeight="1">
      <c r="A211" s="2" t="s">
        <v>55</v>
      </c>
      <c r="B211" s="2" t="s">
        <v>56</v>
      </c>
      <c r="C211" s="3">
        <v>44238.0</v>
      </c>
      <c r="D211" s="4">
        <v>26.0</v>
      </c>
      <c r="E211" s="4">
        <v>5083.0</v>
      </c>
      <c r="F211" s="4">
        <v>76506.0</v>
      </c>
      <c r="G211" s="4">
        <v>152425.0</v>
      </c>
      <c r="H211" s="9">
        <f t="shared" ref="H211:J211" si="210">E211/1000</f>
        <v>5.083</v>
      </c>
      <c r="I211" s="10">
        <f t="shared" si="210"/>
        <v>76.506</v>
      </c>
      <c r="J211" s="10">
        <f t="shared" si="210"/>
        <v>152.425</v>
      </c>
      <c r="K211" s="4">
        <v>62.96</v>
      </c>
    </row>
    <row r="212" ht="15.75" customHeight="1">
      <c r="A212" s="2" t="s">
        <v>55</v>
      </c>
      <c r="B212" s="2" t="s">
        <v>56</v>
      </c>
      <c r="C212" s="3">
        <v>44239.0</v>
      </c>
      <c r="D212" s="4">
        <v>21.0</v>
      </c>
      <c r="E212" s="4">
        <v>3934.0</v>
      </c>
      <c r="F212" s="4">
        <v>67596.0</v>
      </c>
      <c r="G212" s="4">
        <v>76346.0</v>
      </c>
      <c r="H212" s="9">
        <f t="shared" ref="H212:J212" si="211">E212/1000</f>
        <v>3.934</v>
      </c>
      <c r="I212" s="10">
        <f t="shared" si="211"/>
        <v>67.596</v>
      </c>
      <c r="J212" s="10">
        <f t="shared" si="211"/>
        <v>76.346</v>
      </c>
      <c r="K212" s="4">
        <v>62.96</v>
      </c>
    </row>
    <row r="213" ht="15.75" customHeight="1">
      <c r="A213" s="2" t="s">
        <v>55</v>
      </c>
      <c r="B213" s="2" t="s">
        <v>56</v>
      </c>
      <c r="C213" s="3">
        <v>44240.0</v>
      </c>
      <c r="D213" s="4">
        <v>47.0</v>
      </c>
      <c r="E213" s="4">
        <v>3100.0</v>
      </c>
      <c r="F213" s="4">
        <v>24927.0</v>
      </c>
      <c r="G213" s="4">
        <v>57734.0</v>
      </c>
      <c r="H213" s="9">
        <f t="shared" ref="H213:J213" si="212">E213/1000</f>
        <v>3.1</v>
      </c>
      <c r="I213" s="10">
        <f t="shared" si="212"/>
        <v>24.927</v>
      </c>
      <c r="J213" s="10">
        <f t="shared" si="212"/>
        <v>57.734</v>
      </c>
      <c r="K213" s="4">
        <v>62.96</v>
      </c>
    </row>
    <row r="214" ht="15.75" customHeight="1">
      <c r="A214" s="2" t="s">
        <v>55</v>
      </c>
      <c r="B214" s="2" t="s">
        <v>56</v>
      </c>
      <c r="C214" s="3">
        <v>44241.0</v>
      </c>
      <c r="D214" s="4">
        <v>37.0</v>
      </c>
      <c r="E214" s="4">
        <v>2534.0</v>
      </c>
      <c r="F214" s="4">
        <v>47472.0</v>
      </c>
      <c r="G214" s="4">
        <v>143599.0</v>
      </c>
      <c r="H214" s="9">
        <f t="shared" ref="H214:J214" si="213">E214/1000</f>
        <v>2.534</v>
      </c>
      <c r="I214" s="10">
        <f t="shared" si="213"/>
        <v>47.472</v>
      </c>
      <c r="J214" s="10">
        <f t="shared" si="213"/>
        <v>143.599</v>
      </c>
      <c r="K214" s="4">
        <v>62.96</v>
      </c>
    </row>
    <row r="215" ht="15.75" customHeight="1">
      <c r="A215" s="2" t="s">
        <v>55</v>
      </c>
      <c r="B215" s="2" t="s">
        <v>56</v>
      </c>
      <c r="C215" s="3">
        <v>44242.0</v>
      </c>
      <c r="D215" s="4">
        <v>26.0</v>
      </c>
      <c r="E215" s="4">
        <v>5913.0</v>
      </c>
      <c r="F215" s="4">
        <v>70971.0</v>
      </c>
      <c r="G215" s="4">
        <v>156808.0</v>
      </c>
      <c r="H215" s="9">
        <f t="shared" ref="H215:J215" si="214">E215/1000</f>
        <v>5.913</v>
      </c>
      <c r="I215" s="10">
        <f t="shared" si="214"/>
        <v>70.971</v>
      </c>
      <c r="J215" s="10">
        <f t="shared" si="214"/>
        <v>156.808</v>
      </c>
      <c r="K215" s="4">
        <v>62.96</v>
      </c>
    </row>
    <row r="216" ht="15.75" customHeight="1">
      <c r="A216" s="2" t="s">
        <v>55</v>
      </c>
      <c r="B216" s="2" t="s">
        <v>56</v>
      </c>
      <c r="C216" s="3">
        <v>44243.0</v>
      </c>
      <c r="D216" s="4">
        <v>27.0</v>
      </c>
      <c r="E216" s="4">
        <v>4282.0</v>
      </c>
      <c r="F216" s="4">
        <v>74151.0</v>
      </c>
      <c r="G216" s="4">
        <v>161358.0</v>
      </c>
      <c r="H216" s="9">
        <f t="shared" ref="H216:J216" si="215">E216/1000</f>
        <v>4.282</v>
      </c>
      <c r="I216" s="10">
        <f t="shared" si="215"/>
        <v>74.151</v>
      </c>
      <c r="J216" s="10">
        <f t="shared" si="215"/>
        <v>161.358</v>
      </c>
      <c r="K216" s="4">
        <v>62.96</v>
      </c>
    </row>
    <row r="217" ht="15.75" customHeight="1">
      <c r="A217" s="2" t="s">
        <v>55</v>
      </c>
      <c r="B217" s="2" t="s">
        <v>56</v>
      </c>
      <c r="C217" s="3">
        <v>44244.0</v>
      </c>
      <c r="D217" s="4">
        <v>32.0</v>
      </c>
      <c r="E217" s="4">
        <v>4054.0</v>
      </c>
      <c r="F217" s="4">
        <v>64502.0</v>
      </c>
      <c r="G217" s="4">
        <v>137133.0</v>
      </c>
      <c r="H217" s="9">
        <f t="shared" ref="H217:J217" si="216">E217/1000</f>
        <v>4.054</v>
      </c>
      <c r="I217" s="10">
        <f t="shared" si="216"/>
        <v>64.502</v>
      </c>
      <c r="J217" s="10">
        <f t="shared" si="216"/>
        <v>137.133</v>
      </c>
      <c r="K217" s="4">
        <v>62.96</v>
      </c>
    </row>
    <row r="218" ht="15.75" customHeight="1">
      <c r="A218" s="2" t="s">
        <v>55</v>
      </c>
      <c r="B218" s="2" t="s">
        <v>56</v>
      </c>
      <c r="C218" s="3">
        <v>44245.0</v>
      </c>
      <c r="D218" s="4">
        <v>36.0</v>
      </c>
      <c r="E218" s="4">
        <v>3305.0</v>
      </c>
      <c r="F218" s="4">
        <v>52620.0</v>
      </c>
      <c r="G218" s="4">
        <v>148469.0</v>
      </c>
      <c r="H218" s="9">
        <f t="shared" ref="H218:J218" si="217">E218/1000</f>
        <v>3.305</v>
      </c>
      <c r="I218" s="10">
        <f t="shared" si="217"/>
        <v>52.62</v>
      </c>
      <c r="J218" s="10">
        <f t="shared" si="217"/>
        <v>148.469</v>
      </c>
      <c r="K218" s="4">
        <v>62.96</v>
      </c>
    </row>
    <row r="219" ht="15.75" customHeight="1">
      <c r="A219" s="2" t="s">
        <v>55</v>
      </c>
      <c r="B219" s="2" t="s">
        <v>56</v>
      </c>
      <c r="C219" s="3">
        <v>44246.0</v>
      </c>
      <c r="D219" s="4">
        <v>17.0</v>
      </c>
      <c r="E219" s="4">
        <v>2579.0</v>
      </c>
      <c r="F219" s="4">
        <v>62785.0</v>
      </c>
      <c r="G219" s="4">
        <v>77551.0</v>
      </c>
      <c r="H219" s="9">
        <f t="shared" ref="H219:J219" si="218">E219/1000</f>
        <v>2.579</v>
      </c>
      <c r="I219" s="10">
        <f t="shared" si="218"/>
        <v>62.785</v>
      </c>
      <c r="J219" s="10">
        <f t="shared" si="218"/>
        <v>77.551</v>
      </c>
      <c r="K219" s="4">
        <v>62.96</v>
      </c>
    </row>
    <row r="220" ht="15.75" customHeight="1">
      <c r="A220" s="2" t="s">
        <v>55</v>
      </c>
      <c r="B220" s="2" t="s">
        <v>56</v>
      </c>
      <c r="C220" s="3">
        <v>44247.0</v>
      </c>
      <c r="D220" s="4">
        <v>0.0</v>
      </c>
      <c r="E220" s="4">
        <v>0.0</v>
      </c>
      <c r="F220" s="4">
        <v>19606.0</v>
      </c>
      <c r="G220" s="4">
        <v>60226.0</v>
      </c>
      <c r="H220" s="9">
        <f t="shared" ref="H220:J220" si="219">E220/1000</f>
        <v>0</v>
      </c>
      <c r="I220" s="10">
        <f t="shared" si="219"/>
        <v>19.606</v>
      </c>
      <c r="J220" s="10">
        <f t="shared" si="219"/>
        <v>60.226</v>
      </c>
      <c r="K220" s="4">
        <v>62.96</v>
      </c>
    </row>
    <row r="221" ht="15.75" customHeight="1">
      <c r="A221" s="2" t="s">
        <v>55</v>
      </c>
      <c r="B221" s="2" t="s">
        <v>56</v>
      </c>
      <c r="C221" s="3">
        <v>44248.0</v>
      </c>
      <c r="D221" s="4">
        <v>51.0</v>
      </c>
      <c r="E221" s="4">
        <v>5530.0</v>
      </c>
      <c r="F221" s="4">
        <v>50268.0</v>
      </c>
      <c r="G221" s="4">
        <v>157658.0</v>
      </c>
      <c r="H221" s="9">
        <f t="shared" ref="H221:J221" si="220">E221/1000</f>
        <v>5.53</v>
      </c>
      <c r="I221" s="10">
        <f t="shared" si="220"/>
        <v>50.268</v>
      </c>
      <c r="J221" s="10">
        <f t="shared" si="220"/>
        <v>157.658</v>
      </c>
      <c r="K221" s="4">
        <v>62.96</v>
      </c>
    </row>
    <row r="222" ht="15.75" customHeight="1">
      <c r="A222" s="2" t="s">
        <v>55</v>
      </c>
      <c r="B222" s="2" t="s">
        <v>56</v>
      </c>
      <c r="C222" s="3">
        <v>44249.0</v>
      </c>
      <c r="D222" s="4">
        <v>19.0</v>
      </c>
      <c r="E222" s="4">
        <v>4955.0</v>
      </c>
      <c r="F222" s="4">
        <v>70490.0</v>
      </c>
      <c r="G222" s="4">
        <v>165227.0</v>
      </c>
      <c r="H222" s="9">
        <f t="shared" ref="H222:J222" si="221">E222/1000</f>
        <v>4.955</v>
      </c>
      <c r="I222" s="10">
        <f t="shared" si="221"/>
        <v>70.49</v>
      </c>
      <c r="J222" s="10">
        <f t="shared" si="221"/>
        <v>165.227</v>
      </c>
      <c r="K222" s="4">
        <v>62.96</v>
      </c>
    </row>
    <row r="223" ht="15.75" customHeight="1">
      <c r="A223" s="2" t="s">
        <v>55</v>
      </c>
      <c r="B223" s="2" t="s">
        <v>56</v>
      </c>
      <c r="C223" s="3">
        <v>44250.0</v>
      </c>
      <c r="D223" s="4">
        <v>38.0</v>
      </c>
      <c r="E223" s="4">
        <v>4574.0</v>
      </c>
      <c r="F223" s="4">
        <v>74412.0</v>
      </c>
      <c r="G223" s="4">
        <v>147421.0</v>
      </c>
      <c r="H223" s="9">
        <f t="shared" ref="H223:J223" si="222">E223/1000</f>
        <v>4.574</v>
      </c>
      <c r="I223" s="10">
        <f t="shared" si="222"/>
        <v>74.412</v>
      </c>
      <c r="J223" s="10">
        <f t="shared" si="222"/>
        <v>147.421</v>
      </c>
      <c r="K223" s="4">
        <v>62.96</v>
      </c>
    </row>
    <row r="224" ht="15.75" customHeight="1">
      <c r="A224" s="2" t="s">
        <v>55</v>
      </c>
      <c r="B224" s="2" t="s">
        <v>56</v>
      </c>
      <c r="C224" s="3">
        <v>44251.0</v>
      </c>
      <c r="D224" s="4">
        <v>26.0</v>
      </c>
      <c r="E224" s="4">
        <v>4184.0</v>
      </c>
      <c r="F224" s="4">
        <v>76206.0</v>
      </c>
      <c r="G224" s="4">
        <v>123745.0</v>
      </c>
      <c r="H224" s="9">
        <f t="shared" ref="H224:J224" si="223">E224/1000</f>
        <v>4.184</v>
      </c>
      <c r="I224" s="10">
        <f t="shared" si="223"/>
        <v>76.206</v>
      </c>
      <c r="J224" s="10">
        <f t="shared" si="223"/>
        <v>123.745</v>
      </c>
      <c r="K224" s="4">
        <v>62.96</v>
      </c>
    </row>
    <row r="225" ht="15.75" customHeight="1">
      <c r="A225" s="2" t="s">
        <v>55</v>
      </c>
      <c r="B225" s="2" t="s">
        <v>56</v>
      </c>
      <c r="C225" s="3">
        <v>44252.0</v>
      </c>
      <c r="D225" s="4">
        <v>27.0</v>
      </c>
      <c r="E225" s="4">
        <v>3970.0</v>
      </c>
      <c r="F225" s="4">
        <v>70316.0</v>
      </c>
      <c r="G225" s="4">
        <v>116047.0</v>
      </c>
      <c r="H225" s="9">
        <f t="shared" ref="H225:J225" si="224">E225/1000</f>
        <v>3.97</v>
      </c>
      <c r="I225" s="10">
        <f t="shared" si="224"/>
        <v>70.316</v>
      </c>
      <c r="J225" s="10">
        <f t="shared" si="224"/>
        <v>116.047</v>
      </c>
      <c r="K225" s="4">
        <v>78.7</v>
      </c>
    </row>
    <row r="226" ht="15.75" customHeight="1">
      <c r="A226" s="2" t="s">
        <v>55</v>
      </c>
      <c r="B226" s="2" t="s">
        <v>56</v>
      </c>
      <c r="C226" s="3">
        <v>44253.0</v>
      </c>
      <c r="D226" s="4">
        <v>10.0</v>
      </c>
      <c r="E226" s="4">
        <v>3054.0</v>
      </c>
      <c r="F226" s="4">
        <v>65689.0</v>
      </c>
      <c r="G226" s="4">
        <v>57640.0</v>
      </c>
      <c r="H226" s="9">
        <f t="shared" ref="H226:J226" si="225">E226/1000</f>
        <v>3.054</v>
      </c>
      <c r="I226" s="10">
        <f t="shared" si="225"/>
        <v>65.689</v>
      </c>
      <c r="J226" s="10">
        <f t="shared" si="225"/>
        <v>57.64</v>
      </c>
      <c r="K226" s="4">
        <v>78.7</v>
      </c>
    </row>
    <row r="227" ht="15.75" customHeight="1">
      <c r="A227" s="2" t="s">
        <v>55</v>
      </c>
      <c r="B227" s="2" t="s">
        <v>56</v>
      </c>
      <c r="C227" s="3">
        <v>44254.0</v>
      </c>
      <c r="D227" s="4">
        <v>35.0</v>
      </c>
      <c r="E227" s="4">
        <v>2555.0</v>
      </c>
      <c r="F227" s="4">
        <v>24383.0</v>
      </c>
      <c r="G227" s="4">
        <v>39383.0</v>
      </c>
      <c r="H227" s="9">
        <f t="shared" ref="H227:J227" si="226">E227/1000</f>
        <v>2.555</v>
      </c>
      <c r="I227" s="10">
        <f t="shared" si="226"/>
        <v>24.383</v>
      </c>
      <c r="J227" s="10">
        <f t="shared" si="226"/>
        <v>39.383</v>
      </c>
      <c r="K227" s="4">
        <v>78.7</v>
      </c>
    </row>
    <row r="228" ht="15.75" customHeight="1">
      <c r="A228" s="2" t="s">
        <v>55</v>
      </c>
      <c r="B228" s="2" t="s">
        <v>56</v>
      </c>
      <c r="C228" s="3">
        <v>44255.0</v>
      </c>
      <c r="D228" s="4">
        <v>20.0</v>
      </c>
      <c r="E228" s="4">
        <v>2472.0</v>
      </c>
      <c r="F228" s="4">
        <v>54626.0</v>
      </c>
      <c r="G228" s="4">
        <v>95876.0</v>
      </c>
      <c r="H228" s="9">
        <f t="shared" ref="H228:J228" si="227">E228/1000</f>
        <v>2.472</v>
      </c>
      <c r="I228" s="10">
        <f t="shared" si="227"/>
        <v>54.626</v>
      </c>
      <c r="J228" s="10">
        <f t="shared" si="227"/>
        <v>95.876</v>
      </c>
      <c r="K228" s="4">
        <v>62.96</v>
      </c>
    </row>
    <row r="229" ht="15.75" customHeight="1">
      <c r="A229" s="2" t="s">
        <v>55</v>
      </c>
      <c r="B229" s="2" t="s">
        <v>56</v>
      </c>
      <c r="C229" s="3">
        <v>44256.0</v>
      </c>
      <c r="D229" s="4">
        <v>8.0</v>
      </c>
      <c r="E229" s="4">
        <v>4151.0</v>
      </c>
      <c r="F229" s="4">
        <v>91176.0</v>
      </c>
      <c r="G229" s="4">
        <v>106774.0</v>
      </c>
      <c r="H229" s="9">
        <f t="shared" ref="H229:J229" si="228">E229/1000</f>
        <v>4.151</v>
      </c>
      <c r="I229" s="10">
        <f t="shared" si="228"/>
        <v>91.176</v>
      </c>
      <c r="J229" s="10">
        <f t="shared" si="228"/>
        <v>106.774</v>
      </c>
      <c r="K229" s="4">
        <v>62.96</v>
      </c>
    </row>
    <row r="230" ht="15.75" customHeight="1">
      <c r="A230" s="2" t="s">
        <v>55</v>
      </c>
      <c r="B230" s="2" t="s">
        <v>56</v>
      </c>
      <c r="C230" s="3">
        <v>44257.0</v>
      </c>
      <c r="D230" s="4">
        <v>30.0</v>
      </c>
      <c r="E230" s="4">
        <v>5260.0</v>
      </c>
      <c r="F230" s="4">
        <v>93237.0</v>
      </c>
      <c r="G230" s="4">
        <v>105525.0</v>
      </c>
      <c r="H230" s="9">
        <f t="shared" ref="H230:J230" si="229">E230/1000</f>
        <v>5.26</v>
      </c>
      <c r="I230" s="10">
        <f t="shared" si="229"/>
        <v>93.237</v>
      </c>
      <c r="J230" s="10">
        <f t="shared" si="229"/>
        <v>105.525</v>
      </c>
      <c r="K230" s="4">
        <v>62.96</v>
      </c>
    </row>
    <row r="231" ht="15.75" customHeight="1">
      <c r="A231" s="2" t="s">
        <v>55</v>
      </c>
      <c r="B231" s="2" t="s">
        <v>56</v>
      </c>
      <c r="C231" s="3">
        <v>44258.0</v>
      </c>
      <c r="D231" s="4">
        <v>13.0</v>
      </c>
      <c r="E231" s="4">
        <v>4267.0</v>
      </c>
      <c r="F231" s="4">
        <v>95204.0</v>
      </c>
      <c r="G231" s="4">
        <v>108342.0</v>
      </c>
      <c r="H231" s="9">
        <f t="shared" ref="H231:J231" si="230">E231/1000</f>
        <v>4.267</v>
      </c>
      <c r="I231" s="10">
        <f t="shared" si="230"/>
        <v>95.204</v>
      </c>
      <c r="J231" s="10">
        <f t="shared" si="230"/>
        <v>108.342</v>
      </c>
      <c r="K231" s="4">
        <v>62.96</v>
      </c>
    </row>
    <row r="232" ht="15.75" customHeight="1">
      <c r="A232" s="2" t="s">
        <v>55</v>
      </c>
      <c r="B232" s="2" t="s">
        <v>56</v>
      </c>
      <c r="C232" s="3">
        <v>44259.0</v>
      </c>
      <c r="D232" s="4">
        <v>19.0</v>
      </c>
      <c r="E232" s="4">
        <v>3922.0</v>
      </c>
      <c r="F232" s="4">
        <v>92360.0</v>
      </c>
      <c r="G232" s="4">
        <v>118322.0</v>
      </c>
      <c r="H232" s="9">
        <f t="shared" ref="H232:J232" si="231">E232/1000</f>
        <v>3.922</v>
      </c>
      <c r="I232" s="10">
        <f t="shared" si="231"/>
        <v>92.36</v>
      </c>
      <c r="J232" s="10">
        <f t="shared" si="231"/>
        <v>118.322</v>
      </c>
      <c r="K232" s="4">
        <v>62.96</v>
      </c>
    </row>
    <row r="233" ht="15.75" customHeight="1">
      <c r="A233" s="2" t="s">
        <v>55</v>
      </c>
      <c r="B233" s="2" t="s">
        <v>56</v>
      </c>
      <c r="C233" s="3">
        <v>44260.0</v>
      </c>
      <c r="D233" s="4">
        <v>12.0</v>
      </c>
      <c r="E233" s="4">
        <v>3058.0</v>
      </c>
      <c r="F233" s="4">
        <v>101667.0</v>
      </c>
      <c r="G233" s="4">
        <v>57488.0</v>
      </c>
      <c r="H233" s="9">
        <f t="shared" ref="H233:J233" si="232">E233/1000</f>
        <v>3.058</v>
      </c>
      <c r="I233" s="10">
        <f t="shared" si="232"/>
        <v>101.667</v>
      </c>
      <c r="J233" s="10">
        <f t="shared" si="232"/>
        <v>57.488</v>
      </c>
      <c r="K233" s="4">
        <v>62.96</v>
      </c>
    </row>
    <row r="234" ht="15.75" customHeight="1">
      <c r="A234" s="2" t="s">
        <v>55</v>
      </c>
      <c r="B234" s="2" t="s">
        <v>56</v>
      </c>
      <c r="C234" s="3">
        <v>44261.0</v>
      </c>
      <c r="D234" s="4">
        <v>22.0</v>
      </c>
      <c r="E234" s="4">
        <v>3262.0</v>
      </c>
      <c r="F234" s="4">
        <v>41052.0</v>
      </c>
      <c r="G234" s="4">
        <v>35844.0</v>
      </c>
      <c r="H234" s="9">
        <f t="shared" ref="H234:J234" si="233">E234/1000</f>
        <v>3.262</v>
      </c>
      <c r="I234" s="10">
        <f t="shared" si="233"/>
        <v>41.052</v>
      </c>
      <c r="J234" s="10">
        <f t="shared" si="233"/>
        <v>35.844</v>
      </c>
      <c r="K234" s="4">
        <v>62.96</v>
      </c>
    </row>
    <row r="235" ht="15.75" customHeight="1">
      <c r="A235" s="2" t="s">
        <v>55</v>
      </c>
      <c r="B235" s="2" t="s">
        <v>56</v>
      </c>
      <c r="C235" s="3">
        <v>44262.0</v>
      </c>
      <c r="D235" s="4">
        <v>35.0</v>
      </c>
      <c r="E235" s="4">
        <v>1848.0</v>
      </c>
      <c r="F235" s="4">
        <v>64333.0</v>
      </c>
      <c r="G235" s="4">
        <v>103643.0</v>
      </c>
      <c r="H235" s="9">
        <f t="shared" ref="H235:J235" si="234">E235/1000</f>
        <v>1.848</v>
      </c>
      <c r="I235" s="10">
        <f t="shared" si="234"/>
        <v>64.333</v>
      </c>
      <c r="J235" s="10">
        <f t="shared" si="234"/>
        <v>103.643</v>
      </c>
      <c r="K235" s="4">
        <v>60.19</v>
      </c>
    </row>
    <row r="236" ht="15.75" customHeight="1">
      <c r="A236" s="2" t="s">
        <v>55</v>
      </c>
      <c r="B236" s="2" t="s">
        <v>56</v>
      </c>
      <c r="C236" s="3">
        <v>44263.0</v>
      </c>
      <c r="D236" s="4">
        <v>26.0</v>
      </c>
      <c r="E236" s="4">
        <v>3541.0</v>
      </c>
      <c r="F236" s="4">
        <v>98941.0</v>
      </c>
      <c r="G236" s="4">
        <v>100241.0</v>
      </c>
      <c r="H236" s="9">
        <f t="shared" ref="H236:J236" si="235">E236/1000</f>
        <v>3.541</v>
      </c>
      <c r="I236" s="10">
        <f t="shared" si="235"/>
        <v>98.941</v>
      </c>
      <c r="J236" s="10">
        <f t="shared" si="235"/>
        <v>100.241</v>
      </c>
      <c r="K236" s="4">
        <v>60.19</v>
      </c>
    </row>
    <row r="237" ht="15.75" customHeight="1">
      <c r="A237" s="2" t="s">
        <v>55</v>
      </c>
      <c r="B237" s="2" t="s">
        <v>56</v>
      </c>
      <c r="C237" s="3">
        <v>44264.0</v>
      </c>
      <c r="D237" s="4">
        <v>16.0</v>
      </c>
      <c r="E237" s="4">
        <v>3146.0</v>
      </c>
      <c r="F237" s="4">
        <v>95499.0</v>
      </c>
      <c r="G237" s="4">
        <v>102977.0</v>
      </c>
      <c r="H237" s="9">
        <f t="shared" ref="H237:J237" si="236">E237/1000</f>
        <v>3.146</v>
      </c>
      <c r="I237" s="10">
        <f t="shared" si="236"/>
        <v>95.499</v>
      </c>
      <c r="J237" s="10">
        <f t="shared" si="236"/>
        <v>102.977</v>
      </c>
      <c r="K237" s="4">
        <v>60.19</v>
      </c>
    </row>
    <row r="238" ht="15.75" customHeight="1">
      <c r="A238" s="2" t="s">
        <v>55</v>
      </c>
      <c r="B238" s="2" t="s">
        <v>56</v>
      </c>
      <c r="C238" s="3">
        <v>44265.0</v>
      </c>
      <c r="D238" s="4">
        <v>17.0</v>
      </c>
      <c r="E238" s="4">
        <v>3230.0</v>
      </c>
      <c r="F238" s="4">
        <v>99099.0</v>
      </c>
      <c r="G238" s="4">
        <v>81594.0</v>
      </c>
      <c r="H238" s="9">
        <f t="shared" ref="H238:J238" si="237">E238/1000</f>
        <v>3.23</v>
      </c>
      <c r="I238" s="10">
        <f t="shared" si="237"/>
        <v>99.099</v>
      </c>
      <c r="J238" s="10">
        <f t="shared" si="237"/>
        <v>81.594</v>
      </c>
      <c r="K238" s="4">
        <v>60.19</v>
      </c>
    </row>
    <row r="239" ht="15.75" customHeight="1">
      <c r="A239" s="2" t="s">
        <v>55</v>
      </c>
      <c r="B239" s="2" t="s">
        <v>56</v>
      </c>
      <c r="C239" s="3">
        <v>44266.0</v>
      </c>
      <c r="D239" s="4">
        <v>17.0</v>
      </c>
      <c r="E239" s="4">
        <v>2758.0</v>
      </c>
      <c r="F239" s="4">
        <v>85509.0</v>
      </c>
      <c r="G239" s="4">
        <v>91940.0</v>
      </c>
      <c r="H239" s="9">
        <f t="shared" ref="H239:J239" si="238">E239/1000</f>
        <v>2.758</v>
      </c>
      <c r="I239" s="10">
        <f t="shared" si="238"/>
        <v>85.509</v>
      </c>
      <c r="J239" s="10">
        <f t="shared" si="238"/>
        <v>91.94</v>
      </c>
      <c r="K239" s="4">
        <v>60.19</v>
      </c>
    </row>
    <row r="240" ht="15.75" customHeight="1">
      <c r="A240" s="2" t="s">
        <v>55</v>
      </c>
      <c r="B240" s="2" t="s">
        <v>56</v>
      </c>
      <c r="C240" s="3">
        <v>44267.0</v>
      </c>
      <c r="D240" s="4">
        <v>13.0</v>
      </c>
      <c r="E240" s="4">
        <v>1948.0</v>
      </c>
      <c r="F240" s="4">
        <v>85495.0</v>
      </c>
      <c r="G240" s="4">
        <v>52391.0</v>
      </c>
      <c r="H240" s="9">
        <f t="shared" ref="H240:J240" si="239">E240/1000</f>
        <v>1.948</v>
      </c>
      <c r="I240" s="10">
        <f t="shared" si="239"/>
        <v>85.495</v>
      </c>
      <c r="J240" s="10">
        <f t="shared" si="239"/>
        <v>52.391</v>
      </c>
      <c r="K240" s="4">
        <v>60.19</v>
      </c>
    </row>
    <row r="241" ht="15.75" customHeight="1">
      <c r="A241" s="2" t="s">
        <v>55</v>
      </c>
      <c r="B241" s="2" t="s">
        <v>56</v>
      </c>
      <c r="C241" s="3">
        <v>44268.0</v>
      </c>
      <c r="D241" s="4">
        <v>8.0</v>
      </c>
      <c r="E241" s="4">
        <v>1601.0</v>
      </c>
      <c r="F241" s="4">
        <v>27131.0</v>
      </c>
      <c r="G241" s="4">
        <v>33029.0</v>
      </c>
      <c r="H241" s="9">
        <f t="shared" ref="H241:J241" si="240">E241/1000</f>
        <v>1.601</v>
      </c>
      <c r="I241" s="10">
        <f t="shared" si="240"/>
        <v>27.131</v>
      </c>
      <c r="J241" s="10">
        <f t="shared" si="240"/>
        <v>33.029</v>
      </c>
      <c r="K241" s="4">
        <v>60.19</v>
      </c>
    </row>
    <row r="242" ht="15.75" customHeight="1">
      <c r="A242" s="2" t="s">
        <v>55</v>
      </c>
      <c r="B242" s="2" t="s">
        <v>56</v>
      </c>
      <c r="C242" s="3">
        <v>44269.0</v>
      </c>
      <c r="D242" s="4">
        <v>23.0</v>
      </c>
      <c r="E242" s="4">
        <v>1178.0</v>
      </c>
      <c r="F242" s="4">
        <v>58720.0</v>
      </c>
      <c r="G242" s="4">
        <v>94656.0</v>
      </c>
      <c r="H242" s="9">
        <f t="shared" ref="H242:J242" si="241">E242/1000</f>
        <v>1.178</v>
      </c>
      <c r="I242" s="10">
        <f t="shared" si="241"/>
        <v>58.72</v>
      </c>
      <c r="J242" s="10">
        <f t="shared" si="241"/>
        <v>94.656</v>
      </c>
      <c r="K242" s="4">
        <v>60.19</v>
      </c>
    </row>
    <row r="243" ht="15.75" customHeight="1">
      <c r="A243" s="2" t="s">
        <v>55</v>
      </c>
      <c r="B243" s="2" t="s">
        <v>56</v>
      </c>
      <c r="C243" s="3">
        <v>44270.0</v>
      </c>
      <c r="D243" s="4">
        <v>19.0</v>
      </c>
      <c r="E243" s="4">
        <v>1936.0</v>
      </c>
      <c r="F243" s="4">
        <v>89217.0</v>
      </c>
      <c r="G243" s="4">
        <v>97953.0</v>
      </c>
      <c r="H243" s="9">
        <f t="shared" ref="H243:J243" si="242">E243/1000</f>
        <v>1.936</v>
      </c>
      <c r="I243" s="10">
        <f t="shared" si="242"/>
        <v>89.217</v>
      </c>
      <c r="J243" s="10">
        <f t="shared" si="242"/>
        <v>97.953</v>
      </c>
      <c r="K243" s="4">
        <v>60.19</v>
      </c>
    </row>
    <row r="244" ht="15.75" customHeight="1">
      <c r="A244" s="2" t="s">
        <v>55</v>
      </c>
      <c r="B244" s="2" t="s">
        <v>56</v>
      </c>
      <c r="C244" s="3">
        <v>44271.0</v>
      </c>
      <c r="D244" s="4">
        <v>18.0</v>
      </c>
      <c r="E244" s="4">
        <v>1790.0</v>
      </c>
      <c r="F244" s="4">
        <v>75458.0</v>
      </c>
      <c r="G244" s="4">
        <v>89885.0</v>
      </c>
      <c r="H244" s="9">
        <f t="shared" ref="H244:J244" si="243">E244/1000</f>
        <v>1.79</v>
      </c>
      <c r="I244" s="10">
        <f t="shared" si="243"/>
        <v>75.458</v>
      </c>
      <c r="J244" s="10">
        <f t="shared" si="243"/>
        <v>89.885</v>
      </c>
      <c r="K244" s="4">
        <v>60.19</v>
      </c>
    </row>
    <row r="245" ht="15.75" customHeight="1">
      <c r="A245" s="2" t="s">
        <v>55</v>
      </c>
      <c r="B245" s="2" t="s">
        <v>56</v>
      </c>
      <c r="C245" s="3">
        <v>44272.0</v>
      </c>
      <c r="D245" s="4">
        <v>9.0</v>
      </c>
      <c r="E245" s="4">
        <v>1475.0</v>
      </c>
      <c r="F245" s="4">
        <v>80584.0</v>
      </c>
      <c r="G245" s="4">
        <v>76334.0</v>
      </c>
      <c r="H245" s="9">
        <f t="shared" ref="H245:J245" si="244">E245/1000</f>
        <v>1.475</v>
      </c>
      <c r="I245" s="10">
        <f t="shared" si="244"/>
        <v>80.584</v>
      </c>
      <c r="J245" s="10">
        <f t="shared" si="244"/>
        <v>76.334</v>
      </c>
      <c r="K245" s="4">
        <v>60.19</v>
      </c>
    </row>
    <row r="246" ht="15.75" customHeight="1">
      <c r="A246" s="2" t="s">
        <v>55</v>
      </c>
      <c r="B246" s="2" t="s">
        <v>56</v>
      </c>
      <c r="C246" s="3">
        <v>44273.0</v>
      </c>
      <c r="D246" s="4">
        <v>12.0</v>
      </c>
      <c r="E246" s="4">
        <v>1384.0</v>
      </c>
      <c r="F246" s="4">
        <v>65560.0</v>
      </c>
      <c r="G246" s="4">
        <v>73788.0</v>
      </c>
      <c r="H246" s="9">
        <f t="shared" ref="H246:J246" si="245">E246/1000</f>
        <v>1.384</v>
      </c>
      <c r="I246" s="10">
        <f t="shared" si="245"/>
        <v>65.56</v>
      </c>
      <c r="J246" s="10">
        <f t="shared" si="245"/>
        <v>73.788</v>
      </c>
      <c r="K246" s="4">
        <v>60.19</v>
      </c>
    </row>
    <row r="247" ht="15.75" customHeight="1">
      <c r="A247" s="2" t="s">
        <v>55</v>
      </c>
      <c r="B247" s="2" t="s">
        <v>56</v>
      </c>
      <c r="C247" s="3">
        <v>44274.0</v>
      </c>
      <c r="D247" s="4">
        <v>4.0</v>
      </c>
      <c r="E247" s="4">
        <v>1047.0</v>
      </c>
      <c r="F247" s="4">
        <v>61951.0</v>
      </c>
      <c r="G247" s="4">
        <v>34620.0</v>
      </c>
      <c r="H247" s="9">
        <f t="shared" ref="H247:J247" si="246">E247/1000</f>
        <v>1.047</v>
      </c>
      <c r="I247" s="10">
        <f t="shared" si="246"/>
        <v>61.951</v>
      </c>
      <c r="J247" s="10">
        <f t="shared" si="246"/>
        <v>34.62</v>
      </c>
      <c r="K247" s="4">
        <v>60.19</v>
      </c>
    </row>
    <row r="248" ht="15.75" customHeight="1">
      <c r="A248" s="2" t="s">
        <v>55</v>
      </c>
      <c r="B248" s="2" t="s">
        <v>56</v>
      </c>
      <c r="C248" s="3">
        <v>44275.0</v>
      </c>
      <c r="D248" s="4">
        <v>9.0</v>
      </c>
      <c r="E248" s="4">
        <v>611.0</v>
      </c>
      <c r="F248" s="4">
        <v>19216.0</v>
      </c>
      <c r="G248" s="4">
        <v>20343.0</v>
      </c>
      <c r="H248" s="9">
        <f t="shared" ref="H248:J248" si="247">E248/1000</f>
        <v>0.611</v>
      </c>
      <c r="I248" s="10">
        <f t="shared" si="247"/>
        <v>19.216</v>
      </c>
      <c r="J248" s="10">
        <f t="shared" si="247"/>
        <v>20.343</v>
      </c>
      <c r="K248" s="4">
        <v>60.19</v>
      </c>
    </row>
    <row r="249" ht="15.75" customHeight="1">
      <c r="A249" s="2" t="s">
        <v>55</v>
      </c>
      <c r="B249" s="2" t="s">
        <v>56</v>
      </c>
      <c r="C249" s="3">
        <v>44276.0</v>
      </c>
      <c r="D249" s="4">
        <v>10.0</v>
      </c>
      <c r="E249" s="4">
        <v>552.0</v>
      </c>
      <c r="F249" s="4">
        <v>48046.0</v>
      </c>
      <c r="G249" s="4">
        <v>53393.0</v>
      </c>
      <c r="H249" s="9">
        <f t="shared" ref="H249:J249" si="248">E249/1000</f>
        <v>0.552</v>
      </c>
      <c r="I249" s="10">
        <f t="shared" si="248"/>
        <v>48.046</v>
      </c>
      <c r="J249" s="10">
        <f t="shared" si="248"/>
        <v>53.393</v>
      </c>
      <c r="K249" s="4">
        <v>60.19</v>
      </c>
    </row>
    <row r="250" ht="15.75" customHeight="1">
      <c r="A250" s="2" t="s">
        <v>55</v>
      </c>
      <c r="B250" s="2" t="s">
        <v>56</v>
      </c>
      <c r="C250" s="3">
        <v>44277.0</v>
      </c>
      <c r="D250" s="4">
        <v>17.0</v>
      </c>
      <c r="E250" s="4">
        <v>992.0</v>
      </c>
      <c r="F250" s="4">
        <v>60546.0</v>
      </c>
      <c r="G250" s="4">
        <v>53724.0</v>
      </c>
      <c r="H250" s="9">
        <f t="shared" ref="H250:J250" si="249">E250/1000</f>
        <v>0.992</v>
      </c>
      <c r="I250" s="10">
        <f t="shared" si="249"/>
        <v>60.546</v>
      </c>
      <c r="J250" s="10">
        <f t="shared" si="249"/>
        <v>53.724</v>
      </c>
      <c r="K250" s="4">
        <v>60.19</v>
      </c>
    </row>
    <row r="251" ht="15.75" customHeight="1">
      <c r="A251" s="2" t="s">
        <v>55</v>
      </c>
      <c r="B251" s="2" t="s">
        <v>56</v>
      </c>
      <c r="C251" s="3">
        <v>44278.0</v>
      </c>
      <c r="D251" s="4">
        <v>13.0</v>
      </c>
      <c r="E251" s="4">
        <v>925.0</v>
      </c>
      <c r="F251" s="4">
        <v>41462.0</v>
      </c>
      <c r="G251" s="4">
        <v>9755.0</v>
      </c>
      <c r="H251" s="9">
        <f t="shared" ref="H251:J251" si="250">E251/1000</f>
        <v>0.925</v>
      </c>
      <c r="I251" s="10">
        <f t="shared" si="250"/>
        <v>41.462</v>
      </c>
      <c r="J251" s="10">
        <f t="shared" si="250"/>
        <v>9.755</v>
      </c>
      <c r="K251" s="4">
        <v>60.19</v>
      </c>
    </row>
    <row r="252" ht="15.75" customHeight="1">
      <c r="A252" s="2" t="s">
        <v>55</v>
      </c>
      <c r="B252" s="2" t="s">
        <v>56</v>
      </c>
      <c r="C252" s="3">
        <v>44279.0</v>
      </c>
      <c r="D252" s="4">
        <v>32.0</v>
      </c>
      <c r="E252" s="4">
        <v>339.0</v>
      </c>
      <c r="F252" s="4">
        <v>45322.0</v>
      </c>
      <c r="G252" s="4">
        <v>57136.0</v>
      </c>
      <c r="H252" s="9">
        <f t="shared" ref="H252:J252" si="251">E252/1000</f>
        <v>0.339</v>
      </c>
      <c r="I252" s="10">
        <f t="shared" si="251"/>
        <v>45.322</v>
      </c>
      <c r="J252" s="10">
        <f t="shared" si="251"/>
        <v>57.136</v>
      </c>
      <c r="K252" s="4">
        <v>60.19</v>
      </c>
    </row>
    <row r="253" ht="15.75" customHeight="1">
      <c r="A253" s="2" t="s">
        <v>55</v>
      </c>
      <c r="B253" s="2" t="s">
        <v>56</v>
      </c>
      <c r="C253" s="3">
        <v>44280.0</v>
      </c>
      <c r="D253" s="4">
        <v>9.0</v>
      </c>
      <c r="E253" s="4">
        <v>817.0</v>
      </c>
      <c r="F253" s="4">
        <v>65419.0</v>
      </c>
      <c r="G253" s="4">
        <v>45289.0</v>
      </c>
      <c r="H253" s="9">
        <f t="shared" ref="H253:J253" si="252">E253/1000</f>
        <v>0.817</v>
      </c>
      <c r="I253" s="10">
        <f t="shared" si="252"/>
        <v>65.419</v>
      </c>
      <c r="J253" s="10">
        <f t="shared" si="252"/>
        <v>45.289</v>
      </c>
      <c r="K253" s="4">
        <v>60.19</v>
      </c>
    </row>
    <row r="254" ht="15.75" customHeight="1">
      <c r="A254" s="2" t="s">
        <v>55</v>
      </c>
      <c r="B254" s="2" t="s">
        <v>56</v>
      </c>
      <c r="C254" s="3">
        <v>44281.0</v>
      </c>
      <c r="D254" s="4">
        <v>2.0</v>
      </c>
      <c r="E254" s="4">
        <v>538.0</v>
      </c>
      <c r="F254" s="4">
        <v>48661.0</v>
      </c>
      <c r="G254" s="4">
        <v>17221.0</v>
      </c>
      <c r="H254" s="9">
        <f t="shared" ref="H254:J254" si="253">E254/1000</f>
        <v>0.538</v>
      </c>
      <c r="I254" s="10">
        <f t="shared" si="253"/>
        <v>48.661</v>
      </c>
      <c r="J254" s="10">
        <f t="shared" si="253"/>
        <v>17.221</v>
      </c>
      <c r="K254" s="4">
        <v>60.19</v>
      </c>
    </row>
    <row r="255" ht="15.75" customHeight="1">
      <c r="A255" s="2" t="s">
        <v>55</v>
      </c>
      <c r="B255" s="2" t="s">
        <v>56</v>
      </c>
      <c r="C255" s="3">
        <v>44282.0</v>
      </c>
      <c r="D255" s="4">
        <v>0.0</v>
      </c>
      <c r="E255" s="4">
        <v>0.0</v>
      </c>
      <c r="F255" s="4">
        <v>16849.0</v>
      </c>
      <c r="G255" s="4">
        <v>5910.0</v>
      </c>
      <c r="H255" s="9">
        <f t="shared" ref="H255:J255" si="254">E255/1000</f>
        <v>0</v>
      </c>
      <c r="I255" s="10">
        <f t="shared" si="254"/>
        <v>16.849</v>
      </c>
      <c r="J255" s="10">
        <f t="shared" si="254"/>
        <v>5.91</v>
      </c>
      <c r="K255" s="4">
        <v>60.19</v>
      </c>
    </row>
    <row r="256" ht="15.75" customHeight="1">
      <c r="A256" s="2" t="s">
        <v>55</v>
      </c>
      <c r="B256" s="2" t="s">
        <v>56</v>
      </c>
      <c r="C256" s="3">
        <v>44283.0</v>
      </c>
      <c r="D256" s="4">
        <v>20.0</v>
      </c>
      <c r="E256" s="4">
        <v>541.0</v>
      </c>
      <c r="F256" s="4">
        <v>11487.0</v>
      </c>
      <c r="G256" s="4">
        <v>6587.0</v>
      </c>
      <c r="H256" s="9">
        <f t="shared" ref="H256:J256" si="255">E256/1000</f>
        <v>0.541</v>
      </c>
      <c r="I256" s="10">
        <f t="shared" si="255"/>
        <v>11.487</v>
      </c>
      <c r="J256" s="10">
        <f t="shared" si="255"/>
        <v>6.587</v>
      </c>
      <c r="K256" s="4">
        <v>60.19</v>
      </c>
    </row>
    <row r="257" ht="15.75" customHeight="1">
      <c r="A257" s="2" t="s">
        <v>55</v>
      </c>
      <c r="B257" s="2" t="s">
        <v>56</v>
      </c>
      <c r="C257" s="3">
        <v>44284.0</v>
      </c>
      <c r="D257" s="4">
        <v>12.0</v>
      </c>
      <c r="E257" s="4">
        <v>201.0</v>
      </c>
      <c r="F257" s="4">
        <v>42369.0</v>
      </c>
      <c r="G257" s="4">
        <v>36631.0</v>
      </c>
      <c r="H257" s="9">
        <f t="shared" ref="H257:J257" si="256">E257/1000</f>
        <v>0.201</v>
      </c>
      <c r="I257" s="10">
        <f t="shared" si="256"/>
        <v>42.369</v>
      </c>
      <c r="J257" s="10">
        <f t="shared" si="256"/>
        <v>36.631</v>
      </c>
      <c r="K257" s="4">
        <v>60.19</v>
      </c>
    </row>
    <row r="258" ht="15.75" customHeight="1">
      <c r="A258" s="2" t="s">
        <v>55</v>
      </c>
      <c r="B258" s="2" t="s">
        <v>56</v>
      </c>
      <c r="C258" s="3">
        <v>44285.0</v>
      </c>
      <c r="D258" s="4">
        <v>-4.0</v>
      </c>
      <c r="E258" s="4">
        <v>514.0</v>
      </c>
      <c r="F258" s="4">
        <v>44754.0</v>
      </c>
      <c r="G258" s="4">
        <v>29889.0</v>
      </c>
      <c r="H258" s="9">
        <f t="shared" ref="H258:J258" si="257">E258/1000</f>
        <v>0.514</v>
      </c>
      <c r="I258" s="10">
        <f t="shared" si="257"/>
        <v>44.754</v>
      </c>
      <c r="J258" s="10">
        <f t="shared" si="257"/>
        <v>29.889</v>
      </c>
      <c r="K258" s="4">
        <v>60.19</v>
      </c>
    </row>
    <row r="259" ht="15.75" customHeight="1">
      <c r="A259" s="2" t="s">
        <v>55</v>
      </c>
      <c r="B259" s="2" t="s">
        <v>56</v>
      </c>
      <c r="C259" s="3">
        <v>44286.0</v>
      </c>
      <c r="D259" s="4">
        <v>16.0</v>
      </c>
      <c r="E259" s="4">
        <v>466.0</v>
      </c>
      <c r="F259" s="4">
        <v>39679.0</v>
      </c>
      <c r="G259" s="4">
        <v>27198.0</v>
      </c>
      <c r="H259" s="9">
        <f t="shared" ref="H259:J259" si="258">E259/1000</f>
        <v>0.466</v>
      </c>
      <c r="I259" s="10">
        <f t="shared" si="258"/>
        <v>39.679</v>
      </c>
      <c r="J259" s="10">
        <f t="shared" si="258"/>
        <v>27.198</v>
      </c>
      <c r="K259" s="4">
        <v>60.19</v>
      </c>
    </row>
    <row r="260" ht="15.75" customHeight="1">
      <c r="A260" s="2" t="s">
        <v>55</v>
      </c>
      <c r="B260" s="2" t="s">
        <v>56</v>
      </c>
      <c r="C260" s="3">
        <v>44287.0</v>
      </c>
      <c r="D260" s="4">
        <v>11.0</v>
      </c>
      <c r="E260" s="4">
        <v>351.0</v>
      </c>
      <c r="F260" s="4">
        <v>35774.0</v>
      </c>
      <c r="G260" s="4">
        <v>26411.0</v>
      </c>
      <c r="H260" s="9">
        <f t="shared" ref="H260:J260" si="259">E260/1000</f>
        <v>0.351</v>
      </c>
      <c r="I260" s="10">
        <f t="shared" si="259"/>
        <v>35.774</v>
      </c>
      <c r="J260" s="10">
        <f t="shared" si="259"/>
        <v>26.411</v>
      </c>
      <c r="K260" s="4">
        <v>60.19</v>
      </c>
    </row>
    <row r="261" ht="15.75" customHeight="1">
      <c r="A261" s="2" t="s">
        <v>55</v>
      </c>
      <c r="B261" s="2" t="s">
        <v>56</v>
      </c>
      <c r="C261" s="3">
        <v>44288.0</v>
      </c>
      <c r="D261" s="4">
        <v>0.0</v>
      </c>
      <c r="E261" s="4">
        <v>251.0</v>
      </c>
      <c r="F261" s="4">
        <v>33877.0</v>
      </c>
      <c r="G261" s="4">
        <v>10732.0</v>
      </c>
      <c r="H261" s="9">
        <f t="shared" ref="H261:J261" si="260">E261/1000</f>
        <v>0.251</v>
      </c>
      <c r="I261" s="10">
        <f t="shared" si="260"/>
        <v>33.877</v>
      </c>
      <c r="J261" s="10">
        <f t="shared" si="260"/>
        <v>10.732</v>
      </c>
      <c r="K261" s="4">
        <v>60.19</v>
      </c>
    </row>
    <row r="262" ht="15.75" customHeight="1">
      <c r="A262" s="2" t="s">
        <v>55</v>
      </c>
      <c r="B262" s="2" t="s">
        <v>56</v>
      </c>
      <c r="C262" s="3">
        <v>44289.0</v>
      </c>
      <c r="D262" s="4">
        <v>16.0</v>
      </c>
      <c r="E262" s="4">
        <v>363.0</v>
      </c>
      <c r="F262" s="4">
        <v>12106.0</v>
      </c>
      <c r="G262" s="4">
        <v>4217.0</v>
      </c>
      <c r="H262" s="9">
        <f t="shared" ref="H262:J262" si="261">E262/1000</f>
        <v>0.363</v>
      </c>
      <c r="I262" s="10">
        <f t="shared" si="261"/>
        <v>12.106</v>
      </c>
      <c r="J262" s="10">
        <f t="shared" si="261"/>
        <v>4.217</v>
      </c>
      <c r="K262" s="4">
        <v>60.19</v>
      </c>
    </row>
    <row r="263" ht="15.75" customHeight="1">
      <c r="A263" s="2" t="s">
        <v>55</v>
      </c>
      <c r="B263" s="2" t="s">
        <v>56</v>
      </c>
      <c r="C263" s="3">
        <v>44290.0</v>
      </c>
      <c r="D263" s="4">
        <v>7.0</v>
      </c>
      <c r="E263" s="4">
        <v>177.0</v>
      </c>
      <c r="F263" s="4">
        <v>32889.0</v>
      </c>
      <c r="G263" s="4">
        <v>32254.0</v>
      </c>
      <c r="H263" s="9">
        <f t="shared" ref="H263:J263" si="262">E263/1000</f>
        <v>0.177</v>
      </c>
      <c r="I263" s="10">
        <f t="shared" si="262"/>
        <v>32.889</v>
      </c>
      <c r="J263" s="10">
        <f t="shared" si="262"/>
        <v>32.254</v>
      </c>
      <c r="K263" s="4">
        <v>60.19</v>
      </c>
    </row>
    <row r="264" ht="15.75" customHeight="1">
      <c r="A264" s="2" t="s">
        <v>55</v>
      </c>
      <c r="B264" s="2" t="s">
        <v>56</v>
      </c>
      <c r="C264" s="3">
        <v>44291.0</v>
      </c>
      <c r="D264" s="4">
        <v>5.0</v>
      </c>
      <c r="E264" s="4">
        <v>356.0</v>
      </c>
      <c r="F264" s="4">
        <v>58150.0</v>
      </c>
      <c r="G264" s="4">
        <v>31252.0</v>
      </c>
      <c r="H264" s="9">
        <f t="shared" ref="H264:J264" si="263">E264/1000</f>
        <v>0.356</v>
      </c>
      <c r="I264" s="10">
        <f t="shared" si="263"/>
        <v>58.15</v>
      </c>
      <c r="J264" s="10">
        <f t="shared" si="263"/>
        <v>31.252</v>
      </c>
      <c r="K264" s="4">
        <v>60.19</v>
      </c>
    </row>
    <row r="265" ht="15.75" customHeight="1">
      <c r="A265" s="2" t="s">
        <v>55</v>
      </c>
      <c r="B265" s="2" t="s">
        <v>56</v>
      </c>
      <c r="C265" s="3">
        <v>44292.0</v>
      </c>
      <c r="D265" s="4">
        <v>9.0</v>
      </c>
      <c r="E265" s="4">
        <v>317.0</v>
      </c>
      <c r="F265" s="4">
        <v>60031.0</v>
      </c>
      <c r="G265" s="4">
        <v>25323.0</v>
      </c>
      <c r="H265" s="9">
        <f t="shared" ref="H265:J265" si="264">E265/1000</f>
        <v>0.317</v>
      </c>
      <c r="I265" s="10">
        <f t="shared" si="264"/>
        <v>60.031</v>
      </c>
      <c r="J265" s="10">
        <f t="shared" si="264"/>
        <v>25.323</v>
      </c>
      <c r="K265" s="4">
        <v>60.19</v>
      </c>
    </row>
    <row r="266" ht="15.75" customHeight="1">
      <c r="A266" s="2" t="s">
        <v>55</v>
      </c>
      <c r="B266" s="2" t="s">
        <v>56</v>
      </c>
      <c r="C266" s="3">
        <v>44293.0</v>
      </c>
      <c r="D266" s="4">
        <v>9.0</v>
      </c>
      <c r="E266" s="4">
        <v>296.0</v>
      </c>
      <c r="F266" s="4">
        <v>54048.0</v>
      </c>
      <c r="G266" s="4">
        <v>23763.0</v>
      </c>
      <c r="H266" s="9">
        <f t="shared" ref="H266:J266" si="265">E266/1000</f>
        <v>0.296</v>
      </c>
      <c r="I266" s="10">
        <f t="shared" si="265"/>
        <v>54.048</v>
      </c>
      <c r="J266" s="10">
        <f t="shared" si="265"/>
        <v>23.763</v>
      </c>
      <c r="K266" s="4">
        <v>60.19</v>
      </c>
    </row>
    <row r="267" ht="15.75" customHeight="1">
      <c r="A267" s="2" t="s">
        <v>55</v>
      </c>
      <c r="B267" s="2" t="s">
        <v>56</v>
      </c>
      <c r="C267" s="3">
        <v>44294.0</v>
      </c>
      <c r="D267" s="4">
        <v>13.0</v>
      </c>
      <c r="E267" s="4">
        <v>270.0</v>
      </c>
      <c r="F267" s="4">
        <v>43024.0</v>
      </c>
      <c r="G267" s="4">
        <v>25907.0</v>
      </c>
      <c r="H267" s="9">
        <f t="shared" ref="H267:J267" si="266">E267/1000</f>
        <v>0.27</v>
      </c>
      <c r="I267" s="10">
        <f t="shared" si="266"/>
        <v>43.024</v>
      </c>
      <c r="J267" s="10">
        <f t="shared" si="266"/>
        <v>25.907</v>
      </c>
      <c r="K267" s="4">
        <v>60.19</v>
      </c>
    </row>
    <row r="268" ht="15.75" customHeight="1">
      <c r="A268" s="2" t="s">
        <v>55</v>
      </c>
      <c r="B268" s="2" t="s">
        <v>56</v>
      </c>
      <c r="C268" s="3">
        <v>44295.0</v>
      </c>
      <c r="D268" s="4">
        <v>1.0</v>
      </c>
      <c r="E268" s="4">
        <v>188.0</v>
      </c>
      <c r="F268" s="4">
        <v>36064.0</v>
      </c>
      <c r="G268" s="4">
        <v>9422.0</v>
      </c>
      <c r="H268" s="9">
        <f t="shared" ref="H268:J268" si="267">E268/1000</f>
        <v>0.188</v>
      </c>
      <c r="I268" s="10">
        <f t="shared" si="267"/>
        <v>36.064</v>
      </c>
      <c r="J268" s="10">
        <f t="shared" si="267"/>
        <v>9.422</v>
      </c>
      <c r="K268" s="4">
        <v>60.19</v>
      </c>
    </row>
    <row r="269" ht="15.75" customHeight="1">
      <c r="A269" s="2" t="s">
        <v>55</v>
      </c>
      <c r="B269" s="2" t="s">
        <v>56</v>
      </c>
      <c r="C269" s="3">
        <v>44296.0</v>
      </c>
      <c r="D269" s="4">
        <v>12.0</v>
      </c>
      <c r="E269" s="4">
        <v>139.0</v>
      </c>
      <c r="F269" s="4">
        <v>11188.0</v>
      </c>
      <c r="G269" s="4">
        <v>4920.0</v>
      </c>
      <c r="H269" s="9">
        <f t="shared" ref="H269:J269" si="268">E269/1000</f>
        <v>0.139</v>
      </c>
      <c r="I269" s="10">
        <f t="shared" si="268"/>
        <v>11.188</v>
      </c>
      <c r="J269" s="10">
        <f t="shared" si="268"/>
        <v>4.92</v>
      </c>
      <c r="K269" s="4">
        <v>60.19</v>
      </c>
    </row>
    <row r="270" ht="15.75" customHeight="1">
      <c r="A270" s="2" t="s">
        <v>55</v>
      </c>
      <c r="B270" s="2" t="s">
        <v>56</v>
      </c>
      <c r="C270" s="3">
        <v>44297.0</v>
      </c>
      <c r="D270" s="4">
        <v>4.0</v>
      </c>
      <c r="E270" s="4">
        <v>120.0</v>
      </c>
      <c r="F270" s="4">
        <v>38995.0</v>
      </c>
      <c r="G270" s="4">
        <v>22988.0</v>
      </c>
      <c r="H270" s="9">
        <f t="shared" ref="H270:J270" si="269">E270/1000</f>
        <v>0.12</v>
      </c>
      <c r="I270" s="10">
        <f t="shared" si="269"/>
        <v>38.995</v>
      </c>
      <c r="J270" s="10">
        <f t="shared" si="269"/>
        <v>22.988</v>
      </c>
      <c r="K270" s="4">
        <v>60.19</v>
      </c>
    </row>
    <row r="271" ht="15.75" customHeight="1">
      <c r="A271" s="2" t="s">
        <v>55</v>
      </c>
      <c r="B271" s="2" t="s">
        <v>56</v>
      </c>
      <c r="C271" s="3">
        <v>44298.0</v>
      </c>
      <c r="D271" s="4">
        <v>8.0</v>
      </c>
      <c r="E271" s="4">
        <v>225.0</v>
      </c>
      <c r="F271" s="4">
        <v>61406.0</v>
      </c>
      <c r="G271" s="4">
        <v>21724.0</v>
      </c>
      <c r="H271" s="9">
        <f t="shared" ref="H271:J271" si="270">E271/1000</f>
        <v>0.225</v>
      </c>
      <c r="I271" s="10">
        <f t="shared" si="270"/>
        <v>61.406</v>
      </c>
      <c r="J271" s="10">
        <f t="shared" si="270"/>
        <v>21.724</v>
      </c>
      <c r="K271" s="4">
        <v>60.19</v>
      </c>
    </row>
    <row r="272" ht="15.75" customHeight="1">
      <c r="A272" s="2" t="s">
        <v>55</v>
      </c>
      <c r="B272" s="2" t="s">
        <v>56</v>
      </c>
      <c r="C272" s="3">
        <v>44299.0</v>
      </c>
      <c r="D272" s="4">
        <v>5.0</v>
      </c>
      <c r="E272" s="4">
        <v>176.0</v>
      </c>
      <c r="F272" s="4">
        <v>76061.0</v>
      </c>
      <c r="G272" s="4">
        <v>10377.0</v>
      </c>
      <c r="H272" s="9">
        <f t="shared" ref="H272:J272" si="271">E272/1000</f>
        <v>0.176</v>
      </c>
      <c r="I272" s="10">
        <f t="shared" si="271"/>
        <v>76.061</v>
      </c>
      <c r="J272" s="10">
        <f t="shared" si="271"/>
        <v>10.377</v>
      </c>
      <c r="K272" s="4">
        <v>60.19</v>
      </c>
    </row>
    <row r="273" ht="15.75" customHeight="1">
      <c r="A273" s="2" t="s">
        <v>55</v>
      </c>
      <c r="B273" s="2" t="s">
        <v>56</v>
      </c>
      <c r="C273" s="3">
        <v>44300.0</v>
      </c>
      <c r="D273" s="4">
        <v>3.0</v>
      </c>
      <c r="E273" s="4">
        <v>256.0</v>
      </c>
      <c r="F273" s="4">
        <v>57994.0</v>
      </c>
      <c r="G273" s="4">
        <v>8535.0</v>
      </c>
      <c r="H273" s="9">
        <f t="shared" ref="H273:J273" si="272">E273/1000</f>
        <v>0.256</v>
      </c>
      <c r="I273" s="10">
        <f t="shared" si="272"/>
        <v>57.994</v>
      </c>
      <c r="J273" s="10">
        <f t="shared" si="272"/>
        <v>8.535</v>
      </c>
      <c r="K273" s="4">
        <v>60.19</v>
      </c>
    </row>
    <row r="274" ht="15.75" customHeight="1">
      <c r="A274" s="2" t="s">
        <v>55</v>
      </c>
      <c r="B274" s="2" t="s">
        <v>56</v>
      </c>
      <c r="C274" s="3">
        <v>44301.0</v>
      </c>
      <c r="D274" s="4">
        <v>3.0</v>
      </c>
      <c r="E274" s="4">
        <v>312.0</v>
      </c>
      <c r="F274" s="4">
        <v>14282.0</v>
      </c>
      <c r="G274" s="4">
        <v>863.0</v>
      </c>
      <c r="H274" s="9">
        <f t="shared" ref="H274:J274" si="273">E274/1000</f>
        <v>0.312</v>
      </c>
      <c r="I274" s="10">
        <f t="shared" si="273"/>
        <v>14.282</v>
      </c>
      <c r="J274" s="10">
        <f t="shared" si="273"/>
        <v>0.863</v>
      </c>
      <c r="K274" s="4">
        <v>60.19</v>
      </c>
    </row>
    <row r="275" ht="15.75" customHeight="1">
      <c r="A275" s="2" t="s">
        <v>55</v>
      </c>
      <c r="B275" s="2" t="s">
        <v>56</v>
      </c>
      <c r="C275" s="3">
        <v>44302.0</v>
      </c>
      <c r="D275" s="4">
        <v>1.0</v>
      </c>
      <c r="E275" s="4">
        <v>34.0</v>
      </c>
      <c r="F275" s="4">
        <v>30617.0</v>
      </c>
      <c r="G275" s="4">
        <v>9647.0</v>
      </c>
      <c r="H275" s="9">
        <f t="shared" ref="H275:J275" si="274">E275/1000</f>
        <v>0.034</v>
      </c>
      <c r="I275" s="10">
        <f t="shared" si="274"/>
        <v>30.617</v>
      </c>
      <c r="J275" s="10">
        <f t="shared" si="274"/>
        <v>9.647</v>
      </c>
      <c r="K275" s="4">
        <v>60.19</v>
      </c>
    </row>
    <row r="276" ht="15.75" customHeight="1">
      <c r="A276" s="2" t="s">
        <v>55</v>
      </c>
      <c r="B276" s="2" t="s">
        <v>56</v>
      </c>
      <c r="C276" s="3">
        <v>44303.0</v>
      </c>
      <c r="D276" s="4">
        <v>15.0</v>
      </c>
      <c r="E276" s="4">
        <v>-53.0</v>
      </c>
      <c r="F276" s="4">
        <v>11152.0</v>
      </c>
      <c r="G276" s="4">
        <v>2655.0</v>
      </c>
      <c r="H276" s="9">
        <f t="shared" ref="H276:J276" si="275">E276/1000</f>
        <v>-0.053</v>
      </c>
      <c r="I276" s="10">
        <f t="shared" si="275"/>
        <v>11.152</v>
      </c>
      <c r="J276" s="10">
        <f t="shared" si="275"/>
        <v>2.655</v>
      </c>
      <c r="K276" s="4">
        <v>60.19</v>
      </c>
    </row>
    <row r="277" ht="15.75" customHeight="1">
      <c r="A277" s="2" t="s">
        <v>55</v>
      </c>
      <c r="B277" s="2" t="s">
        <v>56</v>
      </c>
      <c r="C277" s="3">
        <v>44304.0</v>
      </c>
      <c r="D277" s="4">
        <v>4.0</v>
      </c>
      <c r="E277" s="4">
        <v>164.0</v>
      </c>
      <c r="F277" s="4">
        <v>37458.0</v>
      </c>
      <c r="G277" s="4">
        <v>14315.0</v>
      </c>
      <c r="H277" s="9">
        <f t="shared" ref="H277:J277" si="276">E277/1000</f>
        <v>0.164</v>
      </c>
      <c r="I277" s="10">
        <f t="shared" si="276"/>
        <v>37.458</v>
      </c>
      <c r="J277" s="10">
        <f t="shared" si="276"/>
        <v>14.315</v>
      </c>
      <c r="K277" s="4">
        <v>58.33</v>
      </c>
    </row>
    <row r="278" ht="15.75" customHeight="1">
      <c r="A278" s="2" t="s">
        <v>55</v>
      </c>
      <c r="B278" s="2" t="s">
        <v>56</v>
      </c>
      <c r="C278" s="3">
        <v>44305.0</v>
      </c>
      <c r="D278" s="4">
        <v>6.0</v>
      </c>
      <c r="E278" s="4">
        <v>171.0</v>
      </c>
      <c r="F278" s="4">
        <v>52888.0</v>
      </c>
      <c r="G278" s="4">
        <v>13172.0</v>
      </c>
      <c r="H278" s="9">
        <f t="shared" ref="H278:J278" si="277">E278/1000</f>
        <v>0.171</v>
      </c>
      <c r="I278" s="10">
        <f t="shared" si="277"/>
        <v>52.888</v>
      </c>
      <c r="J278" s="10">
        <f t="shared" si="277"/>
        <v>13.172</v>
      </c>
      <c r="K278" s="4">
        <v>58.33</v>
      </c>
    </row>
    <row r="279" ht="15.75" customHeight="1">
      <c r="A279" s="2" t="s">
        <v>55</v>
      </c>
      <c r="B279" s="2" t="s">
        <v>56</v>
      </c>
      <c r="C279" s="3">
        <v>44306.0</v>
      </c>
      <c r="D279" s="4">
        <v>4.0</v>
      </c>
      <c r="E279" s="4">
        <v>139.0</v>
      </c>
      <c r="F279" s="4">
        <v>55068.0</v>
      </c>
      <c r="G279" s="4">
        <v>12728.0</v>
      </c>
      <c r="H279" s="9">
        <f t="shared" ref="H279:J279" si="278">E279/1000</f>
        <v>0.139</v>
      </c>
      <c r="I279" s="10">
        <f t="shared" si="278"/>
        <v>55.068</v>
      </c>
      <c r="J279" s="10">
        <f t="shared" si="278"/>
        <v>12.728</v>
      </c>
      <c r="K279" s="4">
        <v>58.33</v>
      </c>
    </row>
    <row r="280" ht="15.75" customHeight="1">
      <c r="A280" s="2" t="s">
        <v>55</v>
      </c>
      <c r="B280" s="2" t="s">
        <v>56</v>
      </c>
      <c r="C280" s="3">
        <v>44307.0</v>
      </c>
      <c r="D280" s="4">
        <v>1.0</v>
      </c>
      <c r="E280" s="4">
        <v>135.0</v>
      </c>
      <c r="F280" s="4">
        <v>47510.0</v>
      </c>
      <c r="G280" s="4">
        <v>13050.0</v>
      </c>
      <c r="H280" s="9">
        <f t="shared" ref="H280:J280" si="279">E280/1000</f>
        <v>0.135</v>
      </c>
      <c r="I280" s="10">
        <f t="shared" si="279"/>
        <v>47.51</v>
      </c>
      <c r="J280" s="10">
        <f t="shared" si="279"/>
        <v>13.05</v>
      </c>
      <c r="K280" s="4">
        <v>58.33</v>
      </c>
    </row>
    <row r="281" ht="15.75" customHeight="1">
      <c r="A281" s="2" t="s">
        <v>55</v>
      </c>
      <c r="B281" s="2" t="s">
        <v>56</v>
      </c>
      <c r="C281" s="3">
        <v>44308.0</v>
      </c>
      <c r="D281" s="4">
        <v>0.0</v>
      </c>
      <c r="E281" s="4">
        <v>315.0</v>
      </c>
      <c r="F281" s="4">
        <v>35039.0</v>
      </c>
      <c r="G281" s="4">
        <v>13209.0</v>
      </c>
      <c r="H281" s="9">
        <f t="shared" ref="H281:J281" si="280">E281/1000</f>
        <v>0.315</v>
      </c>
      <c r="I281" s="10">
        <f t="shared" si="280"/>
        <v>35.039</v>
      </c>
      <c r="J281" s="10">
        <f t="shared" si="280"/>
        <v>13.209</v>
      </c>
      <c r="K281" s="4">
        <v>58.33</v>
      </c>
    </row>
    <row r="282" ht="15.75" customHeight="1">
      <c r="A282" s="2" t="s">
        <v>55</v>
      </c>
      <c r="B282" s="2" t="s">
        <v>56</v>
      </c>
      <c r="C282" s="3">
        <v>44309.0</v>
      </c>
      <c r="D282" s="4">
        <v>0.0</v>
      </c>
      <c r="E282" s="4">
        <v>85.0</v>
      </c>
      <c r="F282" s="4">
        <v>35691.0</v>
      </c>
      <c r="G282" s="4">
        <v>5816.0</v>
      </c>
      <c r="H282" s="9">
        <f t="shared" ref="H282:J282" si="281">E282/1000</f>
        <v>0.085</v>
      </c>
      <c r="I282" s="10">
        <f t="shared" si="281"/>
        <v>35.691</v>
      </c>
      <c r="J282" s="10">
        <f t="shared" si="281"/>
        <v>5.816</v>
      </c>
      <c r="K282" s="4">
        <v>58.33</v>
      </c>
    </row>
    <row r="283" ht="15.75" customHeight="1">
      <c r="A283" s="2" t="s">
        <v>55</v>
      </c>
      <c r="B283" s="2" t="s">
        <v>56</v>
      </c>
      <c r="C283" s="3">
        <v>44310.0</v>
      </c>
      <c r="D283" s="4">
        <v>4.0</v>
      </c>
      <c r="E283" s="4">
        <v>82.0</v>
      </c>
      <c r="F283" s="4">
        <v>8762.0</v>
      </c>
      <c r="G283" s="4">
        <v>1890.0</v>
      </c>
      <c r="H283" s="9">
        <f t="shared" ref="H283:J283" si="282">E283/1000</f>
        <v>0.082</v>
      </c>
      <c r="I283" s="10">
        <f t="shared" si="282"/>
        <v>8.762</v>
      </c>
      <c r="J283" s="10">
        <f t="shared" si="282"/>
        <v>1.89</v>
      </c>
      <c r="K283" s="4">
        <v>58.33</v>
      </c>
    </row>
    <row r="284" ht="15.75" customHeight="1">
      <c r="A284" s="2" t="s">
        <v>55</v>
      </c>
      <c r="B284" s="2" t="s">
        <v>56</v>
      </c>
      <c r="C284" s="3">
        <v>44311.0</v>
      </c>
      <c r="D284" s="4">
        <v>2.0</v>
      </c>
      <c r="E284" s="4">
        <v>50.0</v>
      </c>
      <c r="F284" s="4">
        <v>31159.0</v>
      </c>
      <c r="G284" s="4">
        <v>11541.0</v>
      </c>
      <c r="H284" s="9">
        <f t="shared" ref="H284:J284" si="283">E284/1000</f>
        <v>0.05</v>
      </c>
      <c r="I284" s="10">
        <f t="shared" si="283"/>
        <v>31.159</v>
      </c>
      <c r="J284" s="10">
        <f t="shared" si="283"/>
        <v>11.541</v>
      </c>
      <c r="K284" s="4">
        <v>58.33</v>
      </c>
    </row>
    <row r="285" ht="15.75" customHeight="1">
      <c r="A285" s="2" t="s">
        <v>55</v>
      </c>
      <c r="B285" s="2" t="s">
        <v>56</v>
      </c>
      <c r="C285" s="3">
        <v>44312.0</v>
      </c>
      <c r="D285" s="4">
        <v>1.0</v>
      </c>
      <c r="E285" s="4">
        <v>83.0</v>
      </c>
      <c r="F285" s="4">
        <v>39944.0</v>
      </c>
      <c r="G285" s="4">
        <v>13055.0</v>
      </c>
      <c r="H285" s="9">
        <f t="shared" ref="H285:J285" si="284">E285/1000</f>
        <v>0.083</v>
      </c>
      <c r="I285" s="10">
        <f t="shared" si="284"/>
        <v>39.944</v>
      </c>
      <c r="J285" s="10">
        <f t="shared" si="284"/>
        <v>13.055</v>
      </c>
      <c r="K285" s="4">
        <v>58.33</v>
      </c>
    </row>
    <row r="286" ht="15.75" customHeight="1">
      <c r="A286" s="2" t="s">
        <v>55</v>
      </c>
      <c r="B286" s="2" t="s">
        <v>56</v>
      </c>
      <c r="C286" s="3">
        <v>44313.0</v>
      </c>
      <c r="D286" s="4">
        <v>6.0</v>
      </c>
      <c r="E286" s="4">
        <v>110.0</v>
      </c>
      <c r="F286" s="4">
        <v>34208.0</v>
      </c>
      <c r="G286" s="4">
        <v>10761.0</v>
      </c>
      <c r="H286" s="9">
        <f t="shared" ref="H286:J286" si="285">E286/1000</f>
        <v>0.11</v>
      </c>
      <c r="I286" s="10">
        <f t="shared" si="285"/>
        <v>34.208</v>
      </c>
      <c r="J286" s="10">
        <f t="shared" si="285"/>
        <v>10.761</v>
      </c>
      <c r="K286" s="4">
        <v>58.33</v>
      </c>
    </row>
    <row r="287" ht="15.75" customHeight="1">
      <c r="A287" s="2" t="s">
        <v>55</v>
      </c>
      <c r="B287" s="2" t="s">
        <v>56</v>
      </c>
      <c r="C287" s="3">
        <v>44314.0</v>
      </c>
      <c r="D287" s="4">
        <v>2.0</v>
      </c>
      <c r="E287" s="4">
        <v>106.0</v>
      </c>
      <c r="F287" s="4">
        <v>36852.0</v>
      </c>
      <c r="G287" s="4">
        <v>11404.0</v>
      </c>
      <c r="H287" s="9">
        <f t="shared" ref="H287:J287" si="286">E287/1000</f>
        <v>0.106</v>
      </c>
      <c r="I287" s="10">
        <f t="shared" si="286"/>
        <v>36.852</v>
      </c>
      <c r="J287" s="10">
        <f t="shared" si="286"/>
        <v>11.404</v>
      </c>
      <c r="K287" s="4">
        <v>58.33</v>
      </c>
    </row>
    <row r="288" ht="15.75" customHeight="1">
      <c r="A288" s="2" t="s">
        <v>55</v>
      </c>
      <c r="B288" s="2" t="s">
        <v>56</v>
      </c>
      <c r="C288" s="3">
        <v>44315.0</v>
      </c>
      <c r="D288" s="4">
        <v>1.0</v>
      </c>
      <c r="E288" s="4">
        <v>84.0</v>
      </c>
      <c r="F288" s="4">
        <v>34642.0</v>
      </c>
      <c r="G288" s="4">
        <v>11275.0</v>
      </c>
      <c r="H288" s="9">
        <f t="shared" ref="H288:J288" si="287">E288/1000</f>
        <v>0.084</v>
      </c>
      <c r="I288" s="10">
        <f t="shared" si="287"/>
        <v>34.642</v>
      </c>
      <c r="J288" s="10">
        <f t="shared" si="287"/>
        <v>11.275</v>
      </c>
      <c r="K288" s="4">
        <v>52.78</v>
      </c>
    </row>
    <row r="289" ht="15.75" customHeight="1">
      <c r="A289" s="2" t="s">
        <v>55</v>
      </c>
      <c r="B289" s="2" t="s">
        <v>56</v>
      </c>
      <c r="C289" s="3">
        <v>44316.0</v>
      </c>
      <c r="D289" s="4">
        <v>1.0</v>
      </c>
      <c r="E289" s="4">
        <v>74.0</v>
      </c>
      <c r="F289" s="4">
        <v>36327.0</v>
      </c>
      <c r="G289" s="4">
        <v>4731.0</v>
      </c>
      <c r="H289" s="9">
        <f t="shared" ref="H289:J289" si="288">E289/1000</f>
        <v>0.074</v>
      </c>
      <c r="I289" s="10">
        <f t="shared" si="288"/>
        <v>36.327</v>
      </c>
      <c r="J289" s="10">
        <f t="shared" si="288"/>
        <v>4.731</v>
      </c>
      <c r="K289" s="4">
        <v>52.78</v>
      </c>
    </row>
    <row r="290" ht="15.75" customHeight="1">
      <c r="A290" s="2" t="s">
        <v>55</v>
      </c>
      <c r="B290" s="2" t="s">
        <v>56</v>
      </c>
      <c r="C290" s="3">
        <v>44317.0</v>
      </c>
      <c r="D290" s="4">
        <v>0.0</v>
      </c>
      <c r="E290" s="4">
        <v>0.0</v>
      </c>
      <c r="F290" s="4">
        <v>9241.0</v>
      </c>
      <c r="G290" s="4">
        <v>1202.0</v>
      </c>
      <c r="H290" s="9">
        <f t="shared" ref="H290:J290" si="289">E290/1000</f>
        <v>0</v>
      </c>
      <c r="I290" s="10">
        <f t="shared" si="289"/>
        <v>9.241</v>
      </c>
      <c r="J290" s="10">
        <f t="shared" si="289"/>
        <v>1.202</v>
      </c>
      <c r="K290" s="4">
        <v>52.78</v>
      </c>
    </row>
    <row r="291" ht="15.75" customHeight="1">
      <c r="A291" s="2" t="s">
        <v>55</v>
      </c>
      <c r="B291" s="2" t="s">
        <v>56</v>
      </c>
      <c r="C291" s="3">
        <v>44318.0</v>
      </c>
      <c r="D291" s="4">
        <v>3.0</v>
      </c>
      <c r="E291" s="4">
        <v>73.0</v>
      </c>
      <c r="F291" s="4">
        <v>28853.0</v>
      </c>
      <c r="G291" s="4">
        <v>9107.0</v>
      </c>
      <c r="H291" s="9">
        <f t="shared" ref="H291:J291" si="290">E291/1000</f>
        <v>0.073</v>
      </c>
      <c r="I291" s="10">
        <f t="shared" si="290"/>
        <v>28.853</v>
      </c>
      <c r="J291" s="10">
        <f t="shared" si="290"/>
        <v>9.107</v>
      </c>
      <c r="K291" s="4">
        <v>52.78</v>
      </c>
    </row>
    <row r="292" ht="15.75" customHeight="1">
      <c r="A292" s="2" t="s">
        <v>55</v>
      </c>
      <c r="B292" s="2" t="s">
        <v>56</v>
      </c>
      <c r="C292" s="3">
        <v>44319.0</v>
      </c>
      <c r="D292" s="4">
        <v>1.0</v>
      </c>
      <c r="E292" s="4">
        <v>67.0</v>
      </c>
      <c r="F292" s="4">
        <v>37993.0</v>
      </c>
      <c r="G292" s="4">
        <v>9029.0</v>
      </c>
      <c r="H292" s="9">
        <f t="shared" ref="H292:J292" si="291">E292/1000</f>
        <v>0.067</v>
      </c>
      <c r="I292" s="10">
        <f t="shared" si="291"/>
        <v>37.993</v>
      </c>
      <c r="J292" s="10">
        <f t="shared" si="291"/>
        <v>9.029</v>
      </c>
      <c r="K292" s="4">
        <v>52.78</v>
      </c>
    </row>
    <row r="293" ht="15.75" customHeight="1">
      <c r="A293" s="2" t="s">
        <v>55</v>
      </c>
      <c r="B293" s="2" t="s">
        <v>56</v>
      </c>
      <c r="C293" s="3">
        <v>44320.0</v>
      </c>
      <c r="D293" s="4">
        <v>2.0</v>
      </c>
      <c r="E293" s="4">
        <v>76.0</v>
      </c>
      <c r="F293" s="4">
        <v>39558.0</v>
      </c>
      <c r="G293" s="4">
        <v>7910.0</v>
      </c>
      <c r="H293" s="9">
        <f t="shared" ref="H293:J293" si="292">E293/1000</f>
        <v>0.076</v>
      </c>
      <c r="I293" s="10">
        <f t="shared" si="292"/>
        <v>39.558</v>
      </c>
      <c r="J293" s="10">
        <f t="shared" si="292"/>
        <v>7.91</v>
      </c>
      <c r="K293" s="4">
        <v>52.78</v>
      </c>
    </row>
    <row r="294" ht="15.75" customHeight="1">
      <c r="A294" s="2" t="s">
        <v>55</v>
      </c>
      <c r="B294" s="2" t="s">
        <v>56</v>
      </c>
      <c r="C294" s="3">
        <v>44321.0</v>
      </c>
      <c r="D294" s="4">
        <v>1.0</v>
      </c>
      <c r="E294" s="4">
        <v>70.0</v>
      </c>
      <c r="F294" s="4">
        <v>40603.0</v>
      </c>
      <c r="G294" s="4">
        <v>6973.0</v>
      </c>
      <c r="H294" s="9">
        <f t="shared" ref="H294:J294" si="293">E294/1000</f>
        <v>0.07</v>
      </c>
      <c r="I294" s="10">
        <f t="shared" si="293"/>
        <v>40.603</v>
      </c>
      <c r="J294" s="10">
        <f t="shared" si="293"/>
        <v>6.973</v>
      </c>
      <c r="K294" s="4">
        <v>52.78</v>
      </c>
    </row>
    <row r="295" ht="15.75" customHeight="1">
      <c r="A295" s="2" t="s">
        <v>55</v>
      </c>
      <c r="B295" s="2" t="s">
        <v>56</v>
      </c>
      <c r="C295" s="3">
        <v>44322.0</v>
      </c>
      <c r="D295" s="4">
        <v>4.0</v>
      </c>
      <c r="E295" s="4">
        <v>61.0</v>
      </c>
      <c r="F295" s="4">
        <v>31747.0</v>
      </c>
      <c r="G295" s="4">
        <v>6358.0</v>
      </c>
      <c r="H295" s="9">
        <f t="shared" ref="H295:J295" si="294">E295/1000</f>
        <v>0.061</v>
      </c>
      <c r="I295" s="10">
        <f t="shared" si="294"/>
        <v>31.747</v>
      </c>
      <c r="J295" s="10">
        <f t="shared" si="294"/>
        <v>6.358</v>
      </c>
      <c r="K295" s="4">
        <v>52.78</v>
      </c>
    </row>
    <row r="296" ht="15.75" customHeight="1">
      <c r="A296" s="2" t="s">
        <v>55</v>
      </c>
      <c r="B296" s="2" t="s">
        <v>56</v>
      </c>
      <c r="C296" s="3">
        <v>44323.0</v>
      </c>
      <c r="D296" s="4">
        <v>1.0</v>
      </c>
      <c r="E296" s="4">
        <v>30.0</v>
      </c>
      <c r="F296" s="4">
        <v>34022.0</v>
      </c>
      <c r="G296" s="4">
        <v>3943.0</v>
      </c>
      <c r="H296" s="9">
        <f t="shared" ref="H296:J296" si="295">E296/1000</f>
        <v>0.03</v>
      </c>
      <c r="I296" s="10">
        <f t="shared" si="295"/>
        <v>34.022</v>
      </c>
      <c r="J296" s="10">
        <f t="shared" si="295"/>
        <v>3.943</v>
      </c>
      <c r="K296" s="4">
        <v>52.78</v>
      </c>
    </row>
    <row r="297" ht="15.75" customHeight="1">
      <c r="A297" s="2" t="s">
        <v>55</v>
      </c>
      <c r="B297" s="2" t="s">
        <v>56</v>
      </c>
      <c r="C297" s="3">
        <v>44324.0</v>
      </c>
      <c r="D297" s="4">
        <v>1.0</v>
      </c>
      <c r="E297" s="4">
        <v>28.0</v>
      </c>
      <c r="F297" s="4">
        <v>11584.0</v>
      </c>
      <c r="G297" s="4">
        <v>598.0</v>
      </c>
      <c r="H297" s="9">
        <f t="shared" ref="H297:J297" si="296">E297/1000</f>
        <v>0.028</v>
      </c>
      <c r="I297" s="10">
        <f t="shared" si="296"/>
        <v>11.584</v>
      </c>
      <c r="J297" s="10">
        <f t="shared" si="296"/>
        <v>0.598</v>
      </c>
      <c r="K297" s="4">
        <v>52.78</v>
      </c>
    </row>
    <row r="298" ht="15.75" customHeight="1">
      <c r="A298" s="2" t="s">
        <v>55</v>
      </c>
      <c r="B298" s="2" t="s">
        <v>56</v>
      </c>
      <c r="C298" s="3">
        <v>44325.0</v>
      </c>
      <c r="D298" s="4">
        <v>1.0</v>
      </c>
      <c r="E298" s="4">
        <v>8.0</v>
      </c>
      <c r="F298" s="4">
        <v>26930.0</v>
      </c>
      <c r="G298" s="4">
        <v>7388.0</v>
      </c>
      <c r="H298" s="9">
        <f t="shared" ref="H298:J298" si="297">E298/1000</f>
        <v>0.008</v>
      </c>
      <c r="I298" s="10">
        <f t="shared" si="297"/>
        <v>26.93</v>
      </c>
      <c r="J298" s="10">
        <f t="shared" si="297"/>
        <v>7.388</v>
      </c>
      <c r="K298" s="4">
        <v>52.78</v>
      </c>
    </row>
    <row r="299" ht="15.75" customHeight="1">
      <c r="A299" s="2" t="s">
        <v>55</v>
      </c>
      <c r="B299" s="2" t="s">
        <v>56</v>
      </c>
      <c r="C299" s="3">
        <v>44326.0</v>
      </c>
      <c r="D299" s="4">
        <v>1.0</v>
      </c>
      <c r="E299" s="4">
        <v>63.0</v>
      </c>
      <c r="F299" s="4">
        <v>40716.0</v>
      </c>
      <c r="G299" s="4">
        <v>7285.0</v>
      </c>
      <c r="H299" s="9">
        <f t="shared" ref="H299:J299" si="298">E299/1000</f>
        <v>0.063</v>
      </c>
      <c r="I299" s="10">
        <f t="shared" si="298"/>
        <v>40.716</v>
      </c>
      <c r="J299" s="10">
        <f t="shared" si="298"/>
        <v>7.285</v>
      </c>
      <c r="K299" s="4">
        <v>52.78</v>
      </c>
    </row>
    <row r="300" ht="15.75" customHeight="1">
      <c r="A300" s="2" t="s">
        <v>55</v>
      </c>
      <c r="B300" s="2" t="s">
        <v>56</v>
      </c>
      <c r="C300" s="3">
        <v>44327.0</v>
      </c>
      <c r="D300" s="4">
        <v>0.0</v>
      </c>
      <c r="E300" s="4">
        <v>43.0</v>
      </c>
      <c r="F300" s="4">
        <v>35995.0</v>
      </c>
      <c r="G300" s="4">
        <v>6053.0</v>
      </c>
      <c r="H300" s="9">
        <f t="shared" ref="H300:J300" si="299">E300/1000</f>
        <v>0.043</v>
      </c>
      <c r="I300" s="10">
        <f t="shared" si="299"/>
        <v>35.995</v>
      </c>
      <c r="J300" s="10">
        <f t="shared" si="299"/>
        <v>6.053</v>
      </c>
      <c r="K300" s="4">
        <v>52.78</v>
      </c>
    </row>
    <row r="301" ht="15.75" customHeight="1">
      <c r="A301" s="2" t="s">
        <v>55</v>
      </c>
      <c r="B301" s="2" t="s">
        <v>56</v>
      </c>
      <c r="C301" s="3">
        <v>44328.0</v>
      </c>
      <c r="D301" s="4">
        <v>1.0</v>
      </c>
      <c r="E301" s="4">
        <v>30.0</v>
      </c>
      <c r="F301" s="4">
        <v>31409.0</v>
      </c>
      <c r="G301" s="4">
        <v>4909.0</v>
      </c>
      <c r="H301" s="9">
        <f t="shared" ref="H301:J301" si="300">E301/1000</f>
        <v>0.03</v>
      </c>
      <c r="I301" s="10">
        <f t="shared" si="300"/>
        <v>31.409</v>
      </c>
      <c r="J301" s="10">
        <f t="shared" si="300"/>
        <v>4.909</v>
      </c>
      <c r="K301" s="4">
        <v>52.78</v>
      </c>
    </row>
    <row r="302" ht="15.75" customHeight="1">
      <c r="A302" s="2" t="s">
        <v>55</v>
      </c>
      <c r="B302" s="2" t="s">
        <v>56</v>
      </c>
      <c r="C302" s="3">
        <v>44329.0</v>
      </c>
      <c r="D302" s="4">
        <v>0.0</v>
      </c>
      <c r="E302" s="4">
        <v>29.0</v>
      </c>
      <c r="F302" s="4">
        <v>21744.0</v>
      </c>
      <c r="G302" s="4">
        <v>5288.0</v>
      </c>
      <c r="H302" s="9">
        <f t="shared" ref="H302:J302" si="301">E302/1000</f>
        <v>0.029</v>
      </c>
      <c r="I302" s="10">
        <f t="shared" si="301"/>
        <v>21.744</v>
      </c>
      <c r="J302" s="10">
        <f t="shared" si="301"/>
        <v>5.288</v>
      </c>
      <c r="K302" s="4">
        <v>52.78</v>
      </c>
    </row>
    <row r="303" ht="15.75" customHeight="1">
      <c r="A303" s="2" t="s">
        <v>55</v>
      </c>
      <c r="B303" s="2" t="s">
        <v>56</v>
      </c>
      <c r="C303" s="3">
        <v>44330.0</v>
      </c>
      <c r="D303" s="4">
        <v>1.0</v>
      </c>
      <c r="E303" s="4">
        <v>20.0</v>
      </c>
      <c r="F303" s="4">
        <v>21685.0</v>
      </c>
      <c r="G303" s="4">
        <v>2103.0</v>
      </c>
      <c r="H303" s="9">
        <f t="shared" ref="H303:J303" si="302">E303/1000</f>
        <v>0.02</v>
      </c>
      <c r="I303" s="10">
        <f t="shared" si="302"/>
        <v>21.685</v>
      </c>
      <c r="J303" s="10">
        <f t="shared" si="302"/>
        <v>2.103</v>
      </c>
      <c r="K303" s="4">
        <v>52.78</v>
      </c>
    </row>
    <row r="304" ht="15.75" customHeight="1">
      <c r="A304" s="2" t="s">
        <v>55</v>
      </c>
      <c r="B304" s="2" t="s">
        <v>56</v>
      </c>
      <c r="C304" s="3">
        <v>44331.0</v>
      </c>
      <c r="D304" s="4">
        <v>1.0</v>
      </c>
      <c r="E304" s="4">
        <v>39.0</v>
      </c>
      <c r="F304" s="4">
        <v>5708.0</v>
      </c>
      <c r="G304" s="4">
        <v>305.0</v>
      </c>
      <c r="H304" s="9">
        <f t="shared" ref="H304:J304" si="303">E304/1000</f>
        <v>0.039</v>
      </c>
      <c r="I304" s="10">
        <f t="shared" si="303"/>
        <v>5.708</v>
      </c>
      <c r="J304" s="10">
        <f t="shared" si="303"/>
        <v>0.305</v>
      </c>
      <c r="K304" s="4">
        <v>52.78</v>
      </c>
    </row>
    <row r="305" ht="15.75" customHeight="1">
      <c r="A305" s="2" t="s">
        <v>55</v>
      </c>
      <c r="B305" s="2" t="s">
        <v>56</v>
      </c>
      <c r="C305" s="3">
        <v>44332.0</v>
      </c>
      <c r="D305" s="4">
        <v>1.0</v>
      </c>
      <c r="E305" s="4">
        <v>1.0</v>
      </c>
      <c r="F305" s="4">
        <v>15993.0</v>
      </c>
      <c r="G305" s="4">
        <v>1559.0</v>
      </c>
      <c r="H305" s="9">
        <f t="shared" ref="H305:J305" si="304">E305/1000</f>
        <v>0.001</v>
      </c>
      <c r="I305" s="10">
        <f t="shared" si="304"/>
        <v>15.993</v>
      </c>
      <c r="J305" s="10">
        <f t="shared" si="304"/>
        <v>1.559</v>
      </c>
      <c r="K305" s="4">
        <v>52.78</v>
      </c>
    </row>
    <row r="306" ht="15.75" customHeight="1">
      <c r="A306" s="2" t="s">
        <v>55</v>
      </c>
      <c r="B306" s="2" t="s">
        <v>56</v>
      </c>
      <c r="C306" s="3">
        <v>44333.0</v>
      </c>
      <c r="D306" s="4">
        <v>7.0</v>
      </c>
      <c r="E306" s="4">
        <v>40.0</v>
      </c>
      <c r="F306" s="4">
        <v>9564.0</v>
      </c>
      <c r="G306" s="4">
        <v>945.0</v>
      </c>
      <c r="H306" s="9">
        <f t="shared" ref="H306:J306" si="305">E306/1000</f>
        <v>0.04</v>
      </c>
      <c r="I306" s="10">
        <f t="shared" si="305"/>
        <v>9.564</v>
      </c>
      <c r="J306" s="10">
        <f t="shared" si="305"/>
        <v>0.945</v>
      </c>
      <c r="K306" s="4">
        <v>52.78</v>
      </c>
    </row>
    <row r="307" ht="15.75" customHeight="1">
      <c r="A307" s="2" t="s">
        <v>55</v>
      </c>
      <c r="B307" s="2" t="s">
        <v>56</v>
      </c>
      <c r="C307" s="3">
        <v>44334.0</v>
      </c>
      <c r="D307" s="4">
        <v>3.0</v>
      </c>
      <c r="E307" s="4">
        <v>8.0</v>
      </c>
      <c r="F307" s="4">
        <v>27655.0</v>
      </c>
      <c r="G307" s="4">
        <v>6613.0</v>
      </c>
      <c r="H307" s="9">
        <f t="shared" ref="H307:J307" si="306">E307/1000</f>
        <v>0.008</v>
      </c>
      <c r="I307" s="10">
        <f t="shared" si="306"/>
        <v>27.655</v>
      </c>
      <c r="J307" s="10">
        <f t="shared" si="306"/>
        <v>6.613</v>
      </c>
      <c r="K307" s="4">
        <v>52.78</v>
      </c>
    </row>
    <row r="308" ht="15.75" customHeight="1">
      <c r="A308" s="2" t="s">
        <v>55</v>
      </c>
      <c r="B308" s="2" t="s">
        <v>56</v>
      </c>
      <c r="C308" s="3">
        <v>44335.0</v>
      </c>
      <c r="D308" s="4">
        <v>3.0</v>
      </c>
      <c r="E308" s="4">
        <v>54.0</v>
      </c>
      <c r="F308" s="4">
        <v>35438.0</v>
      </c>
      <c r="G308" s="4">
        <v>6905.0</v>
      </c>
      <c r="H308" s="9">
        <f t="shared" ref="H308:J308" si="307">E308/1000</f>
        <v>0.054</v>
      </c>
      <c r="I308" s="10">
        <f t="shared" si="307"/>
        <v>35.438</v>
      </c>
      <c r="J308" s="10">
        <f t="shared" si="307"/>
        <v>6.905</v>
      </c>
      <c r="K308" s="4">
        <v>52.78</v>
      </c>
    </row>
    <row r="309" ht="15.75" customHeight="1">
      <c r="A309" s="2" t="s">
        <v>55</v>
      </c>
      <c r="B309" s="2" t="s">
        <v>56</v>
      </c>
      <c r="C309" s="3">
        <v>44336.0</v>
      </c>
      <c r="D309" s="4">
        <v>1.0</v>
      </c>
      <c r="E309" s="4">
        <v>42.0</v>
      </c>
      <c r="F309" s="4">
        <v>24980.0</v>
      </c>
      <c r="G309" s="4">
        <v>5808.0</v>
      </c>
      <c r="H309" s="9">
        <f t="shared" ref="H309:J309" si="308">E309/1000</f>
        <v>0.042</v>
      </c>
      <c r="I309" s="10">
        <f t="shared" si="308"/>
        <v>24.98</v>
      </c>
      <c r="J309" s="10">
        <f t="shared" si="308"/>
        <v>5.808</v>
      </c>
      <c r="K309" s="4">
        <v>52.78</v>
      </c>
    </row>
    <row r="310" ht="15.75" customHeight="1">
      <c r="A310" s="2" t="s">
        <v>55</v>
      </c>
      <c r="B310" s="2" t="s">
        <v>56</v>
      </c>
      <c r="C310" s="3">
        <v>44337.0</v>
      </c>
      <c r="D310" s="4">
        <v>1.0</v>
      </c>
      <c r="E310" s="4">
        <v>27.0</v>
      </c>
      <c r="F310" s="4">
        <v>28446.0</v>
      </c>
      <c r="G310" s="4">
        <v>2230.0</v>
      </c>
      <c r="H310" s="9">
        <f t="shared" ref="H310:J310" si="309">E310/1000</f>
        <v>0.027</v>
      </c>
      <c r="I310" s="10">
        <f t="shared" si="309"/>
        <v>28.446</v>
      </c>
      <c r="J310" s="10">
        <f t="shared" si="309"/>
        <v>2.23</v>
      </c>
      <c r="K310" s="4">
        <v>52.78</v>
      </c>
    </row>
    <row r="311" ht="15.75" customHeight="1">
      <c r="A311" s="2" t="s">
        <v>55</v>
      </c>
      <c r="B311" s="2" t="s">
        <v>56</v>
      </c>
      <c r="C311" s="3">
        <v>44338.0</v>
      </c>
      <c r="D311" s="4">
        <v>0.0</v>
      </c>
      <c r="E311" s="4">
        <v>18.0</v>
      </c>
      <c r="F311" s="4">
        <v>7576.0</v>
      </c>
      <c r="G311" s="4">
        <v>462.0</v>
      </c>
      <c r="H311" s="9">
        <f t="shared" ref="H311:J311" si="310">E311/1000</f>
        <v>0.018</v>
      </c>
      <c r="I311" s="10">
        <f t="shared" si="310"/>
        <v>7.576</v>
      </c>
      <c r="J311" s="10">
        <f t="shared" si="310"/>
        <v>0.462</v>
      </c>
      <c r="K311" s="4">
        <v>52.78</v>
      </c>
    </row>
    <row r="312" ht="15.75" customHeight="1">
      <c r="A312" s="2" t="s">
        <v>55</v>
      </c>
      <c r="B312" s="2" t="s">
        <v>56</v>
      </c>
      <c r="C312" s="3">
        <v>44339.0</v>
      </c>
      <c r="D312" s="4">
        <v>7.0</v>
      </c>
      <c r="E312" s="4">
        <v>11.0</v>
      </c>
      <c r="F312" s="4">
        <v>19560.0</v>
      </c>
      <c r="G312" s="4">
        <v>5317.0</v>
      </c>
      <c r="H312" s="9">
        <f t="shared" ref="H312:J312" si="311">E312/1000</f>
        <v>0.011</v>
      </c>
      <c r="I312" s="10">
        <f t="shared" si="311"/>
        <v>19.56</v>
      </c>
      <c r="J312" s="10">
        <f t="shared" si="311"/>
        <v>5.317</v>
      </c>
      <c r="K312" s="4">
        <v>52.78</v>
      </c>
    </row>
    <row r="313" ht="15.75" customHeight="1">
      <c r="A313" s="2" t="s">
        <v>55</v>
      </c>
      <c r="B313" s="2" t="s">
        <v>56</v>
      </c>
      <c r="C313" s="3">
        <v>44340.0</v>
      </c>
      <c r="D313" s="4">
        <v>2.0</v>
      </c>
      <c r="E313" s="4">
        <v>48.0</v>
      </c>
      <c r="F313" s="4">
        <v>37942.0</v>
      </c>
      <c r="G313" s="4">
        <v>5438.0</v>
      </c>
      <c r="H313" s="9">
        <f t="shared" ref="H313:J313" si="312">E313/1000</f>
        <v>0.048</v>
      </c>
      <c r="I313" s="10">
        <f t="shared" si="312"/>
        <v>37.942</v>
      </c>
      <c r="J313" s="10">
        <f t="shared" si="312"/>
        <v>5.438</v>
      </c>
      <c r="K313" s="4">
        <v>52.78</v>
      </c>
    </row>
    <row r="314" ht="15.75" customHeight="1">
      <c r="A314" s="2" t="s">
        <v>55</v>
      </c>
      <c r="B314" s="2" t="s">
        <v>56</v>
      </c>
      <c r="C314" s="3">
        <v>44341.0</v>
      </c>
      <c r="D314" s="4">
        <v>0.0</v>
      </c>
      <c r="E314" s="4">
        <v>22.0</v>
      </c>
      <c r="F314" s="4">
        <v>30189.0</v>
      </c>
      <c r="G314" s="4">
        <v>4086.0</v>
      </c>
      <c r="H314" s="9">
        <f t="shared" ref="H314:J314" si="313">E314/1000</f>
        <v>0.022</v>
      </c>
      <c r="I314" s="10">
        <f t="shared" si="313"/>
        <v>30.189</v>
      </c>
      <c r="J314" s="10">
        <f t="shared" si="313"/>
        <v>4.086</v>
      </c>
      <c r="K314" s="4">
        <v>52.78</v>
      </c>
    </row>
    <row r="315" ht="15.75" customHeight="1">
      <c r="A315" s="2" t="s">
        <v>55</v>
      </c>
      <c r="B315" s="2" t="s">
        <v>56</v>
      </c>
      <c r="C315" s="3">
        <v>44342.0</v>
      </c>
      <c r="D315" s="4">
        <v>0.0</v>
      </c>
      <c r="E315" s="4">
        <v>19.0</v>
      </c>
      <c r="F315" s="4">
        <v>28735.0</v>
      </c>
      <c r="G315" s="4">
        <v>3542.0</v>
      </c>
      <c r="H315" s="9">
        <f t="shared" ref="H315:J315" si="314">E315/1000</f>
        <v>0.019</v>
      </c>
      <c r="I315" s="10">
        <f t="shared" si="314"/>
        <v>28.735</v>
      </c>
      <c r="J315" s="10">
        <f t="shared" si="314"/>
        <v>3.542</v>
      </c>
      <c r="K315" s="4">
        <v>52.78</v>
      </c>
    </row>
    <row r="316" ht="15.75" customHeight="1">
      <c r="A316" s="2" t="s">
        <v>55</v>
      </c>
      <c r="B316" s="2" t="s">
        <v>56</v>
      </c>
      <c r="C316" s="3">
        <v>44343.0</v>
      </c>
      <c r="D316" s="4">
        <v>0.0</v>
      </c>
      <c r="E316" s="4">
        <v>12.0</v>
      </c>
      <c r="F316" s="4">
        <v>30693.0</v>
      </c>
      <c r="G316" s="4">
        <v>4576.0</v>
      </c>
      <c r="H316" s="9">
        <f t="shared" ref="H316:J316" si="315">E316/1000</f>
        <v>0.012</v>
      </c>
      <c r="I316" s="10">
        <f t="shared" si="315"/>
        <v>30.693</v>
      </c>
      <c r="J316" s="10">
        <f t="shared" si="315"/>
        <v>4.576</v>
      </c>
      <c r="K316" s="4">
        <v>52.78</v>
      </c>
    </row>
    <row r="317" ht="15.75" customHeight="1">
      <c r="A317" s="2" t="s">
        <v>55</v>
      </c>
      <c r="B317" s="2" t="s">
        <v>56</v>
      </c>
      <c r="C317" s="3">
        <v>44344.0</v>
      </c>
      <c r="D317" s="4">
        <v>1.0</v>
      </c>
      <c r="E317" s="4">
        <v>13.0</v>
      </c>
      <c r="F317" s="4">
        <v>33925.0</v>
      </c>
      <c r="G317" s="4">
        <v>1856.0</v>
      </c>
      <c r="H317" s="9">
        <f t="shared" ref="H317:J317" si="316">E317/1000</f>
        <v>0.013</v>
      </c>
      <c r="I317" s="10">
        <f t="shared" si="316"/>
        <v>33.925</v>
      </c>
      <c r="J317" s="10">
        <f t="shared" si="316"/>
        <v>1.856</v>
      </c>
      <c r="K317" s="4">
        <v>52.78</v>
      </c>
    </row>
    <row r="318" ht="15.75" customHeight="1">
      <c r="A318" s="2" t="s">
        <v>55</v>
      </c>
      <c r="B318" s="2" t="s">
        <v>56</v>
      </c>
      <c r="C318" s="3">
        <v>44345.0</v>
      </c>
      <c r="D318" s="4">
        <v>0.0</v>
      </c>
      <c r="E318" s="4">
        <v>20.0</v>
      </c>
      <c r="F318" s="4">
        <v>10137.0</v>
      </c>
      <c r="G318" s="4">
        <v>265.0</v>
      </c>
      <c r="H318" s="9">
        <f t="shared" ref="H318:J318" si="317">E318/1000</f>
        <v>0.02</v>
      </c>
      <c r="I318" s="10">
        <f t="shared" si="317"/>
        <v>10.137</v>
      </c>
      <c r="J318" s="10">
        <f t="shared" si="317"/>
        <v>0.265</v>
      </c>
      <c r="K318" s="4">
        <v>52.78</v>
      </c>
    </row>
    <row r="319" ht="15.75" customHeight="1">
      <c r="A319" s="2" t="s">
        <v>55</v>
      </c>
      <c r="B319" s="2" t="s">
        <v>56</v>
      </c>
      <c r="C319" s="3">
        <v>44346.0</v>
      </c>
      <c r="D319" s="4">
        <v>4.0</v>
      </c>
      <c r="E319" s="4">
        <v>5.0</v>
      </c>
      <c r="F319" s="4">
        <v>22361.0</v>
      </c>
      <c r="G319" s="4">
        <v>3391.0</v>
      </c>
      <c r="H319" s="9">
        <f t="shared" ref="H319:J319" si="318">E319/1000</f>
        <v>0.005</v>
      </c>
      <c r="I319" s="10">
        <f t="shared" si="318"/>
        <v>22.361</v>
      </c>
      <c r="J319" s="10">
        <f t="shared" si="318"/>
        <v>3.391</v>
      </c>
      <c r="K319" s="4">
        <v>52.78</v>
      </c>
    </row>
    <row r="320" ht="15.75" customHeight="1">
      <c r="A320" s="2" t="s">
        <v>55</v>
      </c>
      <c r="B320" s="2" t="s">
        <v>56</v>
      </c>
      <c r="C320" s="3">
        <v>44347.0</v>
      </c>
      <c r="D320" s="4">
        <v>1.0</v>
      </c>
      <c r="E320" s="4">
        <v>17.0</v>
      </c>
      <c r="F320" s="4">
        <v>29553.0</v>
      </c>
      <c r="G320" s="4">
        <v>3469.0</v>
      </c>
      <c r="H320" s="9">
        <f t="shared" ref="H320:J320" si="319">E320/1000</f>
        <v>0.017</v>
      </c>
      <c r="I320" s="10">
        <f t="shared" si="319"/>
        <v>29.553</v>
      </c>
      <c r="J320" s="10">
        <f t="shared" si="319"/>
        <v>3.469</v>
      </c>
      <c r="K320" s="4">
        <v>52.78</v>
      </c>
    </row>
    <row r="321" ht="15.75" customHeight="1">
      <c r="A321" s="2" t="s">
        <v>55</v>
      </c>
      <c r="B321" s="2" t="s">
        <v>56</v>
      </c>
      <c r="C321" s="3">
        <v>44348.0</v>
      </c>
      <c r="D321" s="4">
        <v>1.0</v>
      </c>
      <c r="E321" s="4">
        <v>36.0</v>
      </c>
      <c r="F321" s="4">
        <v>25811.0</v>
      </c>
      <c r="G321" s="4">
        <v>2841.0</v>
      </c>
      <c r="H321" s="9">
        <f t="shared" ref="H321:J321" si="320">E321/1000</f>
        <v>0.036</v>
      </c>
      <c r="I321" s="10">
        <f t="shared" si="320"/>
        <v>25.811</v>
      </c>
      <c r="J321" s="10">
        <f t="shared" si="320"/>
        <v>2.841</v>
      </c>
      <c r="K321" s="4">
        <v>29.63</v>
      </c>
    </row>
    <row r="322" ht="15.75" customHeight="1">
      <c r="A322" s="2" t="s">
        <v>55</v>
      </c>
      <c r="B322" s="2" t="s">
        <v>56</v>
      </c>
      <c r="C322" s="3">
        <v>44349.0</v>
      </c>
      <c r="D322" s="4">
        <v>2.0</v>
      </c>
      <c r="E322" s="4">
        <v>6.0</v>
      </c>
      <c r="F322" s="4">
        <v>18805.0</v>
      </c>
      <c r="G322" s="4">
        <v>2715.0</v>
      </c>
      <c r="H322" s="9">
        <f t="shared" ref="H322:J322" si="321">E322/1000</f>
        <v>0.006</v>
      </c>
      <c r="I322" s="10">
        <f t="shared" si="321"/>
        <v>18.805</v>
      </c>
      <c r="J322" s="10">
        <f t="shared" si="321"/>
        <v>2.715</v>
      </c>
      <c r="K322" s="4">
        <v>29.63</v>
      </c>
    </row>
    <row r="323" ht="15.75" customHeight="1">
      <c r="A323" s="2" t="s">
        <v>55</v>
      </c>
      <c r="B323" s="2" t="s">
        <v>56</v>
      </c>
      <c r="C323" s="3">
        <v>44350.0</v>
      </c>
      <c r="D323" s="4">
        <v>1.0</v>
      </c>
      <c r="E323" s="4">
        <v>15.0</v>
      </c>
      <c r="F323" s="4">
        <v>17145.0</v>
      </c>
      <c r="G323" s="4">
        <v>2793.0</v>
      </c>
      <c r="H323" s="9">
        <f t="shared" ref="H323:J323" si="322">E323/1000</f>
        <v>0.015</v>
      </c>
      <c r="I323" s="10">
        <f t="shared" si="322"/>
        <v>17.145</v>
      </c>
      <c r="J323" s="10">
        <f t="shared" si="322"/>
        <v>2.793</v>
      </c>
      <c r="K323" s="4">
        <v>29.63</v>
      </c>
    </row>
    <row r="324" ht="15.75" customHeight="1">
      <c r="A324" s="2" t="s">
        <v>55</v>
      </c>
      <c r="B324" s="2" t="s">
        <v>56</v>
      </c>
      <c r="C324" s="3">
        <v>44351.0</v>
      </c>
      <c r="D324" s="4">
        <v>1.0</v>
      </c>
      <c r="E324" s="4">
        <v>7.0</v>
      </c>
      <c r="F324" s="4">
        <v>18710.0</v>
      </c>
      <c r="G324" s="4">
        <v>1471.0</v>
      </c>
      <c r="H324" s="9">
        <f t="shared" ref="H324:J324" si="323">E324/1000</f>
        <v>0.007</v>
      </c>
      <c r="I324" s="10">
        <f t="shared" si="323"/>
        <v>18.71</v>
      </c>
      <c r="J324" s="10">
        <f t="shared" si="323"/>
        <v>1.471</v>
      </c>
      <c r="K324" s="4">
        <v>29.63</v>
      </c>
    </row>
    <row r="325" ht="15.75" customHeight="1">
      <c r="A325" s="2" t="s">
        <v>55</v>
      </c>
      <c r="B325" s="2" t="s">
        <v>56</v>
      </c>
      <c r="C325" s="3">
        <v>44352.0</v>
      </c>
      <c r="D325" s="4">
        <v>1.0</v>
      </c>
      <c r="E325" s="4">
        <v>27.0</v>
      </c>
      <c r="F325" s="4">
        <v>7653.0</v>
      </c>
      <c r="G325" s="4">
        <v>169.0</v>
      </c>
      <c r="H325" s="9">
        <f t="shared" ref="H325:J325" si="324">E325/1000</f>
        <v>0.027</v>
      </c>
      <c r="I325" s="10">
        <f t="shared" si="324"/>
        <v>7.653</v>
      </c>
      <c r="J325" s="10">
        <f t="shared" si="324"/>
        <v>0.169</v>
      </c>
      <c r="K325" s="4">
        <v>29.63</v>
      </c>
    </row>
    <row r="326" ht="15.75" customHeight="1">
      <c r="A326" s="2" t="s">
        <v>55</v>
      </c>
      <c r="B326" s="2" t="s">
        <v>56</v>
      </c>
      <c r="C326" s="3">
        <v>44353.0</v>
      </c>
      <c r="D326" s="4">
        <v>0.0</v>
      </c>
      <c r="E326" s="4">
        <v>5.0</v>
      </c>
      <c r="F326" s="4">
        <v>18021.0</v>
      </c>
      <c r="G326" s="4">
        <v>5052.0</v>
      </c>
      <c r="H326" s="9">
        <f t="shared" ref="H326:J326" si="325">E326/1000</f>
        <v>0.005</v>
      </c>
      <c r="I326" s="10">
        <f t="shared" si="325"/>
        <v>18.021</v>
      </c>
      <c r="J326" s="10">
        <f t="shared" si="325"/>
        <v>5.052</v>
      </c>
      <c r="K326" s="4">
        <v>29.63</v>
      </c>
    </row>
    <row r="327" ht="15.75" customHeight="1">
      <c r="A327" s="2" t="s">
        <v>55</v>
      </c>
      <c r="B327" s="2" t="s">
        <v>56</v>
      </c>
      <c r="C327" s="3">
        <v>44354.0</v>
      </c>
      <c r="D327" s="4">
        <v>0.0</v>
      </c>
      <c r="E327" s="4">
        <v>14.0</v>
      </c>
      <c r="F327" s="4">
        <v>25742.0</v>
      </c>
      <c r="G327" s="4">
        <v>4882.0</v>
      </c>
      <c r="H327" s="9">
        <f t="shared" ref="H327:J327" si="326">E327/1000</f>
        <v>0.014</v>
      </c>
      <c r="I327" s="10">
        <f t="shared" si="326"/>
        <v>25.742</v>
      </c>
      <c r="J327" s="10">
        <f t="shared" si="326"/>
        <v>4.882</v>
      </c>
      <c r="K327" s="4">
        <v>29.63</v>
      </c>
    </row>
    <row r="328" ht="15.75" customHeight="1">
      <c r="A328" s="2" t="s">
        <v>55</v>
      </c>
      <c r="B328" s="2" t="s">
        <v>56</v>
      </c>
      <c r="C328" s="3">
        <v>44355.0</v>
      </c>
      <c r="D328" s="4">
        <v>0.0</v>
      </c>
      <c r="E328" s="4">
        <v>0.0</v>
      </c>
      <c r="F328" s="4">
        <v>24809.0</v>
      </c>
      <c r="G328" s="4">
        <v>4568.0</v>
      </c>
      <c r="H328" s="9">
        <f t="shared" ref="H328:J328" si="327">E328/1000</f>
        <v>0</v>
      </c>
      <c r="I328" s="10">
        <f t="shared" si="327"/>
        <v>24.809</v>
      </c>
      <c r="J328" s="10">
        <f t="shared" si="327"/>
        <v>4.568</v>
      </c>
      <c r="K328" s="4">
        <v>29.63</v>
      </c>
    </row>
    <row r="329" ht="15.75" customHeight="1">
      <c r="A329" s="2" t="s">
        <v>55</v>
      </c>
      <c r="B329" s="2" t="s">
        <v>56</v>
      </c>
      <c r="C329" s="3">
        <v>44356.0</v>
      </c>
      <c r="D329" s="4">
        <v>0.0</v>
      </c>
      <c r="E329" s="4">
        <v>0.0</v>
      </c>
      <c r="F329" s="4">
        <v>18123.0</v>
      </c>
      <c r="G329" s="4">
        <v>4581.0</v>
      </c>
      <c r="H329" s="9">
        <f t="shared" ref="H329:J329" si="328">E329/1000</f>
        <v>0</v>
      </c>
      <c r="I329" s="10">
        <f t="shared" si="328"/>
        <v>18.123</v>
      </c>
      <c r="J329" s="10">
        <f t="shared" si="328"/>
        <v>4.581</v>
      </c>
      <c r="K329" s="4">
        <v>29.63</v>
      </c>
    </row>
    <row r="330" ht="15.75" customHeight="1">
      <c r="A330" s="2" t="s">
        <v>55</v>
      </c>
      <c r="B330" s="2" t="s">
        <v>56</v>
      </c>
      <c r="C330" s="3">
        <v>44357.0</v>
      </c>
      <c r="D330" s="4">
        <v>10.0</v>
      </c>
      <c r="E330" s="4">
        <v>45.0</v>
      </c>
      <c r="F330" s="4">
        <v>19056.0</v>
      </c>
      <c r="G330" s="4">
        <v>4306.0</v>
      </c>
      <c r="H330" s="9">
        <f t="shared" ref="H330:J330" si="329">E330/1000</f>
        <v>0.045</v>
      </c>
      <c r="I330" s="10">
        <f t="shared" si="329"/>
        <v>19.056</v>
      </c>
      <c r="J330" s="10">
        <f t="shared" si="329"/>
        <v>4.306</v>
      </c>
      <c r="K330" s="4">
        <v>29.63</v>
      </c>
    </row>
    <row r="331" ht="15.75" customHeight="1">
      <c r="A331" s="2" t="s">
        <v>55</v>
      </c>
      <c r="B331" s="2" t="s">
        <v>56</v>
      </c>
      <c r="C331" s="3">
        <v>44358.0</v>
      </c>
      <c r="D331" s="4">
        <v>0.0</v>
      </c>
      <c r="E331" s="4">
        <v>23.0</v>
      </c>
      <c r="F331" s="4">
        <v>18646.0</v>
      </c>
      <c r="G331" s="4">
        <v>1644.0</v>
      </c>
      <c r="H331" s="9">
        <f t="shared" ref="H331:J331" si="330">E331/1000</f>
        <v>0.023</v>
      </c>
      <c r="I331" s="10">
        <f t="shared" si="330"/>
        <v>18.646</v>
      </c>
      <c r="J331" s="10">
        <f t="shared" si="330"/>
        <v>1.644</v>
      </c>
      <c r="K331" s="4">
        <v>29.63</v>
      </c>
    </row>
    <row r="332" ht="15.75" customHeight="1">
      <c r="A332" s="2" t="s">
        <v>55</v>
      </c>
      <c r="B332" s="2" t="s">
        <v>56</v>
      </c>
      <c r="C332" s="3">
        <v>44359.0</v>
      </c>
      <c r="D332" s="4">
        <v>0.0</v>
      </c>
      <c r="E332" s="4">
        <v>8.0</v>
      </c>
      <c r="F332" s="4">
        <v>11069.0</v>
      </c>
      <c r="G332" s="4">
        <v>227.0</v>
      </c>
      <c r="H332" s="9">
        <f t="shared" ref="H332:J332" si="331">E332/1000</f>
        <v>0.008</v>
      </c>
      <c r="I332" s="10">
        <f t="shared" si="331"/>
        <v>11.069</v>
      </c>
      <c r="J332" s="10">
        <f t="shared" si="331"/>
        <v>0.227</v>
      </c>
      <c r="K332" s="4">
        <v>29.63</v>
      </c>
    </row>
    <row r="333" ht="15.75" customHeight="1">
      <c r="A333" s="2" t="s">
        <v>55</v>
      </c>
      <c r="B333" s="2" t="s">
        <v>56</v>
      </c>
      <c r="C333" s="3">
        <v>44360.0</v>
      </c>
      <c r="D333" s="4">
        <v>2.0</v>
      </c>
      <c r="E333" s="4">
        <v>5.0</v>
      </c>
      <c r="F333" s="4">
        <v>21020.0</v>
      </c>
      <c r="G333" s="4">
        <v>4196.0</v>
      </c>
      <c r="H333" s="9">
        <f t="shared" ref="H333:J333" si="332">E333/1000</f>
        <v>0.005</v>
      </c>
      <c r="I333" s="10">
        <f t="shared" si="332"/>
        <v>21.02</v>
      </c>
      <c r="J333" s="10">
        <f t="shared" si="332"/>
        <v>4.196</v>
      </c>
      <c r="K333" s="4">
        <v>29.63</v>
      </c>
    </row>
    <row r="334" ht="15.75" customHeight="1">
      <c r="A334" s="2" t="s">
        <v>55</v>
      </c>
      <c r="B334" s="2" t="s">
        <v>56</v>
      </c>
      <c r="C334" s="3">
        <v>44361.0</v>
      </c>
      <c r="D334" s="4">
        <v>-2.0</v>
      </c>
      <c r="E334" s="4">
        <v>24.0</v>
      </c>
      <c r="F334" s="4">
        <v>30825.0</v>
      </c>
      <c r="G334" s="4">
        <v>4226.0</v>
      </c>
      <c r="H334" s="9">
        <f t="shared" ref="H334:J334" si="333">E334/1000</f>
        <v>0.024</v>
      </c>
      <c r="I334" s="10">
        <f t="shared" si="333"/>
        <v>30.825</v>
      </c>
      <c r="J334" s="10">
        <f t="shared" si="333"/>
        <v>4.226</v>
      </c>
      <c r="K334" s="4">
        <v>29.63</v>
      </c>
    </row>
    <row r="335" ht="15.75" customHeight="1">
      <c r="A335" s="2" t="s">
        <v>55</v>
      </c>
      <c r="B335" s="2" t="s">
        <v>56</v>
      </c>
      <c r="C335" s="3">
        <v>44362.0</v>
      </c>
      <c r="D335" s="4">
        <v>0.0</v>
      </c>
      <c r="E335" s="4">
        <v>11.0</v>
      </c>
      <c r="F335" s="4">
        <v>28141.0</v>
      </c>
      <c r="G335" s="4">
        <v>4128.0</v>
      </c>
      <c r="H335" s="9">
        <f t="shared" ref="H335:J335" si="334">E335/1000</f>
        <v>0.011</v>
      </c>
      <c r="I335" s="10">
        <f t="shared" si="334"/>
        <v>28.141</v>
      </c>
      <c r="J335" s="10">
        <f t="shared" si="334"/>
        <v>4.128</v>
      </c>
      <c r="K335" s="4">
        <v>22.22</v>
      </c>
    </row>
    <row r="336" ht="15.75" customHeight="1">
      <c r="A336" s="2" t="s">
        <v>55</v>
      </c>
      <c r="B336" s="2" t="s">
        <v>56</v>
      </c>
      <c r="C336" s="3">
        <v>44363.0</v>
      </c>
      <c r="D336" s="4">
        <v>0.0</v>
      </c>
      <c r="E336" s="4">
        <v>19.0</v>
      </c>
      <c r="F336" s="4">
        <v>23157.0</v>
      </c>
      <c r="G336" s="4">
        <v>3389.0</v>
      </c>
      <c r="H336" s="9">
        <f t="shared" ref="H336:J336" si="335">E336/1000</f>
        <v>0.019</v>
      </c>
      <c r="I336" s="10">
        <f t="shared" si="335"/>
        <v>23.157</v>
      </c>
      <c r="J336" s="10">
        <f t="shared" si="335"/>
        <v>3.389</v>
      </c>
      <c r="K336" s="4">
        <v>22.22</v>
      </c>
    </row>
    <row r="337" ht="15.75" customHeight="1">
      <c r="A337" s="2" t="s">
        <v>55</v>
      </c>
      <c r="B337" s="2" t="s">
        <v>56</v>
      </c>
      <c r="C337" s="3">
        <v>44364.0</v>
      </c>
      <c r="D337" s="4">
        <v>-1.0</v>
      </c>
      <c r="E337" s="4">
        <v>27.0</v>
      </c>
      <c r="F337" s="4">
        <v>21658.0</v>
      </c>
      <c r="G337" s="4">
        <v>3557.0</v>
      </c>
      <c r="H337" s="9">
        <f t="shared" ref="H337:J337" si="336">E337/1000</f>
        <v>0.027</v>
      </c>
      <c r="I337" s="10">
        <f t="shared" si="336"/>
        <v>21.658</v>
      </c>
      <c r="J337" s="10">
        <f t="shared" si="336"/>
        <v>3.557</v>
      </c>
      <c r="K337" s="4">
        <v>22.22</v>
      </c>
    </row>
    <row r="338" ht="15.75" customHeight="1">
      <c r="A338" s="2" t="s">
        <v>55</v>
      </c>
      <c r="B338" s="2" t="s">
        <v>56</v>
      </c>
      <c r="C338" s="3">
        <v>44365.0</v>
      </c>
      <c r="D338" s="4">
        <v>0.0</v>
      </c>
      <c r="E338" s="4">
        <v>22.0</v>
      </c>
      <c r="F338" s="4">
        <v>28803.0</v>
      </c>
      <c r="G338" s="4">
        <v>1413.0</v>
      </c>
      <c r="H338" s="9">
        <f t="shared" ref="H338:J338" si="337">E338/1000</f>
        <v>0.022</v>
      </c>
      <c r="I338" s="10">
        <f t="shared" si="337"/>
        <v>28.803</v>
      </c>
      <c r="J338" s="10">
        <f t="shared" si="337"/>
        <v>1.413</v>
      </c>
      <c r="K338" s="4">
        <v>22.22</v>
      </c>
    </row>
    <row r="339" ht="15.75" customHeight="1">
      <c r="A339" s="2" t="s">
        <v>55</v>
      </c>
      <c r="B339" s="2" t="s">
        <v>56</v>
      </c>
      <c r="C339" s="3">
        <v>44366.0</v>
      </c>
      <c r="D339" s="4">
        <v>0.0</v>
      </c>
      <c r="E339" s="4">
        <v>61.0</v>
      </c>
      <c r="F339" s="4">
        <v>18711.0</v>
      </c>
      <c r="G339" s="4">
        <v>219.0</v>
      </c>
      <c r="H339" s="9">
        <f t="shared" ref="H339:J339" si="338">E339/1000</f>
        <v>0.061</v>
      </c>
      <c r="I339" s="10">
        <f t="shared" si="338"/>
        <v>18.711</v>
      </c>
      <c r="J339" s="10">
        <f t="shared" si="338"/>
        <v>0.219</v>
      </c>
      <c r="K339" s="4">
        <v>22.22</v>
      </c>
    </row>
    <row r="340" ht="15.75" customHeight="1">
      <c r="A340" s="2" t="s">
        <v>55</v>
      </c>
      <c r="B340" s="2" t="s">
        <v>56</v>
      </c>
      <c r="C340" s="3">
        <v>44367.0</v>
      </c>
      <c r="D340" s="4">
        <v>0.0</v>
      </c>
      <c r="E340" s="4">
        <v>37.0</v>
      </c>
      <c r="F340" s="4">
        <v>34771.0</v>
      </c>
      <c r="G340" s="4">
        <v>4427.0</v>
      </c>
      <c r="H340" s="9">
        <f t="shared" ref="H340:J340" si="339">E340/1000</f>
        <v>0.037</v>
      </c>
      <c r="I340" s="10">
        <f t="shared" si="339"/>
        <v>34.771</v>
      </c>
      <c r="J340" s="10">
        <f t="shared" si="339"/>
        <v>4.427</v>
      </c>
      <c r="K340" s="4">
        <v>24.07</v>
      </c>
    </row>
    <row r="341" ht="15.75" customHeight="1">
      <c r="A341" s="2" t="s">
        <v>55</v>
      </c>
      <c r="B341" s="2" t="s">
        <v>56</v>
      </c>
      <c r="C341" s="3">
        <v>44368.0</v>
      </c>
      <c r="D341" s="4">
        <v>0.0</v>
      </c>
      <c r="E341" s="4">
        <v>123.0</v>
      </c>
      <c r="F341" s="4">
        <v>50798.0</v>
      </c>
      <c r="G341" s="4">
        <v>6084.0</v>
      </c>
      <c r="H341" s="9">
        <f t="shared" ref="H341:J341" si="340">E341/1000</f>
        <v>0.123</v>
      </c>
      <c r="I341" s="10">
        <f t="shared" si="340"/>
        <v>50.798</v>
      </c>
      <c r="J341" s="10">
        <f t="shared" si="340"/>
        <v>6.084</v>
      </c>
      <c r="K341" s="4">
        <v>24.07</v>
      </c>
    </row>
    <row r="342" ht="15.75" customHeight="1">
      <c r="A342" s="2" t="s">
        <v>55</v>
      </c>
      <c r="B342" s="2" t="s">
        <v>56</v>
      </c>
      <c r="C342" s="3">
        <v>44369.0</v>
      </c>
      <c r="D342" s="4">
        <v>1.0</v>
      </c>
      <c r="E342" s="4">
        <v>89.0</v>
      </c>
      <c r="F342" s="4">
        <v>45840.0</v>
      </c>
      <c r="G342" s="4">
        <v>7619.0</v>
      </c>
      <c r="H342" s="9">
        <f t="shared" ref="H342:J342" si="341">E342/1000</f>
        <v>0.089</v>
      </c>
      <c r="I342" s="10">
        <f t="shared" si="341"/>
        <v>45.84</v>
      </c>
      <c r="J342" s="10">
        <f t="shared" si="341"/>
        <v>7.619</v>
      </c>
      <c r="K342" s="4">
        <v>24.07</v>
      </c>
    </row>
    <row r="343" ht="15.75" customHeight="1">
      <c r="A343" s="2" t="s">
        <v>55</v>
      </c>
      <c r="B343" s="2" t="s">
        <v>56</v>
      </c>
      <c r="C343" s="3">
        <v>44370.0</v>
      </c>
      <c r="D343" s="4">
        <v>0.0</v>
      </c>
      <c r="E343" s="4">
        <v>146.0</v>
      </c>
      <c r="F343" s="4">
        <v>43373.0</v>
      </c>
      <c r="G343" s="4">
        <v>11671.0</v>
      </c>
      <c r="H343" s="9">
        <f t="shared" ref="H343:J343" si="342">E343/1000</f>
        <v>0.146</v>
      </c>
      <c r="I343" s="10">
        <f t="shared" si="342"/>
        <v>43.373</v>
      </c>
      <c r="J343" s="10">
        <f t="shared" si="342"/>
        <v>11.671</v>
      </c>
      <c r="K343" s="4">
        <v>24.07</v>
      </c>
    </row>
    <row r="344" ht="15.75" customHeight="1">
      <c r="A344" s="2" t="s">
        <v>55</v>
      </c>
      <c r="B344" s="2" t="s">
        <v>56</v>
      </c>
      <c r="C344" s="3">
        <v>44371.0</v>
      </c>
      <c r="D344" s="4">
        <v>1.0</v>
      </c>
      <c r="E344" s="4">
        <v>219.0</v>
      </c>
      <c r="F344" s="4">
        <v>41435.0</v>
      </c>
      <c r="G344" s="4">
        <v>13143.0</v>
      </c>
      <c r="H344" s="9">
        <f t="shared" ref="H344:J344" si="343">E344/1000</f>
        <v>0.219</v>
      </c>
      <c r="I344" s="10">
        <f t="shared" si="343"/>
        <v>41.435</v>
      </c>
      <c r="J344" s="10">
        <f t="shared" si="343"/>
        <v>13.143</v>
      </c>
      <c r="K344" s="4">
        <v>24.07</v>
      </c>
    </row>
    <row r="345" ht="15.75" customHeight="1">
      <c r="A345" s="2" t="s">
        <v>55</v>
      </c>
      <c r="B345" s="2" t="s">
        <v>56</v>
      </c>
      <c r="C345" s="3">
        <v>44372.0</v>
      </c>
      <c r="D345" s="4">
        <v>0.0</v>
      </c>
      <c r="E345" s="4">
        <v>194.0</v>
      </c>
      <c r="F345" s="4">
        <v>58321.0</v>
      </c>
      <c r="G345" s="4">
        <v>7681.0</v>
      </c>
      <c r="H345" s="9">
        <f t="shared" ref="H345:J345" si="344">E345/1000</f>
        <v>0.194</v>
      </c>
      <c r="I345" s="10">
        <f t="shared" si="344"/>
        <v>58.321</v>
      </c>
      <c r="J345" s="10">
        <f t="shared" si="344"/>
        <v>7.681</v>
      </c>
      <c r="K345" s="4">
        <v>29.63</v>
      </c>
    </row>
    <row r="346" ht="15.75" customHeight="1">
      <c r="A346" s="2" t="s">
        <v>55</v>
      </c>
      <c r="B346" s="2" t="s">
        <v>56</v>
      </c>
      <c r="C346" s="3">
        <v>44373.0</v>
      </c>
      <c r="D346" s="4">
        <v>0.0</v>
      </c>
      <c r="E346" s="4">
        <v>185.0</v>
      </c>
      <c r="F346" s="4">
        <v>33054.0</v>
      </c>
      <c r="G346" s="4">
        <v>2295.0</v>
      </c>
      <c r="H346" s="9">
        <f t="shared" ref="H346:J346" si="345">E346/1000</f>
        <v>0.185</v>
      </c>
      <c r="I346" s="10">
        <f t="shared" si="345"/>
        <v>33.054</v>
      </c>
      <c r="J346" s="10">
        <f t="shared" si="345"/>
        <v>2.295</v>
      </c>
      <c r="K346" s="4">
        <v>29.63</v>
      </c>
    </row>
    <row r="347" ht="15.75" customHeight="1">
      <c r="A347" s="2" t="s">
        <v>55</v>
      </c>
      <c r="B347" s="2" t="s">
        <v>56</v>
      </c>
      <c r="C347" s="3">
        <v>44374.0</v>
      </c>
      <c r="D347" s="4">
        <v>0.0</v>
      </c>
      <c r="E347" s="4">
        <v>65.0</v>
      </c>
      <c r="F347" s="4">
        <v>40383.0</v>
      </c>
      <c r="G347" s="4">
        <v>16802.0</v>
      </c>
      <c r="H347" s="9">
        <f t="shared" ref="H347:J347" si="346">E347/1000</f>
        <v>0.065</v>
      </c>
      <c r="I347" s="10">
        <f t="shared" si="346"/>
        <v>40.383</v>
      </c>
      <c r="J347" s="10">
        <f t="shared" si="346"/>
        <v>16.802</v>
      </c>
      <c r="K347" s="4">
        <v>29.63</v>
      </c>
    </row>
    <row r="348" ht="15.75" customHeight="1">
      <c r="A348" s="2" t="s">
        <v>55</v>
      </c>
      <c r="B348" s="2" t="s">
        <v>56</v>
      </c>
      <c r="C348" s="3">
        <v>44375.0</v>
      </c>
      <c r="D348" s="4">
        <v>0.0</v>
      </c>
      <c r="E348" s="4">
        <v>308.0</v>
      </c>
      <c r="F348" s="4">
        <v>68178.0</v>
      </c>
      <c r="G348" s="4">
        <v>17785.0</v>
      </c>
      <c r="H348" s="9">
        <f t="shared" ref="H348:J348" si="347">E348/1000</f>
        <v>0.308</v>
      </c>
      <c r="I348" s="10">
        <f t="shared" si="347"/>
        <v>68.178</v>
      </c>
      <c r="J348" s="10">
        <f t="shared" si="347"/>
        <v>17.785</v>
      </c>
      <c r="K348" s="4">
        <v>29.63</v>
      </c>
    </row>
    <row r="349" ht="15.75" customHeight="1">
      <c r="A349" s="2" t="s">
        <v>55</v>
      </c>
      <c r="B349" s="2" t="s">
        <v>56</v>
      </c>
      <c r="C349" s="3">
        <v>44376.0</v>
      </c>
      <c r="D349" s="4">
        <v>0.0</v>
      </c>
      <c r="E349" s="4">
        <v>290.0</v>
      </c>
      <c r="F349" s="4">
        <v>68004.0</v>
      </c>
      <c r="G349" s="4">
        <v>20010.0</v>
      </c>
      <c r="H349" s="9">
        <f t="shared" ref="H349:J349" si="348">E349/1000</f>
        <v>0.29</v>
      </c>
      <c r="I349" s="10">
        <f t="shared" si="348"/>
        <v>68.004</v>
      </c>
      <c r="J349" s="10">
        <f t="shared" si="348"/>
        <v>20.01</v>
      </c>
      <c r="K349" s="4">
        <v>29.63</v>
      </c>
    </row>
    <row r="350" ht="15.75" customHeight="1">
      <c r="A350" s="2" t="s">
        <v>55</v>
      </c>
      <c r="B350" s="2" t="s">
        <v>56</v>
      </c>
      <c r="C350" s="3">
        <v>44377.0</v>
      </c>
      <c r="D350" s="4">
        <v>0.0</v>
      </c>
      <c r="E350" s="4">
        <v>291.0</v>
      </c>
      <c r="F350" s="4">
        <v>59262.0</v>
      </c>
      <c r="G350" s="4">
        <v>19454.0</v>
      </c>
      <c r="H350" s="9">
        <f t="shared" ref="H350:J350" si="349">E350/1000</f>
        <v>0.291</v>
      </c>
      <c r="I350" s="10">
        <f t="shared" si="349"/>
        <v>59.262</v>
      </c>
      <c r="J350" s="10">
        <f t="shared" si="349"/>
        <v>19.454</v>
      </c>
      <c r="K350" s="4">
        <v>29.63</v>
      </c>
    </row>
    <row r="351" ht="15.75" customHeight="1">
      <c r="A351" s="2" t="s">
        <v>55</v>
      </c>
      <c r="B351" s="2" t="s">
        <v>56</v>
      </c>
      <c r="C351" s="3">
        <v>44378.0</v>
      </c>
      <c r="D351" s="4">
        <v>0.0</v>
      </c>
      <c r="E351" s="4">
        <v>290.0</v>
      </c>
      <c r="F351" s="4">
        <v>63180.0</v>
      </c>
      <c r="G351" s="4">
        <v>19848.0</v>
      </c>
      <c r="H351" s="9">
        <f t="shared" ref="H351:J351" si="350">E351/1000</f>
        <v>0.29</v>
      </c>
      <c r="I351" s="10">
        <f t="shared" si="350"/>
        <v>63.18</v>
      </c>
      <c r="J351" s="10">
        <f t="shared" si="350"/>
        <v>19.848</v>
      </c>
      <c r="K351" s="4">
        <v>29.63</v>
      </c>
    </row>
    <row r="352" ht="15.75" customHeight="1">
      <c r="A352" s="2" t="s">
        <v>55</v>
      </c>
      <c r="B352" s="2" t="s">
        <v>56</v>
      </c>
      <c r="C352" s="3">
        <v>44379.0</v>
      </c>
      <c r="D352" s="4">
        <v>0.0</v>
      </c>
      <c r="E352" s="4">
        <v>304.0</v>
      </c>
      <c r="F352" s="4">
        <v>69345.0</v>
      </c>
      <c r="G352" s="4">
        <v>11051.0</v>
      </c>
      <c r="H352" s="9">
        <f t="shared" ref="H352:J352" si="351">E352/1000</f>
        <v>0.304</v>
      </c>
      <c r="I352" s="10">
        <f t="shared" si="351"/>
        <v>69.345</v>
      </c>
      <c r="J352" s="10">
        <f t="shared" si="351"/>
        <v>11.051</v>
      </c>
      <c r="K352" s="4">
        <v>29.63</v>
      </c>
    </row>
    <row r="353" ht="15.75" customHeight="1">
      <c r="A353" s="2" t="s">
        <v>57</v>
      </c>
      <c r="B353" s="2" t="s">
        <v>58</v>
      </c>
      <c r="C353" s="3">
        <v>44245.0</v>
      </c>
      <c r="D353" s="4">
        <v>76.0</v>
      </c>
      <c r="E353" s="4">
        <v>1525.0</v>
      </c>
      <c r="F353" s="4">
        <v>54504.0</v>
      </c>
      <c r="G353" s="4">
        <v>486.0</v>
      </c>
      <c r="H353" s="9">
        <f t="shared" ref="H353:J353" si="352">E353/1000</f>
        <v>1.525</v>
      </c>
      <c r="I353" s="10">
        <f t="shared" si="352"/>
        <v>54.504</v>
      </c>
      <c r="J353" s="10">
        <f t="shared" si="352"/>
        <v>0.486</v>
      </c>
      <c r="K353" s="4">
        <v>49.54</v>
      </c>
    </row>
    <row r="354" ht="15.75" customHeight="1">
      <c r="A354" s="2" t="s">
        <v>57</v>
      </c>
      <c r="B354" s="2" t="s">
        <v>58</v>
      </c>
      <c r="C354" s="3">
        <v>44246.0</v>
      </c>
      <c r="D354" s="4">
        <v>66.0</v>
      </c>
      <c r="E354" s="4">
        <v>1297.0</v>
      </c>
      <c r="F354" s="4">
        <v>74955.0</v>
      </c>
      <c r="G354" s="4">
        <v>4428.0</v>
      </c>
      <c r="H354" s="9">
        <f t="shared" ref="H354:J354" si="353">E354/1000</f>
        <v>1.297</v>
      </c>
      <c r="I354" s="10">
        <f t="shared" si="353"/>
        <v>74.955</v>
      </c>
      <c r="J354" s="10">
        <f t="shared" si="353"/>
        <v>4.428</v>
      </c>
      <c r="K354" s="4">
        <v>49.54</v>
      </c>
    </row>
    <row r="355" ht="15.75" customHeight="1">
      <c r="A355" s="2" t="s">
        <v>57</v>
      </c>
      <c r="B355" s="2" t="s">
        <v>58</v>
      </c>
      <c r="C355" s="3">
        <v>44252.0</v>
      </c>
      <c r="D355" s="4">
        <v>74.0</v>
      </c>
      <c r="E355" s="4">
        <v>1084.0</v>
      </c>
      <c r="F355" s="4">
        <v>59234.0</v>
      </c>
      <c r="G355" s="4">
        <v>4008.0</v>
      </c>
      <c r="H355" s="9">
        <f t="shared" ref="H355:J355" si="354">E355/1000</f>
        <v>1.084</v>
      </c>
      <c r="I355" s="10">
        <f t="shared" si="354"/>
        <v>59.234</v>
      </c>
      <c r="J355" s="10">
        <f t="shared" si="354"/>
        <v>4.008</v>
      </c>
      <c r="K355" s="4">
        <v>49.54</v>
      </c>
    </row>
    <row r="356" ht="15.75" customHeight="1">
      <c r="A356" s="2" t="s">
        <v>57</v>
      </c>
      <c r="B356" s="2" t="s">
        <v>58</v>
      </c>
      <c r="C356" s="3">
        <v>44253.0</v>
      </c>
      <c r="D356" s="4">
        <v>80.0</v>
      </c>
      <c r="E356" s="4">
        <v>1057.0</v>
      </c>
      <c r="F356" s="4">
        <v>57864.0</v>
      </c>
      <c r="G356" s="4">
        <v>6634.0</v>
      </c>
      <c r="H356" s="9">
        <f t="shared" ref="H356:J356" si="355">E356/1000</f>
        <v>1.057</v>
      </c>
      <c r="I356" s="10">
        <f t="shared" si="355"/>
        <v>57.864</v>
      </c>
      <c r="J356" s="10">
        <f t="shared" si="355"/>
        <v>6.634</v>
      </c>
      <c r="K356" s="4">
        <v>49.54</v>
      </c>
    </row>
    <row r="357" ht="15.75" customHeight="1">
      <c r="A357" s="2" t="s">
        <v>57</v>
      </c>
      <c r="B357" s="2" t="s">
        <v>58</v>
      </c>
      <c r="C357" s="3">
        <v>44257.0</v>
      </c>
      <c r="D357" s="4">
        <v>65.0</v>
      </c>
      <c r="E357" s="4">
        <v>922.0</v>
      </c>
      <c r="F357" s="4">
        <v>82324.0</v>
      </c>
      <c r="G357" s="4">
        <v>2987.0</v>
      </c>
      <c r="H357" s="9">
        <f t="shared" ref="H357:J357" si="356">E357/1000</f>
        <v>0.922</v>
      </c>
      <c r="I357" s="10">
        <f t="shared" si="356"/>
        <v>82.324</v>
      </c>
      <c r="J357" s="10">
        <f t="shared" si="356"/>
        <v>2.987</v>
      </c>
      <c r="K357" s="4">
        <v>48.15</v>
      </c>
    </row>
    <row r="358" ht="15.75" customHeight="1">
      <c r="A358" s="2" t="s">
        <v>57</v>
      </c>
      <c r="B358" s="2" t="s">
        <v>58</v>
      </c>
      <c r="C358" s="3">
        <v>44258.0</v>
      </c>
      <c r="D358" s="4">
        <v>63.0</v>
      </c>
      <c r="E358" s="4">
        <v>1244.0</v>
      </c>
      <c r="F358" s="4">
        <v>30168.0</v>
      </c>
      <c r="G358" s="4">
        <v>2531.0</v>
      </c>
      <c r="H358" s="9">
        <f t="shared" ref="H358:J358" si="357">E358/1000</f>
        <v>1.244</v>
      </c>
      <c r="I358" s="10">
        <f t="shared" si="357"/>
        <v>30.168</v>
      </c>
      <c r="J358" s="10">
        <f t="shared" si="357"/>
        <v>2.531</v>
      </c>
      <c r="K358" s="4">
        <v>48.15</v>
      </c>
    </row>
    <row r="359" ht="15.75" customHeight="1">
      <c r="A359" s="2" t="s">
        <v>57</v>
      </c>
      <c r="B359" s="2" t="s">
        <v>58</v>
      </c>
      <c r="C359" s="3">
        <v>44259.0</v>
      </c>
      <c r="D359" s="4">
        <v>67.0</v>
      </c>
      <c r="E359" s="4">
        <v>1149.0</v>
      </c>
      <c r="F359" s="4">
        <v>68856.0</v>
      </c>
      <c r="G359" s="4">
        <v>1871.0</v>
      </c>
      <c r="H359" s="9">
        <f t="shared" ref="H359:J359" si="358">E359/1000</f>
        <v>1.149</v>
      </c>
      <c r="I359" s="10">
        <f t="shared" si="358"/>
        <v>68.856</v>
      </c>
      <c r="J359" s="10">
        <f t="shared" si="358"/>
        <v>1.871</v>
      </c>
      <c r="K359" s="4">
        <v>48.15</v>
      </c>
    </row>
    <row r="360" ht="15.75" customHeight="1">
      <c r="A360" s="2" t="s">
        <v>57</v>
      </c>
      <c r="B360" s="2" t="s">
        <v>58</v>
      </c>
      <c r="C360" s="3">
        <v>44260.0</v>
      </c>
      <c r="D360" s="4">
        <v>55.0</v>
      </c>
      <c r="E360" s="4">
        <v>1129.0</v>
      </c>
      <c r="F360" s="4">
        <v>45153.0</v>
      </c>
      <c r="G360" s="4">
        <v>7295.0</v>
      </c>
      <c r="H360" s="9">
        <f t="shared" ref="H360:J360" si="359">E360/1000</f>
        <v>1.129</v>
      </c>
      <c r="I360" s="10">
        <f t="shared" si="359"/>
        <v>45.153</v>
      </c>
      <c r="J360" s="10">
        <f t="shared" si="359"/>
        <v>7.295</v>
      </c>
      <c r="K360" s="4">
        <v>48.15</v>
      </c>
    </row>
    <row r="361" ht="15.75" customHeight="1">
      <c r="A361" s="2" t="s">
        <v>57</v>
      </c>
      <c r="B361" s="2" t="s">
        <v>58</v>
      </c>
      <c r="C361" s="3">
        <v>44264.0</v>
      </c>
      <c r="D361" s="4">
        <v>58.0</v>
      </c>
      <c r="E361" s="4">
        <v>1175.0</v>
      </c>
      <c r="F361" s="4">
        <v>40237.0</v>
      </c>
      <c r="G361" s="4">
        <v>36762.0</v>
      </c>
      <c r="H361" s="9">
        <f t="shared" ref="H361:J361" si="360">E361/1000</f>
        <v>1.175</v>
      </c>
      <c r="I361" s="10">
        <f t="shared" si="360"/>
        <v>40.237</v>
      </c>
      <c r="J361" s="10">
        <f t="shared" si="360"/>
        <v>36.762</v>
      </c>
      <c r="K361" s="4">
        <v>45.37</v>
      </c>
    </row>
    <row r="362" ht="15.75" customHeight="1">
      <c r="A362" s="2" t="s">
        <v>57</v>
      </c>
      <c r="B362" s="2" t="s">
        <v>58</v>
      </c>
      <c r="C362" s="3">
        <v>44265.0</v>
      </c>
      <c r="D362" s="4">
        <v>53.0</v>
      </c>
      <c r="E362" s="4">
        <v>1259.0</v>
      </c>
      <c r="F362" s="4">
        <v>60152.0</v>
      </c>
      <c r="G362" s="4">
        <v>41392.0</v>
      </c>
      <c r="H362" s="9">
        <f t="shared" ref="H362:J362" si="361">E362/1000</f>
        <v>1.259</v>
      </c>
      <c r="I362" s="10">
        <f t="shared" si="361"/>
        <v>60.152</v>
      </c>
      <c r="J362" s="10">
        <f t="shared" si="361"/>
        <v>41.392</v>
      </c>
      <c r="K362" s="4">
        <v>45.37</v>
      </c>
    </row>
    <row r="363" ht="15.75" customHeight="1">
      <c r="A363" s="2" t="s">
        <v>57</v>
      </c>
      <c r="B363" s="2" t="s">
        <v>58</v>
      </c>
      <c r="C363" s="3">
        <v>44266.0</v>
      </c>
      <c r="D363" s="4">
        <v>45.0</v>
      </c>
      <c r="E363" s="4">
        <v>1303.0</v>
      </c>
      <c r="F363" s="4">
        <v>56851.0</v>
      </c>
      <c r="G363" s="4">
        <v>32234.0</v>
      </c>
      <c r="H363" s="9">
        <f t="shared" ref="H363:J363" si="362">E363/1000</f>
        <v>1.303</v>
      </c>
      <c r="I363" s="10">
        <f t="shared" si="362"/>
        <v>56.851</v>
      </c>
      <c r="J363" s="10">
        <f t="shared" si="362"/>
        <v>32.234</v>
      </c>
      <c r="K363" s="4">
        <v>45.37</v>
      </c>
    </row>
    <row r="364" ht="15.75" customHeight="1">
      <c r="A364" s="2" t="s">
        <v>57</v>
      </c>
      <c r="B364" s="2" t="s">
        <v>58</v>
      </c>
      <c r="C364" s="3">
        <v>44267.0</v>
      </c>
      <c r="D364" s="4">
        <v>58.0</v>
      </c>
      <c r="E364" s="4">
        <v>1263.0</v>
      </c>
      <c r="F364" s="4">
        <v>55562.0</v>
      </c>
      <c r="G364" s="4">
        <v>49358.0</v>
      </c>
      <c r="H364" s="9">
        <f t="shared" ref="H364:J364" si="363">E364/1000</f>
        <v>1.263</v>
      </c>
      <c r="I364" s="10">
        <f t="shared" si="363"/>
        <v>55.562</v>
      </c>
      <c r="J364" s="10">
        <f t="shared" si="363"/>
        <v>49.358</v>
      </c>
      <c r="K364" s="4">
        <v>45.37</v>
      </c>
    </row>
    <row r="365" ht="15.75" customHeight="1">
      <c r="A365" s="2" t="s">
        <v>57</v>
      </c>
      <c r="B365" s="2" t="s">
        <v>58</v>
      </c>
      <c r="C365" s="3">
        <v>44271.0</v>
      </c>
      <c r="D365" s="4">
        <v>57.0</v>
      </c>
      <c r="E365" s="4">
        <v>1142.0</v>
      </c>
      <c r="F365" s="4">
        <v>47776.0</v>
      </c>
      <c r="G365" s="4">
        <v>68916.0</v>
      </c>
      <c r="H365" s="9">
        <f t="shared" ref="H365:J365" si="364">E365/1000</f>
        <v>1.142</v>
      </c>
      <c r="I365" s="10">
        <f t="shared" si="364"/>
        <v>47.776</v>
      </c>
      <c r="J365" s="10">
        <f t="shared" si="364"/>
        <v>68.916</v>
      </c>
      <c r="K365" s="4">
        <v>42.59</v>
      </c>
    </row>
    <row r="366" ht="15.75" customHeight="1">
      <c r="A366" s="2" t="s">
        <v>57</v>
      </c>
      <c r="B366" s="2" t="s">
        <v>58</v>
      </c>
      <c r="C366" s="3">
        <v>44272.0</v>
      </c>
      <c r="D366" s="4">
        <v>36.0</v>
      </c>
      <c r="E366" s="4">
        <v>1545.0</v>
      </c>
      <c r="F366" s="4">
        <v>84919.0</v>
      </c>
      <c r="G366" s="4">
        <v>78294.0</v>
      </c>
      <c r="H366" s="9">
        <f t="shared" ref="H366:J366" si="365">E366/1000</f>
        <v>1.545</v>
      </c>
      <c r="I366" s="10">
        <f t="shared" si="365"/>
        <v>84.919</v>
      </c>
      <c r="J366" s="10">
        <f t="shared" si="365"/>
        <v>78.294</v>
      </c>
      <c r="K366" s="4">
        <v>42.59</v>
      </c>
    </row>
    <row r="367" ht="15.75" customHeight="1">
      <c r="A367" s="2" t="s">
        <v>57</v>
      </c>
      <c r="B367" s="2" t="s">
        <v>58</v>
      </c>
      <c r="C367" s="3">
        <v>44273.0</v>
      </c>
      <c r="D367" s="4">
        <v>32.0</v>
      </c>
      <c r="E367" s="4">
        <v>1460.0</v>
      </c>
      <c r="F367" s="4">
        <v>54899.0</v>
      </c>
      <c r="G367" s="4">
        <v>71217.0</v>
      </c>
      <c r="H367" s="9">
        <f t="shared" ref="H367:J367" si="366">E367/1000</f>
        <v>1.46</v>
      </c>
      <c r="I367" s="10">
        <f t="shared" si="366"/>
        <v>54.899</v>
      </c>
      <c r="J367" s="10">
        <f t="shared" si="366"/>
        <v>71.217</v>
      </c>
      <c r="K367" s="4">
        <v>42.59</v>
      </c>
    </row>
    <row r="368" ht="15.75" customHeight="1">
      <c r="A368" s="2" t="s">
        <v>57</v>
      </c>
      <c r="B368" s="2" t="s">
        <v>58</v>
      </c>
      <c r="C368" s="3">
        <v>44274.0</v>
      </c>
      <c r="D368" s="4">
        <v>33.0</v>
      </c>
      <c r="E368" s="4">
        <v>1469.0</v>
      </c>
      <c r="F368" s="4">
        <v>71301.0</v>
      </c>
      <c r="G368" s="4">
        <v>70133.0</v>
      </c>
      <c r="H368" s="9">
        <f t="shared" ref="H368:J368" si="367">E368/1000</f>
        <v>1.469</v>
      </c>
      <c r="I368" s="10">
        <f t="shared" si="367"/>
        <v>71.301</v>
      </c>
      <c r="J368" s="10">
        <f t="shared" si="367"/>
        <v>70.133</v>
      </c>
      <c r="K368" s="4">
        <v>42.59</v>
      </c>
    </row>
    <row r="369" ht="15.75" customHeight="1">
      <c r="A369" s="2" t="s">
        <v>57</v>
      </c>
      <c r="B369" s="2" t="s">
        <v>58</v>
      </c>
      <c r="C369" s="3">
        <v>44278.0</v>
      </c>
      <c r="D369" s="4">
        <v>51.0</v>
      </c>
      <c r="E369" s="4">
        <v>1517.0</v>
      </c>
      <c r="F369" s="4">
        <v>52715.0</v>
      </c>
      <c r="G369" s="4">
        <v>46428.0</v>
      </c>
      <c r="H369" s="9">
        <f t="shared" ref="H369:J369" si="368">E369/1000</f>
        <v>1.517</v>
      </c>
      <c r="I369" s="10">
        <f t="shared" si="368"/>
        <v>52.715</v>
      </c>
      <c r="J369" s="10">
        <f t="shared" si="368"/>
        <v>46.428</v>
      </c>
      <c r="K369" s="4">
        <v>42.59</v>
      </c>
    </row>
    <row r="370" ht="15.75" customHeight="1">
      <c r="A370" s="2" t="s">
        <v>57</v>
      </c>
      <c r="B370" s="2" t="s">
        <v>58</v>
      </c>
      <c r="C370" s="3">
        <v>44279.0</v>
      </c>
      <c r="D370" s="4">
        <v>21.0</v>
      </c>
      <c r="E370" s="4">
        <v>1974.0</v>
      </c>
      <c r="F370" s="4">
        <v>59974.0</v>
      </c>
      <c r="G370" s="4">
        <v>42054.0</v>
      </c>
      <c r="H370" s="9">
        <f t="shared" ref="H370:J370" si="369">E370/1000</f>
        <v>1.974</v>
      </c>
      <c r="I370" s="10">
        <f t="shared" si="369"/>
        <v>59.974</v>
      </c>
      <c r="J370" s="10">
        <f t="shared" si="369"/>
        <v>42.054</v>
      </c>
      <c r="K370" s="4">
        <v>42.59</v>
      </c>
    </row>
    <row r="371" ht="15.75" customHeight="1">
      <c r="A371" s="2" t="s">
        <v>57</v>
      </c>
      <c r="B371" s="2" t="s">
        <v>58</v>
      </c>
      <c r="C371" s="3">
        <v>44280.0</v>
      </c>
      <c r="D371" s="4">
        <v>27.0</v>
      </c>
      <c r="E371" s="4">
        <v>1911.0</v>
      </c>
      <c r="F371" s="4">
        <v>62645.0</v>
      </c>
      <c r="G371" s="4">
        <v>33942.0</v>
      </c>
      <c r="H371" s="9">
        <f t="shared" ref="H371:J371" si="370">E371/1000</f>
        <v>1.911</v>
      </c>
      <c r="I371" s="10">
        <f t="shared" si="370"/>
        <v>62.645</v>
      </c>
      <c r="J371" s="10">
        <f t="shared" si="370"/>
        <v>33.942</v>
      </c>
      <c r="K371" s="4">
        <v>42.59</v>
      </c>
    </row>
    <row r="372" ht="15.75" customHeight="1">
      <c r="A372" s="2" t="s">
        <v>57</v>
      </c>
      <c r="B372" s="2" t="s">
        <v>58</v>
      </c>
      <c r="C372" s="3">
        <v>44281.0</v>
      </c>
      <c r="D372" s="4">
        <v>33.0</v>
      </c>
      <c r="E372" s="4">
        <v>1977.0</v>
      </c>
      <c r="F372" s="4">
        <v>67296.0</v>
      </c>
      <c r="G372" s="4">
        <v>47747.0</v>
      </c>
      <c r="H372" s="9">
        <f t="shared" ref="H372:J372" si="371">E372/1000</f>
        <v>1.977</v>
      </c>
      <c r="I372" s="10">
        <f t="shared" si="371"/>
        <v>67.296</v>
      </c>
      <c r="J372" s="10">
        <f t="shared" si="371"/>
        <v>47.747</v>
      </c>
      <c r="K372" s="4">
        <v>42.59</v>
      </c>
    </row>
    <row r="373" ht="15.75" customHeight="1">
      <c r="A373" s="2" t="s">
        <v>57</v>
      </c>
      <c r="B373" s="2" t="s">
        <v>58</v>
      </c>
      <c r="C373" s="3">
        <v>44285.0</v>
      </c>
      <c r="D373" s="4">
        <v>33.0</v>
      </c>
      <c r="E373" s="4">
        <v>2141.0</v>
      </c>
      <c r="F373" s="4">
        <v>41247.0</v>
      </c>
      <c r="G373" s="4">
        <v>59069.0</v>
      </c>
      <c r="H373" s="9">
        <f t="shared" ref="H373:J373" si="372">E373/1000</f>
        <v>2.141</v>
      </c>
      <c r="I373" s="10">
        <f t="shared" si="372"/>
        <v>41.247</v>
      </c>
      <c r="J373" s="10">
        <f t="shared" si="372"/>
        <v>59.069</v>
      </c>
      <c r="K373" s="4">
        <v>42.59</v>
      </c>
    </row>
    <row r="374" ht="15.75" customHeight="1">
      <c r="A374" s="2" t="s">
        <v>57</v>
      </c>
      <c r="B374" s="2" t="s">
        <v>58</v>
      </c>
      <c r="C374" s="3">
        <v>44286.0</v>
      </c>
      <c r="D374" s="4">
        <v>43.0</v>
      </c>
      <c r="E374" s="4">
        <v>2864.0</v>
      </c>
      <c r="F374" s="4">
        <v>67435.0</v>
      </c>
      <c r="G374" s="4">
        <v>53008.0</v>
      </c>
      <c r="H374" s="9">
        <f t="shared" ref="H374:J374" si="373">E374/1000</f>
        <v>2.864</v>
      </c>
      <c r="I374" s="10">
        <f t="shared" si="373"/>
        <v>67.435</v>
      </c>
      <c r="J374" s="10">
        <f t="shared" si="373"/>
        <v>53.008</v>
      </c>
      <c r="K374" s="4">
        <v>42.59</v>
      </c>
    </row>
    <row r="375" ht="15.75" customHeight="1">
      <c r="A375" s="2" t="s">
        <v>57</v>
      </c>
      <c r="B375" s="2" t="s">
        <v>58</v>
      </c>
      <c r="C375" s="3">
        <v>44287.0</v>
      </c>
      <c r="D375" s="4">
        <v>18.0</v>
      </c>
      <c r="E375" s="4">
        <v>2598.0</v>
      </c>
      <c r="F375" s="4">
        <v>65377.0</v>
      </c>
      <c r="G375" s="4">
        <v>47373.0</v>
      </c>
      <c r="H375" s="9">
        <f t="shared" ref="H375:J375" si="374">E375/1000</f>
        <v>2.598</v>
      </c>
      <c r="I375" s="10">
        <f t="shared" si="374"/>
        <v>65.377</v>
      </c>
      <c r="J375" s="10">
        <f t="shared" si="374"/>
        <v>47.373</v>
      </c>
      <c r="K375" s="4">
        <v>42.59</v>
      </c>
    </row>
    <row r="376" ht="15.75" customHeight="1">
      <c r="A376" s="2" t="s">
        <v>57</v>
      </c>
      <c r="B376" s="2" t="s">
        <v>58</v>
      </c>
      <c r="C376" s="3">
        <v>44288.0</v>
      </c>
      <c r="D376" s="4">
        <v>18.0</v>
      </c>
      <c r="E376" s="4">
        <v>2714.0</v>
      </c>
      <c r="F376" s="4">
        <v>61146.0</v>
      </c>
      <c r="G376" s="4">
        <v>46586.0</v>
      </c>
      <c r="H376" s="9">
        <f t="shared" ref="H376:J376" si="375">E376/1000</f>
        <v>2.714</v>
      </c>
      <c r="I376" s="10">
        <f t="shared" si="375"/>
        <v>61.146</v>
      </c>
      <c r="J376" s="10">
        <f t="shared" si="375"/>
        <v>46.586</v>
      </c>
      <c r="K376" s="4">
        <v>42.59</v>
      </c>
    </row>
    <row r="377" ht="15.75" customHeight="1">
      <c r="A377" s="2" t="s">
        <v>57</v>
      </c>
      <c r="B377" s="2" t="s">
        <v>58</v>
      </c>
      <c r="C377" s="3">
        <v>44292.0</v>
      </c>
      <c r="D377" s="4">
        <v>22.0</v>
      </c>
      <c r="E377" s="4">
        <v>2615.0</v>
      </c>
      <c r="F377" s="4">
        <v>53019.0</v>
      </c>
      <c r="G377" s="4">
        <v>91682.0</v>
      </c>
      <c r="H377" s="9">
        <f t="shared" ref="H377:J377" si="376">E377/1000</f>
        <v>2.615</v>
      </c>
      <c r="I377" s="10">
        <f t="shared" si="376"/>
        <v>53.019</v>
      </c>
      <c r="J377" s="10">
        <f t="shared" si="376"/>
        <v>91.682</v>
      </c>
      <c r="K377" s="4">
        <v>42.59</v>
      </c>
    </row>
    <row r="378" ht="15.75" customHeight="1">
      <c r="A378" s="2" t="s">
        <v>57</v>
      </c>
      <c r="B378" s="2" t="s">
        <v>58</v>
      </c>
      <c r="C378" s="3">
        <v>44293.0</v>
      </c>
      <c r="D378" s="4">
        <v>35.0</v>
      </c>
      <c r="E378" s="4">
        <v>3453.0</v>
      </c>
      <c r="F378" s="4">
        <v>58424.0</v>
      </c>
      <c r="G378" s="4">
        <v>104542.0</v>
      </c>
      <c r="H378" s="9">
        <f t="shared" ref="H378:J378" si="377">E378/1000</f>
        <v>3.453</v>
      </c>
      <c r="I378" s="10">
        <f t="shared" si="377"/>
        <v>58.424</v>
      </c>
      <c r="J378" s="10">
        <f t="shared" si="377"/>
        <v>104.542</v>
      </c>
      <c r="K378" s="4">
        <v>42.59</v>
      </c>
    </row>
    <row r="379" ht="15.75" customHeight="1">
      <c r="A379" s="2" t="s">
        <v>57</v>
      </c>
      <c r="B379" s="2" t="s">
        <v>58</v>
      </c>
      <c r="C379" s="3">
        <v>44294.0</v>
      </c>
      <c r="D379" s="4">
        <v>25.0</v>
      </c>
      <c r="E379" s="4">
        <v>3491.0</v>
      </c>
      <c r="F379" s="4">
        <v>70959.0</v>
      </c>
      <c r="G379" s="4">
        <v>94498.0</v>
      </c>
      <c r="H379" s="9">
        <f t="shared" ref="H379:J379" si="378">E379/1000</f>
        <v>3.491</v>
      </c>
      <c r="I379" s="10">
        <f t="shared" si="378"/>
        <v>70.959</v>
      </c>
      <c r="J379" s="10">
        <f t="shared" si="378"/>
        <v>94.498</v>
      </c>
      <c r="K379" s="4">
        <v>42.59</v>
      </c>
    </row>
    <row r="380" ht="15.75" customHeight="1">
      <c r="A380" s="2" t="s">
        <v>57</v>
      </c>
      <c r="B380" s="2" t="s">
        <v>58</v>
      </c>
      <c r="C380" s="3">
        <v>44295.0</v>
      </c>
      <c r="D380" s="4">
        <v>14.0</v>
      </c>
      <c r="E380" s="4">
        <v>3480.0</v>
      </c>
      <c r="F380" s="4">
        <v>67609.0</v>
      </c>
      <c r="G380" s="4">
        <v>104911.0</v>
      </c>
      <c r="H380" s="9">
        <f t="shared" ref="H380:J380" si="379">E380/1000</f>
        <v>3.48</v>
      </c>
      <c r="I380" s="10">
        <f t="shared" si="379"/>
        <v>67.609</v>
      </c>
      <c r="J380" s="10">
        <f t="shared" si="379"/>
        <v>104.911</v>
      </c>
      <c r="K380" s="4">
        <v>45.37</v>
      </c>
    </row>
    <row r="381" ht="15.75" customHeight="1">
      <c r="A381" s="2" t="s">
        <v>57</v>
      </c>
      <c r="B381" s="2" t="s">
        <v>58</v>
      </c>
      <c r="C381" s="3">
        <v>44299.0</v>
      </c>
      <c r="D381" s="4">
        <v>29.0</v>
      </c>
      <c r="E381" s="4">
        <v>3449.0</v>
      </c>
      <c r="F381" s="4">
        <v>65278.0</v>
      </c>
      <c r="G381" s="4">
        <v>58059.0</v>
      </c>
      <c r="H381" s="9">
        <f t="shared" ref="H381:J381" si="380">E381/1000</f>
        <v>3.449</v>
      </c>
      <c r="I381" s="10">
        <f t="shared" si="380"/>
        <v>65.278</v>
      </c>
      <c r="J381" s="10">
        <f t="shared" si="380"/>
        <v>58.059</v>
      </c>
      <c r="K381" s="4">
        <v>45.37</v>
      </c>
    </row>
    <row r="382" ht="15.75" customHeight="1">
      <c r="A382" s="2" t="s">
        <v>57</v>
      </c>
      <c r="B382" s="2" t="s">
        <v>58</v>
      </c>
      <c r="C382" s="3">
        <v>44300.0</v>
      </c>
      <c r="D382" s="4">
        <v>49.0</v>
      </c>
      <c r="E382" s="4">
        <v>5482.0</v>
      </c>
      <c r="F382" s="4">
        <v>73092.0</v>
      </c>
      <c r="G382" s="4">
        <v>55749.0</v>
      </c>
      <c r="H382" s="9">
        <f t="shared" ref="H382:J382" si="381">E382/1000</f>
        <v>5.482</v>
      </c>
      <c r="I382" s="10">
        <f t="shared" si="381"/>
        <v>73.092</v>
      </c>
      <c r="J382" s="10">
        <f t="shared" si="381"/>
        <v>55.749</v>
      </c>
      <c r="K382" s="4">
        <v>45.37</v>
      </c>
    </row>
    <row r="383" ht="15.75" customHeight="1">
      <c r="A383" s="2" t="s">
        <v>57</v>
      </c>
      <c r="B383" s="2" t="s">
        <v>58</v>
      </c>
      <c r="C383" s="3">
        <v>44301.0</v>
      </c>
      <c r="D383" s="4">
        <v>35.0</v>
      </c>
      <c r="E383" s="4">
        <v>4515.0</v>
      </c>
      <c r="F383" s="4">
        <v>82330.0</v>
      </c>
      <c r="G383" s="4">
        <v>61060.0</v>
      </c>
      <c r="H383" s="9">
        <f t="shared" ref="H383:J383" si="382">E383/1000</f>
        <v>4.515</v>
      </c>
      <c r="I383" s="10">
        <f t="shared" si="382"/>
        <v>82.33</v>
      </c>
      <c r="J383" s="10">
        <f t="shared" si="382"/>
        <v>61.06</v>
      </c>
      <c r="K383" s="4">
        <v>45.37</v>
      </c>
    </row>
    <row r="384" ht="15.75" customHeight="1">
      <c r="A384" s="2" t="s">
        <v>57</v>
      </c>
      <c r="B384" s="2" t="s">
        <v>58</v>
      </c>
      <c r="C384" s="3">
        <v>44302.0</v>
      </c>
      <c r="D384" s="4">
        <v>46.0</v>
      </c>
      <c r="E384" s="4">
        <v>4511.0</v>
      </c>
      <c r="F384" s="4">
        <v>77966.0</v>
      </c>
      <c r="G384" s="4">
        <v>79383.0</v>
      </c>
      <c r="H384" s="9">
        <f t="shared" ref="H384:J384" si="383">E384/1000</f>
        <v>4.511</v>
      </c>
      <c r="I384" s="10">
        <f t="shared" si="383"/>
        <v>77.966</v>
      </c>
      <c r="J384" s="10">
        <f t="shared" si="383"/>
        <v>79.383</v>
      </c>
      <c r="K384" s="4">
        <v>45.37</v>
      </c>
    </row>
    <row r="385" ht="15.75" customHeight="1">
      <c r="A385" s="2" t="s">
        <v>57</v>
      </c>
      <c r="B385" s="2" t="s">
        <v>58</v>
      </c>
      <c r="C385" s="3">
        <v>44303.0</v>
      </c>
      <c r="D385" s="4">
        <v>41.0</v>
      </c>
      <c r="E385" s="4">
        <v>4802.0</v>
      </c>
      <c r="F385" s="4">
        <v>50503.0</v>
      </c>
      <c r="G385" s="4">
        <v>7660.0</v>
      </c>
      <c r="H385" s="9">
        <f t="shared" ref="H385:J385" si="384">E385/1000</f>
        <v>4.802</v>
      </c>
      <c r="I385" s="10">
        <f t="shared" si="384"/>
        <v>50.503</v>
      </c>
      <c r="J385" s="10">
        <f t="shared" si="384"/>
        <v>7.66</v>
      </c>
      <c r="K385" s="4">
        <v>45.37</v>
      </c>
    </row>
    <row r="386" ht="15.75" customHeight="1">
      <c r="A386" s="2" t="s">
        <v>57</v>
      </c>
      <c r="B386" s="2" t="s">
        <v>58</v>
      </c>
      <c r="C386" s="3">
        <v>44304.0</v>
      </c>
      <c r="D386" s="4">
        <v>17.0</v>
      </c>
      <c r="E386" s="4">
        <v>4111.0</v>
      </c>
      <c r="F386" s="4">
        <v>30571.0</v>
      </c>
      <c r="G386" s="4">
        <v>8271.0</v>
      </c>
      <c r="H386" s="9">
        <f t="shared" ref="H386:J386" si="385">E386/1000</f>
        <v>4.111</v>
      </c>
      <c r="I386" s="10">
        <f t="shared" si="385"/>
        <v>30.571</v>
      </c>
      <c r="J386" s="10">
        <f t="shared" si="385"/>
        <v>8.271</v>
      </c>
      <c r="K386" s="4">
        <v>45.37</v>
      </c>
    </row>
    <row r="387" ht="15.75" customHeight="1">
      <c r="A387" s="2" t="s">
        <v>57</v>
      </c>
      <c r="B387" s="2" t="s">
        <v>58</v>
      </c>
      <c r="C387" s="3">
        <v>44305.0</v>
      </c>
      <c r="D387" s="4">
        <v>19.0</v>
      </c>
      <c r="E387" s="4">
        <v>2274.0</v>
      </c>
      <c r="F387" s="4">
        <v>86696.0</v>
      </c>
      <c r="G387" s="4">
        <v>148608.0</v>
      </c>
      <c r="H387" s="9">
        <f t="shared" ref="H387:J387" si="386">E387/1000</f>
        <v>2.274</v>
      </c>
      <c r="I387" s="10">
        <f t="shared" si="386"/>
        <v>86.696</v>
      </c>
      <c r="J387" s="10">
        <f t="shared" si="386"/>
        <v>148.608</v>
      </c>
      <c r="K387" s="4">
        <v>45.37</v>
      </c>
    </row>
    <row r="388" ht="15.75" customHeight="1">
      <c r="A388" s="2" t="s">
        <v>57</v>
      </c>
      <c r="B388" s="2" t="s">
        <v>58</v>
      </c>
      <c r="C388" s="3">
        <v>44306.0</v>
      </c>
      <c r="D388" s="4">
        <v>53.0</v>
      </c>
      <c r="E388" s="4">
        <v>4973.0</v>
      </c>
      <c r="F388" s="4">
        <v>70951.0</v>
      </c>
      <c r="G388" s="4">
        <v>170958.0</v>
      </c>
      <c r="H388" s="9">
        <f t="shared" ref="H388:J388" si="387">E388/1000</f>
        <v>4.973</v>
      </c>
      <c r="I388" s="10">
        <f t="shared" si="387"/>
        <v>70.951</v>
      </c>
      <c r="J388" s="10">
        <f t="shared" si="387"/>
        <v>170.958</v>
      </c>
      <c r="K388" s="4">
        <v>45.37</v>
      </c>
    </row>
    <row r="389" ht="15.75" customHeight="1">
      <c r="A389" s="2" t="s">
        <v>57</v>
      </c>
      <c r="B389" s="2" t="s">
        <v>58</v>
      </c>
      <c r="C389" s="3">
        <v>44307.0</v>
      </c>
      <c r="D389" s="4">
        <v>55.0</v>
      </c>
      <c r="E389" s="4">
        <v>5369.0</v>
      </c>
      <c r="F389" s="4">
        <v>96428.0</v>
      </c>
      <c r="G389" s="4">
        <v>205245.0</v>
      </c>
      <c r="H389" s="9">
        <f t="shared" ref="H389:J389" si="388">E389/1000</f>
        <v>5.369</v>
      </c>
      <c r="I389" s="10">
        <f t="shared" si="388"/>
        <v>96.428</v>
      </c>
      <c r="J389" s="10">
        <f t="shared" si="388"/>
        <v>205.245</v>
      </c>
      <c r="K389" s="4">
        <v>45.37</v>
      </c>
    </row>
    <row r="390" ht="15.75" customHeight="1">
      <c r="A390" s="2" t="s">
        <v>57</v>
      </c>
      <c r="B390" s="2" t="s">
        <v>58</v>
      </c>
      <c r="C390" s="3">
        <v>44308.0</v>
      </c>
      <c r="D390" s="4">
        <v>41.0</v>
      </c>
      <c r="E390" s="4">
        <v>5526.0</v>
      </c>
      <c r="F390" s="4">
        <v>94257.0</v>
      </c>
      <c r="G390" s="4">
        <v>201667.0</v>
      </c>
      <c r="H390" s="9">
        <f t="shared" ref="H390:J390" si="389">E390/1000</f>
        <v>5.526</v>
      </c>
      <c r="I390" s="10">
        <f t="shared" si="389"/>
        <v>94.257</v>
      </c>
      <c r="J390" s="10">
        <f t="shared" si="389"/>
        <v>201.667</v>
      </c>
      <c r="K390" s="4">
        <v>45.37</v>
      </c>
    </row>
    <row r="391" ht="15.75" customHeight="1">
      <c r="A391" s="2" t="s">
        <v>57</v>
      </c>
      <c r="B391" s="2" t="s">
        <v>58</v>
      </c>
      <c r="C391" s="3">
        <v>44309.0</v>
      </c>
      <c r="D391" s="4">
        <v>56.0</v>
      </c>
      <c r="E391" s="4">
        <v>5014.0</v>
      </c>
      <c r="F391" s="4">
        <v>91286.0</v>
      </c>
      <c r="G391" s="4">
        <v>225006.0</v>
      </c>
      <c r="H391" s="9">
        <f t="shared" ref="H391:J391" si="390">E391/1000</f>
        <v>5.014</v>
      </c>
      <c r="I391" s="10">
        <f t="shared" si="390"/>
        <v>91.286</v>
      </c>
      <c r="J391" s="10">
        <f t="shared" si="390"/>
        <v>225.006</v>
      </c>
      <c r="K391" s="4">
        <v>45.37</v>
      </c>
    </row>
    <row r="392" ht="15.75" customHeight="1">
      <c r="A392" s="2" t="s">
        <v>57</v>
      </c>
      <c r="B392" s="2" t="s">
        <v>58</v>
      </c>
      <c r="C392" s="3">
        <v>44310.0</v>
      </c>
      <c r="D392" s="4">
        <v>56.0</v>
      </c>
      <c r="E392" s="4">
        <v>5622.0</v>
      </c>
      <c r="F392" s="4">
        <v>58221.0</v>
      </c>
      <c r="G392" s="4">
        <v>30842.0</v>
      </c>
      <c r="H392" s="9">
        <f t="shared" ref="H392:J392" si="391">E392/1000</f>
        <v>5.622</v>
      </c>
      <c r="I392" s="10">
        <f t="shared" si="391"/>
        <v>58.221</v>
      </c>
      <c r="J392" s="10">
        <f t="shared" si="391"/>
        <v>30.842</v>
      </c>
      <c r="K392" s="4">
        <v>45.37</v>
      </c>
    </row>
    <row r="393" ht="15.75" customHeight="1">
      <c r="A393" s="2" t="s">
        <v>57</v>
      </c>
      <c r="B393" s="2" t="s">
        <v>58</v>
      </c>
      <c r="C393" s="3">
        <v>44311.0</v>
      </c>
      <c r="D393" s="4">
        <v>49.0</v>
      </c>
      <c r="E393" s="4">
        <v>4623.0</v>
      </c>
      <c r="F393" s="4">
        <v>35886.0</v>
      </c>
      <c r="G393" s="4">
        <v>21558.0</v>
      </c>
      <c r="H393" s="9">
        <f t="shared" ref="H393:J393" si="392">E393/1000</f>
        <v>4.623</v>
      </c>
      <c r="I393" s="10">
        <f t="shared" si="392"/>
        <v>35.886</v>
      </c>
      <c r="J393" s="10">
        <f t="shared" si="392"/>
        <v>21.558</v>
      </c>
      <c r="K393" s="4">
        <v>49.07</v>
      </c>
    </row>
    <row r="394" ht="15.75" customHeight="1">
      <c r="A394" s="2" t="s">
        <v>57</v>
      </c>
      <c r="B394" s="2" t="s">
        <v>58</v>
      </c>
      <c r="C394" s="3">
        <v>44312.0</v>
      </c>
      <c r="D394" s="4">
        <v>29.0</v>
      </c>
      <c r="E394" s="4">
        <v>3283.0</v>
      </c>
      <c r="F394" s="4">
        <v>83925.0</v>
      </c>
      <c r="G394" s="4">
        <v>315588.0</v>
      </c>
      <c r="H394" s="9">
        <f t="shared" ref="H394:J394" si="393">E394/1000</f>
        <v>3.283</v>
      </c>
      <c r="I394" s="10">
        <f t="shared" si="393"/>
        <v>83.925</v>
      </c>
      <c r="J394" s="10">
        <f t="shared" si="393"/>
        <v>315.588</v>
      </c>
      <c r="K394" s="4">
        <v>49.07</v>
      </c>
    </row>
    <row r="395" ht="15.75" customHeight="1">
      <c r="A395" s="2" t="s">
        <v>57</v>
      </c>
      <c r="B395" s="2" t="s">
        <v>58</v>
      </c>
      <c r="C395" s="3">
        <v>44313.0</v>
      </c>
      <c r="D395" s="4">
        <v>63.0</v>
      </c>
      <c r="E395" s="4">
        <v>4966.0</v>
      </c>
      <c r="F395" s="4">
        <v>81048.0</v>
      </c>
      <c r="G395" s="4">
        <v>272409.0</v>
      </c>
      <c r="H395" s="9">
        <f t="shared" ref="H395:J395" si="394">E395/1000</f>
        <v>4.966</v>
      </c>
      <c r="I395" s="10">
        <f t="shared" si="394"/>
        <v>81.048</v>
      </c>
      <c r="J395" s="10">
        <f t="shared" si="394"/>
        <v>272.409</v>
      </c>
      <c r="K395" s="4">
        <v>49.07</v>
      </c>
    </row>
    <row r="396" ht="15.75" customHeight="1">
      <c r="A396" s="2" t="s">
        <v>57</v>
      </c>
      <c r="B396" s="2" t="s">
        <v>58</v>
      </c>
      <c r="C396" s="3">
        <v>44314.0</v>
      </c>
      <c r="D396" s="4">
        <v>21.0</v>
      </c>
      <c r="E396" s="4">
        <v>3796.0</v>
      </c>
      <c r="F396" s="4">
        <v>68106.0</v>
      </c>
      <c r="G396" s="4">
        <v>312973.0</v>
      </c>
      <c r="H396" s="9">
        <f t="shared" ref="H396:J396" si="395">E396/1000</f>
        <v>3.796</v>
      </c>
      <c r="I396" s="10">
        <f t="shared" si="395"/>
        <v>68.106</v>
      </c>
      <c r="J396" s="10">
        <f t="shared" si="395"/>
        <v>312.973</v>
      </c>
      <c r="K396" s="4">
        <v>49.07</v>
      </c>
    </row>
    <row r="397" ht="15.75" customHeight="1">
      <c r="A397" s="2" t="s">
        <v>57</v>
      </c>
      <c r="B397" s="2" t="s">
        <v>58</v>
      </c>
      <c r="C397" s="3">
        <v>44315.0</v>
      </c>
      <c r="D397" s="4">
        <v>108.0</v>
      </c>
      <c r="E397" s="4">
        <v>7914.0</v>
      </c>
      <c r="F397" s="4">
        <v>91921.0</v>
      </c>
      <c r="G397" s="4">
        <v>17814.0</v>
      </c>
      <c r="H397" s="9">
        <f t="shared" ref="H397:J397" si="396">E397/1000</f>
        <v>7.914</v>
      </c>
      <c r="I397" s="10">
        <f t="shared" si="396"/>
        <v>91.921</v>
      </c>
      <c r="J397" s="10">
        <f t="shared" si="396"/>
        <v>17.814</v>
      </c>
      <c r="K397" s="4">
        <v>49.07</v>
      </c>
    </row>
    <row r="398" ht="15.75" customHeight="1">
      <c r="A398" s="2" t="s">
        <v>57</v>
      </c>
      <c r="B398" s="2" t="s">
        <v>58</v>
      </c>
      <c r="C398" s="3">
        <v>44316.0</v>
      </c>
      <c r="D398" s="4">
        <v>39.0</v>
      </c>
      <c r="E398" s="4">
        <v>4684.0</v>
      </c>
      <c r="F398" s="4">
        <v>64494.0</v>
      </c>
      <c r="G398" s="4">
        <v>331519.0</v>
      </c>
      <c r="H398" s="9">
        <f t="shared" ref="H398:J398" si="397">E398/1000</f>
        <v>4.684</v>
      </c>
      <c r="I398" s="10">
        <f t="shared" si="397"/>
        <v>64.494</v>
      </c>
      <c r="J398" s="10">
        <f t="shared" si="397"/>
        <v>331.519</v>
      </c>
      <c r="K398" s="4">
        <v>49.07</v>
      </c>
    </row>
    <row r="399" ht="15.75" customHeight="1">
      <c r="A399" s="2" t="s">
        <v>57</v>
      </c>
      <c r="B399" s="2" t="s">
        <v>58</v>
      </c>
      <c r="C399" s="3">
        <v>44317.0</v>
      </c>
      <c r="D399" s="4">
        <v>82.0</v>
      </c>
      <c r="E399" s="4">
        <v>5989.0</v>
      </c>
      <c r="F399" s="4">
        <v>68323.0</v>
      </c>
      <c r="G399" s="4">
        <v>35501.0</v>
      </c>
      <c r="H399" s="9">
        <f t="shared" ref="H399:J399" si="398">E399/1000</f>
        <v>5.989</v>
      </c>
      <c r="I399" s="10">
        <f t="shared" si="398"/>
        <v>68.323</v>
      </c>
      <c r="J399" s="10">
        <f t="shared" si="398"/>
        <v>35.501</v>
      </c>
      <c r="K399" s="4">
        <v>49.07</v>
      </c>
    </row>
    <row r="400" ht="15.75" customHeight="1">
      <c r="A400" s="2" t="s">
        <v>57</v>
      </c>
      <c r="B400" s="2" t="s">
        <v>58</v>
      </c>
      <c r="C400" s="3">
        <v>44318.0</v>
      </c>
      <c r="D400" s="4">
        <v>61.0</v>
      </c>
      <c r="E400" s="4">
        <v>5897.0</v>
      </c>
      <c r="F400" s="4">
        <v>36217.0</v>
      </c>
      <c r="G400" s="4">
        <v>22686.0</v>
      </c>
      <c r="H400" s="9">
        <f t="shared" ref="H400:J400" si="399">E400/1000</f>
        <v>5.897</v>
      </c>
      <c r="I400" s="10">
        <f t="shared" si="399"/>
        <v>36.217</v>
      </c>
      <c r="J400" s="10">
        <f t="shared" si="399"/>
        <v>22.686</v>
      </c>
      <c r="K400" s="4">
        <v>49.07</v>
      </c>
    </row>
    <row r="401" ht="15.75" customHeight="1">
      <c r="A401" s="2" t="s">
        <v>57</v>
      </c>
      <c r="B401" s="2" t="s">
        <v>58</v>
      </c>
      <c r="C401" s="3">
        <v>44319.0</v>
      </c>
      <c r="D401" s="4">
        <v>49.0</v>
      </c>
      <c r="E401" s="4">
        <v>4475.0</v>
      </c>
      <c r="F401" s="4">
        <v>44186.0</v>
      </c>
      <c r="G401" s="4">
        <v>7729.0</v>
      </c>
      <c r="H401" s="9">
        <f t="shared" ref="H401:J401" si="400">E401/1000</f>
        <v>4.475</v>
      </c>
      <c r="I401" s="10">
        <f t="shared" si="400"/>
        <v>44.186</v>
      </c>
      <c r="J401" s="10">
        <f t="shared" si="400"/>
        <v>7.729</v>
      </c>
      <c r="K401" s="4">
        <v>49.07</v>
      </c>
    </row>
    <row r="402" ht="15.75" customHeight="1">
      <c r="A402" s="2" t="s">
        <v>57</v>
      </c>
      <c r="B402" s="2" t="s">
        <v>58</v>
      </c>
      <c r="C402" s="3">
        <v>44320.0</v>
      </c>
      <c r="D402" s="4">
        <v>50.0</v>
      </c>
      <c r="E402" s="4">
        <v>4197.0</v>
      </c>
      <c r="F402" s="4">
        <v>27746.0</v>
      </c>
      <c r="G402" s="4">
        <v>8564.0</v>
      </c>
      <c r="H402" s="9">
        <f t="shared" ref="H402:J402" si="401">E402/1000</f>
        <v>4.197</v>
      </c>
      <c r="I402" s="10">
        <f t="shared" si="401"/>
        <v>27.746</v>
      </c>
      <c r="J402" s="10">
        <f t="shared" si="401"/>
        <v>8.564</v>
      </c>
      <c r="K402" s="4">
        <v>49.07</v>
      </c>
    </row>
    <row r="403" ht="15.75" customHeight="1">
      <c r="A403" s="2" t="s">
        <v>57</v>
      </c>
      <c r="B403" s="2" t="s">
        <v>58</v>
      </c>
      <c r="C403" s="3">
        <v>44321.0</v>
      </c>
      <c r="D403" s="4">
        <v>60.0</v>
      </c>
      <c r="E403" s="4">
        <v>4068.0</v>
      </c>
      <c r="F403" s="4">
        <v>67085.0</v>
      </c>
      <c r="G403" s="4">
        <v>10017.0</v>
      </c>
      <c r="H403" s="9">
        <f t="shared" ref="H403:J403" si="402">E403/1000</f>
        <v>4.068</v>
      </c>
      <c r="I403" s="10">
        <f t="shared" si="402"/>
        <v>67.085</v>
      </c>
      <c r="J403" s="10">
        <f t="shared" si="402"/>
        <v>10.017</v>
      </c>
      <c r="K403" s="4">
        <v>49.07</v>
      </c>
    </row>
    <row r="404" ht="15.75" customHeight="1">
      <c r="A404" s="2" t="s">
        <v>57</v>
      </c>
      <c r="B404" s="2" t="s">
        <v>58</v>
      </c>
      <c r="C404" s="3">
        <v>44322.0</v>
      </c>
      <c r="D404" s="4">
        <v>65.0</v>
      </c>
      <c r="E404" s="4">
        <v>4383.0</v>
      </c>
      <c r="F404" s="4">
        <v>89586.0</v>
      </c>
      <c r="G404" s="4">
        <v>379182.0</v>
      </c>
      <c r="H404" s="9">
        <f t="shared" ref="H404:J404" si="403">E404/1000</f>
        <v>4.383</v>
      </c>
      <c r="I404" s="10">
        <f t="shared" si="403"/>
        <v>89.586</v>
      </c>
      <c r="J404" s="10">
        <f t="shared" si="403"/>
        <v>379.182</v>
      </c>
      <c r="K404" s="4">
        <v>49.07</v>
      </c>
    </row>
    <row r="405" ht="15.75" customHeight="1">
      <c r="A405" s="2" t="s">
        <v>57</v>
      </c>
      <c r="B405" s="2" t="s">
        <v>58</v>
      </c>
      <c r="C405" s="3">
        <v>44323.0</v>
      </c>
      <c r="D405" s="4">
        <v>146.0</v>
      </c>
      <c r="E405" s="4">
        <v>6046.0</v>
      </c>
      <c r="F405" s="4">
        <v>109758.0</v>
      </c>
      <c r="G405" s="4">
        <v>188103.0</v>
      </c>
      <c r="H405" s="9">
        <f t="shared" ref="H405:J405" si="404">E405/1000</f>
        <v>6.046</v>
      </c>
      <c r="I405" s="10">
        <f t="shared" si="404"/>
        <v>109.758</v>
      </c>
      <c r="J405" s="10">
        <f t="shared" si="404"/>
        <v>188.103</v>
      </c>
      <c r="K405" s="4">
        <v>49.07</v>
      </c>
    </row>
    <row r="406" ht="15.75" customHeight="1">
      <c r="A406" s="2" t="s">
        <v>57</v>
      </c>
      <c r="B406" s="2" t="s">
        <v>58</v>
      </c>
      <c r="C406" s="3">
        <v>44324.0</v>
      </c>
      <c r="D406" s="4">
        <v>84.0</v>
      </c>
      <c r="E406" s="4">
        <v>7249.0</v>
      </c>
      <c r="F406" s="4">
        <v>71001.0</v>
      </c>
      <c r="G406" s="4">
        <v>63216.0</v>
      </c>
      <c r="H406" s="9">
        <f t="shared" ref="H406:J406" si="405">E406/1000</f>
        <v>7.249</v>
      </c>
      <c r="I406" s="10">
        <f t="shared" si="405"/>
        <v>71.001</v>
      </c>
      <c r="J406" s="10">
        <f t="shared" si="405"/>
        <v>63.216</v>
      </c>
      <c r="K406" s="4">
        <v>49.07</v>
      </c>
    </row>
    <row r="407" ht="15.75" customHeight="1">
      <c r="A407" s="2" t="s">
        <v>57</v>
      </c>
      <c r="B407" s="2" t="s">
        <v>58</v>
      </c>
      <c r="C407" s="3">
        <v>44325.0</v>
      </c>
      <c r="D407" s="4">
        <v>64.0</v>
      </c>
      <c r="E407" s="4">
        <v>6578.0</v>
      </c>
      <c r="F407" s="4">
        <v>41338.0</v>
      </c>
      <c r="G407" s="4">
        <v>77310.0</v>
      </c>
      <c r="H407" s="9">
        <f t="shared" ref="H407:J407" si="406">E407/1000</f>
        <v>6.578</v>
      </c>
      <c r="I407" s="10">
        <f t="shared" si="406"/>
        <v>41.338</v>
      </c>
      <c r="J407" s="10">
        <f t="shared" si="406"/>
        <v>77.31</v>
      </c>
      <c r="K407" s="4">
        <v>49.07</v>
      </c>
    </row>
    <row r="408" ht="15.75" customHeight="1">
      <c r="A408" s="2" t="s">
        <v>57</v>
      </c>
      <c r="B408" s="2" t="s">
        <v>58</v>
      </c>
      <c r="C408" s="3">
        <v>44326.0</v>
      </c>
      <c r="D408" s="4">
        <v>71.0</v>
      </c>
      <c r="E408" s="4">
        <v>4857.0</v>
      </c>
      <c r="F408" s="4">
        <v>130677.0</v>
      </c>
      <c r="G408" s="4">
        <v>340351.0</v>
      </c>
      <c r="H408" s="9">
        <f t="shared" ref="H408:J408" si="407">E408/1000</f>
        <v>4.857</v>
      </c>
      <c r="I408" s="10">
        <f t="shared" si="407"/>
        <v>130.677</v>
      </c>
      <c r="J408" s="10">
        <f t="shared" si="407"/>
        <v>340.351</v>
      </c>
      <c r="K408" s="4">
        <v>49.07</v>
      </c>
    </row>
    <row r="409" ht="15.75" customHeight="1">
      <c r="A409" s="2" t="s">
        <v>57</v>
      </c>
      <c r="B409" s="2" t="s">
        <v>58</v>
      </c>
      <c r="C409" s="3">
        <v>44327.0</v>
      </c>
      <c r="D409" s="4">
        <v>114.0</v>
      </c>
      <c r="E409" s="4">
        <v>6360.0</v>
      </c>
      <c r="F409" s="4">
        <v>97038.0</v>
      </c>
      <c r="G409" s="4">
        <v>320942.0</v>
      </c>
      <c r="H409" s="9">
        <f t="shared" ref="H409:J409" si="408">E409/1000</f>
        <v>6.36</v>
      </c>
      <c r="I409" s="10">
        <f t="shared" si="408"/>
        <v>97.038</v>
      </c>
      <c r="J409" s="10">
        <f t="shared" si="408"/>
        <v>320.942</v>
      </c>
      <c r="K409" s="4">
        <v>49.07</v>
      </c>
    </row>
    <row r="410" ht="15.75" customHeight="1">
      <c r="A410" s="2" t="s">
        <v>57</v>
      </c>
      <c r="B410" s="2" t="s">
        <v>58</v>
      </c>
      <c r="C410" s="3">
        <v>44328.0</v>
      </c>
      <c r="D410" s="4">
        <v>103.0</v>
      </c>
      <c r="E410" s="4">
        <v>7521.0</v>
      </c>
      <c r="F410" s="4">
        <v>87073.0</v>
      </c>
      <c r="G410" s="4">
        <v>370399.0</v>
      </c>
      <c r="H410" s="9">
        <f t="shared" ref="H410:J410" si="409">E410/1000</f>
        <v>7.521</v>
      </c>
      <c r="I410" s="10">
        <f t="shared" si="409"/>
        <v>87.073</v>
      </c>
      <c r="J410" s="10">
        <f t="shared" si="409"/>
        <v>370.399</v>
      </c>
      <c r="K410" s="4">
        <v>49.07</v>
      </c>
    </row>
    <row r="411" ht="15.75" customHeight="1">
      <c r="A411" s="2" t="s">
        <v>57</v>
      </c>
      <c r="B411" s="2" t="s">
        <v>58</v>
      </c>
      <c r="C411" s="3">
        <v>44329.0</v>
      </c>
      <c r="D411" s="4">
        <v>101.0</v>
      </c>
      <c r="E411" s="4">
        <v>6367.0</v>
      </c>
      <c r="F411" s="4">
        <v>122502.0</v>
      </c>
      <c r="G411" s="4">
        <v>404269.0</v>
      </c>
      <c r="H411" s="9">
        <f t="shared" ref="H411:J411" si="410">E411/1000</f>
        <v>6.367</v>
      </c>
      <c r="I411" s="10">
        <f t="shared" si="410"/>
        <v>122.502</v>
      </c>
      <c r="J411" s="10">
        <f t="shared" si="410"/>
        <v>404.269</v>
      </c>
      <c r="K411" s="4">
        <v>49.07</v>
      </c>
    </row>
    <row r="412" ht="15.75" customHeight="1">
      <c r="A412" s="2" t="s">
        <v>57</v>
      </c>
      <c r="B412" s="2" t="s">
        <v>58</v>
      </c>
      <c r="C412" s="3">
        <v>44330.0</v>
      </c>
      <c r="D412" s="4">
        <v>81.0</v>
      </c>
      <c r="E412" s="4">
        <v>6288.0</v>
      </c>
      <c r="F412" s="4">
        <v>99676.0</v>
      </c>
      <c r="G412" s="4">
        <v>400881.0</v>
      </c>
      <c r="H412" s="9">
        <f t="shared" ref="H412:J412" si="411">E412/1000</f>
        <v>6.288</v>
      </c>
      <c r="I412" s="10">
        <f t="shared" si="411"/>
        <v>99.676</v>
      </c>
      <c r="J412" s="10">
        <f t="shared" si="411"/>
        <v>400.881</v>
      </c>
      <c r="K412" s="4">
        <v>49.07</v>
      </c>
    </row>
    <row r="413" ht="15.75" customHeight="1">
      <c r="A413" s="2" t="s">
        <v>57</v>
      </c>
      <c r="B413" s="2" t="s">
        <v>58</v>
      </c>
      <c r="C413" s="3">
        <v>44331.0</v>
      </c>
      <c r="D413" s="4">
        <v>94.0</v>
      </c>
      <c r="E413" s="4">
        <v>6331.0</v>
      </c>
      <c r="F413" s="4">
        <v>66868.0</v>
      </c>
      <c r="G413" s="4">
        <v>158695.0</v>
      </c>
      <c r="H413" s="9">
        <f t="shared" ref="H413:J413" si="412">E413/1000</f>
        <v>6.331</v>
      </c>
      <c r="I413" s="10">
        <f t="shared" si="412"/>
        <v>66.868</v>
      </c>
      <c r="J413" s="10">
        <f t="shared" si="412"/>
        <v>158.695</v>
      </c>
      <c r="K413" s="4">
        <v>49.07</v>
      </c>
    </row>
    <row r="414" ht="15.75" customHeight="1">
      <c r="A414" s="2" t="s">
        <v>57</v>
      </c>
      <c r="B414" s="2" t="s">
        <v>58</v>
      </c>
      <c r="C414" s="3">
        <v>44332.0</v>
      </c>
      <c r="D414" s="4">
        <v>47.0</v>
      </c>
      <c r="E414" s="4">
        <v>5265.0</v>
      </c>
      <c r="F414" s="4">
        <v>35948.0</v>
      </c>
      <c r="G414" s="4">
        <v>202965.0</v>
      </c>
      <c r="H414" s="9">
        <f t="shared" ref="H414:J414" si="413">E414/1000</f>
        <v>5.265</v>
      </c>
      <c r="I414" s="10">
        <f t="shared" si="413"/>
        <v>35.948</v>
      </c>
      <c r="J414" s="10">
        <f t="shared" si="413"/>
        <v>202.965</v>
      </c>
      <c r="K414" s="4">
        <v>49.07</v>
      </c>
    </row>
    <row r="415" ht="15.75" customHeight="1">
      <c r="A415" s="2" t="s">
        <v>57</v>
      </c>
      <c r="B415" s="2" t="s">
        <v>58</v>
      </c>
      <c r="C415" s="3">
        <v>44333.0</v>
      </c>
      <c r="D415" s="4">
        <v>116.0</v>
      </c>
      <c r="E415" s="4">
        <v>3738.0</v>
      </c>
      <c r="F415" s="4">
        <v>95425.0</v>
      </c>
      <c r="G415" s="4">
        <v>589003.0</v>
      </c>
      <c r="H415" s="9">
        <f t="shared" ref="H415:J415" si="414">E415/1000</f>
        <v>3.738</v>
      </c>
      <c r="I415" s="10">
        <f t="shared" si="414"/>
        <v>95.425</v>
      </c>
      <c r="J415" s="10">
        <f t="shared" si="414"/>
        <v>589.003</v>
      </c>
      <c r="K415" s="4">
        <v>49.07</v>
      </c>
    </row>
    <row r="416" ht="15.75" customHeight="1">
      <c r="A416" s="2" t="s">
        <v>57</v>
      </c>
      <c r="B416" s="2" t="s">
        <v>58</v>
      </c>
      <c r="C416" s="3">
        <v>44334.0</v>
      </c>
      <c r="D416" s="4">
        <v>216.0</v>
      </c>
      <c r="E416" s="4">
        <v>5204.0</v>
      </c>
      <c r="F416" s="4">
        <v>86352.0</v>
      </c>
      <c r="G416" s="4">
        <v>541496.0</v>
      </c>
      <c r="H416" s="9">
        <f t="shared" ref="H416:J416" si="415">E416/1000</f>
        <v>5.204</v>
      </c>
      <c r="I416" s="10">
        <f t="shared" si="415"/>
        <v>86.352</v>
      </c>
      <c r="J416" s="10">
        <f t="shared" si="415"/>
        <v>541.496</v>
      </c>
      <c r="K416" s="4">
        <v>49.07</v>
      </c>
    </row>
    <row r="417" ht="15.75" customHeight="1">
      <c r="A417" s="2" t="s">
        <v>57</v>
      </c>
      <c r="B417" s="2" t="s">
        <v>58</v>
      </c>
      <c r="C417" s="3">
        <v>44335.0</v>
      </c>
      <c r="D417" s="4">
        <v>97.0</v>
      </c>
      <c r="E417" s="4">
        <v>5854.0</v>
      </c>
      <c r="F417" s="4">
        <v>149234.0</v>
      </c>
      <c r="G417" s="4">
        <v>614058.0</v>
      </c>
      <c r="H417" s="9">
        <f t="shared" ref="H417:J417" si="416">E417/1000</f>
        <v>5.854</v>
      </c>
      <c r="I417" s="10">
        <f t="shared" si="416"/>
        <v>149.234</v>
      </c>
      <c r="J417" s="10">
        <f t="shared" si="416"/>
        <v>614.058</v>
      </c>
      <c r="K417" s="4">
        <v>49.07</v>
      </c>
    </row>
    <row r="418" ht="15.75" customHeight="1">
      <c r="A418" s="2" t="s">
        <v>57</v>
      </c>
      <c r="B418" s="2" t="s">
        <v>58</v>
      </c>
      <c r="C418" s="3">
        <v>44336.0</v>
      </c>
      <c r="D418" s="4">
        <v>106.0</v>
      </c>
      <c r="E418" s="4">
        <v>5710.0</v>
      </c>
      <c r="F418" s="4">
        <v>97287.0</v>
      </c>
      <c r="G418" s="4">
        <v>517838.0</v>
      </c>
      <c r="H418" s="9">
        <f t="shared" ref="H418:J418" si="417">E418/1000</f>
        <v>5.71</v>
      </c>
      <c r="I418" s="10">
        <f t="shared" si="417"/>
        <v>97.287</v>
      </c>
      <c r="J418" s="10">
        <f t="shared" si="417"/>
        <v>517.838</v>
      </c>
      <c r="K418" s="4">
        <v>49.07</v>
      </c>
    </row>
    <row r="419" ht="15.75" customHeight="1">
      <c r="A419" s="2" t="s">
        <v>57</v>
      </c>
      <c r="B419" s="2" t="s">
        <v>58</v>
      </c>
      <c r="C419" s="3">
        <v>44337.0</v>
      </c>
      <c r="D419" s="4">
        <v>113.0</v>
      </c>
      <c r="E419" s="4">
        <v>5254.0</v>
      </c>
      <c r="F419" s="4">
        <v>117145.0</v>
      </c>
      <c r="G419" s="4">
        <v>554760.0</v>
      </c>
      <c r="H419" s="9">
        <f t="shared" ref="H419:J419" si="418">E419/1000</f>
        <v>5.254</v>
      </c>
      <c r="I419" s="10">
        <f t="shared" si="418"/>
        <v>117.145</v>
      </c>
      <c r="J419" s="10">
        <f t="shared" si="418"/>
        <v>554.76</v>
      </c>
      <c r="K419" s="4">
        <v>49.07</v>
      </c>
    </row>
    <row r="420" ht="15.75" customHeight="1">
      <c r="A420" s="2" t="s">
        <v>57</v>
      </c>
      <c r="B420" s="2" t="s">
        <v>58</v>
      </c>
      <c r="C420" s="3">
        <v>44338.0</v>
      </c>
      <c r="D420" s="4">
        <v>84.0</v>
      </c>
      <c r="E420" s="4">
        <v>4985.0</v>
      </c>
      <c r="F420" s="4">
        <v>66583.0</v>
      </c>
      <c r="G420" s="4">
        <v>310859.0</v>
      </c>
      <c r="H420" s="9">
        <f t="shared" ref="H420:J420" si="419">E420/1000</f>
        <v>4.985</v>
      </c>
      <c r="I420" s="10">
        <f t="shared" si="419"/>
        <v>66.583</v>
      </c>
      <c r="J420" s="10">
        <f t="shared" si="419"/>
        <v>310.859</v>
      </c>
      <c r="K420" s="4">
        <v>49.07</v>
      </c>
    </row>
    <row r="421" ht="15.75" customHeight="1">
      <c r="A421" s="2" t="s">
        <v>57</v>
      </c>
      <c r="B421" s="2" t="s">
        <v>58</v>
      </c>
      <c r="C421" s="3">
        <v>44339.0</v>
      </c>
      <c r="D421" s="4">
        <v>62.0</v>
      </c>
      <c r="E421" s="4">
        <v>4045.0</v>
      </c>
      <c r="F421" s="4">
        <v>35263.0</v>
      </c>
      <c r="G421" s="4">
        <v>343376.0</v>
      </c>
      <c r="H421" s="9">
        <f t="shared" ref="H421:J421" si="420">E421/1000</f>
        <v>4.045</v>
      </c>
      <c r="I421" s="10">
        <f t="shared" si="420"/>
        <v>35.263</v>
      </c>
      <c r="J421" s="10">
        <f t="shared" si="420"/>
        <v>343.376</v>
      </c>
      <c r="K421" s="4">
        <v>49.07</v>
      </c>
    </row>
    <row r="422" ht="15.75" customHeight="1">
      <c r="A422" s="2" t="s">
        <v>57</v>
      </c>
      <c r="B422" s="2" t="s">
        <v>58</v>
      </c>
      <c r="C422" s="3">
        <v>44340.0</v>
      </c>
      <c r="D422" s="4">
        <v>86.0</v>
      </c>
      <c r="E422" s="4">
        <v>2743.0</v>
      </c>
      <c r="F422" s="4">
        <v>91616.0</v>
      </c>
      <c r="G422" s="4">
        <v>768193.0</v>
      </c>
      <c r="H422" s="9">
        <f t="shared" ref="H422:J422" si="421">E422/1000</f>
        <v>2.743</v>
      </c>
      <c r="I422" s="10">
        <f t="shared" si="421"/>
        <v>91.616</v>
      </c>
      <c r="J422" s="10">
        <f t="shared" si="421"/>
        <v>768.193</v>
      </c>
      <c r="K422" s="4">
        <v>49.07</v>
      </c>
    </row>
    <row r="423" ht="15.75" customHeight="1">
      <c r="A423" s="2" t="s">
        <v>57</v>
      </c>
      <c r="B423" s="2" t="s">
        <v>58</v>
      </c>
      <c r="C423" s="3">
        <v>44341.0</v>
      </c>
      <c r="D423" s="4">
        <v>106.0</v>
      </c>
      <c r="E423" s="4">
        <v>3918.0</v>
      </c>
      <c r="F423" s="4">
        <v>70045.0</v>
      </c>
      <c r="G423" s="4">
        <v>643606.0</v>
      </c>
      <c r="H423" s="9">
        <f t="shared" ref="H423:J423" si="422">E423/1000</f>
        <v>3.918</v>
      </c>
      <c r="I423" s="10">
        <f t="shared" si="422"/>
        <v>70.045</v>
      </c>
      <c r="J423" s="10">
        <f t="shared" si="422"/>
        <v>643.606</v>
      </c>
      <c r="K423" s="4">
        <v>49.07</v>
      </c>
    </row>
    <row r="424" ht="15.75" customHeight="1">
      <c r="A424" s="2" t="s">
        <v>57</v>
      </c>
      <c r="B424" s="2" t="s">
        <v>58</v>
      </c>
      <c r="C424" s="3">
        <v>44342.0</v>
      </c>
      <c r="D424" s="4">
        <v>116.0</v>
      </c>
      <c r="E424" s="4">
        <v>4485.0</v>
      </c>
      <c r="F424" s="4">
        <v>87089.0</v>
      </c>
      <c r="G424" s="4">
        <v>704291.0</v>
      </c>
      <c r="H424" s="9">
        <f t="shared" ref="H424:J424" si="423">E424/1000</f>
        <v>4.485</v>
      </c>
      <c r="I424" s="10">
        <f t="shared" si="423"/>
        <v>87.089</v>
      </c>
      <c r="J424" s="10">
        <f t="shared" si="423"/>
        <v>704.291</v>
      </c>
      <c r="K424" s="4">
        <v>49.07</v>
      </c>
    </row>
    <row r="425" ht="15.75" customHeight="1">
      <c r="A425" s="2" t="s">
        <v>57</v>
      </c>
      <c r="B425" s="2" t="s">
        <v>58</v>
      </c>
      <c r="C425" s="3">
        <v>44343.0</v>
      </c>
      <c r="D425" s="4">
        <v>118.0</v>
      </c>
      <c r="E425" s="4">
        <v>4163.0</v>
      </c>
      <c r="F425" s="4">
        <v>116584.0</v>
      </c>
      <c r="G425" s="4">
        <v>716395.0</v>
      </c>
      <c r="H425" s="9">
        <f t="shared" ref="H425:J425" si="424">E425/1000</f>
        <v>4.163</v>
      </c>
      <c r="I425" s="10">
        <f t="shared" si="424"/>
        <v>116.584</v>
      </c>
      <c r="J425" s="10">
        <f t="shared" si="424"/>
        <v>716.395</v>
      </c>
      <c r="K425" s="4">
        <v>49.07</v>
      </c>
    </row>
    <row r="426" ht="15.75" customHeight="1">
      <c r="A426" s="2" t="s">
        <v>57</v>
      </c>
      <c r="B426" s="2" t="s">
        <v>58</v>
      </c>
      <c r="C426" s="3">
        <v>44344.0</v>
      </c>
      <c r="D426" s="4">
        <v>95.0</v>
      </c>
      <c r="E426" s="4">
        <v>3701.0</v>
      </c>
      <c r="F426" s="4">
        <v>118523.0</v>
      </c>
      <c r="G426" s="4">
        <v>709290.0</v>
      </c>
      <c r="H426" s="9">
        <f t="shared" ref="H426:J426" si="425">E426/1000</f>
        <v>3.701</v>
      </c>
      <c r="I426" s="10">
        <f t="shared" si="425"/>
        <v>118.523</v>
      </c>
      <c r="J426" s="10">
        <f t="shared" si="425"/>
        <v>709.29</v>
      </c>
      <c r="K426" s="4">
        <v>49.07</v>
      </c>
    </row>
    <row r="427" ht="15.75" customHeight="1">
      <c r="A427" s="2" t="s">
        <v>57</v>
      </c>
      <c r="B427" s="2" t="s">
        <v>58</v>
      </c>
      <c r="C427" s="3">
        <v>44345.0</v>
      </c>
      <c r="D427" s="4">
        <v>91.0</v>
      </c>
      <c r="E427" s="4">
        <v>3604.0</v>
      </c>
      <c r="F427" s="4">
        <v>57084.0</v>
      </c>
      <c r="G427" s="4">
        <v>512316.0</v>
      </c>
      <c r="H427" s="9">
        <f t="shared" ref="H427:J427" si="426">E427/1000</f>
        <v>3.604</v>
      </c>
      <c r="I427" s="10">
        <f t="shared" si="426"/>
        <v>57.084</v>
      </c>
      <c r="J427" s="10">
        <f t="shared" si="426"/>
        <v>512.316</v>
      </c>
      <c r="K427" s="4">
        <v>49.07</v>
      </c>
    </row>
    <row r="428" ht="15.75" customHeight="1">
      <c r="A428" s="2" t="s">
        <v>57</v>
      </c>
      <c r="B428" s="2" t="s">
        <v>58</v>
      </c>
      <c r="C428" s="3">
        <v>44346.0</v>
      </c>
      <c r="D428" s="4">
        <v>49.0</v>
      </c>
      <c r="E428" s="4">
        <v>2853.0</v>
      </c>
      <c r="F428" s="4">
        <v>30097.0</v>
      </c>
      <c r="G428" s="4">
        <v>516374.0</v>
      </c>
      <c r="H428" s="9">
        <f t="shared" ref="H428:J428" si="427">E428/1000</f>
        <v>2.853</v>
      </c>
      <c r="I428" s="10">
        <f t="shared" si="427"/>
        <v>30.097</v>
      </c>
      <c r="J428" s="10">
        <f t="shared" si="427"/>
        <v>516.374</v>
      </c>
      <c r="K428" s="4">
        <v>49.07</v>
      </c>
    </row>
    <row r="429" ht="15.75" customHeight="1">
      <c r="A429" s="2" t="s">
        <v>57</v>
      </c>
      <c r="B429" s="2" t="s">
        <v>58</v>
      </c>
      <c r="C429" s="3">
        <v>44347.0</v>
      </c>
      <c r="D429" s="4">
        <v>80.0</v>
      </c>
      <c r="E429" s="4">
        <v>1796.0</v>
      </c>
      <c r="F429" s="4">
        <v>83703.0</v>
      </c>
      <c r="G429" s="4">
        <v>876306.0</v>
      </c>
      <c r="H429" s="9">
        <f t="shared" ref="H429:J429" si="428">E429/1000</f>
        <v>1.796</v>
      </c>
      <c r="I429" s="10">
        <f t="shared" si="428"/>
        <v>83.703</v>
      </c>
      <c r="J429" s="10">
        <f t="shared" si="428"/>
        <v>876.306</v>
      </c>
      <c r="K429" s="4">
        <v>49.07</v>
      </c>
    </row>
    <row r="430" ht="15.75" customHeight="1">
      <c r="A430" s="2" t="s">
        <v>57</v>
      </c>
      <c r="B430" s="2" t="s">
        <v>58</v>
      </c>
      <c r="C430" s="3">
        <v>44348.0</v>
      </c>
      <c r="D430" s="4">
        <v>101.0</v>
      </c>
      <c r="E430" s="4">
        <v>2641.0</v>
      </c>
      <c r="F430" s="4">
        <v>67394.0</v>
      </c>
      <c r="G430" s="4">
        <v>869546.0</v>
      </c>
      <c r="H430" s="9">
        <f t="shared" ref="H430:J430" si="429">E430/1000</f>
        <v>2.641</v>
      </c>
      <c r="I430" s="10">
        <f t="shared" si="429"/>
        <v>67.394</v>
      </c>
      <c r="J430" s="10">
        <f t="shared" si="429"/>
        <v>869.546</v>
      </c>
      <c r="K430" s="4">
        <v>49.07</v>
      </c>
    </row>
    <row r="431" ht="15.75" customHeight="1">
      <c r="A431" s="2" t="s">
        <v>57</v>
      </c>
      <c r="B431" s="2" t="s">
        <v>58</v>
      </c>
      <c r="C431" s="3">
        <v>44349.0</v>
      </c>
      <c r="D431" s="4">
        <v>113.0</v>
      </c>
      <c r="E431" s="4">
        <v>3036.0</v>
      </c>
      <c r="F431" s="4">
        <v>76590.0</v>
      </c>
      <c r="G431" s="4">
        <v>917609.0</v>
      </c>
      <c r="H431" s="9">
        <f t="shared" ref="H431:J431" si="430">E431/1000</f>
        <v>3.036</v>
      </c>
      <c r="I431" s="10">
        <f t="shared" si="430"/>
        <v>76.59</v>
      </c>
      <c r="J431" s="10">
        <f t="shared" si="430"/>
        <v>917.609</v>
      </c>
      <c r="K431" s="4">
        <v>49.07</v>
      </c>
    </row>
    <row r="432" ht="15.75" customHeight="1">
      <c r="A432" s="2" t="s">
        <v>57</v>
      </c>
      <c r="B432" s="2" t="s">
        <v>58</v>
      </c>
      <c r="C432" s="3">
        <v>44350.0</v>
      </c>
      <c r="D432" s="4">
        <v>111.0</v>
      </c>
      <c r="E432" s="4">
        <v>2848.0</v>
      </c>
      <c r="F432" s="4">
        <v>176379.0</v>
      </c>
      <c r="G432" s="4">
        <v>903845.0</v>
      </c>
      <c r="H432" s="9">
        <f t="shared" ref="H432:J432" si="431">E432/1000</f>
        <v>2.848</v>
      </c>
      <c r="I432" s="10">
        <f t="shared" si="431"/>
        <v>176.379</v>
      </c>
      <c r="J432" s="10">
        <f t="shared" si="431"/>
        <v>903.845</v>
      </c>
      <c r="K432" s="4">
        <v>49.07</v>
      </c>
    </row>
    <row r="433" ht="15.75" customHeight="1">
      <c r="A433" s="2" t="s">
        <v>57</v>
      </c>
      <c r="B433" s="2" t="s">
        <v>58</v>
      </c>
      <c r="C433" s="3">
        <v>44351.0</v>
      </c>
      <c r="D433" s="4">
        <v>86.0</v>
      </c>
      <c r="E433" s="4">
        <v>2577.0</v>
      </c>
      <c r="F433" s="4">
        <v>98297.0</v>
      </c>
      <c r="G433" s="4">
        <v>881614.0</v>
      </c>
      <c r="H433" s="9">
        <f t="shared" ref="H433:J433" si="432">E433/1000</f>
        <v>2.577</v>
      </c>
      <c r="I433" s="10">
        <f t="shared" si="432"/>
        <v>98.297</v>
      </c>
      <c r="J433" s="10">
        <f t="shared" si="432"/>
        <v>881.614</v>
      </c>
      <c r="K433" s="4">
        <v>49.07</v>
      </c>
    </row>
    <row r="434" ht="15.75" customHeight="1">
      <c r="A434" s="2" t="s">
        <v>57</v>
      </c>
      <c r="B434" s="2" t="s">
        <v>58</v>
      </c>
      <c r="C434" s="3">
        <v>44352.0</v>
      </c>
      <c r="D434" s="4">
        <v>64.0</v>
      </c>
      <c r="E434" s="4">
        <v>2663.0</v>
      </c>
      <c r="F434" s="4">
        <v>54184.0</v>
      </c>
      <c r="G434" s="4">
        <v>711938.0</v>
      </c>
      <c r="H434" s="9">
        <f t="shared" ref="H434:J434" si="433">E434/1000</f>
        <v>2.663</v>
      </c>
      <c r="I434" s="10">
        <f t="shared" si="433"/>
        <v>54.184</v>
      </c>
      <c r="J434" s="10">
        <f t="shared" si="433"/>
        <v>711.938</v>
      </c>
      <c r="K434" s="4">
        <v>49.07</v>
      </c>
    </row>
    <row r="435" ht="15.75" customHeight="1">
      <c r="A435" s="2" t="s">
        <v>57</v>
      </c>
      <c r="B435" s="2" t="s">
        <v>58</v>
      </c>
      <c r="C435" s="3">
        <v>44353.0</v>
      </c>
      <c r="D435" s="4">
        <v>50.0</v>
      </c>
      <c r="E435" s="4">
        <v>2027.0</v>
      </c>
      <c r="F435" s="4">
        <v>26466.0</v>
      </c>
      <c r="G435" s="4">
        <v>724889.0</v>
      </c>
      <c r="H435" s="9">
        <f t="shared" ref="H435:J435" si="434">E435/1000</f>
        <v>2.027</v>
      </c>
      <c r="I435" s="10">
        <f t="shared" si="434"/>
        <v>26.466</v>
      </c>
      <c r="J435" s="10">
        <f t="shared" si="434"/>
        <v>724.889</v>
      </c>
      <c r="K435" s="4">
        <v>49.07</v>
      </c>
    </row>
    <row r="436" ht="15.75" customHeight="1">
      <c r="A436" s="2" t="s">
        <v>57</v>
      </c>
      <c r="B436" s="2" t="s">
        <v>58</v>
      </c>
      <c r="C436" s="3">
        <v>44354.0</v>
      </c>
      <c r="D436" s="4">
        <v>75.0</v>
      </c>
      <c r="E436" s="4">
        <v>1205.0</v>
      </c>
      <c r="F436" s="4">
        <v>75134.0</v>
      </c>
      <c r="G436" s="4">
        <v>1041687.0</v>
      </c>
      <c r="H436" s="9">
        <f t="shared" ref="H436:J436" si="435">E436/1000</f>
        <v>1.205</v>
      </c>
      <c r="I436" s="10">
        <f t="shared" si="435"/>
        <v>75.134</v>
      </c>
      <c r="J436" s="10">
        <f t="shared" si="435"/>
        <v>1041.687</v>
      </c>
      <c r="K436" s="4">
        <v>55.09</v>
      </c>
    </row>
    <row r="437" ht="15.75" customHeight="1">
      <c r="A437" s="2" t="s">
        <v>57</v>
      </c>
      <c r="B437" s="2" t="s">
        <v>58</v>
      </c>
      <c r="C437" s="3">
        <v>44355.0</v>
      </c>
      <c r="D437" s="4">
        <v>99.0</v>
      </c>
      <c r="E437" s="4">
        <v>1883.0</v>
      </c>
      <c r="F437" s="4">
        <v>62141.0</v>
      </c>
      <c r="G437" s="4">
        <v>1051513.0</v>
      </c>
      <c r="H437" s="9">
        <f t="shared" ref="H437:J437" si="436">E437/1000</f>
        <v>1.883</v>
      </c>
      <c r="I437" s="10">
        <f t="shared" si="436"/>
        <v>62.141</v>
      </c>
      <c r="J437" s="10">
        <f t="shared" si="436"/>
        <v>1051.513</v>
      </c>
      <c r="K437" s="4">
        <v>55.09</v>
      </c>
    </row>
    <row r="438" ht="15.75" customHeight="1">
      <c r="A438" s="2" t="s">
        <v>57</v>
      </c>
      <c r="B438" s="2" t="s">
        <v>58</v>
      </c>
      <c r="C438" s="3">
        <v>44356.0</v>
      </c>
      <c r="D438" s="4">
        <v>96.0</v>
      </c>
      <c r="E438" s="4">
        <v>2245.0</v>
      </c>
      <c r="F438" s="4">
        <v>63215.0</v>
      </c>
      <c r="G438" s="4">
        <v>1092722.0</v>
      </c>
      <c r="H438" s="9">
        <f t="shared" ref="H438:J438" si="437">E438/1000</f>
        <v>2.245</v>
      </c>
      <c r="I438" s="10">
        <f t="shared" si="437"/>
        <v>63.215</v>
      </c>
      <c r="J438" s="10">
        <f t="shared" si="437"/>
        <v>1092.722</v>
      </c>
      <c r="K438" s="4">
        <v>55.09</v>
      </c>
    </row>
    <row r="439" ht="15.75" customHeight="1">
      <c r="A439" s="2" t="s">
        <v>57</v>
      </c>
      <c r="B439" s="2" t="s">
        <v>58</v>
      </c>
      <c r="C439" s="3">
        <v>44357.0</v>
      </c>
      <c r="D439" s="4">
        <v>71.0</v>
      </c>
      <c r="E439" s="4">
        <v>2044.0</v>
      </c>
      <c r="F439" s="4">
        <v>74713.0</v>
      </c>
      <c r="G439" s="4">
        <v>1061861.0</v>
      </c>
      <c r="H439" s="9">
        <f t="shared" ref="H439:J439" si="438">E439/1000</f>
        <v>2.044</v>
      </c>
      <c r="I439" s="10">
        <f t="shared" si="438"/>
        <v>74.713</v>
      </c>
      <c r="J439" s="10">
        <f t="shared" si="438"/>
        <v>1061.861</v>
      </c>
      <c r="K439" s="4">
        <v>55.09</v>
      </c>
    </row>
    <row r="440" ht="15.75" customHeight="1">
      <c r="A440" s="2" t="s">
        <v>57</v>
      </c>
      <c r="B440" s="2" t="s">
        <v>58</v>
      </c>
      <c r="C440" s="3">
        <v>44358.0</v>
      </c>
      <c r="D440" s="4">
        <v>64.0</v>
      </c>
      <c r="E440" s="4">
        <v>1936.0</v>
      </c>
      <c r="F440" s="4">
        <v>99850.0</v>
      </c>
      <c r="G440" s="4">
        <v>1043148.0</v>
      </c>
      <c r="H440" s="9">
        <f t="shared" ref="H440:J440" si="439">E440/1000</f>
        <v>1.936</v>
      </c>
      <c r="I440" s="10">
        <f t="shared" si="439"/>
        <v>99.85</v>
      </c>
      <c r="J440" s="10">
        <f t="shared" si="439"/>
        <v>1043.148</v>
      </c>
      <c r="K440" s="4">
        <v>55.09</v>
      </c>
    </row>
    <row r="441" ht="15.75" customHeight="1">
      <c r="A441" s="2" t="s">
        <v>57</v>
      </c>
      <c r="B441" s="2" t="s">
        <v>58</v>
      </c>
      <c r="C441" s="3">
        <v>44359.0</v>
      </c>
      <c r="D441" s="4">
        <v>55.0</v>
      </c>
      <c r="E441" s="4">
        <v>1947.0</v>
      </c>
      <c r="F441" s="4">
        <v>51297.0</v>
      </c>
      <c r="G441" s="4">
        <v>889236.0</v>
      </c>
      <c r="H441" s="9">
        <f t="shared" ref="H441:J441" si="440">E441/1000</f>
        <v>1.947</v>
      </c>
      <c r="I441" s="10">
        <f t="shared" si="440"/>
        <v>51.297</v>
      </c>
      <c r="J441" s="10">
        <f t="shared" si="440"/>
        <v>889.236</v>
      </c>
      <c r="K441" s="4">
        <v>55.09</v>
      </c>
    </row>
    <row r="442" ht="15.75" customHeight="1">
      <c r="A442" s="2" t="s">
        <v>57</v>
      </c>
      <c r="B442" s="2" t="s">
        <v>58</v>
      </c>
      <c r="C442" s="3">
        <v>44360.0</v>
      </c>
      <c r="D442" s="4">
        <v>32.0</v>
      </c>
      <c r="E442" s="4">
        <v>1384.0</v>
      </c>
      <c r="F442" s="4">
        <v>25059.0</v>
      </c>
      <c r="G442" s="4">
        <v>887429.0</v>
      </c>
      <c r="H442" s="9">
        <f t="shared" ref="H442:J442" si="441">E442/1000</f>
        <v>1.384</v>
      </c>
      <c r="I442" s="10">
        <f t="shared" si="441"/>
        <v>25.059</v>
      </c>
      <c r="J442" s="10">
        <f t="shared" si="441"/>
        <v>887.429</v>
      </c>
      <c r="K442" s="4">
        <v>55.09</v>
      </c>
    </row>
    <row r="443" ht="15.75" customHeight="1">
      <c r="A443" s="2" t="s">
        <v>57</v>
      </c>
      <c r="B443" s="2" t="s">
        <v>58</v>
      </c>
      <c r="C443" s="3">
        <v>44361.0</v>
      </c>
      <c r="D443" s="4">
        <v>60.0</v>
      </c>
      <c r="E443" s="4">
        <v>941.0</v>
      </c>
      <c r="F443" s="4">
        <v>60314.0</v>
      </c>
      <c r="G443" s="4">
        <v>1161756.0</v>
      </c>
      <c r="H443" s="9">
        <f t="shared" ref="H443:J443" si="442">E443/1000</f>
        <v>0.941</v>
      </c>
      <c r="I443" s="10">
        <f t="shared" si="442"/>
        <v>60.314</v>
      </c>
      <c r="J443" s="10">
        <f t="shared" si="442"/>
        <v>1161.756</v>
      </c>
      <c r="K443" s="4">
        <v>55.09</v>
      </c>
    </row>
    <row r="444" ht="15.75" customHeight="1">
      <c r="A444" s="2" t="s">
        <v>57</v>
      </c>
      <c r="B444" s="2" t="s">
        <v>58</v>
      </c>
      <c r="C444" s="3">
        <v>44362.0</v>
      </c>
      <c r="D444" s="4">
        <v>67.0</v>
      </c>
      <c r="E444" s="4">
        <v>1414.0</v>
      </c>
      <c r="F444" s="4">
        <v>61213.0</v>
      </c>
      <c r="G444" s="4">
        <v>1162522.0</v>
      </c>
      <c r="H444" s="9">
        <f t="shared" ref="H444:J444" si="443">E444/1000</f>
        <v>1.414</v>
      </c>
      <c r="I444" s="10">
        <f t="shared" si="443"/>
        <v>61.213</v>
      </c>
      <c r="J444" s="10">
        <f t="shared" si="443"/>
        <v>1162.522</v>
      </c>
      <c r="K444" s="4">
        <v>55.09</v>
      </c>
    </row>
    <row r="445" ht="15.75" customHeight="1">
      <c r="A445" s="2" t="s">
        <v>57</v>
      </c>
      <c r="B445" s="2" t="s">
        <v>58</v>
      </c>
      <c r="C445" s="3">
        <v>44363.0</v>
      </c>
      <c r="D445" s="4">
        <v>80.0</v>
      </c>
      <c r="E445" s="4">
        <v>1717.0</v>
      </c>
      <c r="F445" s="4">
        <v>65986.0</v>
      </c>
      <c r="G445" s="4">
        <v>1202895.0</v>
      </c>
      <c r="H445" s="9">
        <f t="shared" ref="H445:J445" si="444">E445/1000</f>
        <v>1.717</v>
      </c>
      <c r="I445" s="10">
        <f t="shared" si="444"/>
        <v>65.986</v>
      </c>
      <c r="J445" s="10">
        <f t="shared" si="444"/>
        <v>1202.895</v>
      </c>
      <c r="K445" s="4">
        <v>55.09</v>
      </c>
    </row>
    <row r="446" ht="15.75" customHeight="1">
      <c r="A446" s="2" t="s">
        <v>57</v>
      </c>
      <c r="B446" s="2" t="s">
        <v>58</v>
      </c>
      <c r="C446" s="3">
        <v>44364.0</v>
      </c>
      <c r="D446" s="4">
        <v>47.0</v>
      </c>
      <c r="E446" s="4">
        <v>1545.0</v>
      </c>
      <c r="F446" s="4">
        <v>70606.0</v>
      </c>
      <c r="G446" s="4">
        <v>1210624.0</v>
      </c>
      <c r="H446" s="9">
        <f t="shared" ref="H446:J446" si="445">E446/1000</f>
        <v>1.545</v>
      </c>
      <c r="I446" s="10">
        <f t="shared" si="445"/>
        <v>70.606</v>
      </c>
      <c r="J446" s="10">
        <f t="shared" si="445"/>
        <v>1210.624</v>
      </c>
      <c r="K446" s="4">
        <v>55.09</v>
      </c>
    </row>
    <row r="447" ht="15.75" customHeight="1">
      <c r="A447" s="2" t="s">
        <v>57</v>
      </c>
      <c r="B447" s="2" t="s">
        <v>58</v>
      </c>
      <c r="C447" s="3">
        <v>44365.0</v>
      </c>
      <c r="D447" s="4">
        <v>48.0</v>
      </c>
      <c r="E447" s="4">
        <v>1636.0</v>
      </c>
      <c r="F447" s="4">
        <v>69009.0</v>
      </c>
      <c r="G447" s="4">
        <v>1152721.0</v>
      </c>
      <c r="H447" s="9">
        <f t="shared" ref="H447:J447" si="446">E447/1000</f>
        <v>1.636</v>
      </c>
      <c r="I447" s="10">
        <f t="shared" si="446"/>
        <v>69.009</v>
      </c>
      <c r="J447" s="10">
        <f t="shared" si="446"/>
        <v>1152.721</v>
      </c>
      <c r="K447" s="4">
        <v>55.09</v>
      </c>
    </row>
    <row r="448" ht="15.75" customHeight="1">
      <c r="A448" s="2" t="s">
        <v>57</v>
      </c>
      <c r="B448" s="2" t="s">
        <v>58</v>
      </c>
      <c r="C448" s="3">
        <v>44366.0</v>
      </c>
      <c r="D448" s="4">
        <v>28.0</v>
      </c>
      <c r="E448" s="4">
        <v>1507.0</v>
      </c>
      <c r="F448" s="4">
        <v>43013.0</v>
      </c>
      <c r="G448" s="4">
        <v>1035752.0</v>
      </c>
      <c r="H448" s="9">
        <f t="shared" ref="H448:J448" si="447">E448/1000</f>
        <v>1.507</v>
      </c>
      <c r="I448" s="10">
        <f t="shared" si="447"/>
        <v>43.013</v>
      </c>
      <c r="J448" s="10">
        <f t="shared" si="447"/>
        <v>1035.752</v>
      </c>
      <c r="K448" s="4">
        <v>55.09</v>
      </c>
    </row>
    <row r="449" ht="15.75" customHeight="1">
      <c r="A449" s="2" t="s">
        <v>57</v>
      </c>
      <c r="B449" s="2" t="s">
        <v>58</v>
      </c>
      <c r="C449" s="3">
        <v>44367.0</v>
      </c>
      <c r="D449" s="4">
        <v>20.0</v>
      </c>
      <c r="E449" s="4">
        <v>1318.0</v>
      </c>
      <c r="F449" s="4">
        <v>31414.0</v>
      </c>
      <c r="G449" s="4">
        <v>1047545.0</v>
      </c>
      <c r="H449" s="9">
        <f t="shared" ref="H449:J449" si="448">E449/1000</f>
        <v>1.318</v>
      </c>
      <c r="I449" s="10">
        <f t="shared" si="448"/>
        <v>31.414</v>
      </c>
      <c r="J449" s="10">
        <f t="shared" si="448"/>
        <v>1047.545</v>
      </c>
      <c r="K449" s="4">
        <v>55.09</v>
      </c>
    </row>
    <row r="450" ht="15.75" customHeight="1">
      <c r="A450" s="2" t="s">
        <v>57</v>
      </c>
      <c r="B450" s="2" t="s">
        <v>58</v>
      </c>
      <c r="C450" s="3">
        <v>44368.0</v>
      </c>
      <c r="D450" s="4">
        <v>35.0</v>
      </c>
      <c r="E450" s="4">
        <v>864.0</v>
      </c>
      <c r="F450" s="4">
        <v>58844.0</v>
      </c>
      <c r="G450" s="4">
        <v>1257001.0</v>
      </c>
      <c r="H450" s="9">
        <f t="shared" ref="H450:J450" si="449">E450/1000</f>
        <v>0.864</v>
      </c>
      <c r="I450" s="10">
        <f t="shared" si="449"/>
        <v>58.844</v>
      </c>
      <c r="J450" s="10">
        <f t="shared" si="449"/>
        <v>1257.001</v>
      </c>
      <c r="K450" s="4">
        <v>53.24</v>
      </c>
    </row>
    <row r="451" ht="15.75" customHeight="1">
      <c r="A451" s="2" t="s">
        <v>57</v>
      </c>
      <c r="B451" s="2" t="s">
        <v>58</v>
      </c>
      <c r="C451" s="3">
        <v>44369.0</v>
      </c>
      <c r="D451" s="4">
        <v>43.0</v>
      </c>
      <c r="E451" s="4">
        <v>1443.0</v>
      </c>
      <c r="F451" s="4">
        <v>52614.0</v>
      </c>
      <c r="G451" s="4">
        <v>1258745.0</v>
      </c>
      <c r="H451" s="9">
        <f t="shared" ref="H451:J451" si="450">E451/1000</f>
        <v>1.443</v>
      </c>
      <c r="I451" s="10">
        <f t="shared" si="450"/>
        <v>52.614</v>
      </c>
      <c r="J451" s="10">
        <f t="shared" si="450"/>
        <v>1258.745</v>
      </c>
      <c r="K451" s="4">
        <v>53.24</v>
      </c>
    </row>
    <row r="452" ht="15.75" customHeight="1">
      <c r="A452" s="2" t="s">
        <v>57</v>
      </c>
      <c r="B452" s="2" t="s">
        <v>58</v>
      </c>
      <c r="C452" s="3">
        <v>44370.0</v>
      </c>
      <c r="D452" s="4">
        <v>58.0</v>
      </c>
      <c r="E452" s="4">
        <v>1778.0</v>
      </c>
      <c r="F452" s="4">
        <v>62348.0</v>
      </c>
      <c r="G452" s="4">
        <v>1299619.0</v>
      </c>
      <c r="H452" s="9">
        <f t="shared" ref="H452:J452" si="451">E452/1000</f>
        <v>1.778</v>
      </c>
      <c r="I452" s="10">
        <f t="shared" si="451"/>
        <v>62.348</v>
      </c>
      <c r="J452" s="10">
        <f t="shared" si="451"/>
        <v>1299.619</v>
      </c>
      <c r="K452" s="4">
        <v>53.24</v>
      </c>
    </row>
    <row r="453" ht="15.75" customHeight="1">
      <c r="A453" s="2" t="s">
        <v>57</v>
      </c>
      <c r="B453" s="2" t="s">
        <v>58</v>
      </c>
      <c r="C453" s="3">
        <v>44371.0</v>
      </c>
      <c r="D453" s="4">
        <v>42.0</v>
      </c>
      <c r="E453" s="4">
        <v>1665.0</v>
      </c>
      <c r="F453" s="4">
        <v>60420.0</v>
      </c>
      <c r="G453" s="4">
        <v>1286792.0</v>
      </c>
      <c r="H453" s="9">
        <f t="shared" ref="H453:J453" si="452">E453/1000</f>
        <v>1.665</v>
      </c>
      <c r="I453" s="10">
        <f t="shared" si="452"/>
        <v>60.42</v>
      </c>
      <c r="J453" s="10">
        <f t="shared" si="452"/>
        <v>1286.792</v>
      </c>
      <c r="K453" s="4">
        <v>53.24</v>
      </c>
    </row>
    <row r="454" ht="15.75" customHeight="1">
      <c r="A454" s="2" t="s">
        <v>57</v>
      </c>
      <c r="B454" s="2" t="s">
        <v>58</v>
      </c>
      <c r="C454" s="3">
        <v>44372.0</v>
      </c>
      <c r="D454" s="4">
        <v>31.0</v>
      </c>
      <c r="E454" s="4">
        <v>1727.0</v>
      </c>
      <c r="F454" s="4">
        <v>89659.0</v>
      </c>
      <c r="G454" s="4">
        <v>1314877.0</v>
      </c>
      <c r="H454" s="9">
        <f t="shared" ref="H454:J454" si="453">E454/1000</f>
        <v>1.727</v>
      </c>
      <c r="I454" s="10">
        <f t="shared" si="453"/>
        <v>89.659</v>
      </c>
      <c r="J454" s="10">
        <f t="shared" si="453"/>
        <v>1314.877</v>
      </c>
      <c r="K454" s="4">
        <v>53.24</v>
      </c>
    </row>
    <row r="455" ht="15.75" customHeight="1">
      <c r="A455" s="2" t="s">
        <v>57</v>
      </c>
      <c r="B455" s="2" t="s">
        <v>58</v>
      </c>
      <c r="C455" s="3">
        <v>44373.0</v>
      </c>
      <c r="D455" s="4">
        <v>29.0</v>
      </c>
      <c r="E455" s="4">
        <v>1626.0</v>
      </c>
      <c r="F455" s="4">
        <v>43145.0</v>
      </c>
      <c r="G455" s="4">
        <v>1184117.0</v>
      </c>
      <c r="H455" s="9">
        <f t="shared" ref="H455:J455" si="454">E455/1000</f>
        <v>1.626</v>
      </c>
      <c r="I455" s="10">
        <f t="shared" si="454"/>
        <v>43.145</v>
      </c>
      <c r="J455" s="10">
        <f t="shared" si="454"/>
        <v>1184.117</v>
      </c>
      <c r="K455" s="4">
        <v>53.24</v>
      </c>
    </row>
    <row r="456" ht="15.75" customHeight="1">
      <c r="A456" s="2" t="s">
        <v>57</v>
      </c>
      <c r="B456" s="2" t="s">
        <v>58</v>
      </c>
      <c r="C456" s="3">
        <v>44374.0</v>
      </c>
      <c r="D456" s="4">
        <v>10.0</v>
      </c>
      <c r="E456" s="4">
        <v>1272.0</v>
      </c>
      <c r="F456" s="4">
        <v>21138.0</v>
      </c>
      <c r="G456" s="4">
        <v>1184712.0</v>
      </c>
      <c r="H456" s="9">
        <f t="shared" ref="H456:J456" si="455">E456/1000</f>
        <v>1.272</v>
      </c>
      <c r="I456" s="10">
        <f t="shared" si="455"/>
        <v>21.138</v>
      </c>
      <c r="J456" s="10">
        <f t="shared" si="455"/>
        <v>1184.712</v>
      </c>
      <c r="K456" s="4">
        <v>53.24</v>
      </c>
    </row>
    <row r="457" ht="15.75" customHeight="1">
      <c r="A457" s="2" t="s">
        <v>57</v>
      </c>
      <c r="B457" s="2" t="s">
        <v>58</v>
      </c>
      <c r="C457" s="3">
        <v>44375.0</v>
      </c>
      <c r="D457" s="4">
        <v>38.0</v>
      </c>
      <c r="E457" s="4">
        <v>1007.0</v>
      </c>
      <c r="F457" s="4">
        <v>62615.0</v>
      </c>
      <c r="G457" s="4">
        <v>1272917.0</v>
      </c>
      <c r="H457" s="9">
        <f t="shared" ref="H457:J457" si="456">E457/1000</f>
        <v>1.007</v>
      </c>
      <c r="I457" s="10">
        <f t="shared" si="456"/>
        <v>62.615</v>
      </c>
      <c r="J457" s="10">
        <f t="shared" si="456"/>
        <v>1272.917</v>
      </c>
      <c r="K457" s="4">
        <v>53.24</v>
      </c>
    </row>
    <row r="458" ht="15.75" customHeight="1">
      <c r="A458" s="2" t="s">
        <v>57</v>
      </c>
      <c r="B458" s="2" t="s">
        <v>58</v>
      </c>
      <c r="C458" s="3">
        <v>44376.0</v>
      </c>
      <c r="D458" s="4">
        <v>30.0</v>
      </c>
      <c r="E458" s="4">
        <v>1401.0</v>
      </c>
      <c r="F458" s="4">
        <v>61916.0</v>
      </c>
      <c r="G458" s="4">
        <v>1288180.0</v>
      </c>
      <c r="H458" s="9">
        <f t="shared" ref="H458:J458" si="457">E458/1000</f>
        <v>1.401</v>
      </c>
      <c r="I458" s="10">
        <f t="shared" si="457"/>
        <v>61.916</v>
      </c>
      <c r="J458" s="10">
        <f t="shared" si="457"/>
        <v>1288.18</v>
      </c>
      <c r="K458" s="4">
        <v>53.24</v>
      </c>
    </row>
    <row r="459" ht="15.75" customHeight="1">
      <c r="A459" s="2" t="s">
        <v>57</v>
      </c>
      <c r="B459" s="2" t="s">
        <v>58</v>
      </c>
      <c r="C459" s="3">
        <v>44377.0</v>
      </c>
      <c r="D459" s="4">
        <v>41.0</v>
      </c>
      <c r="E459" s="4">
        <v>1820.0</v>
      </c>
      <c r="F459" s="4">
        <v>67576.0</v>
      </c>
      <c r="G459" s="4">
        <v>1280465.0</v>
      </c>
      <c r="H459" s="9">
        <f t="shared" ref="H459:J459" si="458">E459/1000</f>
        <v>1.82</v>
      </c>
      <c r="I459" s="10">
        <f t="shared" si="458"/>
        <v>67.576</v>
      </c>
      <c r="J459" s="10">
        <f t="shared" si="458"/>
        <v>1280.465</v>
      </c>
      <c r="K459" s="4">
        <v>53.24</v>
      </c>
    </row>
    <row r="460" ht="15.75" customHeight="1">
      <c r="A460" s="2" t="s">
        <v>57</v>
      </c>
      <c r="B460" s="2" t="s">
        <v>58</v>
      </c>
      <c r="C460" s="3">
        <v>44378.0</v>
      </c>
      <c r="D460" s="4">
        <v>24.0</v>
      </c>
      <c r="E460" s="4">
        <v>1733.0</v>
      </c>
      <c r="F460" s="4">
        <v>77063.0</v>
      </c>
      <c r="G460" s="4">
        <v>1054779.0</v>
      </c>
      <c r="H460" s="9">
        <f t="shared" ref="H460:J460" si="459">E460/1000</f>
        <v>1.733</v>
      </c>
      <c r="I460" s="10">
        <f t="shared" si="459"/>
        <v>77.063</v>
      </c>
      <c r="J460" s="10">
        <f t="shared" si="459"/>
        <v>1054.779</v>
      </c>
      <c r="K460" s="4">
        <v>53.24</v>
      </c>
    </row>
    <row r="461" ht="15.75" customHeight="1">
      <c r="A461" s="2" t="s">
        <v>57</v>
      </c>
      <c r="B461" s="2" t="s">
        <v>58</v>
      </c>
      <c r="C461" s="3">
        <v>44379.0</v>
      </c>
      <c r="D461" s="4">
        <v>25.0</v>
      </c>
      <c r="E461" s="4">
        <v>1774.0</v>
      </c>
      <c r="F461" s="4">
        <v>67044.0</v>
      </c>
      <c r="G461" s="4">
        <v>977859.0</v>
      </c>
      <c r="H461" s="9">
        <f t="shared" ref="H461:J461" si="460">E461/1000</f>
        <v>1.774</v>
      </c>
      <c r="I461" s="10">
        <f t="shared" si="460"/>
        <v>67.044</v>
      </c>
      <c r="J461" s="10">
        <f t="shared" si="460"/>
        <v>977.859</v>
      </c>
      <c r="K461" s="4">
        <v>53.24</v>
      </c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6" width="7.63"/>
  </cols>
  <sheetData>
    <row r="1">
      <c r="A1" s="10" t="s">
        <v>63</v>
      </c>
    </row>
    <row r="3">
      <c r="A3" s="11" t="s">
        <v>64</v>
      </c>
      <c r="B3" s="12"/>
    </row>
    <row r="4">
      <c r="A4" s="13" t="s">
        <v>65</v>
      </c>
      <c r="B4" s="13">
        <v>0.904484662109483</v>
      </c>
    </row>
    <row r="5">
      <c r="A5" s="13" t="s">
        <v>66</v>
      </c>
      <c r="B5" s="13">
        <v>0.8180925039913056</v>
      </c>
    </row>
    <row r="6">
      <c r="A6" s="13" t="s">
        <v>67</v>
      </c>
      <c r="B6" s="13">
        <v>0.8164933172132072</v>
      </c>
    </row>
    <row r="7">
      <c r="A7" s="13" t="s">
        <v>68</v>
      </c>
      <c r="B7" s="13">
        <v>479.4514205493442</v>
      </c>
    </row>
    <row r="8">
      <c r="A8" s="14" t="s">
        <v>69</v>
      </c>
      <c r="B8" s="14">
        <v>460.0</v>
      </c>
    </row>
    <row r="10">
      <c r="A10" s="10" t="s">
        <v>70</v>
      </c>
    </row>
    <row r="11">
      <c r="A11" s="11"/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</row>
    <row r="12">
      <c r="A12" s="13" t="s">
        <v>76</v>
      </c>
      <c r="B12" s="13">
        <v>4.0</v>
      </c>
      <c r="C12" s="13">
        <v>4.703838838700909E8</v>
      </c>
      <c r="D12" s="13">
        <v>1.1759597096752273E8</v>
      </c>
      <c r="E12" s="13">
        <v>511.567826344898</v>
      </c>
      <c r="F12" s="13">
        <v>7.728968953567154E-167</v>
      </c>
    </row>
    <row r="13">
      <c r="A13" s="13" t="s">
        <v>77</v>
      </c>
      <c r="B13" s="13">
        <v>455.0</v>
      </c>
      <c r="C13" s="13">
        <v>1.0459251742338677E8</v>
      </c>
      <c r="D13" s="13">
        <v>229873.6646667841</v>
      </c>
      <c r="E13" s="13"/>
      <c r="F13" s="13"/>
    </row>
    <row r="14">
      <c r="A14" s="14" t="s">
        <v>78</v>
      </c>
      <c r="B14" s="14">
        <v>459.0</v>
      </c>
      <c r="C14" s="14">
        <v>5.749764012934777E8</v>
      </c>
      <c r="D14" s="14"/>
      <c r="E14" s="14"/>
      <c r="F14" s="14"/>
    </row>
    <row r="16">
      <c r="A16" s="11"/>
      <c r="B16" s="11" t="s">
        <v>79</v>
      </c>
      <c r="C16" s="11" t="s">
        <v>68</v>
      </c>
      <c r="D16" s="11" t="s">
        <v>80</v>
      </c>
      <c r="E16" s="11" t="s">
        <v>81</v>
      </c>
      <c r="F16" s="11" t="s">
        <v>82</v>
      </c>
      <c r="G16" s="11" t="s">
        <v>83</v>
      </c>
      <c r="H16" s="11" t="s">
        <v>84</v>
      </c>
      <c r="I16" s="11" t="s">
        <v>85</v>
      </c>
    </row>
    <row r="17">
      <c r="A17" s="13" t="s">
        <v>86</v>
      </c>
      <c r="B17" s="13">
        <v>-235.95461493196737</v>
      </c>
      <c r="C17" s="13">
        <v>98.78576467537499</v>
      </c>
      <c r="D17" s="13">
        <v>-2.388548752012499</v>
      </c>
      <c r="E17" s="13">
        <v>0.017321792339578722</v>
      </c>
      <c r="F17" s="13">
        <v>-430.0875529047961</v>
      </c>
      <c r="G17" s="13">
        <v>-41.82167695913864</v>
      </c>
      <c r="H17" s="13">
        <v>-430.0875529047961</v>
      </c>
      <c r="I17" s="13">
        <v>-41.82167695913864</v>
      </c>
    </row>
    <row r="18">
      <c r="A18" s="13" t="s">
        <v>60</v>
      </c>
      <c r="B18" s="13">
        <v>7.248436244276399</v>
      </c>
      <c r="C18" s="13">
        <v>0.36026616078495705</v>
      </c>
      <c r="D18" s="13">
        <v>20.119669936480634</v>
      </c>
      <c r="E18" s="13">
        <v>7.198775545214577E-65</v>
      </c>
      <c r="F18" s="13">
        <v>6.540444273214504</v>
      </c>
      <c r="G18" s="13">
        <v>7.956428215338294</v>
      </c>
      <c r="H18" s="13">
        <v>6.540444273214504</v>
      </c>
      <c r="I18" s="13">
        <v>7.956428215338294</v>
      </c>
    </row>
    <row r="19">
      <c r="A19" s="13" t="s">
        <v>61</v>
      </c>
      <c r="B19" s="13">
        <v>0.6918224980600732</v>
      </c>
      <c r="C19" s="13">
        <v>0.059526350084801276</v>
      </c>
      <c r="D19" s="13">
        <v>11.622121918688151</v>
      </c>
      <c r="E19" s="13">
        <v>1.6074406221723206E-27</v>
      </c>
      <c r="F19" s="13">
        <v>0.5748418251186179</v>
      </c>
      <c r="G19" s="13">
        <v>0.8088031710015285</v>
      </c>
      <c r="H19" s="13">
        <v>0.5748418251186179</v>
      </c>
      <c r="I19" s="13">
        <v>0.8088031710015285</v>
      </c>
    </row>
    <row r="20">
      <c r="A20" s="13" t="s">
        <v>62</v>
      </c>
      <c r="B20" s="13">
        <v>-0.07087680052737934</v>
      </c>
      <c r="C20" s="13">
        <v>0.024544360973099488</v>
      </c>
      <c r="D20" s="13">
        <v>-2.887702010456088</v>
      </c>
      <c r="E20" s="13">
        <v>0.004065627876380599</v>
      </c>
      <c r="F20" s="13">
        <v>-0.11911116832350384</v>
      </c>
      <c r="G20" s="13">
        <v>-0.02264243273125484</v>
      </c>
      <c r="H20" s="13">
        <v>-0.11911116832350384</v>
      </c>
      <c r="I20" s="13">
        <v>-0.02264243273125484</v>
      </c>
    </row>
    <row r="21" ht="15.75" customHeight="1">
      <c r="A21" s="14" t="s">
        <v>34</v>
      </c>
      <c r="B21" s="14">
        <v>2.7131395279986297</v>
      </c>
      <c r="C21" s="14">
        <v>1.7222865545217567</v>
      </c>
      <c r="D21" s="14">
        <v>1.5753124942393877</v>
      </c>
      <c r="E21" s="14">
        <v>0.1158793484903027</v>
      </c>
      <c r="F21" s="14">
        <v>-0.6714832459318276</v>
      </c>
      <c r="G21" s="14">
        <v>6.097762301929087</v>
      </c>
      <c r="H21" s="14">
        <v>-0.6714832459318276</v>
      </c>
      <c r="I21" s="14">
        <v>6.097762301929087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Dixon Daniel</dc:creator>
</cp:coreProperties>
</file>