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grad Masters\Research Papers of Interest\Solubility Related\Final Thesis\"/>
    </mc:Choice>
  </mc:AlternateContent>
  <xr:revisionPtr revIDLastSave="0" documentId="13_ncr:1_{F8D531C6-A14C-401A-B9A1-A7B3A50DD902}" xr6:coauthVersionLast="47" xr6:coauthVersionMax="47" xr10:uidLastSave="{00000000-0000-0000-0000-000000000000}"/>
  <bookViews>
    <workbookView xWindow="-108" yWindow="-108" windowWidth="23256" windowHeight="12456" xr2:uid="{6068DD4B-A262-46EE-81E0-709F495B3C66}"/>
  </bookViews>
  <sheets>
    <sheet name="RMSE Results" sheetId="4" r:id="rId1"/>
    <sheet name="RMSE Chart" sheetId="9" r:id="rId2"/>
    <sheet name="Prediction Results Ethanol" sheetId="11" r:id="rId3"/>
    <sheet name="Prediction Results Acetone" sheetId="13" r:id="rId4"/>
    <sheet name="Prediction Results Benzene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<sst xmlns="http://schemas.openxmlformats.org/spreadsheetml/2006/main" count="138" uniqueCount="92">
  <si>
    <t>Benzene</t>
  </si>
  <si>
    <t>Acetone</t>
  </si>
  <si>
    <t>Ethanol</t>
  </si>
  <si>
    <t>Node Distribution</t>
  </si>
  <si>
    <t>Number of Graph Convulation Layers</t>
  </si>
  <si>
    <t>RMSE</t>
  </si>
  <si>
    <t>Optimizer Learning Rate</t>
  </si>
  <si>
    <t xml:space="preserve">Activation Function </t>
  </si>
  <si>
    <t>Leaky Relu</t>
  </si>
  <si>
    <t>[128, 128, 128]</t>
  </si>
  <si>
    <t>[128, 128, 128, 128, 128]</t>
  </si>
  <si>
    <t>[128, 128, 128, 128, 128, 128, 128],</t>
  </si>
  <si>
    <t>[128, 128, 128, 128, 128, 128, 128, 128, 128, 128]</t>
  </si>
  <si>
    <t>[128, 128]</t>
  </si>
  <si>
    <t>Dataset</t>
  </si>
  <si>
    <t>tanh</t>
  </si>
  <si>
    <t>Relu</t>
  </si>
  <si>
    <t xml:space="preserve"> Benzene</t>
  </si>
  <si>
    <t>Number of Graph Convolution Layers</t>
  </si>
  <si>
    <t>CN(C)c1ccc(C=CC=O)cc1</t>
  </si>
  <si>
    <t>CCCCCCCCCCC(=O)O</t>
  </si>
  <si>
    <t>CCC1(CC)C(=O)NC(=O)NC1=O</t>
  </si>
  <si>
    <t>CCCCCCCCCCCCCCCCCNC(=O)CCCCCCCCC(=O)O</t>
  </si>
  <si>
    <t>CCCCCCCCCCCCCCCCCC(=O)O</t>
  </si>
  <si>
    <t>c1ccc2ccccc2c1</t>
  </si>
  <si>
    <t>CC(C)(O)P1(=O)OCC2(CO1)COP(=O)(C(C)(C)O)OC2</t>
  </si>
  <si>
    <t>CCCCCCCCCCCCCCC1CCC(=O)O1</t>
  </si>
  <si>
    <t>CCC(=O)NNC(=O)CC</t>
  </si>
  <si>
    <t>CCCC(=O)NCCNC(=O)CCC</t>
  </si>
  <si>
    <t>CCCCCCC(CCC)(CCC)C(=O)NO</t>
  </si>
  <si>
    <t>CCCCCCCCCCCCCCCC(=O)OCc1ccccc1</t>
  </si>
  <si>
    <t>CCCCCCCCCCCCCC(=O)NO</t>
  </si>
  <si>
    <t>CCCCCCCCCCCCCCCC</t>
  </si>
  <si>
    <t>CC1(C)COP(=O)(NCCNP2(=O)OCC(C)(C)CO2)OC1</t>
  </si>
  <si>
    <t>CC(C)CCC1(CCO)C(=O)NC(=S)NC1=O</t>
  </si>
  <si>
    <t>CN(C)CC(=O)O</t>
  </si>
  <si>
    <t>COc1cnc(Cl)nc1Cl</t>
  </si>
  <si>
    <t>CC(C)(C)S(=O)(=O)C(C)(C)C</t>
  </si>
  <si>
    <t>CN(C)CCn1nnnc1S</t>
  </si>
  <si>
    <t>Cl[C@H]1[C@H](Cl)[C@@H](Cl)[C@@H](Cl)[C@H](Cl)[C@H]1Cl</t>
  </si>
  <si>
    <t>C[C@H]1COc2c(N3CCN(C)CC3)c(F)cc3c(=O)c(C(=O)O)cn1c23</t>
  </si>
  <si>
    <t>CN(C)NC(=O)c1ccc(C(C)(C)C)cc1</t>
  </si>
  <si>
    <t>Nc1cccnn1</t>
  </si>
  <si>
    <t>Predicted value</t>
  </si>
  <si>
    <t>Actuals</t>
  </si>
  <si>
    <t>ClP1(Cl)=NP(Cl)(Cl)=NP(Cl)(Cl)=N1</t>
  </si>
  <si>
    <t>N#CSCCSC#N</t>
  </si>
  <si>
    <t>ClC1=CC(Cl)=CC(Cl)=C1</t>
  </si>
  <si>
    <t>CC1=CC=CC=C1NC(N)=O</t>
  </si>
  <si>
    <t>CCOCN1C(=O)C2=C(C=CC=C2)C1=O</t>
  </si>
  <si>
    <t>OC1=C2N=CC=CC2=C(Cl)C=C1Cl</t>
  </si>
  <si>
    <t>COC1=CC(CC2=C(N)N=C(N)N=C2)=CC(OC)=C1OC</t>
  </si>
  <si>
    <t>CCOC(=O)NC1=C(N)C=C(NCC2=CC=C(F)C=C2)C=C1</t>
  </si>
  <si>
    <t>CCCCCCCC(N)=O</t>
  </si>
  <si>
    <t>NC(=O)N1C2=C(C=CC=C2)C=CC2=C1C=CC=C2</t>
  </si>
  <si>
    <t>CC(C)(C)C(=O)OCOP(=O)(COCCN1C=NC2=C1N=CN=C2N)OCOC(=O)C(C)(C)C</t>
  </si>
  <si>
    <t>COC1=CN=C(Cl)N=C1Cl</t>
  </si>
  <si>
    <t>CC1(C)C2CCC1(CBr)C(=O)C2Br</t>
  </si>
  <si>
    <t>CC1=CC(C)=NC(NS(=O)(=O)C2=CC=C(N)C=C2)=N1</t>
  </si>
  <si>
    <t>CC(C)(O)[C@H]1CC[C@@](C)(O)CC1</t>
  </si>
  <si>
    <t>CCOC1=CC=C(NC(C)=O)C=C1</t>
  </si>
  <si>
    <t>OC1=C2N=CC=CC2=C(Br)C=C1Br</t>
  </si>
  <si>
    <t>O=C(C(=O)C1=CC=CC=C1)C1=CC=CC=C1</t>
  </si>
  <si>
    <t>NC1=C(NC2=CC=CC=C2)C=CC=C1Cl</t>
  </si>
  <si>
    <t>O=C(OCOC(=O)C1=CC=CC=C1)C1=CC=CC=C1</t>
  </si>
  <si>
    <t>ClC1=CC=C(SSC2=CC=C(Cl)C=C2)C=C1</t>
  </si>
  <si>
    <t>CCN(C(=O)C1=C(O)C2=C(Cl)C=CC=C2N(C)C1=O)C1=CC=CC=C1</t>
  </si>
  <si>
    <t>O=C1OC(=O)C2=CC=CC=C12</t>
  </si>
  <si>
    <t>Oc1c(Br)cc(Br)c2cccnc12</t>
  </si>
  <si>
    <t>Oc1ccc(Cc2ccccc2O)cc1</t>
  </si>
  <si>
    <t>OCCSCCO</t>
  </si>
  <si>
    <t>ClCc1c(Br)cc(Br)cc1Br</t>
  </si>
  <si>
    <t>O=C1CCCCCCCCCCCCCCN1</t>
  </si>
  <si>
    <t>CCCC(N)=O</t>
  </si>
  <si>
    <t>CCCCc1c(O)cc(C)cc1O</t>
  </si>
  <si>
    <t>CN(C)C(=O)Nc1ccc(Cl)c(Cl)c1</t>
  </si>
  <si>
    <t>c1ccc2cc3ccccc3cc2c1</t>
  </si>
  <si>
    <t>Cc1ccc(O)cc1O</t>
  </si>
  <si>
    <t>CCCCCCCCCCC(N)=O</t>
  </si>
  <si>
    <t>NC(=O)C(Br)(Br)Cc1ccccc1</t>
  </si>
  <si>
    <t>Cc1cc(O)cc(O)c1C</t>
  </si>
  <si>
    <t>CCCC(CCC)(C(=O)NO)C1CCCCC1</t>
  </si>
  <si>
    <t>CCOC(=O)/C=C(/C)NC(C)=O</t>
  </si>
  <si>
    <t>CCOC(=O)C(=O)C(=O)OCC</t>
  </si>
  <si>
    <t>Oc1cccc(O)c1O</t>
  </si>
  <si>
    <t>Nc1ccccn1</t>
  </si>
  <si>
    <t>CN(C)C(=S)SSC(=S)N(C)C</t>
  </si>
  <si>
    <t>Cc1c(O)cccc1O</t>
  </si>
  <si>
    <t>CCOc1ccc(NC(C)=O)cc1</t>
  </si>
  <si>
    <t>CCCCCCC/C=C/C(N)=O</t>
  </si>
  <si>
    <t>SMILES</t>
  </si>
  <si>
    <t>Best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</si>
</sst>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RMSE with number of GCNN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'RMSE Chart'!$B$1</c:f>
              <c:strCache>
                <c:ptCount val="1"/>
                <c:pt idx="0">
                  <c:v> Benzene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'RMSE Chart'!$A$2:$A$6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'RMSE Chart'!$B$2:$B$6</c:f>
              <c:numCache>
                <c:formatCode>General</c:formatCode>
                <c:ptCount val="5"/>
                <c:pt idx="0">
                  <c:v>0.83840000000000003</c:v>
                </c:pt>
                <c:pt idx="1">
                  <c:v>1.0499000000000001</c:v>
                </c:pt>
                <c:pt idx="2">
                  <c:v>1.1749000000000001</c:v>
                </c:pt>
                <c:pt idx="3">
                  <c:v>1.0705</c:v>
                </c:pt>
                <c:pt idx="4">
                  <c:v>1.1321000000000001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F-4A86-9732-89DC1D642AC8}"/>
            </c:ext>
          </c:extLst>
        </c:ser>
        <c:ser>
          <c:idx val="1"/>
          <c:order val="1"/>
          <c:tx>
            <c:strRef>
              <c:f>'RMSE Chart'!$C$1</c:f>
              <c:strCache>
                <c:ptCount val="1"/>
                <c:pt idx="0">
                  <c:v>Acetone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'RMSE Chart'!$A$2:$A$6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'RMSE Chart'!$C$2:$C$6</c:f>
              <c:numCache>
                <c:formatCode>General</c:formatCode>
                <c:ptCount val="5"/>
                <c:pt idx="0">
                  <c:v>0.95420000000000005</c:v>
                </c:pt>
                <c:pt idx="1">
                  <c:v>0.91020000000000001</c:v>
                </c:pt>
                <c:pt idx="2">
                  <c:v>0.97140000000000004</c:v>
                </c:pt>
                <c:pt idx="3">
                  <c:v>0.83099999999999996</c:v>
                </c:pt>
                <c:pt idx="4">
                  <c:v>0.94169999999999998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F-4A86-9732-89DC1D642AC8}"/>
            </c:ext>
          </c:extLst>
        </c:ser>
        <c:ser>
          <c:idx val="2"/>
          <c:order val="2"/>
          <c:tx>
            <c:strRef>
              <c:f>'RMSE Chart'!$D$1</c:f>
              <c:strCache>
                <c:ptCount val="1"/>
                <c:pt idx="0">
                  <c:v>Ethanol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'RMSE Chart'!$A$2:$A$6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cat>
          <c:val>
            <c:numRef>
              <c:f>'RMSE Chart'!$D$2:$D$6</c:f>
              <c:numCache>
                <c:formatCode>General</c:formatCode>
                <c:ptCount val="5"/>
                <c:pt idx="0">
                  <c:v>0.82689999999999997</c:v>
                </c:pt>
                <c:pt idx="1">
                  <c:v>0.90280000000000005</c:v>
                </c:pt>
                <c:pt idx="2">
                  <c:v>0.92710000000000004</c:v>
                </c:pt>
                <c:pt idx="3">
                  <c:v>1.0795999999999999</c:v>
                </c:pt>
                <c:pt idx="4">
                  <c:v>1.1455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F-4A86-9732-89DC1D642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420847"/>
        <c:axId val="1022417519"/>
      </c:lineChart>
      <c:catAx>
        <c:axId val="1022420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 GCNN Input 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17519"/>
        <c:crosses val="autoZero"/>
        <c:auto val="1"/>
        <c:lblAlgn val="ctr"/>
        <c:lblOffset val="100"/>
        <c:noMultiLvlLbl val="0"/>
      </c:catAx>
      <c:valAx>
        <c:axId val="102241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2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Actuals Vs Predicted LogS values of Ethanol</a:t>
            </a:r>
            <a:r>
              <a:rPr lang="en-US" baseline="0"/>
              <a:t>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'Prediction Results Ethanol'!$B$1</c:f>
              <c:strCache>
                <c:ptCount val="1"/>
                <c:pt idx="0">
                  <c:v>Predicted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'Prediction Results Ethanol'!$B$2:$B$25</c:f>
              <c:numCache>
                <c:formatCode>General</c:formatCode>
                <c:ptCount val="24"/>
                <c:pt idx="0">
                  <c:v>-0.39121050000000002</c:v>
                </c:pt>
                <c:pt idx="1">
                  <c:v>-1.1135581999999999</c:v>
                </c:pt>
                <c:pt idx="2">
                  <c:v>-0.11542453</c:v>
                </c:pt>
                <c:pt idx="3">
                  <c:v>-1.7173524</c:v>
                </c:pt>
                <c:pt idx="4">
                  <c:v>-0.65524159999999998</c:v>
                </c:pt>
                <c:pt idx="5">
                  <c:v>0.45450639999999998</c:v>
                </c:pt>
                <c:pt idx="6">
                  <c:v>-3.1598036</c:v>
                </c:pt>
                <c:pt idx="7">
                  <c:v>-0.87867989999999996</c:v>
                </c:pt>
                <c:pt idx="8">
                  <c:v>-0.34457330000000003</c:v>
                </c:pt>
                <c:pt idx="9">
                  <c:v>-1.3740482000000001</c:v>
                </c:pt>
                <c:pt idx="10">
                  <c:v>-1.6437626000000001</c:v>
                </c:pt>
                <c:pt idx="11">
                  <c:v>0.21597414000000001</c:v>
                </c:pt>
                <c:pt idx="12">
                  <c:v>3.2381265999999999E-2</c:v>
                </c:pt>
                <c:pt idx="13">
                  <c:v>-0.23946545999999999</c:v>
                </c:pt>
                <c:pt idx="14">
                  <c:v>-1.5336236999999999</c:v>
                </c:pt>
                <c:pt idx="15">
                  <c:v>0.18274428000000001</c:v>
                </c:pt>
                <c:pt idx="16">
                  <c:v>-0.51425295999999998</c:v>
                </c:pt>
                <c:pt idx="17">
                  <c:v>-1.3208749</c:v>
                </c:pt>
                <c:pt idx="18">
                  <c:v>-1.2387952</c:v>
                </c:pt>
                <c:pt idx="19">
                  <c:v>-0.46586430000000001</c:v>
                </c:pt>
                <c:pt idx="20">
                  <c:v>-3.3535770999999999</c:v>
                </c:pt>
                <c:pt idx="21">
                  <c:v>-1.4515243</c:v>
                </c:pt>
                <c:pt idx="22">
                  <c:v>3.7765577000000002E-2</c:v>
                </c:pt>
                <c:pt idx="23">
                  <c:v>0.105075866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3-4FD8-80D1-8E9A95DF40C8}"/>
            </c:ext>
          </c:extLst>
        </c:ser>
        <c:ser>
          <c:idx val="1"/>
          <c:order val="1"/>
          <c:tx>
            <c:strRef>
              <c:f>'Prediction Results Ethanol'!$C$1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'Prediction Results Ethanol'!$C$2:$C$25</c:f>
              <c:numCache>
                <c:formatCode>General</c:formatCode>
                <c:ptCount val="24"/>
                <c:pt idx="0">
                  <c:v>-1.2411443</c:v>
                </c:pt>
                <c:pt idx="1">
                  <c:v>-1.0141199999999999</c:v>
                </c:pt>
                <c:pt idx="2">
                  <c:v>-0.10344</c:v>
                </c:pt>
                <c:pt idx="3">
                  <c:v>-1.5273524000000001</c:v>
                </c:pt>
                <c:pt idx="4">
                  <c:v>-0.85524199999999995</c:v>
                </c:pt>
                <c:pt idx="5">
                  <c:v>0.40472999999999998</c:v>
                </c:pt>
                <c:pt idx="6">
                  <c:v>-2.5292358300000002</c:v>
                </c:pt>
                <c:pt idx="7">
                  <c:v>-0.60016563700000003</c:v>
                </c:pt>
                <c:pt idx="8">
                  <c:v>-0.18741569599999999</c:v>
                </c:pt>
                <c:pt idx="9">
                  <c:v>-1.5011691970000001</c:v>
                </c:pt>
                <c:pt idx="10">
                  <c:v>-1.5006028629999999</c:v>
                </c:pt>
                <c:pt idx="11">
                  <c:v>0.15053328999999999</c:v>
                </c:pt>
                <c:pt idx="12">
                  <c:v>-0.164919184</c:v>
                </c:pt>
                <c:pt idx="13">
                  <c:v>0</c:v>
                </c:pt>
                <c:pt idx="14">
                  <c:v>-1.1240148729999999</c:v>
                </c:pt>
                <c:pt idx="15">
                  <c:v>0.59549622199999996</c:v>
                </c:pt>
                <c:pt idx="16">
                  <c:v>-1</c:v>
                </c:pt>
                <c:pt idx="17">
                  <c:v>-0.123006146</c:v>
                </c:pt>
                <c:pt idx="18">
                  <c:v>-2.1329903670000001</c:v>
                </c:pt>
                <c:pt idx="19">
                  <c:v>-0.27738383100000003</c:v>
                </c:pt>
                <c:pt idx="20">
                  <c:v>9.0993157000000005E-2</c:v>
                </c:pt>
                <c:pt idx="21">
                  <c:v>-9.0405698000000007E-2</c:v>
                </c:pt>
                <c:pt idx="22">
                  <c:v>-0.30016229</c:v>
                </c:pt>
                <c:pt idx="23">
                  <c:v>-4.4315724000000001E-2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3-4FD8-80D1-8E9A95DF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412831"/>
        <c:axId val="1432416159"/>
      </c:lineChart>
      <c:catAx>
        <c:axId val="143241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16159"/>
        <c:crosses val="autoZero"/>
        <c:auto val="1"/>
        <c:lblAlgn val="ctr"/>
        <c:lblOffset val="100"/>
        <c:noMultiLvlLbl val="0"/>
      </c:catAx>
      <c:valAx>
        <c:axId val="14324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1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Actuals Vs Predicted LogS values of Acetone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'Prediction Results Acetone'!$B$1</c:f>
              <c:strCache>
                <c:ptCount val="1"/>
                <c:pt idx="0">
                  <c:v>Predicted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'Prediction Results Acetone'!$B$2:$B$24</c:f>
              <c:numCache>
                <c:formatCode>General</c:formatCode>
                <c:ptCount val="23"/>
                <c:pt idx="0">
                  <c:v>-2.2876395999999999</c:v>
                </c:pt>
                <c:pt idx="1">
                  <c:v>-0.11464774</c:v>
                </c:pt>
                <c:pt idx="2">
                  <c:v>0.25599222999999999</c:v>
                </c:pt>
                <c:pt idx="3">
                  <c:v>-1.019296</c:v>
                </c:pt>
                <c:pt idx="4">
                  <c:v>-4.3393983999999997E-3</c:v>
                </c:pt>
                <c:pt idx="5">
                  <c:v>-0.30989830000000002</c:v>
                </c:pt>
                <c:pt idx="6">
                  <c:v>-2.2141975999999999</c:v>
                </c:pt>
                <c:pt idx="7">
                  <c:v>-1.0504454000000001</c:v>
                </c:pt>
                <c:pt idx="8">
                  <c:v>0.29613176000000002</c:v>
                </c:pt>
                <c:pt idx="9">
                  <c:v>-0.89539075000000001</c:v>
                </c:pt>
                <c:pt idx="10">
                  <c:v>-1.6507350000000001</c:v>
                </c:pt>
                <c:pt idx="11">
                  <c:v>-0.44226354000000001</c:v>
                </c:pt>
                <c:pt idx="12">
                  <c:v>-1.5992500000000001</c:v>
                </c:pt>
                <c:pt idx="13">
                  <c:v>-1.9334716000000001</c:v>
                </c:pt>
                <c:pt idx="14">
                  <c:v>-0.90640989999999999</c:v>
                </c:pt>
                <c:pt idx="15">
                  <c:v>-1.679861</c:v>
                </c:pt>
                <c:pt idx="16">
                  <c:v>-1.411978</c:v>
                </c:pt>
                <c:pt idx="17">
                  <c:v>-1.6154090999999999</c:v>
                </c:pt>
                <c:pt idx="18">
                  <c:v>-7.3979325999999998E-2</c:v>
                </c:pt>
                <c:pt idx="19">
                  <c:v>-0.5570058</c:v>
                </c:pt>
                <c:pt idx="20">
                  <c:v>-0.36227285999999997</c:v>
                </c:pt>
                <c:pt idx="21">
                  <c:v>-2.3481553000000002</c:v>
                </c:pt>
                <c:pt idx="22">
                  <c:v>0.40747440000000001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0-4B95-A637-14D43321BEBA}"/>
            </c:ext>
          </c:extLst>
        </c:ser>
        <c:ser>
          <c:idx val="1"/>
          <c:order val="1"/>
          <c:tx>
            <c:strRef>
              <c:f>'Prediction Results Acetone'!$C$1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'Prediction Results Acetone'!$C$2:$C$24</c:f>
              <c:numCache>
                <c:formatCode>General</c:formatCode>
                <c:ptCount val="23"/>
                <c:pt idx="0">
                  <c:v>-0.42356734899999998</c:v>
                </c:pt>
                <c:pt idx="1">
                  <c:v>-4.5085149999999997E-2</c:v>
                </c:pt>
                <c:pt idx="2">
                  <c:v>0.19477696</c:v>
                </c:pt>
                <c:pt idx="3">
                  <c:v>-1.5533628100000001</c:v>
                </c:pt>
                <c:pt idx="4">
                  <c:v>-2.9142648609999999</c:v>
                </c:pt>
                <c:pt idx="5">
                  <c:v>-1.330517261</c:v>
                </c:pt>
                <c:pt idx="6">
                  <c:v>-1.9201117009999999</c:v>
                </c:pt>
                <c:pt idx="7">
                  <c:v>-8.3983947000000003E-2</c:v>
                </c:pt>
                <c:pt idx="8">
                  <c:v>-0.36906670000000003</c:v>
                </c:pt>
                <c:pt idx="9">
                  <c:v>-1.1703364709999999</c:v>
                </c:pt>
                <c:pt idx="10">
                  <c:v>-4.8751482999999998E-2</c:v>
                </c:pt>
                <c:pt idx="11">
                  <c:v>0.67189821500000002</c:v>
                </c:pt>
                <c:pt idx="12">
                  <c:v>-0.27391837499999999</c:v>
                </c:pt>
                <c:pt idx="13">
                  <c:v>-3.6059071440000001</c:v>
                </c:pt>
                <c:pt idx="14">
                  <c:v>-0.66756881000000001</c:v>
                </c:pt>
                <c:pt idx="15">
                  <c:v>-0.32994314000000002</c:v>
                </c:pt>
                <c:pt idx="16">
                  <c:v>-1.8125236090000001</c:v>
                </c:pt>
                <c:pt idx="17">
                  <c:v>0.33481350700000001</c:v>
                </c:pt>
                <c:pt idx="18">
                  <c:v>0.20424706300000001</c:v>
                </c:pt>
                <c:pt idx="19">
                  <c:v>-0.25853526999999998</c:v>
                </c:pt>
                <c:pt idx="20">
                  <c:v>0.13929369599999999</c:v>
                </c:pt>
                <c:pt idx="21">
                  <c:v>-1.8636601450000001</c:v>
                </c:pt>
                <c:pt idx="22">
                  <c:v>0.24730126799999999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0-4B95-A637-14D43321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96831"/>
        <c:axId val="1186697247"/>
      </c:lineChart>
      <c:catAx>
        <c:axId val="1186696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97247"/>
        <c:crosses val="autoZero"/>
        <c:auto val="1"/>
        <c:lblAlgn val="ctr"/>
        <c:lblOffset val="100"/>
        <c:noMultiLvlLbl val="0"/>
      </c:catAx>
      <c:valAx>
        <c:axId val="118669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Actuals Vs Predicted LogS values of Benzene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'Prediction Results Benzene'!$B$1</c:f>
              <c:strCache>
                <c:ptCount val="1"/>
                <c:pt idx="0">
                  <c:v>Predicted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'Prediction Results Benzene'!$B$2:$B$24</c:f>
              <c:numCache>
                <c:formatCode>General</c:formatCode>
                <c:ptCount val="23"/>
                <c:pt idx="0">
                  <c:v>-0.83731259999999996</c:v>
                </c:pt>
                <c:pt idx="1">
                  <c:v>-1.3120242</c:v>
                </c:pt>
                <c:pt idx="2">
                  <c:v>0.30314996999999999</c:v>
                </c:pt>
                <c:pt idx="3">
                  <c:v>7.1811550000000002E-2</c:v>
                </c:pt>
                <c:pt idx="4">
                  <c:v>-0.85896634999999999</c:v>
                </c:pt>
                <c:pt idx="5">
                  <c:v>-0.47161585</c:v>
                </c:pt>
                <c:pt idx="6">
                  <c:v>-0.47941013999999998</c:v>
                </c:pt>
                <c:pt idx="7">
                  <c:v>-0.83919449999999995</c:v>
                </c:pt>
                <c:pt idx="8">
                  <c:v>-1.0746642</c:v>
                </c:pt>
                <c:pt idx="9">
                  <c:v>0.31579449999999998</c:v>
                </c:pt>
                <c:pt idx="10">
                  <c:v>-1.4370657</c:v>
                </c:pt>
                <c:pt idx="11">
                  <c:v>-0.78272319999999995</c:v>
                </c:pt>
                <c:pt idx="12">
                  <c:v>-1.7375649</c:v>
                </c:pt>
                <c:pt idx="13">
                  <c:v>-1.1492663999999999</c:v>
                </c:pt>
                <c:pt idx="14">
                  <c:v>-0.58736460000000001</c:v>
                </c:pt>
                <c:pt idx="15">
                  <c:v>-0.70312463999999997</c:v>
                </c:pt>
                <c:pt idx="16">
                  <c:v>-0.75747644999999997</c:v>
                </c:pt>
                <c:pt idx="17">
                  <c:v>-1.9104904</c:v>
                </c:pt>
                <c:pt idx="18">
                  <c:v>-6.9427884999999995E-2</c:v>
                </c:pt>
                <c:pt idx="19">
                  <c:v>-1.0396544999999999</c:v>
                </c:pt>
                <c:pt idx="20">
                  <c:v>-1.2822572000000001</c:v>
                </c:pt>
                <c:pt idx="21">
                  <c:v>-0.98580350000000005</c:v>
                </c:pt>
                <c:pt idx="22">
                  <c:v>-0.6605164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2-4422-AD14-1C2182330D65}"/>
            </c:ext>
          </c:extLst>
        </c:ser>
        <c:ser>
          <c:idx val="1"/>
          <c:order val="1"/>
          <c:tx>
            <c:strRef>
              <c:f>'Prediction Results Benzene'!$C$1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'Prediction Results Benzene'!$C$2:$C$24</c:f>
              <c:numCache>
                <c:formatCode>General</c:formatCode>
                <c:ptCount val="23"/>
                <c:pt idx="0">
                  <c:v>-0.87931526599999998</c:v>
                </c:pt>
                <c:pt idx="1">
                  <c:v>-1.4047977140000001</c:v>
                </c:pt>
                <c:pt idx="2">
                  <c:v>-1.1151406720000001</c:v>
                </c:pt>
                <c:pt idx="3">
                  <c:v>-0.56989546099999999</c:v>
                </c:pt>
                <c:pt idx="4">
                  <c:v>-1.1549019599999999</c:v>
                </c:pt>
                <c:pt idx="5">
                  <c:v>0.14305605199999999</c:v>
                </c:pt>
                <c:pt idx="6">
                  <c:v>-1.599681728</c:v>
                </c:pt>
                <c:pt idx="7">
                  <c:v>-1.026130102</c:v>
                </c:pt>
                <c:pt idx="8">
                  <c:v>-2.4998752510000002</c:v>
                </c:pt>
                <c:pt idx="9">
                  <c:v>-1.0389710670000001</c:v>
                </c:pt>
                <c:pt idx="10">
                  <c:v>-1.2818166150000001</c:v>
                </c:pt>
                <c:pt idx="11">
                  <c:v>-1.7571930259999999</c:v>
                </c:pt>
                <c:pt idx="12">
                  <c:v>-1.0099959009999999</c:v>
                </c:pt>
                <c:pt idx="13">
                  <c:v>-1.622435042</c:v>
                </c:pt>
                <c:pt idx="14">
                  <c:v>-0.63828014300000002</c:v>
                </c:pt>
                <c:pt idx="15">
                  <c:v>0.37176832500000001</c:v>
                </c:pt>
                <c:pt idx="16">
                  <c:v>6.0099036000000002E-2</c:v>
                </c:pt>
                <c:pt idx="17">
                  <c:v>-2.237086256</c:v>
                </c:pt>
                <c:pt idx="18">
                  <c:v>0.30736990600000003</c:v>
                </c:pt>
                <c:pt idx="19">
                  <c:v>-0.701577016</c:v>
                </c:pt>
                <c:pt idx="20">
                  <c:v>-1.144457574</c:v>
                </c:pt>
                <c:pt idx="21">
                  <c:v>-2.4979665870000001</c:v>
                </c:pt>
                <c:pt idx="22">
                  <c:v>-1.4348098419999999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2-4422-AD14-1C2182330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099423"/>
        <c:axId val="1331099839"/>
      </c:lineChart>
      <c:catAx>
        <c:axId val="133109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99839"/>
        <c:crosses val="autoZero"/>
        <c:auto val="1"/>
        <c:lblAlgn val="ctr"/>
        <c:lblOffset val="100"/>
        <c:noMultiLvlLbl val="0"/>
      </c:catAx>
      <c:valAx>
        <c:axId val="133109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9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144780</xdr:rowOff>
    </xdr:from>
    <xdr:to>
      <xdr:col>13</xdr:col>
      <xdr:colOff>68580</xdr:colOff>
      <xdr:row>18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A8F058-4C0D-6EE4-4929-FA0412618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2</xdr:row>
      <xdr:rowOff>91440</xdr:rowOff>
    </xdr:from>
    <xdr:to>
      <xdr:col>13</xdr:col>
      <xdr:colOff>213360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BEF54-3DC8-2DF4-DB8E-11E5569F9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175260</xdr:rowOff>
    </xdr:from>
    <xdr:to>
      <xdr:col>13</xdr:col>
      <xdr:colOff>213360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EDBBA-9D5B-B858-0B9D-0023384B8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10</xdr:row>
      <xdr:rowOff>175260</xdr:rowOff>
    </xdr:from>
    <xdr:to>
      <xdr:col>13</xdr:col>
      <xdr:colOff>91440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83E54-1EDA-DA49-9CE6-60C3ACDF6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A006-8861-463A-AFA6-BE4DC4F8A644}">
  <dimension ref="A1:M16"/>
  <sheetViews>
    <sheetView tabSelected="1" workbookViewId="0"/>
  </sheetViews>
  <sheetFormatPr defaultRowHeight="14.4" x14ac:dyDescent="0.3"/>
  <cols>
    <col min="1" max="1" width="8.88671875" style="2"/>
    <col min="2" max="2" width="10.88671875" style="2" customWidth="1"/>
    <col min="3" max="3" width="42.109375" style="2" customWidth="1"/>
    <col min="4" max="4" width="9.77734375" style="2" customWidth="1"/>
    <col min="5" max="5" width="10.77734375" style="2" customWidth="1"/>
    <col min="6" max="6" width="6.77734375" style="2" customWidth="1"/>
  </cols>
  <sheetData>
    <row r="1" spans="1:13" ht="57.6" x14ac:dyDescent="0.3">
      <c r="A1" s="5" t="s">
        <v>14</v>
      </c>
      <c r="B1" s="6" t="s">
        <v>18</v>
      </c>
      <c r="C1" s="5" t="s">
        <v>3</v>
      </c>
      <c r="D1" s="6" t="s">
        <v>6</v>
      </c>
      <c r="E1" s="6" t="s">
        <v>7</v>
      </c>
      <c r="F1" s="5" t="s">
        <v>5</v>
      </c>
      <c r="H1" s="3" t="s">
        <v>91</v>
      </c>
      <c r="I1" s="3"/>
      <c r="J1" s="3"/>
      <c r="K1" s="3"/>
      <c r="L1" s="3"/>
      <c r="M1" s="3"/>
    </row>
    <row r="2" spans="1:13" x14ac:dyDescent="0.3">
      <c r="A2" s="7" t="s">
        <v>0</v>
      </c>
      <c r="B2" s="8">
        <v>2</v>
      </c>
      <c r="C2" s="9" t="s">
        <v>13</v>
      </c>
      <c r="D2" s="9">
        <v>5.0000000000000001E-4</v>
      </c>
      <c r="E2" s="9" t="s">
        <v>8</v>
      </c>
      <c r="F2" s="9">
        <v>0.83840000000000003</v>
      </c>
      <c r="H2" s="4" t="s">
        <v>14</v>
      </c>
      <c r="I2" s="4" t="s">
        <v>18</v>
      </c>
      <c r="J2" s="4" t="s">
        <v>3</v>
      </c>
      <c r="K2" s="4" t="s">
        <v>6</v>
      </c>
      <c r="L2" s="4" t="s">
        <v>7</v>
      </c>
      <c r="M2" s="4" t="s">
        <v>5</v>
      </c>
    </row>
    <row r="3" spans="1:13" x14ac:dyDescent="0.3">
      <c r="A3" s="7"/>
      <c r="B3" s="5">
        <v>3</v>
      </c>
      <c r="C3" s="5" t="s">
        <v>9</v>
      </c>
      <c r="D3" s="5">
        <v>8.0000000000000004E-4</v>
      </c>
      <c r="E3" s="5" t="s">
        <v>8</v>
      </c>
      <c r="F3" s="5">
        <v>1.0499000000000001</v>
      </c>
      <c r="H3" s="4" t="s">
        <v>0</v>
      </c>
      <c r="I3" s="4">
        <v>2</v>
      </c>
      <c r="J3" s="4" t="s">
        <v>13</v>
      </c>
      <c r="K3" s="4">
        <v>5.0000000000000001E-4</v>
      </c>
      <c r="L3" s="4" t="s">
        <v>8</v>
      </c>
      <c r="M3" s="4">
        <v>0.83840000000000003</v>
      </c>
    </row>
    <row r="4" spans="1:13" x14ac:dyDescent="0.3">
      <c r="A4" s="7"/>
      <c r="B4" s="5">
        <v>5</v>
      </c>
      <c r="C4" s="5" t="s">
        <v>10</v>
      </c>
      <c r="D4" s="5">
        <v>5.0000000000000001E-3</v>
      </c>
      <c r="E4" s="5" t="s">
        <v>8</v>
      </c>
      <c r="F4" s="5">
        <v>1.1749000000000001</v>
      </c>
      <c r="H4" s="4" t="s">
        <v>1</v>
      </c>
      <c r="I4" s="4">
        <v>7</v>
      </c>
      <c r="J4" s="4" t="s">
        <v>11</v>
      </c>
      <c r="K4" s="4">
        <v>5.0000000000000001E-4</v>
      </c>
      <c r="L4" s="4" t="s">
        <v>15</v>
      </c>
      <c r="M4" s="4">
        <v>0.83099999999999996</v>
      </c>
    </row>
    <row r="5" spans="1:13" x14ac:dyDescent="0.3">
      <c r="A5" s="7"/>
      <c r="B5" s="5">
        <v>7</v>
      </c>
      <c r="C5" s="5" t="s">
        <v>11</v>
      </c>
      <c r="D5" s="5">
        <v>5.0000000000000001E-4</v>
      </c>
      <c r="E5" s="5" t="s">
        <v>15</v>
      </c>
      <c r="F5" s="5">
        <v>1.0705</v>
      </c>
      <c r="H5" s="4" t="s">
        <v>2</v>
      </c>
      <c r="I5" s="4">
        <v>2</v>
      </c>
      <c r="J5" s="4" t="s">
        <v>13</v>
      </c>
      <c r="K5" s="4">
        <v>5.0000000000000001E-4</v>
      </c>
      <c r="L5" s="4" t="s">
        <v>8</v>
      </c>
      <c r="M5" s="4">
        <v>0.82689999999999997</v>
      </c>
    </row>
    <row r="6" spans="1:13" x14ac:dyDescent="0.3">
      <c r="A6" s="7"/>
      <c r="B6" s="5">
        <v>10</v>
      </c>
      <c r="C6" s="5" t="s">
        <v>12</v>
      </c>
      <c r="D6" s="5">
        <v>5.0000000000000001E-4</v>
      </c>
      <c r="E6" s="5" t="s">
        <v>16</v>
      </c>
      <c r="F6" s="5">
        <v>1.1321000000000001</v>
      </c>
    </row>
    <row r="7" spans="1:13" x14ac:dyDescent="0.3">
      <c r="A7" s="7" t="s">
        <v>1</v>
      </c>
      <c r="B7" s="6">
        <v>2</v>
      </c>
      <c r="C7" s="5" t="s">
        <v>13</v>
      </c>
      <c r="D7" s="5">
        <v>5.0000000000000001E-4</v>
      </c>
      <c r="E7" s="5" t="s">
        <v>8</v>
      </c>
      <c r="F7" s="5">
        <v>0.95420000000000005</v>
      </c>
    </row>
    <row r="8" spans="1:13" x14ac:dyDescent="0.3">
      <c r="A8" s="7"/>
      <c r="B8" s="5">
        <v>3</v>
      </c>
      <c r="C8" s="5" t="s">
        <v>9</v>
      </c>
      <c r="D8" s="5">
        <v>8.0000000000000004E-4</v>
      </c>
      <c r="E8" s="5" t="s">
        <v>8</v>
      </c>
      <c r="F8" s="5">
        <v>0.91020000000000001</v>
      </c>
    </row>
    <row r="9" spans="1:13" x14ac:dyDescent="0.3">
      <c r="A9" s="7"/>
      <c r="B9" s="5">
        <v>5</v>
      </c>
      <c r="C9" s="5" t="s">
        <v>10</v>
      </c>
      <c r="D9" s="5">
        <v>5.0000000000000001E-3</v>
      </c>
      <c r="E9" s="5" t="s">
        <v>8</v>
      </c>
      <c r="F9" s="5">
        <v>0.97140000000000004</v>
      </c>
    </row>
    <row r="10" spans="1:13" x14ac:dyDescent="0.3">
      <c r="A10" s="7"/>
      <c r="B10" s="9">
        <v>7</v>
      </c>
      <c r="C10" s="9" t="s">
        <v>11</v>
      </c>
      <c r="D10" s="9">
        <v>5.0000000000000001E-4</v>
      </c>
      <c r="E10" s="9" t="s">
        <v>15</v>
      </c>
      <c r="F10" s="9">
        <v>0.83099999999999996</v>
      </c>
    </row>
    <row r="11" spans="1:13" x14ac:dyDescent="0.3">
      <c r="A11" s="7"/>
      <c r="B11" s="5">
        <v>10</v>
      </c>
      <c r="C11" s="5" t="s">
        <v>12</v>
      </c>
      <c r="D11" s="5">
        <v>5.0000000000000001E-4</v>
      </c>
      <c r="E11" s="5" t="s">
        <v>16</v>
      </c>
      <c r="F11" s="5">
        <v>0.94169999999999998</v>
      </c>
    </row>
    <row r="12" spans="1:13" x14ac:dyDescent="0.3">
      <c r="A12" s="7" t="s">
        <v>2</v>
      </c>
      <c r="B12" s="8">
        <v>2</v>
      </c>
      <c r="C12" s="9" t="s">
        <v>13</v>
      </c>
      <c r="D12" s="9">
        <v>5.0000000000000001E-4</v>
      </c>
      <c r="E12" s="9" t="s">
        <v>8</v>
      </c>
      <c r="F12" s="9">
        <v>0.82689999999999997</v>
      </c>
    </row>
    <row r="13" spans="1:13" x14ac:dyDescent="0.3">
      <c r="A13" s="7"/>
      <c r="B13" s="5">
        <v>3</v>
      </c>
      <c r="C13" s="5" t="s">
        <v>9</v>
      </c>
      <c r="D13" s="5">
        <v>8.0000000000000004E-4</v>
      </c>
      <c r="E13" s="5" t="s">
        <v>8</v>
      </c>
      <c r="F13" s="5">
        <v>0.90280000000000005</v>
      </c>
    </row>
    <row r="14" spans="1:13" x14ac:dyDescent="0.3">
      <c r="A14" s="7"/>
      <c r="B14" s="5">
        <v>5</v>
      </c>
      <c r="C14" s="5" t="s">
        <v>10</v>
      </c>
      <c r="D14" s="5">
        <v>5.0000000000000001E-3</v>
      </c>
      <c r="E14" s="5" t="s">
        <v>8</v>
      </c>
      <c r="F14" s="5">
        <v>0.92710000000000004</v>
      </c>
    </row>
    <row r="15" spans="1:13" x14ac:dyDescent="0.3">
      <c r="A15" s="7"/>
      <c r="B15" s="5">
        <v>7</v>
      </c>
      <c r="C15" s="5" t="s">
        <v>11</v>
      </c>
      <c r="D15" s="5">
        <v>5.0000000000000001E-4</v>
      </c>
      <c r="E15" s="5" t="s">
        <v>15</v>
      </c>
      <c r="F15" s="5">
        <v>1.0795999999999999</v>
      </c>
    </row>
    <row r="16" spans="1:13" x14ac:dyDescent="0.3">
      <c r="A16" s="7"/>
      <c r="B16" s="5">
        <v>10</v>
      </c>
      <c r="C16" s="5" t="s">
        <v>12</v>
      </c>
      <c r="D16" s="5">
        <v>5.0000000000000001E-4</v>
      </c>
      <c r="E16" s="5" t="s">
        <v>16</v>
      </c>
      <c r="F16" s="5">
        <v>1.1455</v>
      </c>
    </row>
  </sheetData>
  <mergeCells count="4">
    <mergeCell ref="A2:A6"/>
    <mergeCell ref="A7:A11"/>
    <mergeCell ref="A12:A16"/>
    <mergeCell ref="H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7F8D-941B-4B65-A1CA-3EC799D37E63}">
  <dimension ref="A1:D11"/>
  <sheetViews>
    <sheetView workbookViewId="0">
      <selection sqref="A1:D6"/>
    </sheetView>
  </sheetViews>
  <sheetFormatPr defaultRowHeight="14.4" x14ac:dyDescent="0.3"/>
  <cols>
    <col min="1" max="1" width="19.6640625" customWidth="1"/>
    <col min="2" max="2" width="14.21875" customWidth="1"/>
  </cols>
  <sheetData>
    <row r="1" spans="1:4" ht="28.8" x14ac:dyDescent="0.3">
      <c r="A1" s="10" t="s">
        <v>4</v>
      </c>
      <c r="B1" s="4" t="s">
        <v>17</v>
      </c>
      <c r="C1" s="4" t="s">
        <v>1</v>
      </c>
      <c r="D1" s="4" t="s">
        <v>2</v>
      </c>
    </row>
    <row r="2" spans="1:4" x14ac:dyDescent="0.3">
      <c r="A2" s="10">
        <v>2</v>
      </c>
      <c r="B2" s="4">
        <v>0.83840000000000003</v>
      </c>
      <c r="C2" s="4">
        <v>0.95420000000000005</v>
      </c>
      <c r="D2" s="5">
        <v>0.82689999999999997</v>
      </c>
    </row>
    <row r="3" spans="1:4" x14ac:dyDescent="0.3">
      <c r="A3" s="4">
        <v>3</v>
      </c>
      <c r="B3" s="4">
        <v>1.0499000000000001</v>
      </c>
      <c r="C3" s="4">
        <v>0.91020000000000001</v>
      </c>
      <c r="D3" s="5">
        <v>0.90280000000000005</v>
      </c>
    </row>
    <row r="4" spans="1:4" x14ac:dyDescent="0.3">
      <c r="A4" s="4">
        <v>5</v>
      </c>
      <c r="B4" s="4">
        <v>1.1749000000000001</v>
      </c>
      <c r="C4" s="4">
        <v>0.97140000000000004</v>
      </c>
      <c r="D4" s="5">
        <v>0.92710000000000004</v>
      </c>
    </row>
    <row r="5" spans="1:4" x14ac:dyDescent="0.3">
      <c r="A5" s="4">
        <v>7</v>
      </c>
      <c r="B5" s="4">
        <v>1.0705</v>
      </c>
      <c r="C5" s="4">
        <v>0.83099999999999996</v>
      </c>
      <c r="D5" s="5">
        <v>1.0795999999999999</v>
      </c>
    </row>
    <row r="6" spans="1:4" x14ac:dyDescent="0.3">
      <c r="A6" s="4">
        <v>10</v>
      </c>
      <c r="B6" s="4">
        <v>1.1321000000000001</v>
      </c>
      <c r="C6" s="4">
        <v>0.94169999999999998</v>
      </c>
      <c r="D6" s="5">
        <v>1.1455</v>
      </c>
    </row>
    <row r="7" spans="1:4" x14ac:dyDescent="0.3">
      <c r="A7" s="1"/>
    </row>
    <row r="11" spans="1:4" ht="15.6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B38F-3BD5-4BFF-B55E-34AB136BA893}">
  <dimension ref="A1:C25"/>
  <sheetViews>
    <sheetView workbookViewId="0">
      <selection sqref="A1:C25"/>
    </sheetView>
  </sheetViews>
  <sheetFormatPr defaultRowHeight="14.4" x14ac:dyDescent="0.3"/>
  <cols>
    <col min="2" max="2" width="19" customWidth="1"/>
  </cols>
  <sheetData>
    <row r="1" spans="1:3" x14ac:dyDescent="0.3">
      <c r="A1" s="4" t="s">
        <v>90</v>
      </c>
      <c r="B1" s="4" t="s">
        <v>43</v>
      </c>
      <c r="C1" s="4" t="s">
        <v>44</v>
      </c>
    </row>
    <row r="2" spans="1:3" x14ac:dyDescent="0.3">
      <c r="A2" s="4" t="s">
        <v>19</v>
      </c>
      <c r="B2" s="4">
        <v>-0.39121050000000002</v>
      </c>
      <c r="C2" s="4">
        <v>-1.2411443</v>
      </c>
    </row>
    <row r="3" spans="1:3" x14ac:dyDescent="0.3">
      <c r="A3" s="4" t="s">
        <v>38</v>
      </c>
      <c r="B3" s="4">
        <v>-1.1135581999999999</v>
      </c>
      <c r="C3" s="4">
        <v>-1.0141199999999999</v>
      </c>
    </row>
    <row r="4" spans="1:3" x14ac:dyDescent="0.3">
      <c r="A4" s="4" t="s">
        <v>39</v>
      </c>
      <c r="B4" s="4">
        <v>-0.11542453</v>
      </c>
      <c r="C4" s="4">
        <v>-0.10344</v>
      </c>
    </row>
    <row r="5" spans="1:3" x14ac:dyDescent="0.3">
      <c r="A5" s="4" t="s">
        <v>40</v>
      </c>
      <c r="B5" s="4">
        <v>-1.7173524</v>
      </c>
      <c r="C5" s="4">
        <v>-1.5273524000000001</v>
      </c>
    </row>
    <row r="6" spans="1:3" x14ac:dyDescent="0.3">
      <c r="A6" s="4" t="s">
        <v>41</v>
      </c>
      <c r="B6" s="4">
        <v>-0.65524159999999998</v>
      </c>
      <c r="C6" s="4">
        <v>-0.85524199999999995</v>
      </c>
    </row>
    <row r="7" spans="1:3" x14ac:dyDescent="0.3">
      <c r="A7" s="4" t="s">
        <v>42</v>
      </c>
      <c r="B7" s="4">
        <v>0.45450639999999998</v>
      </c>
      <c r="C7" s="4">
        <v>0.40472999999999998</v>
      </c>
    </row>
    <row r="8" spans="1:3" x14ac:dyDescent="0.3">
      <c r="A8" s="4" t="s">
        <v>22</v>
      </c>
      <c r="B8" s="4">
        <v>-3.1598036</v>
      </c>
      <c r="C8" s="4">
        <v>-2.5292358300000002</v>
      </c>
    </row>
    <row r="9" spans="1:3" x14ac:dyDescent="0.3">
      <c r="A9" s="4" t="s">
        <v>23</v>
      </c>
      <c r="B9" s="4">
        <v>-0.87867989999999996</v>
      </c>
      <c r="C9" s="4">
        <v>-0.60016563700000003</v>
      </c>
    </row>
    <row r="10" spans="1:3" x14ac:dyDescent="0.3">
      <c r="A10" s="4" t="s">
        <v>24</v>
      </c>
      <c r="B10" s="4">
        <v>-0.34457330000000003</v>
      </c>
      <c r="C10" s="4">
        <v>-0.18741569599999999</v>
      </c>
    </row>
    <row r="11" spans="1:3" x14ac:dyDescent="0.3">
      <c r="A11" s="4" t="s">
        <v>25</v>
      </c>
      <c r="B11" s="4">
        <v>-1.3740482000000001</v>
      </c>
      <c r="C11" s="4">
        <v>-1.5011691970000001</v>
      </c>
    </row>
    <row r="12" spans="1:3" x14ac:dyDescent="0.3">
      <c r="A12" s="4" t="s">
        <v>26</v>
      </c>
      <c r="B12" s="4">
        <v>-1.6437626000000001</v>
      </c>
      <c r="C12" s="4">
        <v>-1.5006028629999999</v>
      </c>
    </row>
    <row r="13" spans="1:3" x14ac:dyDescent="0.3">
      <c r="A13" s="4" t="s">
        <v>27</v>
      </c>
      <c r="B13" s="4">
        <v>0.21597414000000001</v>
      </c>
      <c r="C13" s="4">
        <v>0.15053328999999999</v>
      </c>
    </row>
    <row r="14" spans="1:3" x14ac:dyDescent="0.3">
      <c r="A14" s="4" t="s">
        <v>28</v>
      </c>
      <c r="B14" s="4">
        <v>3.2381265999999999E-2</v>
      </c>
      <c r="C14" s="4">
        <v>-0.164919184</v>
      </c>
    </row>
    <row r="15" spans="1:3" x14ac:dyDescent="0.3">
      <c r="A15" s="4" t="s">
        <v>29</v>
      </c>
      <c r="B15" s="4">
        <v>-0.23946545999999999</v>
      </c>
      <c r="C15" s="4">
        <v>0</v>
      </c>
    </row>
    <row r="16" spans="1:3" x14ac:dyDescent="0.3">
      <c r="A16" s="4" t="s">
        <v>30</v>
      </c>
      <c r="B16" s="4">
        <v>-1.5336236999999999</v>
      </c>
      <c r="C16" s="4">
        <v>-1.1240148729999999</v>
      </c>
    </row>
    <row r="17" spans="1:3" x14ac:dyDescent="0.3">
      <c r="A17" s="4" t="s">
        <v>20</v>
      </c>
      <c r="B17" s="4">
        <v>0.18274428000000001</v>
      </c>
      <c r="C17" s="4">
        <v>0.59549622199999996</v>
      </c>
    </row>
    <row r="18" spans="1:3" x14ac:dyDescent="0.3">
      <c r="A18" s="4" t="s">
        <v>31</v>
      </c>
      <c r="B18" s="4">
        <v>-0.51425295999999998</v>
      </c>
      <c r="C18" s="4">
        <v>-1</v>
      </c>
    </row>
    <row r="19" spans="1:3" x14ac:dyDescent="0.3">
      <c r="A19" s="4" t="s">
        <v>32</v>
      </c>
      <c r="B19" s="4">
        <v>-1.3208749</v>
      </c>
      <c r="C19" s="4">
        <v>-0.123006146</v>
      </c>
    </row>
    <row r="20" spans="1:3" x14ac:dyDescent="0.3">
      <c r="A20" s="4" t="s">
        <v>33</v>
      </c>
      <c r="B20" s="4">
        <v>-1.2387952</v>
      </c>
      <c r="C20" s="4">
        <v>-2.1329903670000001</v>
      </c>
    </row>
    <row r="21" spans="1:3" x14ac:dyDescent="0.3">
      <c r="A21" s="4" t="s">
        <v>34</v>
      </c>
      <c r="B21" s="4">
        <v>-0.46586430000000001</v>
      </c>
      <c r="C21" s="4">
        <v>-0.27738383100000003</v>
      </c>
    </row>
    <row r="22" spans="1:3" x14ac:dyDescent="0.3">
      <c r="A22" s="4" t="s">
        <v>35</v>
      </c>
      <c r="B22" s="4">
        <v>-3.3535770999999999</v>
      </c>
      <c r="C22" s="4">
        <v>9.0993157000000005E-2</v>
      </c>
    </row>
    <row r="23" spans="1:3" x14ac:dyDescent="0.3">
      <c r="A23" s="4" t="s">
        <v>36</v>
      </c>
      <c r="B23" s="4">
        <v>-1.4515243</v>
      </c>
      <c r="C23" s="4">
        <v>-9.0405698000000007E-2</v>
      </c>
    </row>
    <row r="24" spans="1:3" x14ac:dyDescent="0.3">
      <c r="A24" s="4" t="s">
        <v>21</v>
      </c>
      <c r="B24" s="4">
        <v>3.7765577000000002E-2</v>
      </c>
      <c r="C24" s="4">
        <v>-0.30016229</v>
      </c>
    </row>
    <row r="25" spans="1:3" x14ac:dyDescent="0.3">
      <c r="A25" s="4" t="s">
        <v>37</v>
      </c>
      <c r="B25" s="4">
        <v>0.105075866</v>
      </c>
      <c r="C25" s="4">
        <v>-4.4315724000000001E-2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D6DA-C192-4647-A1EE-6CFBCFE3C46A}">
  <dimension ref="A1:C24"/>
  <sheetViews>
    <sheetView workbookViewId="0">
      <selection activeCell="K23" sqref="K23"/>
    </sheetView>
  </sheetViews>
  <sheetFormatPr defaultRowHeight="14.4" x14ac:dyDescent="0.3"/>
  <sheetData>
    <row r="1" spans="1:3" x14ac:dyDescent="0.3">
      <c r="A1" s="4" t="s">
        <v>90</v>
      </c>
      <c r="B1" s="4" t="s">
        <v>43</v>
      </c>
      <c r="C1" s="4" t="s">
        <v>44</v>
      </c>
    </row>
    <row r="2" spans="1:3" x14ac:dyDescent="0.3">
      <c r="A2" s="4" t="s">
        <v>45</v>
      </c>
      <c r="B2" s="4">
        <v>-2.2876395999999999</v>
      </c>
      <c r="C2" s="4">
        <v>-0.42356734899999998</v>
      </c>
    </row>
    <row r="3" spans="1:3" x14ac:dyDescent="0.3">
      <c r="A3" s="4" t="s">
        <v>46</v>
      </c>
      <c r="B3" s="4">
        <v>-0.11464774</v>
      </c>
      <c r="C3" s="4">
        <v>-4.5085149999999997E-2</v>
      </c>
    </row>
    <row r="4" spans="1:3" x14ac:dyDescent="0.3">
      <c r="A4" s="4" t="s">
        <v>47</v>
      </c>
      <c r="B4" s="4">
        <v>0.25599222999999999</v>
      </c>
      <c r="C4" s="4">
        <v>0.19477696</v>
      </c>
    </row>
    <row r="5" spans="1:3" x14ac:dyDescent="0.3">
      <c r="A5" s="4" t="s">
        <v>48</v>
      </c>
      <c r="B5" s="4">
        <v>-1.019296</v>
      </c>
      <c r="C5" s="4">
        <v>-1.5533628100000001</v>
      </c>
    </row>
    <row r="6" spans="1:3" x14ac:dyDescent="0.3">
      <c r="A6" s="4" t="s">
        <v>49</v>
      </c>
      <c r="B6" s="4">
        <v>-4.3393983999999997E-3</v>
      </c>
      <c r="C6" s="4">
        <v>-2.9142648609999999</v>
      </c>
    </row>
    <row r="7" spans="1:3" x14ac:dyDescent="0.3">
      <c r="A7" s="4" t="s">
        <v>50</v>
      </c>
      <c r="B7" s="4">
        <v>-0.30989830000000002</v>
      </c>
      <c r="C7" s="4">
        <v>-1.330517261</v>
      </c>
    </row>
    <row r="8" spans="1:3" x14ac:dyDescent="0.3">
      <c r="A8" s="4" t="s">
        <v>51</v>
      </c>
      <c r="B8" s="4">
        <v>-2.2141975999999999</v>
      </c>
      <c r="C8" s="4">
        <v>-1.9201117009999999</v>
      </c>
    </row>
    <row r="9" spans="1:3" x14ac:dyDescent="0.3">
      <c r="A9" s="4" t="s">
        <v>52</v>
      </c>
      <c r="B9" s="4">
        <v>-1.0504454000000001</v>
      </c>
      <c r="C9" s="4">
        <v>-8.3983947000000003E-2</v>
      </c>
    </row>
    <row r="10" spans="1:3" x14ac:dyDescent="0.3">
      <c r="A10" s="4" t="s">
        <v>53</v>
      </c>
      <c r="B10" s="4">
        <v>0.29613176000000002</v>
      </c>
      <c r="C10" s="4">
        <v>-0.36906670000000003</v>
      </c>
    </row>
    <row r="11" spans="1:3" x14ac:dyDescent="0.3">
      <c r="A11" s="4" t="s">
        <v>54</v>
      </c>
      <c r="B11" s="4">
        <v>-0.89539075000000001</v>
      </c>
      <c r="C11" s="4">
        <v>-1.1703364709999999</v>
      </c>
    </row>
    <row r="12" spans="1:3" x14ac:dyDescent="0.3">
      <c r="A12" s="4" t="s">
        <v>55</v>
      </c>
      <c r="B12" s="4">
        <v>-1.6507350000000001</v>
      </c>
      <c r="C12" s="4">
        <v>-4.8751482999999998E-2</v>
      </c>
    </row>
    <row r="13" spans="1:3" x14ac:dyDescent="0.3">
      <c r="A13" s="4" t="s">
        <v>56</v>
      </c>
      <c r="B13" s="4">
        <v>-0.44226354000000001</v>
      </c>
      <c r="C13" s="4">
        <v>0.67189821500000002</v>
      </c>
    </row>
    <row r="14" spans="1:3" x14ac:dyDescent="0.3">
      <c r="A14" s="4" t="s">
        <v>57</v>
      </c>
      <c r="B14" s="4">
        <v>-1.5992500000000001</v>
      </c>
      <c r="C14" s="4">
        <v>-0.27391837499999999</v>
      </c>
    </row>
    <row r="15" spans="1:3" x14ac:dyDescent="0.3">
      <c r="A15" s="4" t="s">
        <v>58</v>
      </c>
      <c r="B15" s="4">
        <v>-1.9334716000000001</v>
      </c>
      <c r="C15" s="4">
        <v>-3.6059071440000001</v>
      </c>
    </row>
    <row r="16" spans="1:3" x14ac:dyDescent="0.3">
      <c r="A16" s="4" t="s">
        <v>59</v>
      </c>
      <c r="B16" s="4">
        <v>-0.90640989999999999</v>
      </c>
      <c r="C16" s="4">
        <v>-0.66756881000000001</v>
      </c>
    </row>
    <row r="17" spans="1:3" x14ac:dyDescent="0.3">
      <c r="A17" s="4" t="s">
        <v>60</v>
      </c>
      <c r="B17" s="4">
        <v>-1.679861</v>
      </c>
      <c r="C17" s="4">
        <v>-0.32994314000000002</v>
      </c>
    </row>
    <row r="18" spans="1:3" x14ac:dyDescent="0.3">
      <c r="A18" s="4" t="s">
        <v>61</v>
      </c>
      <c r="B18" s="4">
        <v>-1.411978</v>
      </c>
      <c r="C18" s="4">
        <v>-1.8125236090000001</v>
      </c>
    </row>
    <row r="19" spans="1:3" x14ac:dyDescent="0.3">
      <c r="A19" s="4" t="s">
        <v>62</v>
      </c>
      <c r="B19" s="4">
        <v>-1.6154090999999999</v>
      </c>
      <c r="C19" s="4">
        <v>0.33481350700000001</v>
      </c>
    </row>
    <row r="20" spans="1:3" x14ac:dyDescent="0.3">
      <c r="A20" s="4" t="s">
        <v>63</v>
      </c>
      <c r="B20" s="4">
        <v>-7.3979325999999998E-2</v>
      </c>
      <c r="C20" s="4">
        <v>0.20424706300000001</v>
      </c>
    </row>
    <row r="21" spans="1:3" x14ac:dyDescent="0.3">
      <c r="A21" s="4" t="s">
        <v>64</v>
      </c>
      <c r="B21" s="4">
        <v>-0.5570058</v>
      </c>
      <c r="C21" s="4">
        <v>-0.25853526999999998</v>
      </c>
    </row>
    <row r="22" spans="1:3" x14ac:dyDescent="0.3">
      <c r="A22" s="4" t="s">
        <v>65</v>
      </c>
      <c r="B22" s="4">
        <v>-0.36227285999999997</v>
      </c>
      <c r="C22" s="4">
        <v>0.13929369599999999</v>
      </c>
    </row>
    <row r="23" spans="1:3" x14ac:dyDescent="0.3">
      <c r="A23" s="4" t="s">
        <v>66</v>
      </c>
      <c r="B23" s="4">
        <v>-2.3481553000000002</v>
      </c>
      <c r="C23" s="4">
        <v>-1.8636601450000001</v>
      </c>
    </row>
    <row r="24" spans="1:3" x14ac:dyDescent="0.3">
      <c r="A24" s="4" t="s">
        <v>67</v>
      </c>
      <c r="B24" s="4">
        <v>0.40747440000000001</v>
      </c>
      <c r="C24" s="4">
        <v>0.24730126799999999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2EBA9-11A1-46AE-A58E-8C173687C787}">
  <dimension ref="A1:C24"/>
  <sheetViews>
    <sheetView workbookViewId="0">
      <selection activeCell="B9" sqref="B9"/>
    </sheetView>
  </sheetViews>
  <sheetFormatPr defaultRowHeight="14.4" x14ac:dyDescent="0.3"/>
  <sheetData>
    <row r="1" spans="1:3" x14ac:dyDescent="0.3">
      <c r="A1" s="4" t="s">
        <v>90</v>
      </c>
      <c r="B1" s="4" t="s">
        <v>43</v>
      </c>
      <c r="C1" s="4" t="s">
        <v>44</v>
      </c>
    </row>
    <row r="2" spans="1:3" x14ac:dyDescent="0.3">
      <c r="A2" s="4" t="s">
        <v>68</v>
      </c>
      <c r="B2" s="4">
        <v>-0.83731259999999996</v>
      </c>
      <c r="C2" s="4">
        <v>-0.87931526599999998</v>
      </c>
    </row>
    <row r="3" spans="1:3" x14ac:dyDescent="0.3">
      <c r="A3" s="4" t="s">
        <v>69</v>
      </c>
      <c r="B3" s="4">
        <v>-1.3120242</v>
      </c>
      <c r="C3" s="4">
        <v>-1.4047977140000001</v>
      </c>
    </row>
    <row r="4" spans="1:3" x14ac:dyDescent="0.3">
      <c r="A4" s="4" t="s">
        <v>70</v>
      </c>
      <c r="B4" s="4">
        <v>0.30314996999999999</v>
      </c>
      <c r="C4" s="4">
        <v>-1.1151406720000001</v>
      </c>
    </row>
    <row r="5" spans="1:3" x14ac:dyDescent="0.3">
      <c r="A5" s="4" t="s">
        <v>71</v>
      </c>
      <c r="B5" s="4">
        <v>7.1811550000000002E-2</v>
      </c>
      <c r="C5" s="4">
        <v>-0.56989546099999999</v>
      </c>
    </row>
    <row r="6" spans="1:3" x14ac:dyDescent="0.3">
      <c r="A6" s="4" t="s">
        <v>31</v>
      </c>
      <c r="B6" s="4">
        <v>-0.85896634999999999</v>
      </c>
      <c r="C6" s="4">
        <v>-1.1549019599999999</v>
      </c>
    </row>
    <row r="7" spans="1:3" x14ac:dyDescent="0.3">
      <c r="A7" s="4" t="s">
        <v>72</v>
      </c>
      <c r="B7" s="4">
        <v>-0.47161585</v>
      </c>
      <c r="C7" s="4">
        <v>0.14305605199999999</v>
      </c>
    </row>
    <row r="8" spans="1:3" x14ac:dyDescent="0.3">
      <c r="A8" s="4" t="s">
        <v>73</v>
      </c>
      <c r="B8" s="4">
        <v>-0.47941013999999998</v>
      </c>
      <c r="C8" s="4">
        <v>-1.599681728</v>
      </c>
    </row>
    <row r="9" spans="1:3" x14ac:dyDescent="0.3">
      <c r="A9" s="4" t="s">
        <v>74</v>
      </c>
      <c r="B9" s="4">
        <v>-0.83919449999999995</v>
      </c>
      <c r="C9" s="4">
        <v>-1.026130102</v>
      </c>
    </row>
    <row r="10" spans="1:3" x14ac:dyDescent="0.3">
      <c r="A10" s="4" t="s">
        <v>75</v>
      </c>
      <c r="B10" s="4">
        <v>-1.0746642</v>
      </c>
      <c r="C10" s="4">
        <v>-2.4998752510000002</v>
      </c>
    </row>
    <row r="11" spans="1:3" x14ac:dyDescent="0.3">
      <c r="A11" s="4" t="s">
        <v>76</v>
      </c>
      <c r="B11" s="4">
        <v>0.31579449999999998</v>
      </c>
      <c r="C11" s="4">
        <v>-1.0389710670000001</v>
      </c>
    </row>
    <row r="12" spans="1:3" x14ac:dyDescent="0.3">
      <c r="A12" s="4" t="s">
        <v>77</v>
      </c>
      <c r="B12" s="4">
        <v>-1.4370657</v>
      </c>
      <c r="C12" s="4">
        <v>-1.2818166150000001</v>
      </c>
    </row>
    <row r="13" spans="1:3" x14ac:dyDescent="0.3">
      <c r="A13" s="4" t="s">
        <v>78</v>
      </c>
      <c r="B13" s="4">
        <v>-0.78272319999999995</v>
      </c>
      <c r="C13" s="4">
        <v>-1.7571930259999999</v>
      </c>
    </row>
    <row r="14" spans="1:3" x14ac:dyDescent="0.3">
      <c r="A14" s="4" t="s">
        <v>79</v>
      </c>
      <c r="B14" s="4">
        <v>-1.7375649</v>
      </c>
      <c r="C14" s="4">
        <v>-1.0099959009999999</v>
      </c>
    </row>
    <row r="15" spans="1:3" x14ac:dyDescent="0.3">
      <c r="A15" s="4" t="s">
        <v>80</v>
      </c>
      <c r="B15" s="4">
        <v>-1.1492663999999999</v>
      </c>
      <c r="C15" s="4">
        <v>-1.622435042</v>
      </c>
    </row>
    <row r="16" spans="1:3" x14ac:dyDescent="0.3">
      <c r="A16" s="4" t="s">
        <v>81</v>
      </c>
      <c r="B16" s="4">
        <v>-0.58736460000000001</v>
      </c>
      <c r="C16" s="4">
        <v>-0.63828014300000002</v>
      </c>
    </row>
    <row r="17" spans="1:3" x14ac:dyDescent="0.3">
      <c r="A17" s="4" t="s">
        <v>82</v>
      </c>
      <c r="B17" s="4">
        <v>-0.70312463999999997</v>
      </c>
      <c r="C17" s="4">
        <v>0.37176832500000001</v>
      </c>
    </row>
    <row r="18" spans="1:3" x14ac:dyDescent="0.3">
      <c r="A18" s="4" t="s">
        <v>83</v>
      </c>
      <c r="B18" s="4">
        <v>-0.75747644999999997</v>
      </c>
      <c r="C18" s="4">
        <v>6.0099036000000002E-2</v>
      </c>
    </row>
    <row r="19" spans="1:3" x14ac:dyDescent="0.3">
      <c r="A19" s="4" t="s">
        <v>84</v>
      </c>
      <c r="B19" s="4">
        <v>-1.9104904</v>
      </c>
      <c r="C19" s="4">
        <v>-2.237086256</v>
      </c>
    </row>
    <row r="20" spans="1:3" x14ac:dyDescent="0.3">
      <c r="A20" s="4" t="s">
        <v>85</v>
      </c>
      <c r="B20" s="4">
        <v>-6.9427884999999995E-2</v>
      </c>
      <c r="C20" s="4">
        <v>0.30736990600000003</v>
      </c>
    </row>
    <row r="21" spans="1:3" x14ac:dyDescent="0.3">
      <c r="A21" s="4" t="s">
        <v>86</v>
      </c>
      <c r="B21" s="4">
        <v>-1.0396544999999999</v>
      </c>
      <c r="C21" s="4">
        <v>-0.701577016</v>
      </c>
    </row>
    <row r="22" spans="1:3" x14ac:dyDescent="0.3">
      <c r="A22" s="4" t="s">
        <v>87</v>
      </c>
      <c r="B22" s="4">
        <v>-1.2822572000000001</v>
      </c>
      <c r="C22" s="4">
        <v>-1.144457574</v>
      </c>
    </row>
    <row r="23" spans="1:3" x14ac:dyDescent="0.3">
      <c r="A23" s="4" t="s">
        <v>88</v>
      </c>
      <c r="B23" s="4">
        <v>-0.98580350000000005</v>
      </c>
      <c r="C23" s="4">
        <v>-2.4979665870000001</v>
      </c>
    </row>
    <row r="24" spans="1:3" x14ac:dyDescent="0.3">
      <c r="A24" s="4" t="s">
        <v>89</v>
      </c>
      <c r="B24" s="4">
        <v>-0.6605164</v>
      </c>
      <c r="C24" s="4">
        <v>-1.4348098419999999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RMSE Results</vt:lpstr>
      <vt:lpstr>RMSE Chart</vt:lpstr>
      <vt:lpstr>Prediction Results Ethanol</vt:lpstr>
      <vt:lpstr>Prediction Results Acetone</vt:lpstr>
      <vt:lpstr>Prediction Results Benzene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parthajit purkayastha</dc:creator>
  <cp:lastModifiedBy>parthajit purkayastha</cp:lastModifiedBy>
  <dcterms:created xsi:type="dcterms:W3CDTF">2022-06-04T12:26:20Z</dcterms:created>
  <dcterms:modified xsi:type="dcterms:W3CDTF">2022-06-26T06:14:27Z</dcterms:modified>
</cp:coreProperties>
</file>