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ldD\WORK\XLS\MCOT\"/>
    </mc:Choice>
  </mc:AlternateContent>
  <bookViews>
    <workbookView xWindow="0" yWindow="0" windowWidth="28800" windowHeight="12300" activeTab="4"/>
  </bookViews>
  <sheets>
    <sheet name="h12_hs" sheetId="2" r:id="rId1"/>
    <sheet name="h12_mm" sheetId="3" r:id="rId2"/>
    <sheet name="h11_hs" sheetId="4" r:id="rId3"/>
    <sheet name="h11_mm" sheetId="5" r:id="rId4"/>
    <sheet name="dapseq" sheetId="1" r:id="rId5"/>
    <sheet name="jaspar_plants" sheetId="6" r:id="rId6"/>
    <sheet name="jaspar_insects" sheetId="7" r:id="rId7"/>
  </sheets>
  <definedNames>
    <definedName name="_xlnm._FilterDatabase" localSheetId="4" hidden="1">dapseq!$A$1:$Q$1</definedName>
    <definedName name="_xlnm._FilterDatabase" localSheetId="5" hidden="1">jaspar_plants!$A$1:$J$806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6" i="6" l="1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<sst xmlns="http://schemas.openxmlformats.org/spreadsheetml/2006/main" count="27339" uniqueCount="9990">
  <si>
    <t>Good</t>
  </si>
  <si>
    <t>Bad</t>
  </si>
  <si>
    <t>ABI3VP1_tnt.AT5G18090_col_a</t>
  </si>
  <si>
    <t>ABI3VP1_tnt.AT5G25475_col_a</t>
  </si>
  <si>
    <t>ABI3VP1_tnt.AT5G60130_col_a</t>
  </si>
  <si>
    <t>ABI3VP1_tnt.FUS3_col_a</t>
  </si>
  <si>
    <t>ABI3VP1_tnt.NGA4_col_a</t>
  </si>
  <si>
    <t>ABI3VP1_tnt.REM16_col_a</t>
  </si>
  <si>
    <t>ABI3VP1_tnt.VRN1_col_a</t>
  </si>
  <si>
    <t>AP2EREBP_tnt.ABR1_col_a</t>
  </si>
  <si>
    <t>AP2EREBP_tnt.AIL7_col_a</t>
  </si>
  <si>
    <t>AP2EREBP_tnt.AT1G01250_col_a</t>
  </si>
  <si>
    <t>AP2EREBP_tnt.AT1G12630_col_a</t>
  </si>
  <si>
    <t>AP2EREBP_tnt.At1g19210_col_a</t>
  </si>
  <si>
    <t>AP2EREBP_tnt.At1g22810_col</t>
  </si>
  <si>
    <t>AP2EREBP_tnt.AT1G28160_col_a</t>
  </si>
  <si>
    <t>AP2EREBP_tnt.At1g36060_col_a</t>
  </si>
  <si>
    <t>AP2EREBP_tnt.AT1G44830_col_a</t>
  </si>
  <si>
    <t>AP2EREBP_tnt.AT1G71450_col_a</t>
  </si>
  <si>
    <t>AP2EREBP_tnt.At1g75490_col_a</t>
  </si>
  <si>
    <t>AP2EREBP_tnt.AT1G77200_col_a</t>
  </si>
  <si>
    <t>AP2EREBP_tnt.At1g77640_col_a</t>
  </si>
  <si>
    <t>AP2EREBP_tnt.At2g33710_col</t>
  </si>
  <si>
    <t>AP2EREBP_tnt.At2g44940_col_a</t>
  </si>
  <si>
    <t>AP2EREBP_tnt.AT3G16280_col_a</t>
  </si>
  <si>
    <t>AP2EREBP_tnt.AT3G57600_col_a</t>
  </si>
  <si>
    <t>AP2EREBP_tnt.AT3G60490_col_a</t>
  </si>
  <si>
    <t>AP2EREBP_tnt.At4g16750_col_a</t>
  </si>
  <si>
    <t>AP2EREBP_tnt.AT4G18450_col_a</t>
  </si>
  <si>
    <t>AP2EREBP_tnt.At4g28140_col_a</t>
  </si>
  <si>
    <t>AP2EREBP_tnt.At4g31060_col_a</t>
  </si>
  <si>
    <t>AP2EREBP_tnt.At4g32800_col</t>
  </si>
  <si>
    <t>AP2EREBP_tnt.At5g18450_col_a</t>
  </si>
  <si>
    <t>AP2EREBP_tnt.At5g65130_col_a</t>
  </si>
  <si>
    <t>AP2EREBP_tnt.At5g67000_col_a</t>
  </si>
  <si>
    <t>AP2EREBP_tnt.CBF1_col_a</t>
  </si>
  <si>
    <t>AP2EREBP_tnt.CBF2_col_a</t>
  </si>
  <si>
    <t>AP2EREBP_tnt.CBF3_col_a</t>
  </si>
  <si>
    <t>AP2EREBP_tnt.CBF4_col_a</t>
  </si>
  <si>
    <t>AP2EREBP_tnt.CEJ1_col_a</t>
  </si>
  <si>
    <t>AP2EREBP_tnt.CRF10_col100_a</t>
  </si>
  <si>
    <t>AP2EREBP_tnt.CRF4_col_a</t>
  </si>
  <si>
    <t>AP2EREBP_tnt.DDF1_col_a</t>
  </si>
  <si>
    <t>AP2EREBP_tnt.DDF2_col_a</t>
  </si>
  <si>
    <t>AP2EREBP_tnt.DEAR2_col_a</t>
  </si>
  <si>
    <t>AP2EREBP_tnt.DEAR3_col_a</t>
  </si>
  <si>
    <t>AP2EREBP_tnt.DEAR5_col_a</t>
  </si>
  <si>
    <t>AP2EREBP_tnt.DREB19_col_a</t>
  </si>
  <si>
    <t>AP2EREBP_tnt.DREB2_col_a</t>
  </si>
  <si>
    <t>AP2EREBP_tnt.DREB26_col_a</t>
  </si>
  <si>
    <t>AP2EREBP_tnt.ERF1_col_a</t>
  </si>
  <si>
    <t>AP2EREBP_tnt.ERF10_col_a</t>
  </si>
  <si>
    <t>AP2EREBP_tnt.ERF104_col_a</t>
  </si>
  <si>
    <t>AP2EREBP_tnt.ERF105_col</t>
  </si>
  <si>
    <t>AP2EREBP_tnt.ERF11_col_b</t>
  </si>
  <si>
    <t>AP2EREBP_tnt.ERF115_col_a</t>
  </si>
  <si>
    <t>AP2EREBP_tnt.ERF13_col_b</t>
  </si>
  <si>
    <t>AP2EREBP_tnt.ERF15_col</t>
  </si>
  <si>
    <t>AP2EREBP_tnt.ERF2_col_a</t>
  </si>
  <si>
    <t>AP2EREBP_tnt.ERF3_col_a</t>
  </si>
  <si>
    <t>AP2EREBP_tnt.ERF38_col_a</t>
  </si>
  <si>
    <t>AP2EREBP_tnt.ERF4_col_a</t>
  </si>
  <si>
    <t>AP2EREBP_tnt.ERF48_col_a</t>
  </si>
  <si>
    <t>AP2EREBP_tnt.ERF5_col_a</t>
  </si>
  <si>
    <t>AP2EREBP_tnt.ERF6_col</t>
  </si>
  <si>
    <t>AP2EREBP_tnt.ERF7_col_a</t>
  </si>
  <si>
    <t>AP2EREBP_tnt.ERF73_col_a</t>
  </si>
  <si>
    <t>AP2EREBP_tnt.ERF8_col_a</t>
  </si>
  <si>
    <t>AP2EREBP_tnt.ERF9_col_a</t>
  </si>
  <si>
    <t>AP2EREBP_tnt.ESE1_col_a</t>
  </si>
  <si>
    <t>AP2EREBP_tnt.ESE3_col_a</t>
  </si>
  <si>
    <t>AP2EREBP_tnt.LEP_col_a</t>
  </si>
  <si>
    <t>AP2EREBP_tnt.PLT1_col_a</t>
  </si>
  <si>
    <t>AP2EREBP_tnt.PLT3_col_a</t>
  </si>
  <si>
    <t>AP2EREBP_tnt.PUCHI_col_a</t>
  </si>
  <si>
    <t>AP2EREBP_tnt.RAP21_col_a</t>
  </si>
  <si>
    <t>AP2EREBP_tnt.Rap210_col_a</t>
  </si>
  <si>
    <t>AP2EREBP_tnt.RAP211_col_a</t>
  </si>
  <si>
    <t>AP2EREBP_tnt.RAP212_col_a</t>
  </si>
  <si>
    <t>AP2EREBP_tnt.RAP26_col_a</t>
  </si>
  <si>
    <t>AP2EREBP_tnt.RRTF1_col_a</t>
  </si>
  <si>
    <t>AP2EREBP_tnt.SHN3_col_a</t>
  </si>
  <si>
    <t>AP2EREBP_tnt.TINY_col_a</t>
  </si>
  <si>
    <t>ARF_tnt.ARF16_col_b</t>
  </si>
  <si>
    <t>ARF_tnt.ARF2_col_v31</t>
  </si>
  <si>
    <t>ARF_ecoli.MP_col</t>
  </si>
  <si>
    <t>ARID_tnt.AT1G04880_col_a</t>
  </si>
  <si>
    <t>ARID_tnt.AT1G20910_col_a</t>
  </si>
  <si>
    <t>ARID_tnt.At1g76110_col_a</t>
  </si>
  <si>
    <t>ARID_tnt.AT2G17410_col_a</t>
  </si>
  <si>
    <t>BBRBPC_tnt.BPC1_col_a</t>
  </si>
  <si>
    <t>BBRBPC_tnt.BPC5_col_a</t>
  </si>
  <si>
    <t>BBRBPC_tnt.BPC6_col_a</t>
  </si>
  <si>
    <t>BES1_tnt.BAM8_col_a</t>
  </si>
  <si>
    <t>bHLH_tnt.bHLH10_col_a</t>
  </si>
  <si>
    <t>bHLH_tnt.bHLH104_col_b</t>
  </si>
  <si>
    <t>bHLH_tnt.bHLH122_col100_a</t>
  </si>
  <si>
    <t>bHLH_tnt.bHLH130_col_a</t>
  </si>
  <si>
    <t>bHLH_tnt.bHLH157_col_a</t>
  </si>
  <si>
    <t>bHLH_tnt.bHLH18_col_a</t>
  </si>
  <si>
    <t>bHLH_tnt.bHLH28_col_a</t>
  </si>
  <si>
    <t>bHLH_tnt.bHLH31_col</t>
  </si>
  <si>
    <t>bHLH_tnt.bHLH34_col</t>
  </si>
  <si>
    <t>bHLH_tnt.bHLH64_col_a</t>
  </si>
  <si>
    <t>bHLH_tnt.bHLH69_col_a</t>
  </si>
  <si>
    <t>bHLH_tnt.bHLH74_col_a</t>
  </si>
  <si>
    <t>bHLH_tnt.bHLH77_col_a</t>
  </si>
  <si>
    <t>bHLH_tnt.bHLH80_col_a</t>
  </si>
  <si>
    <t>bHLH_tnt.BIM1_col_a</t>
  </si>
  <si>
    <t>bHLH_tnt.BIM2_col_v3b</t>
  </si>
  <si>
    <t>bHLH_tnt.BIM3_col_a</t>
  </si>
  <si>
    <t>bHLH_tnt.PIF7_col_a</t>
  </si>
  <si>
    <t>BSD_tnt.AT1G10720_col_a</t>
  </si>
  <si>
    <t>bZIP_tnt.ABF2_col_v3a</t>
  </si>
  <si>
    <t>bZIP_tnt.ABI5_col_v3h</t>
  </si>
  <si>
    <t>bZIP_tnt.AREB3_col_v31</t>
  </si>
  <si>
    <t>bZIP_tnt.bZIP16_col_v3a</t>
  </si>
  <si>
    <t>bZIP_tnt.bZIP18_col_v31</t>
  </si>
  <si>
    <t>bZIP_tnt.bZIP28_col_a</t>
  </si>
  <si>
    <t>bZIP_tnt.bZIP3_col_a</t>
  </si>
  <si>
    <t>bZIP_tnt.bZIP42_col_a</t>
  </si>
  <si>
    <t>bZIP_tnt.bZIP43_col_a</t>
  </si>
  <si>
    <t>bZIP_tnt.bZIP44_col</t>
  </si>
  <si>
    <t>bZIP_tnt.bZIP48_col_a</t>
  </si>
  <si>
    <t>bZIP_tnt.bZIP50_col_v31</t>
  </si>
  <si>
    <t>bZIP_tnt.bZIP52_col_v31</t>
  </si>
  <si>
    <t>bZIP_tnt.bZIP53_col</t>
  </si>
  <si>
    <t>bZIP_tnt.bZIP68_col_a</t>
  </si>
  <si>
    <t>bZIP_tnt.bZIP69_col_a</t>
  </si>
  <si>
    <t>bZIP_tnt.GBF3_col</t>
  </si>
  <si>
    <t>bZIP_tnt.GBF5_col_v3a</t>
  </si>
  <si>
    <t>bZIP_tnt.GBF6_col</t>
  </si>
  <si>
    <t>bZIP_tnt.TGA1_col</t>
  </si>
  <si>
    <t>bZIP_tnt.TGA10_col_a</t>
  </si>
  <si>
    <t>bZIP_tnt.TGA2_col</t>
  </si>
  <si>
    <t>bZIP_tnt.TGA3_col</t>
  </si>
  <si>
    <t>bZIP_tnt.TGA4_col_a</t>
  </si>
  <si>
    <t>bZIP_tnt.TGA5_col_v3a</t>
  </si>
  <si>
    <t>bZIP_tnt.TGA6_col_a</t>
  </si>
  <si>
    <t>bZIP_tnt.TGA9_col_a</t>
  </si>
  <si>
    <t>bZIP_tnt.VIP1_col_v3a</t>
  </si>
  <si>
    <t>BZR_tnt.At1g78700_col_a</t>
  </si>
  <si>
    <t>BZR_tnt.At4g18890_col_a</t>
  </si>
  <si>
    <t>BZR_tnt.At4g36780_col_a</t>
  </si>
  <si>
    <t>BZR_tnt.BZR1_col_a</t>
  </si>
  <si>
    <t>C2C2COlike_tnt.AT4G27900_col_a</t>
  </si>
  <si>
    <t>C2C2COlike_tnt.AT5G59990_col_a</t>
  </si>
  <si>
    <t>C2C2dof_tnt.Adof1_col_a</t>
  </si>
  <si>
    <t>C2C2dof_tnt.AT1G47655_col_a</t>
  </si>
  <si>
    <t>C2C2dof_tnt.At1g64620_100ng20cy_b</t>
  </si>
  <si>
    <t>C2C2dof_tnt.AT1G69570_col_a</t>
  </si>
  <si>
    <t>C2C2dof_tnt.AT2G28810_col_a</t>
  </si>
  <si>
    <t>C2C2dof_tnt.At3g45610_col_a</t>
  </si>
  <si>
    <t>C2C2dof_tnt.AT3G52440_col_a</t>
  </si>
  <si>
    <t>C2C2dof_tnt.At4g38000_col_a</t>
  </si>
  <si>
    <t>C2C2dof_tnt.AT5G02460_col_a</t>
  </si>
  <si>
    <t>C2C2dof_tnt.At5g62940_col_a</t>
  </si>
  <si>
    <t>C2C2dof_tnt.AT5G66940_col_a</t>
  </si>
  <si>
    <t>C2C2dof_tnt.CDF3_col_a</t>
  </si>
  <si>
    <t>C2C2dof_tnt.COG1_col_a</t>
  </si>
  <si>
    <t>C2C2dof_tnt.DAG2_col_a</t>
  </si>
  <si>
    <t>C2C2dof_tnt.dof24_col_a</t>
  </si>
  <si>
    <t>C2C2dof_tnt.dof42_col_a</t>
  </si>
  <si>
    <t>C2C2dof_tnt.dof43_col_a</t>
  </si>
  <si>
    <t>C2C2dof_tnt.dof45_col_a</t>
  </si>
  <si>
    <t>C2C2dof_tnt.OBP1_col_a</t>
  </si>
  <si>
    <t>C2C2dof_tnt.OBP3_col_a</t>
  </si>
  <si>
    <t>C2C2dof_tnt.OBP4_col_a</t>
  </si>
  <si>
    <t>C2C2gata_tnt.GATA1_col_a</t>
  </si>
  <si>
    <t>C2C2gata_tnt.GATA11_col_a</t>
  </si>
  <si>
    <t>C2C2gata_tnt.GATA12_col_a</t>
  </si>
  <si>
    <t>C2C2gata_tnt.GATA14_col_a</t>
  </si>
  <si>
    <t>C2C2gata_tnt.GATA15_col_b</t>
  </si>
  <si>
    <t>C2C2gata_tnt.GATA16_col_a</t>
  </si>
  <si>
    <t>C2C2gata_tnt.GATA19_col_a</t>
  </si>
  <si>
    <t>C2C2gata_tnt.GATA20_col_a</t>
  </si>
  <si>
    <t>C2C2gata_tnt.GATA4_col_a</t>
  </si>
  <si>
    <t>C2C2gata_tnt.GATA6_col200_a</t>
  </si>
  <si>
    <t>C2C2gata_tnt.ZIM_col_a</t>
  </si>
  <si>
    <t>C2C2gata_tnt.ZML1_col_a</t>
  </si>
  <si>
    <t>C2C2gata_tnt.ZML2_col_a</t>
  </si>
  <si>
    <t>C2C2YABBY_tnt.CRC_col_a</t>
  </si>
  <si>
    <t>C2H2_tnt.At1g14580_col_a</t>
  </si>
  <si>
    <t>C2H2_tnt.AT2G15740_col_a</t>
  </si>
  <si>
    <t>C2H2_tnt.At2g41835_col_b</t>
  </si>
  <si>
    <t>C2H2_tnt.At2g48100_col_b</t>
  </si>
  <si>
    <t>C2H2_tnt.AT3G46070_col_a</t>
  </si>
  <si>
    <t>C2H2_tnt.AT3G49930_col_a</t>
  </si>
  <si>
    <t>C2H2_tnt.At3g60580_col_a</t>
  </si>
  <si>
    <t>C2H2_tnt.AT4G26030_col_a</t>
  </si>
  <si>
    <t>C2H2_tnt.At5g04390_col200_a</t>
  </si>
  <si>
    <t>C2H2_tnt.At5g22890_col_a</t>
  </si>
  <si>
    <t>C2H2_tnt.AT5G22990_col_a</t>
  </si>
  <si>
    <t>C2H2_tnt.At5g66730_col</t>
  </si>
  <si>
    <t>C2H2_tnt.AtIDD11_col_a</t>
  </si>
  <si>
    <t>C2H2_tnt.IDD2_col_a</t>
  </si>
  <si>
    <t>C2H2_tnt.IDD4_col_a</t>
  </si>
  <si>
    <t>C2H2_tnt.IDD5_col</t>
  </si>
  <si>
    <t>C2H2_tnt.IDD7_col_a</t>
  </si>
  <si>
    <t>C2H2_tnt.JGL_col_a</t>
  </si>
  <si>
    <t>C2H2_tnt.JKD_col_a</t>
  </si>
  <si>
    <t>C2H2_tnt.MGP_col_a</t>
  </si>
  <si>
    <t>C2H2_tnt.NUC_col_a</t>
  </si>
  <si>
    <t>C2H2_tnt.SGR5_col_a</t>
  </si>
  <si>
    <t>C2H2_tnt.STOP1_col_a</t>
  </si>
  <si>
    <t>C2H2_tnt.STZ_col</t>
  </si>
  <si>
    <t>C2H2_tnt.TF3A_col_a</t>
  </si>
  <si>
    <t>C2H2_tnt.WIP5_col_a</t>
  </si>
  <si>
    <t>C3H_tnt.At1g70910_col_a</t>
  </si>
  <si>
    <t>C3H_tnt.At1g74370_col_a</t>
  </si>
  <si>
    <t>C3H_tnt.At5g08750_col_a</t>
  </si>
  <si>
    <t>C3H_tnt.AT5G63260_col_a</t>
  </si>
  <si>
    <t>C3H_tnt.EMB1789_col_a</t>
  </si>
  <si>
    <t>C3H_tnt.TZF9_col_a</t>
  </si>
  <si>
    <t>C3H_tnt.U2AF35B_col_a</t>
  </si>
  <si>
    <t>CAMTA_tnt.CAMTA1_col_a</t>
  </si>
  <si>
    <t>CAMTA_tnt.CAMTA5_col_a</t>
  </si>
  <si>
    <t>CCAATHAP3_tnt.HAP3_col_a</t>
  </si>
  <si>
    <t>CCAATHAP3_tnt.NFYB4_col_a</t>
  </si>
  <si>
    <t>CPP_tnt.AT2G20110_col_a</t>
  </si>
  <si>
    <t>CPP_tnt.SOL1_col</t>
  </si>
  <si>
    <t>CPP_tnt.TCX2_col_a</t>
  </si>
  <si>
    <t>CPP_tnt.TSO1_col_a</t>
  </si>
  <si>
    <t>DBP_tnt.AT3G51470_col_a</t>
  </si>
  <si>
    <t>E2FDP_tnt.DEL1_col_a</t>
  </si>
  <si>
    <t>E2FDP_tnt.DEL2_col_a</t>
  </si>
  <si>
    <t>E2FDP_tnt.E2FA_col_a</t>
  </si>
  <si>
    <t>E2FDP_tnt.E2FC_col_a</t>
  </si>
  <si>
    <t>EIL_tnt.EIL3_col_b</t>
  </si>
  <si>
    <t>EIL_tnt.EIN3_col_a</t>
  </si>
  <si>
    <t>FAR1_tnt.FAR1_col_a</t>
  </si>
  <si>
    <t>FHA_tnt.FHA2_col_b</t>
  </si>
  <si>
    <t>G2like_tnt.At1g13300_col_a</t>
  </si>
  <si>
    <t>G2like_tnt.At1g25550_col</t>
  </si>
  <si>
    <t>G2like_tnt.AT1G49560_col_a</t>
  </si>
  <si>
    <t>G2like_tnt.At1g68670_col</t>
  </si>
  <si>
    <t>G2like_tnt.At2g01060_col</t>
  </si>
  <si>
    <t>G2like_tnt.At2g03500_col_a</t>
  </si>
  <si>
    <t>G2like_tnt.AT2G20400_col_a</t>
  </si>
  <si>
    <t>G2like_tnt.AT2G38300_col_a</t>
  </si>
  <si>
    <t>G2like_tnt.AT2G40260_col_a</t>
  </si>
  <si>
    <t>G2like_tnt.At3g04030_col_a</t>
  </si>
  <si>
    <t>G2like_tnt.At3g12730_col_a</t>
  </si>
  <si>
    <t>G2like_tnt.At3g13040_col_b</t>
  </si>
  <si>
    <t>G2like_tnt.At3g24120_col_a</t>
  </si>
  <si>
    <t>G2like_tnt.AT4G37180_col_a</t>
  </si>
  <si>
    <t>G2like_tnt.At5g29000_col_a</t>
  </si>
  <si>
    <t>G2like_tnt.AT5G45580_col_a</t>
  </si>
  <si>
    <t>G2like_tnt.KAN2_col_a</t>
  </si>
  <si>
    <t>GeBP_tnt.AT1G66420_col_a</t>
  </si>
  <si>
    <t>GeBP_tnt.AT4G00250_col_a</t>
  </si>
  <si>
    <t>GRF_tnt.AtGRF6_col_a</t>
  </si>
  <si>
    <t>GRF_tnt.GRF9_col_a</t>
  </si>
  <si>
    <t>HB_tnt.ANL2_col_a</t>
  </si>
  <si>
    <t>HB_tnt.ATHB15_col_a</t>
  </si>
  <si>
    <t>HB_tnt.ATHB21_col_a</t>
  </si>
  <si>
    <t>HB_tnt.ATHB40_col_a</t>
  </si>
  <si>
    <t>HB_tnt.ATHB5_col_a</t>
  </si>
  <si>
    <t>HB_tnt.ATHB53_col_a</t>
  </si>
  <si>
    <t>HB_tnt.HDG7_col_a</t>
  </si>
  <si>
    <t>HB_tnt.LMI1_col_a</t>
  </si>
  <si>
    <t>HB_tnt.PHV_col_a</t>
  </si>
  <si>
    <t>HB_tnt.WOX11_col_a</t>
  </si>
  <si>
    <t>HMG_tnt.3XHMGBOX1_col_a</t>
  </si>
  <si>
    <t>Homeobox_tnt.ATHB13_col_a</t>
  </si>
  <si>
    <t>Homeobox_tnt.ATHB18_col_a</t>
  </si>
  <si>
    <t>Homeobox_tnt.ATHB20_col_a</t>
  </si>
  <si>
    <t>Homeobox_tnt.ATHB6_col_a</t>
  </si>
  <si>
    <t>Homeobox_tnt.ATHB7_col_a</t>
  </si>
  <si>
    <t>Homeobox_ecoli.HAT2_col_v31</t>
  </si>
  <si>
    <t>Homeobox_tnt.EDT1_col</t>
  </si>
  <si>
    <t>Homeobox_tnt.HAT1_col_a</t>
  </si>
  <si>
    <t>Homeobox_tnt.HAT22_col_a</t>
  </si>
  <si>
    <t>Homeobox_tnt.HAT5_col_a</t>
  </si>
  <si>
    <t>Homeobox_tnt.HDG1_col100_a</t>
  </si>
  <si>
    <t>Homeobox_tnt.PDF2_col</t>
  </si>
  <si>
    <t>Homeobox_tnt.WUS1_col_a</t>
  </si>
  <si>
    <t>HSF_tnt.HSF21_col_a</t>
  </si>
  <si>
    <t>HSF_tnt.HSF3_col_a</t>
  </si>
  <si>
    <t>HSF_tnt.HSF6_col_a</t>
  </si>
  <si>
    <t>HSF_tnt.HSF7_col_a</t>
  </si>
  <si>
    <t>HSF_tnt.HSFA1E_col_a</t>
  </si>
  <si>
    <t>HSF_tnt.HSFA6A_col_a</t>
  </si>
  <si>
    <t>HSF_tnt.HSFA6B_col</t>
  </si>
  <si>
    <t>HSF_tnt.HSFB3_col_a</t>
  </si>
  <si>
    <t>HSF_tnt.HSFB4_col_a</t>
  </si>
  <si>
    <t>HSF_tnt.HSFC1_col_a</t>
  </si>
  <si>
    <t>LIM_tnt.WLIM2A_col_a</t>
  </si>
  <si>
    <t>LOBAS2_tnt.AS2_col_a</t>
  </si>
  <si>
    <t>LOBAS2_tnt.ASL18_col_a</t>
  </si>
  <si>
    <t>LOBAS2_tnt.LBD13_col_a</t>
  </si>
  <si>
    <t>LOBAS2_tnt.LBD18_col_a</t>
  </si>
  <si>
    <t>LOBAS2_tnt.LBD19_col_a</t>
  </si>
  <si>
    <t>LOBAS2_tnt.LBD2_col_a</t>
  </si>
  <si>
    <t>LOBAS2_tnt.LBD23_col_a</t>
  </si>
  <si>
    <t>LOBAS2_tnt.LOB_col_a</t>
  </si>
  <si>
    <t>MADS_tnt.AGL13_col_b</t>
  </si>
  <si>
    <t>MADS_tnt.AGL15_col_a</t>
  </si>
  <si>
    <t>MADS_tnt.AGL16_col_a</t>
  </si>
  <si>
    <t>MADS_tnt.AGL25_col_a</t>
  </si>
  <si>
    <t>MADS_tnt.AGL42_col_a</t>
  </si>
  <si>
    <t>MADS_tnt.AGL55_col_a</t>
  </si>
  <si>
    <t>MADS_tnt.AGL6_col_a</t>
  </si>
  <si>
    <t>MADS_tnt.AGL63_col_a</t>
  </si>
  <si>
    <t>MADS_tnt.FEM111_col_a</t>
  </si>
  <si>
    <t>MADS_tnt.SVP_col_v3b</t>
  </si>
  <si>
    <t>mTERF_tnt.AT5G23930_col_a</t>
  </si>
  <si>
    <t>MYB_tnt.ATY13_col_a</t>
  </si>
  <si>
    <t>MYB_tnt.ATY19_col_a</t>
  </si>
  <si>
    <t>MYB_tnt.BOS1_col_a</t>
  </si>
  <si>
    <t>MYB_tnt.MS188_col_a</t>
  </si>
  <si>
    <t>MYB_tnt.MYB1_col_a</t>
  </si>
  <si>
    <t>MYB_tnt.MYB10_col_a</t>
  </si>
  <si>
    <t>MYB_tnt.MYB101_col_a</t>
  </si>
  <si>
    <t>MYB_tnt.MYB105_col_a</t>
  </si>
  <si>
    <t>MYB_tnt.MYB107_col_a</t>
  </si>
  <si>
    <t>MYB_tnt.MYB113_col_a</t>
  </si>
  <si>
    <t>MYB_tnt.MYB116_col_a</t>
  </si>
  <si>
    <t>MYB_tnt.MYB118_col_a</t>
  </si>
  <si>
    <t>MYB_tnt.MYB119_col_a</t>
  </si>
  <si>
    <t>MYB_tnt.MYB121_col_a</t>
  </si>
  <si>
    <t>MYB_tnt.MYB13_col_a</t>
  </si>
  <si>
    <t>MYB_tnt.MYB23_col_a</t>
  </si>
  <si>
    <t>MYB_tnt.MYB27_col_a</t>
  </si>
  <si>
    <t>MYB_tnt.MYB30_col_a</t>
  </si>
  <si>
    <t>MYB_tnt.MYB33_col_a</t>
  </si>
  <si>
    <t>MYB_tnt.MYB39_col_a</t>
  </si>
  <si>
    <t>MYB_tnt.MYB3R1_col_a</t>
  </si>
  <si>
    <t>MYB_tnt.MYB3R4_col_a</t>
  </si>
  <si>
    <t>MYB_tnt.MYB3R5_col_a</t>
  </si>
  <si>
    <t>MYB_tnt.MYB4_col200_a</t>
  </si>
  <si>
    <t>MYB_tnt.MYB40_col_a</t>
  </si>
  <si>
    <t>MYB_tnt.MYB41_col_a</t>
  </si>
  <si>
    <t>MYB_tnt.MYB43_col_a</t>
  </si>
  <si>
    <t>MYB_tnt.MYB44_col</t>
  </si>
  <si>
    <t>MYB_tnt.MYB49_col_a</t>
  </si>
  <si>
    <t>MYB_tnt.MYB51_col_a</t>
  </si>
  <si>
    <t>MYB_tnt.MYB52_col_a</t>
  </si>
  <si>
    <t>MYB_tnt.MYB55_col</t>
  </si>
  <si>
    <t>MYB_tnt.MYB56_col_a</t>
  </si>
  <si>
    <t>MYB_tnt.MYB57_col_a</t>
  </si>
  <si>
    <t>MYB_tnt.MYB58_col_a</t>
  </si>
  <si>
    <t>MYB_tnt.MYB60_col</t>
  </si>
  <si>
    <t>MYB_tnt.MYB61_col_a</t>
  </si>
  <si>
    <t>MYB_tnt.MYB62_col_a</t>
  </si>
  <si>
    <t>MYB_tnt.MYB63_col_a</t>
  </si>
  <si>
    <t>MYB_tnt.MYB65_col200_a</t>
  </si>
  <si>
    <t>MYB_tnt.MYB67_col_a</t>
  </si>
  <si>
    <t>MYB_tnt.MYB70_col_a</t>
  </si>
  <si>
    <t>MYB_tnt.MYB73_col_a</t>
  </si>
  <si>
    <t>MYB_tnt.MYB74_col</t>
  </si>
  <si>
    <t>MYB_tnt.MYB77_col_a</t>
  </si>
  <si>
    <t>MYB_tnt.MYB81_col_a</t>
  </si>
  <si>
    <t>MYB_tnt.MYB83_col_a</t>
  </si>
  <si>
    <t>MYB_tnt.MYB88_col_a</t>
  </si>
  <si>
    <t>MYB_tnt.MYB92_100ng20cy_b</t>
  </si>
  <si>
    <t>MYB_tnt.MYB93_col_a</t>
  </si>
  <si>
    <t>MYB_tnt.MYB94_col_b</t>
  </si>
  <si>
    <t>MYB_tnt.MYB96_col_b</t>
  </si>
  <si>
    <t>MYB_tnt.MYB98_col_a</t>
  </si>
  <si>
    <t>MYB_tnt.MYB99_col_a</t>
  </si>
  <si>
    <t>MYBrelated_tnt.AT1G18960_col_a</t>
  </si>
  <si>
    <t>MYBrelated_tnt.At1g19000_col_a</t>
  </si>
  <si>
    <t>MYBrelated_tnt.At1g49010_col_a</t>
  </si>
  <si>
    <t>MYBrelated_tnt.AT1G72740_col_a</t>
  </si>
  <si>
    <t>MYBrelated_tnt.At1g74840_col100_a</t>
  </si>
  <si>
    <t>MYBrelated_tnt.At2g38090_col_a</t>
  </si>
  <si>
    <t>MYBrelated_tnt.At3g09600_col_a</t>
  </si>
  <si>
    <t>MYBrelated_tnt.AT3G10113_col_a</t>
  </si>
  <si>
    <t>MYBrelated_tnt.AT3G10580_col_a</t>
  </si>
  <si>
    <t>MYBrelated_tnt.At3g11280_col_a</t>
  </si>
  <si>
    <t>MYBrelated_tnt.At4g01280_col_a</t>
  </si>
  <si>
    <t>MYBrelated_tnt.AT4G12670_col_a</t>
  </si>
  <si>
    <t>MYBrelated_tnt.At5g05790_col_a</t>
  </si>
  <si>
    <t>MYBrelated_tnt.At5g08520_col_b</t>
  </si>
  <si>
    <t>MYBrelated_tnt.At5g47390_col_b</t>
  </si>
  <si>
    <t>MYBrelated_tnt.At5g52660_col_a</t>
  </si>
  <si>
    <t>MYBrelated_tnt.AT5G56840_col_a</t>
  </si>
  <si>
    <t>MYBrelated_tnt.At5g58900_col_a</t>
  </si>
  <si>
    <t>MYBrelated_tnt.AT5G61620_col_a</t>
  </si>
  <si>
    <t>MYBrelated_tnt.EPR1_col</t>
  </si>
  <si>
    <t>MYBrelated_tnt.LCL1_col</t>
  </si>
  <si>
    <t>MYBrelated_tnt.LHY1_col_a</t>
  </si>
  <si>
    <t>MYBrelated_tnt.RVE1_col_a</t>
  </si>
  <si>
    <t>MYBrelated_tnt.TBP3_col_a</t>
  </si>
  <si>
    <t>MYBrelated_tnt.TRP1_col</t>
  </si>
  <si>
    <t>MYBrelated_tnt.TRP2_col_a</t>
  </si>
  <si>
    <t>NAC_tnt.ANAC004_col_a</t>
  </si>
  <si>
    <t>NAC_tnt.ANAC005_col_a</t>
  </si>
  <si>
    <t>NAC_tnt.ANAC011_col_a</t>
  </si>
  <si>
    <t>NAC_tnt.ANAC013_col_a</t>
  </si>
  <si>
    <t>NAC_tnt.ANAC016_col_a</t>
  </si>
  <si>
    <t>NAC_tnt.ANAC017_col</t>
  </si>
  <si>
    <t>NAC_tnt.ANAC020_col_v31</t>
  </si>
  <si>
    <t>NAC_tnt.ANAC028_col_a</t>
  </si>
  <si>
    <t>NAC_tnt.ANAC034_col</t>
  </si>
  <si>
    <t>NAC_tnt.ANAC038_col_a</t>
  </si>
  <si>
    <t>NAC_tnt.ANAC042_col_a</t>
  </si>
  <si>
    <t>NAC_tnt.ANAC045_col_a</t>
  </si>
  <si>
    <t>NAC_tnt.ANAC046_col</t>
  </si>
  <si>
    <t>NAC_tnt.ANAC047_col</t>
  </si>
  <si>
    <t>NAC_tnt.ANAC050_col_v3a</t>
  </si>
  <si>
    <t>NAC_tnt.ANAC053_col</t>
  </si>
  <si>
    <t>NAC_tnt.ANAC055_col</t>
  </si>
  <si>
    <t>NAC_tnt.ANAC057_col_a</t>
  </si>
  <si>
    <t>NAC_tnt.ANAC058_col_a</t>
  </si>
  <si>
    <t>NAC_tnt.ANAC062_col</t>
  </si>
  <si>
    <t>NAC_tnt.ANAC070_col</t>
  </si>
  <si>
    <t>NAC_tnt.ANAC071_col_a</t>
  </si>
  <si>
    <t>NAC_tnt.ANAC075_col_a</t>
  </si>
  <si>
    <t>NAC_tnt.ANAC079_col</t>
  </si>
  <si>
    <t>NAC_tnt.ANAC083_col_v3a</t>
  </si>
  <si>
    <t>NAC_tnt.ANAC087_col_v3a</t>
  </si>
  <si>
    <t>NAC_tnt.ANAC092_col_v3a</t>
  </si>
  <si>
    <t>NAC_tnt.ANAC094_col_a</t>
  </si>
  <si>
    <t>NAC_tnt.ANAC096_col</t>
  </si>
  <si>
    <t>NAC_tnt.ANAC103_col_a</t>
  </si>
  <si>
    <t>NAC_tnt.AT1G19040_col_a</t>
  </si>
  <si>
    <t>NAC_tnt.AT3G12910_col_a</t>
  </si>
  <si>
    <t>NAC_tnt.ATAF1_col_a</t>
  </si>
  <si>
    <t>NAC_tnt.CUC1_col_v31</t>
  </si>
  <si>
    <t>NAC_tnt.CUC2_col</t>
  </si>
  <si>
    <t>NAC_tnt.CUC3_col_a</t>
  </si>
  <si>
    <t>NAC_tnt.NAC2_col_v3a</t>
  </si>
  <si>
    <t>NAC_tnt.NAM_col_v3a</t>
  </si>
  <si>
    <t>NAC_tnt.NAP_col_v3a</t>
  </si>
  <si>
    <t>NAC_tnt.NST1_col_v31</t>
  </si>
  <si>
    <t>NAC_tnt.NTL8_col</t>
  </si>
  <si>
    <t>NAC_tnt.NTM1_col_a</t>
  </si>
  <si>
    <t>NAC_tnt.NTM2_col_b</t>
  </si>
  <si>
    <t>NAC_tnt.SMB_col_a</t>
  </si>
  <si>
    <t>NAC_tnt.SND2_col_a</t>
  </si>
  <si>
    <t>NAC_tnt.SND3_col_b</t>
  </si>
  <si>
    <t>NAC_tnt.VND1_col_a</t>
  </si>
  <si>
    <t>NAC_tnt.VND2_col_a</t>
  </si>
  <si>
    <t>NAC_tnt.VND3_col</t>
  </si>
  <si>
    <t>NAC_tnt.VND4_col</t>
  </si>
  <si>
    <t>NAC_tnt.VND6_col_v31</t>
  </si>
  <si>
    <t>ND_tnt.AGL95_col_a</t>
  </si>
  <si>
    <t>ND_tnt.ASHR1_col_a</t>
  </si>
  <si>
    <t>ND_tnt.AT1G63040_col_a</t>
  </si>
  <si>
    <t>ND_tnt.AT2G28920_col_a</t>
  </si>
  <si>
    <t>ND_tnt.FRS9_col_a</t>
  </si>
  <si>
    <t>NLP_tnt.AtNLP4_col_b</t>
  </si>
  <si>
    <t>Orphan_tnt.AT1G23810_col_a</t>
  </si>
  <si>
    <t>Orphan_tnt.AT1G24250_col_a</t>
  </si>
  <si>
    <t>Orphan_tnt.BBX31_col_a</t>
  </si>
  <si>
    <t>PLATZ_tnt.AT2G01818_col_a</t>
  </si>
  <si>
    <t>RAV_tnt.RAV1_col</t>
  </si>
  <si>
    <t>REM_tnt.REM19_col_a</t>
  </si>
  <si>
    <t>REMB3_tnt.AT2G31460_col_a</t>
  </si>
  <si>
    <t>RWPRK_tnt.NLP7_col_a</t>
  </si>
  <si>
    <t>RWPRK_tnt.RKD2_col_a</t>
  </si>
  <si>
    <t>S1Falike_tnt.AT3G09735_col_a</t>
  </si>
  <si>
    <t>SBP_tnt.SPL1_col_a</t>
  </si>
  <si>
    <t>SBP_tnt.SPL11_col100_a</t>
  </si>
  <si>
    <t>SBP_tnt.SPL13_col_a</t>
  </si>
  <si>
    <t>SBP_tnt.SPL14_col_a</t>
  </si>
  <si>
    <t>SBP_tnt.SPL15_col_a</t>
  </si>
  <si>
    <t>SBP_tnt.SPL3_col_a</t>
  </si>
  <si>
    <t>SBP_tnt.SPL5_col_a</t>
  </si>
  <si>
    <t>SBP_tnt.SPL9_col_a</t>
  </si>
  <si>
    <t>SRS_tnt.SRS7_col_a</t>
  </si>
  <si>
    <t>TCP_tnt.At1g69690_col_a</t>
  </si>
  <si>
    <t>TCP_tnt.At1g72010_col</t>
  </si>
  <si>
    <t>TCP_tnt.At2g45680_col_b</t>
  </si>
  <si>
    <t>TCP_tnt.At5g08330_col_a</t>
  </si>
  <si>
    <t>TCP_tnt.PTF1_col_a</t>
  </si>
  <si>
    <t>TCP_tnt.TCP1_col_a</t>
  </si>
  <si>
    <t>TCP_tnt.TCP14_col_b</t>
  </si>
  <si>
    <t>TCP_tnt.TCP16_col_a</t>
  </si>
  <si>
    <t>TCP_tnt.TCP17_col_a</t>
  </si>
  <si>
    <t>TCP_tnt.TCP20_col_a</t>
  </si>
  <si>
    <t>TCP_tnt.TCP24_col</t>
  </si>
  <si>
    <t>TCP_tnt.TCP3_col</t>
  </si>
  <si>
    <t>TCP_tnt.TCP7_col_a</t>
  </si>
  <si>
    <t>Trihelix_tnt.AT1G76870_col_b</t>
  </si>
  <si>
    <t>Trihelix_tnt.AT1G76880_col_a</t>
  </si>
  <si>
    <t>Trihelix_tnt.AT2G33550_col_a</t>
  </si>
  <si>
    <t>Trihelix_tnt.AT3G10030_col_a</t>
  </si>
  <si>
    <t>Trihelix_tnt.At3g14180_col</t>
  </si>
  <si>
    <t>Trihelix_tnt.AT3G25990_col_a</t>
  </si>
  <si>
    <t>Trihelix_tnt.AT3G58630_col_a</t>
  </si>
  <si>
    <t>Trihelix_tnt.AT5G05550_col_a</t>
  </si>
  <si>
    <t>Trihelix_tnt.AT5G47660_col_a</t>
  </si>
  <si>
    <t>Trihelix_tnt.GT1_col_a</t>
  </si>
  <si>
    <t>Trihelix_tnt.GT2_col_a</t>
  </si>
  <si>
    <t>Trihelix_tnt.GT3a_col_a</t>
  </si>
  <si>
    <t>Trihelix_tnt.GTL1_col_a</t>
  </si>
  <si>
    <t>WRKY_tnt.WRKY11_col_a</t>
  </si>
  <si>
    <t>WRKY_tnt.WRKY14_col_a</t>
  </si>
  <si>
    <t>WRKY_tnt.WRKY15_col_b</t>
  </si>
  <si>
    <t>WRKY_tnt.WRKY17_col_a</t>
  </si>
  <si>
    <t>WRKY_tnt.WRKY18_col_a</t>
  </si>
  <si>
    <t>WRKY_tnt.WRKY20_col_a</t>
  </si>
  <si>
    <t>WRKY_tnt.WRKY21_col</t>
  </si>
  <si>
    <t>WRKY_tnt.WRKY22_col</t>
  </si>
  <si>
    <t>WRKY_tnt.WRKY24_col_a</t>
  </si>
  <si>
    <t>WRKY_tnt.WRKY25_col_a</t>
  </si>
  <si>
    <t>WRKY_tnt.WRKY26_col_a</t>
  </si>
  <si>
    <t>WRKY_tnt.WRKY27_col_a</t>
  </si>
  <si>
    <t>WRKY_tnt.WRKY28_col_a</t>
  </si>
  <si>
    <t>WRKY_tnt.WRKY29_col_a</t>
  </si>
  <si>
    <t>WRKY_tnt.WRKY3_col_a</t>
  </si>
  <si>
    <t>WRKY_tnt.WRKY30_col_a</t>
  </si>
  <si>
    <t>WRKY_tnt.WRKY31_col_a</t>
  </si>
  <si>
    <t>WRKY_tnt.WRKY33_col_a</t>
  </si>
  <si>
    <t>WRKY_tnt.WRKY40_col</t>
  </si>
  <si>
    <t>WRKY_tnt.WRKY42_col_a</t>
  </si>
  <si>
    <t>WRKY_tnt.WRKY43_col_a</t>
  </si>
  <si>
    <t>WRKY_tnt.WRKY45_col_a</t>
  </si>
  <si>
    <t>WRKY_tnt.WRKY46_col_a</t>
  </si>
  <si>
    <t>WRKY_tnt.WRKY47_col_a</t>
  </si>
  <si>
    <t>WRKY_tnt.WRKY50_col_a</t>
  </si>
  <si>
    <t>WRKY_tnt.WRKY55_col_a</t>
  </si>
  <si>
    <t>WRKY_tnt.WRKY59_col_a</t>
  </si>
  <si>
    <t>WRKY_tnt.WRKY6_col_a</t>
  </si>
  <si>
    <t>WRKY_tnt.WRKY65_col_a</t>
  </si>
  <si>
    <t>WRKY_tnt.WRKY7_col</t>
  </si>
  <si>
    <t>WRKY_tnt.WRKY70_col</t>
  </si>
  <si>
    <t>WRKY_tnt.WRKY71_col_a</t>
  </si>
  <si>
    <t>WRKY_tnt.WRKY75_col_a</t>
  </si>
  <si>
    <t>WRKY_tnt.WRKY8_col</t>
  </si>
  <si>
    <t>zfGRF_tnt.AT3G42860_col_a</t>
  </si>
  <si>
    <t>ZFHD_tnt.ATHB23_col_b</t>
  </si>
  <si>
    <t>ZFHD_tnt.ATHB24_col_a</t>
  </si>
  <si>
    <t>ZFHD_tnt.ATHB25_col_a</t>
  </si>
  <si>
    <t>ZFHD_tnt.AtHB32_col200_a</t>
  </si>
  <si>
    <t>ZFHD_tnt.ATHB33_col_a</t>
  </si>
  <si>
    <t>ZFHD_tnt.ATHB34_col_a</t>
  </si>
  <si>
    <t>AHR_MOUSE.H11MO.0.B_mm10</t>
  </si>
  <si>
    <t>AIRE_MOUSE.H11MO.0.C_mm10</t>
  </si>
  <si>
    <t>ALX1_MOUSE.H11MO.0.B_mm10</t>
  </si>
  <si>
    <t>ANDR_MOUSE.H11MO.0.A_mm10</t>
  </si>
  <si>
    <t>AP2A_MOUSE.H11MO.0.A_mm10</t>
  </si>
  <si>
    <t>AP2B_MOUSE.H11MO.0.B_mm10</t>
  </si>
  <si>
    <t>AP2C_MOUSE.H11MO.0.A_mm10</t>
  </si>
  <si>
    <t>ARI5B_MOUSE.H11MO.0.C_mm10</t>
  </si>
  <si>
    <t>ARNT_MOUSE.H11MO.0.B_mm10</t>
  </si>
  <si>
    <t>ASCL1_MOUSE.H11MO.0.A_mm10</t>
  </si>
  <si>
    <t>ASCL2_MOUSE.H11MO.0.C_mm10</t>
  </si>
  <si>
    <t>ATF1_MOUSE.H11MO.0.B_mm10</t>
  </si>
  <si>
    <t>ATF2_MOUSE.H11MO.0.A_mm10</t>
  </si>
  <si>
    <t>ATF3_MOUSE.H11MO.0.A_mm10</t>
  </si>
  <si>
    <t>ATF4_MOUSE.H11MO.0.A_mm10</t>
  </si>
  <si>
    <t>ATOH1_MOUSE.H11MO.0.B_mm10</t>
  </si>
  <si>
    <t>BACH1_MOUSE.H11MO.0.C_mm10</t>
  </si>
  <si>
    <t>BACH2_MOUSE.H11MO.0.A_mm10</t>
  </si>
  <si>
    <t>BARX1_MOUSE.H11MO.0.C_mm10</t>
  </si>
  <si>
    <t>BATF_MOUSE.H11MO.0.A_mm10</t>
  </si>
  <si>
    <t>BATF3_MOUSE.H11MO.0.A_mm10</t>
  </si>
  <si>
    <t>BCL6_MOUSE.H11MO.0.A_mm10</t>
  </si>
  <si>
    <t>BHA15_MOUSE.H11MO.0.A_mm10</t>
  </si>
  <si>
    <t>BHE40_MOUSE.H11MO.0.A_mm10</t>
  </si>
  <si>
    <t>BMAL1_MOUSE.H11MO.0.A_mm10</t>
  </si>
  <si>
    <t>BRAC_MOUSE.H11MO.0.B_mm10</t>
  </si>
  <si>
    <t>CDX1_MOUSE.H11MO.0.C_mm10</t>
  </si>
  <si>
    <t>CDX2_MOUSE.H11MO.0.A_mm10</t>
  </si>
  <si>
    <t>CEBPA_MOUSE.H11MO.0.A_mm10</t>
  </si>
  <si>
    <t>CEBPB_MOUSE.H11MO.0.A_mm10</t>
  </si>
  <si>
    <t>CEBPD_MOUSE.H11MO.0.B_mm10</t>
  </si>
  <si>
    <t>CEBPE_MOUSE.H11MO.0.A_mm10</t>
  </si>
  <si>
    <t>CEBPG_MOUSE.H11MO.0.B_mm10</t>
  </si>
  <si>
    <t>CLOCK_MOUSE.H11MO.0.C_mm10</t>
  </si>
  <si>
    <t>COE1_MOUSE.H11MO.0.A_mm10</t>
  </si>
  <si>
    <t>COT1_MOUSE.H11MO.0.B_mm10</t>
  </si>
  <si>
    <t>COT2_MOUSE.H11MO.0.A_mm10</t>
  </si>
  <si>
    <t>CREB1_MOUSE.H11MO.0.A_mm10</t>
  </si>
  <si>
    <t>CREM_MOUSE.H11MO.0.C_mm10</t>
  </si>
  <si>
    <t>CRX_MOUSE.H11MO.0.A_mm10</t>
  </si>
  <si>
    <t>CTCF_MOUSE.H11MO.0.A_mm10</t>
  </si>
  <si>
    <t>CTCFL_MOUSE.H11MO.0.A_mm10</t>
  </si>
  <si>
    <t>CUX1_MOUSE.H11MO.0.C_mm10</t>
  </si>
  <si>
    <t>CUX2_MOUSE.H11MO.0.C_mm10</t>
  </si>
  <si>
    <t>DBP_MOUSE.H11MO.0.B_mm10</t>
  </si>
  <si>
    <t>DDIT3_MOUSE.H11MO.0.C_mm10</t>
  </si>
  <si>
    <t>DLX3_MOUSE.H11MO.0.C_mm10</t>
  </si>
  <si>
    <t>DLX5_MOUSE.H11MO.0.C_mm10</t>
  </si>
  <si>
    <t>DMRT1_MOUSE.H11MO.0.C_mm10</t>
  </si>
  <si>
    <t>DMRTB_MOUSE.H11MO.0.C_mm10</t>
  </si>
  <si>
    <t>E2F1_MOUSE.H11MO.0.A_mm10</t>
  </si>
  <si>
    <t>E2F2_MOUSE.H11MO.0.B_mm10</t>
  </si>
  <si>
    <t>E2F3_MOUSE.H11MO.0.A_mm10</t>
  </si>
  <si>
    <t>E2F4_MOUSE.H11MO.0.A_mm10</t>
  </si>
  <si>
    <t>E2F5_MOUSE.H11MO.0.B_mm10</t>
  </si>
  <si>
    <t>E2F6_MOUSE.H11MO.0.A_mm10</t>
  </si>
  <si>
    <t>E2F7_MOUSE.H11MO.0.C_mm10</t>
  </si>
  <si>
    <t>EGR1_MOUSE.H11MO.0.A_mm10</t>
  </si>
  <si>
    <t>EGR2_MOUSE.H11MO.0.A_mm10</t>
  </si>
  <si>
    <t>EHF_MOUSE.H11MO.0.B_mm10</t>
  </si>
  <si>
    <t>ELF1_MOUSE.H11MO.0.A_mm10</t>
  </si>
  <si>
    <t>ELF2_MOUSE.H11MO.0.C_mm10</t>
  </si>
  <si>
    <t>ELF3_MOUSE.H11MO.0.B_mm10</t>
  </si>
  <si>
    <t>ELF5_MOUSE.H11MO.0.A_mm10</t>
  </si>
  <si>
    <t>ELK1_MOUSE.H11MO.0.B_mm10</t>
  </si>
  <si>
    <t>ELK4_MOUSE.H11MO.0.B_mm10</t>
  </si>
  <si>
    <t>EPAS1_MOUSE.H11MO.0.C_mm10</t>
  </si>
  <si>
    <t>ERG_MOUSE.H11MO.0.A_mm10</t>
  </si>
  <si>
    <t>ERR1_MOUSE.H11MO.0.A_mm10</t>
  </si>
  <si>
    <t>ERR2_MOUSE.H11MO.0.A_mm10</t>
  </si>
  <si>
    <t>ERR3_MOUSE.H11MO.0.C_mm10</t>
  </si>
  <si>
    <t>ESR1_MOUSE.H11MO.0.A_mm10</t>
  </si>
  <si>
    <t>ESR2_MOUSE.H11MO.0.A_mm10</t>
  </si>
  <si>
    <t>ETS1_MOUSE.H11MO.0.A_mm10</t>
  </si>
  <si>
    <t>ETS2_MOUSE.H11MO.0.A_mm10</t>
  </si>
  <si>
    <t>ETV2_MOUSE.H11MO.0.A_mm10</t>
  </si>
  <si>
    <t>ETV4_MOUSE.H11MO.0.B_mm10</t>
  </si>
  <si>
    <t>ETV6_MOUSE.H11MO.0.C_mm10</t>
  </si>
  <si>
    <t>EVI1_MOUSE.H11MO.0.B_mm10</t>
  </si>
  <si>
    <t>FEV_MOUSE.H11MO.0.B_mm10</t>
  </si>
  <si>
    <t>FLI1_MOUSE.H11MO.0.A_mm10</t>
  </si>
  <si>
    <t>FOS_MOUSE.H11MO.0.A_mm10</t>
  </si>
  <si>
    <t>FOSB_MOUSE.H11MO.0.A_mm10</t>
  </si>
  <si>
    <t>FOSL1_MOUSE.H11MO.0.A_mm10</t>
  </si>
  <si>
    <t>FOSL2_MOUSE.H11MO.0.A_mm10</t>
  </si>
  <si>
    <t>FOXA1_MOUSE.H11MO.0.A_mm10</t>
  </si>
  <si>
    <t>FOXA2_MOUSE.H11MO.0.A_mm10</t>
  </si>
  <si>
    <t>FOXA3_MOUSE.H11MO.0.A_mm10</t>
  </si>
  <si>
    <t>FOXC1_MOUSE.H11MO.0.C_mm10</t>
  </si>
  <si>
    <t>FOXD3_MOUSE.H11MO.0.C_mm10</t>
  </si>
  <si>
    <t>FOXI1_MOUSE.H11MO.0.B_mm10</t>
  </si>
  <si>
    <t>FOXJ2_MOUSE.H11MO.0.C_mm10</t>
  </si>
  <si>
    <t>FOXJ3_MOUSE.H11MO.0.A_mm10</t>
  </si>
  <si>
    <t>FOXK1_MOUSE.H11MO.0.A_mm10</t>
  </si>
  <si>
    <t>FOXL2_MOUSE.H11MO.0.C_mm10</t>
  </si>
  <si>
    <t>FOXM1_MOUSE.H11MO.0.B_mm10</t>
  </si>
  <si>
    <t>FOXO1_MOUSE.H11MO.0.A_mm10</t>
  </si>
  <si>
    <t>FOXO3_MOUSE.H11MO.0.B_mm10</t>
  </si>
  <si>
    <t>FOXO4_MOUSE.H11MO.0.C_mm10</t>
  </si>
  <si>
    <t>FOXP2_MOUSE.H11MO.0.A_mm10</t>
  </si>
  <si>
    <t>FOXQ1_MOUSE.H11MO.0.C_mm10</t>
  </si>
  <si>
    <t>GABPA_MOUSE.H11MO.0.A_mm10</t>
  </si>
  <si>
    <t>GATA1_MOUSE.H11MO.0.A_mm10</t>
  </si>
  <si>
    <t>GATA2_MOUSE.H11MO.0.A_mm10</t>
  </si>
  <si>
    <t>GATA3_MOUSE.H11MO.0.A_mm10</t>
  </si>
  <si>
    <t>GATA4_MOUSE.H11MO.0.A_mm10</t>
  </si>
  <si>
    <t>GATA6_MOUSE.H11MO.0.A_mm10</t>
  </si>
  <si>
    <t>GCR_MOUSE.H11MO.0.A_mm10</t>
  </si>
  <si>
    <t>GFI1_MOUSE.H11MO.0.C_mm10</t>
  </si>
  <si>
    <t>GFI1B_MOUSE.H11MO.0.A_mm10</t>
  </si>
  <si>
    <t>GLI1_MOUSE.H11MO.0.C_mm10</t>
  </si>
  <si>
    <t>GRHL2_MOUSE.H11MO.0.A_mm10</t>
  </si>
  <si>
    <t>HAND1_MOUSE.H11MO.0.C_mm10</t>
  </si>
  <si>
    <t>HEN1_MOUSE.H11MO.0.C_mm10</t>
  </si>
  <si>
    <t>HIC1_MOUSE.H11MO.0.C_mm10</t>
  </si>
  <si>
    <t>HIF1A_MOUSE.H11MO.0.C_mm10</t>
  </si>
  <si>
    <t>HINFP_MOUSE.H11MO.0.C_mm10</t>
  </si>
  <si>
    <t>HLF_MOUSE.H11MO.0.C_mm10</t>
  </si>
  <si>
    <t>HNF1A_MOUSE.H11MO.0.A_mm10</t>
  </si>
  <si>
    <t>HNF1B_MOUSE.H11MO.0.A_mm10</t>
  </si>
  <si>
    <t>HNF4A_MOUSE.H11MO.0.A_mm10</t>
  </si>
  <si>
    <t>HNF4G_MOUSE.H11MO.0.C_mm10</t>
  </si>
  <si>
    <t>HNF6_MOUSE.H11MO.0.A_mm10</t>
  </si>
  <si>
    <t>HSF1_MOUSE.H11MO.0.A_mm10</t>
  </si>
  <si>
    <t>HSF2_MOUSE.H11MO.0.A_mm10</t>
  </si>
  <si>
    <t>HTF4_MOUSE.H11MO.0.A_mm10</t>
  </si>
  <si>
    <t>HXA1_MOUSE.H11MO.0.C_mm10</t>
  </si>
  <si>
    <t>HXA9_MOUSE.H11MO.0.B_mm10</t>
  </si>
  <si>
    <t>HXA10_MOUSE.H11MO.0.C_mm10</t>
  </si>
  <si>
    <t>HXA13_MOUSE.H11MO.0.C_mm10</t>
  </si>
  <si>
    <t>HXB4_MOUSE.H11MO.0.A_mm10</t>
  </si>
  <si>
    <t>HXB7_MOUSE.H11MO.0.C_mm10</t>
  </si>
  <si>
    <t>HXB8_MOUSE.H11MO.0.C_mm10</t>
  </si>
  <si>
    <t>HXC9_MOUSE.H11MO.0.A_mm10</t>
  </si>
  <si>
    <t>IKZF1_MOUSE.H11MO.0.C_mm10</t>
  </si>
  <si>
    <t>INSM1_MOUSE.H11MO.0.C_mm10</t>
  </si>
  <si>
    <t>IRF1_MOUSE.H11MO.0.A_mm10</t>
  </si>
  <si>
    <t>IRF2_MOUSE.H11MO.0.B_mm10</t>
  </si>
  <si>
    <t>IRF3_MOUSE.H11MO.0.A_mm10</t>
  </si>
  <si>
    <t>IRF4_MOUSE.H11MO.0.A_mm10</t>
  </si>
  <si>
    <t>IRF7_MOUSE.H11MO.0.C_mm10</t>
  </si>
  <si>
    <t>IRF8_MOUSE.H11MO.0.A_mm10</t>
  </si>
  <si>
    <t>IRF9_MOUSE.H11MO.0.C_mm10</t>
  </si>
  <si>
    <t>ISL1_MOUSE.H11MO.0.A_mm10</t>
  </si>
  <si>
    <t>ITF2_MOUSE.H11MO.0.B_mm10</t>
  </si>
  <si>
    <t>JUN_MOUSE.H11MO.0.A_mm10</t>
  </si>
  <si>
    <t>JUNB_MOUSE.H11MO.0.A_mm10</t>
  </si>
  <si>
    <t>JUND_MOUSE.H11MO.0.A_mm10</t>
  </si>
  <si>
    <t>KAISO_MOUSE.H11MO.0.B_mm10</t>
  </si>
  <si>
    <t>KLF1_MOUSE.H11MO.0.A_mm10</t>
  </si>
  <si>
    <t>KLF3_MOUSE.H11MO.0.A_mm10</t>
  </si>
  <si>
    <t>KLF4_MOUSE.H11MO.0.A_mm10</t>
  </si>
  <si>
    <t>KLF5_MOUSE.H11MO.0.A_mm10</t>
  </si>
  <si>
    <t>KLF6_MOUSE.H11MO.0.B_mm10</t>
  </si>
  <si>
    <t>KLF8_MOUSE.H11MO.0.C_mm10</t>
  </si>
  <si>
    <t>KLF15_MOUSE.H11MO.0.A_mm10</t>
  </si>
  <si>
    <t>LEF1_MOUSE.H11MO.0.B_mm10</t>
  </si>
  <si>
    <t>LHX2_MOUSE.H11MO.0.A_mm10</t>
  </si>
  <si>
    <t>LHX3_MOUSE.H11MO.0.C_mm10</t>
  </si>
  <si>
    <t>LHX6_MOUSE.H11MO.0.C_mm10</t>
  </si>
  <si>
    <t>LYL1_MOUSE.H11MO.0.A_mm10</t>
  </si>
  <si>
    <t>MAF_MOUSE.H11MO.0.A_mm10</t>
  </si>
  <si>
    <t>MAFB_MOUSE.H11MO.0.B_mm10</t>
  </si>
  <si>
    <t>MAFF_MOUSE.H11MO.0.A_mm10</t>
  </si>
  <si>
    <t>MAFG_MOUSE.H11MO.0.A_mm10</t>
  </si>
  <si>
    <t>MAFK_MOUSE.H11MO.0.A_mm10</t>
  </si>
  <si>
    <t>MAX_MOUSE.H11MO.0.A_mm10</t>
  </si>
  <si>
    <t>MAZ_MOUSE.H11MO.0.A_mm10</t>
  </si>
  <si>
    <t>MBD2_MOUSE.H11MO.0.B_mm10</t>
  </si>
  <si>
    <t>MECP2_MOUSE.H11MO.0.C_mm10</t>
  </si>
  <si>
    <t>MEF2A_MOUSE.H11MO.0.A_mm10</t>
  </si>
  <si>
    <t>MEF2C_MOUSE.H11MO.0.A_mm10</t>
  </si>
  <si>
    <t>MEF2D_MOUSE.H11MO.0.A_mm10</t>
  </si>
  <si>
    <t>MEIS1_MOUSE.H11MO.0.A_mm10</t>
  </si>
  <si>
    <t>MEIS2_MOUSE.H11MO.0.B_mm10</t>
  </si>
  <si>
    <t>MITF_MOUSE.H11MO.0.A_mm10</t>
  </si>
  <si>
    <t>MSGN1_MOUSE.H11MO.0.C_mm10</t>
  </si>
  <si>
    <t>MTF1_MOUSE.H11MO.0.C_mm10</t>
  </si>
  <si>
    <t>MXI1_MOUSE.H11MO.0.A_mm10</t>
  </si>
  <si>
    <t>MYB_MOUSE.H11MO.0.A_mm10</t>
  </si>
  <si>
    <t>MYBA_MOUSE.H11MO.0.C_mm10</t>
  </si>
  <si>
    <t>MYC_MOUSE.H11MO.0.A_mm10</t>
  </si>
  <si>
    <t>MYCN_MOUSE.H11MO.0.A_mm10</t>
  </si>
  <si>
    <t>MYF6_MOUSE.H11MO.0.C_mm10</t>
  </si>
  <si>
    <t>MYOD1_MOUSE.H11MO.0.A_mm10</t>
  </si>
  <si>
    <t>MYOG_MOUSE.H11MO.0.A_mm10</t>
  </si>
  <si>
    <t>NANOG_MOUSE.H11MO.0.A_mm10</t>
  </si>
  <si>
    <t>NDF1_MOUSE.H11MO.0.A_mm10</t>
  </si>
  <si>
    <t>NDF2_MOUSE.H11MO.0.A_mm10</t>
  </si>
  <si>
    <t>NF2L1_MOUSE.H11MO.0.C_mm10</t>
  </si>
  <si>
    <t>NF2L2_MOUSE.H11MO.0.A_mm10</t>
  </si>
  <si>
    <t>NFAC1_MOUSE.H11MO.0.A_mm10</t>
  </si>
  <si>
    <t>NFAC2_MOUSE.H11MO.0.C_mm10</t>
  </si>
  <si>
    <t>NFAC3_MOUSE.H11MO.0.B_mm10</t>
  </si>
  <si>
    <t>NFAC4_MOUSE.H11MO.0.C_mm10</t>
  </si>
  <si>
    <t>NFE2_MOUSE.H11MO.0.A_mm10</t>
  </si>
  <si>
    <t>NFIA_MOUSE.H11MO.0.C_mm10</t>
  </si>
  <si>
    <t>NFIB_MOUSE.H11MO.0.C_mm10</t>
  </si>
  <si>
    <t>NFIC_MOUSE.H11MO.0.A_mm10</t>
  </si>
  <si>
    <t>NFIL3_MOUSE.H11MO.0.C_mm10</t>
  </si>
  <si>
    <t>NFKB1_MOUSE.H11MO.0.A_mm10</t>
  </si>
  <si>
    <t>NFKB2_MOUSE.H11MO.0.C_mm10</t>
  </si>
  <si>
    <t>NFYA_MOUSE.H11MO.0.A_mm10</t>
  </si>
  <si>
    <t>NFYB_MOUSE.H11MO.0.A_mm10</t>
  </si>
  <si>
    <t>NFYC_MOUSE.H11MO.0.B_mm10</t>
  </si>
  <si>
    <t>NGN2_MOUSE.H11MO.0.C_mm10</t>
  </si>
  <si>
    <t>NKX21_MOUSE.H11MO.0.A_mm10</t>
  </si>
  <si>
    <t>NKX22_MOUSE.H11MO.0.A_mm10</t>
  </si>
  <si>
    <t>NKX25_MOUSE.H11MO.0.A_mm10</t>
  </si>
  <si>
    <t>NKX28_MOUSE.H11MO.0.C_mm10</t>
  </si>
  <si>
    <t>NKX31_MOUSE.H11MO.0.C_mm10</t>
  </si>
  <si>
    <t>NKX32_MOUSE.H11MO.0.B_mm10</t>
  </si>
  <si>
    <t>NKX61_MOUSE.H11MO.0.A_mm10</t>
  </si>
  <si>
    <t>NOBOX_MOUSE.H11MO.0.C_mm10</t>
  </si>
  <si>
    <t>NR1D1_MOUSE.H11MO.0.A_mm10</t>
  </si>
  <si>
    <t>NR1D2_MOUSE.H11MO.0.A_mm10</t>
  </si>
  <si>
    <t>NR1H3_MOUSE.H11MO.0.A_mm10</t>
  </si>
  <si>
    <t>NR1H4_MOUSE.H11MO.0.A_mm10</t>
  </si>
  <si>
    <t>NR1I2_MOUSE.H11MO.0.C_mm10</t>
  </si>
  <si>
    <t>NR1I3_MOUSE.H11MO.0.C_mm10</t>
  </si>
  <si>
    <t>NR2C1_MOUSE.H11MO.0.C_mm10</t>
  </si>
  <si>
    <t>NR2C2_MOUSE.H11MO.0.A_mm10</t>
  </si>
  <si>
    <t>NR2E3_MOUSE.H11MO.0.C_mm10</t>
  </si>
  <si>
    <t>NR4A1_MOUSE.H11MO.0.B_mm10</t>
  </si>
  <si>
    <t>NR4A2_MOUSE.H11MO.0.C_mm10</t>
  </si>
  <si>
    <t>NR5A2_MOUSE.H11MO.0.A_mm10</t>
  </si>
  <si>
    <t>NRF1_MOUSE.H11MO.0.A_mm10</t>
  </si>
  <si>
    <t>OLIG2_MOUSE.H11MO.0.A_mm10</t>
  </si>
  <si>
    <t>OTX2_MOUSE.H11MO.0.A_mm10</t>
  </si>
  <si>
    <t>OVOL1_MOUSE.H11MO.0.C_mm10</t>
  </si>
  <si>
    <t>OVOL2_MOUSE.H11MO.0.C_mm10</t>
  </si>
  <si>
    <t>P53_MOUSE.H11MO.0.A_mm10</t>
  </si>
  <si>
    <t>P63_MOUSE.H11MO.0.B_mm10</t>
  </si>
  <si>
    <t>P73_MOUSE.H11MO.0.B_mm10</t>
  </si>
  <si>
    <t>PAX5_MOUSE.H11MO.0.A_mm10</t>
  </si>
  <si>
    <t>PAX6_MOUSE.H11MO.0.C_mm10</t>
  </si>
  <si>
    <t>PBX1_MOUSE.H11MO.0.A_mm10</t>
  </si>
  <si>
    <t>PBX2_MOUSE.H11MO.0.C_mm10</t>
  </si>
  <si>
    <t>PBX3_MOUSE.H11MO.0.A_mm10</t>
  </si>
  <si>
    <t>PDX1_MOUSE.H11MO.0.B_mm10</t>
  </si>
  <si>
    <t>PEBB_MOUSE.H11MO.0.C_mm10</t>
  </si>
  <si>
    <t>PIT1_MOUSE.H11MO.0.C_mm10</t>
  </si>
  <si>
    <t>PITX1_MOUSE.H11MO.0.C_mm10</t>
  </si>
  <si>
    <t>PKNX1_MOUSE.H11MO.0.A_mm10</t>
  </si>
  <si>
    <t>PO2F1_MOUSE.H11MO.0.C_mm10</t>
  </si>
  <si>
    <t>PO2F2_MOUSE.H11MO.0.B_mm10</t>
  </si>
  <si>
    <t>PO3F1_MOUSE.H11MO.0.C_mm10</t>
  </si>
  <si>
    <t>PO3F2_MOUSE.H11MO.0.A_mm10</t>
  </si>
  <si>
    <t>PO5F1_MOUSE.H11MO.0.A_mm10</t>
  </si>
  <si>
    <t>PPARA_MOUSE.H11MO.0.A_mm10</t>
  </si>
  <si>
    <t>PPARG_MOUSE.H11MO.0.A_mm10</t>
  </si>
  <si>
    <t>PRD14_MOUSE.H11MO.0.A_mm10</t>
  </si>
  <si>
    <t>PRD16_MOUSE.H11MO.0.B_mm10</t>
  </si>
  <si>
    <t>PRDM1_MOUSE.H11MO.0.A_mm10</t>
  </si>
  <si>
    <t>PRDM5_MOUSE.H11MO.0.A_mm10</t>
  </si>
  <si>
    <t>PRDM9_MOUSE.H11MO.0.C_mm10</t>
  </si>
  <si>
    <t>PRGR_MOUSE.H11MO.0.A_mm10</t>
  </si>
  <si>
    <t>PROP1_MOUSE.H11MO.0.C_mm10</t>
  </si>
  <si>
    <t>PRRX2_MOUSE.H11MO.0.C_mm10</t>
  </si>
  <si>
    <t>PTF1A_MOUSE.H11MO.0.A_mm10</t>
  </si>
  <si>
    <t>RARA_MOUSE.H11MO.0.A_mm10</t>
  </si>
  <si>
    <t>RARG_MOUSE.H11MO.0.C_mm10</t>
  </si>
  <si>
    <t>REL_MOUSE.H11MO.0.A_mm10</t>
  </si>
  <si>
    <t>RELB_MOUSE.H11MO.0.C_mm10</t>
  </si>
  <si>
    <t>REST_MOUSE.H11MO.0.A_mm10</t>
  </si>
  <si>
    <t>RFX1_MOUSE.H11MO.0.A_mm10</t>
  </si>
  <si>
    <t>RFX2_MOUSE.H11MO.0.A_mm10</t>
  </si>
  <si>
    <t>RFX3_MOUSE.H11MO.0.C_mm10</t>
  </si>
  <si>
    <t>RFX6_MOUSE.H11MO.0.C_mm10</t>
  </si>
  <si>
    <t>RORA_MOUSE.H11MO.0.C_mm10</t>
  </si>
  <si>
    <t>RORG_MOUSE.H11MO.0.B_mm10</t>
  </si>
  <si>
    <t>RUNX1_MOUSE.H11MO.0.A_mm10</t>
  </si>
  <si>
    <t>RUNX2_MOUSE.H11MO.0.A_mm10</t>
  </si>
  <si>
    <t>RUNX3_MOUSE.H11MO.0.A_mm10</t>
  </si>
  <si>
    <t>RXRA_MOUSE.H11MO.0.A_mm10</t>
  </si>
  <si>
    <t>RXRB_MOUSE.H11MO.0.C_mm10</t>
  </si>
  <si>
    <t>RXRG_MOUSE.H11MO.0.B_mm10</t>
  </si>
  <si>
    <t>SALL4_MOUSE.H11MO.0.A_mm10</t>
  </si>
  <si>
    <t>SIX2_MOUSE.H11MO.0.A_mm10</t>
  </si>
  <si>
    <t>SIX4_MOUSE.H11MO.0.C_mm10</t>
  </si>
  <si>
    <t>SMAD2_MOUSE.H11MO.0.A_mm10</t>
  </si>
  <si>
    <t>SMAD3_MOUSE.H11MO.0.B_mm10</t>
  </si>
  <si>
    <t>SMAD4_MOUSE.H11MO.0.A_mm10</t>
  </si>
  <si>
    <t>SMCA5_MOUSE.H11MO.0.C_mm10</t>
  </si>
  <si>
    <t>SNAI1_MOUSE.H11MO.0.C_mm10</t>
  </si>
  <si>
    <t>SNAI2_MOUSE.H11MO.0.A_mm10</t>
  </si>
  <si>
    <t>SOX2_MOUSE.H11MO.0.A_mm10</t>
  </si>
  <si>
    <t>SOX3_MOUSE.H11MO.0.C_mm10</t>
  </si>
  <si>
    <t>SOX4_MOUSE.H11MO.0.A_mm10</t>
  </si>
  <si>
    <t>SOX5_MOUSE.H11MO.0.C_mm10</t>
  </si>
  <si>
    <t>SOX9_MOUSE.H11MO.0.A_mm10</t>
  </si>
  <si>
    <t>SOX10_MOUSE.H11MO.0.B_mm10</t>
  </si>
  <si>
    <t>SP1_MOUSE.H11MO.0.A_mm10</t>
  </si>
  <si>
    <t>SP2_MOUSE.H11MO.0.B_mm10</t>
  </si>
  <si>
    <t>SP3_MOUSE.H11MO.0.B_mm10</t>
  </si>
  <si>
    <t>SP4_MOUSE.H11MO.0.B_mm10</t>
  </si>
  <si>
    <t>SP5_MOUSE.H11MO.0.C_mm10</t>
  </si>
  <si>
    <t>SP7_MOUSE.H11MO.0.A_mm10</t>
  </si>
  <si>
    <t>SPI1_MOUSE.H11MO.0.A_mm10</t>
  </si>
  <si>
    <t>SPIB_MOUSE.H11MO.0.A_mm10</t>
  </si>
  <si>
    <t>SRBP1_MOUSE.H11MO.0.B_mm10</t>
  </si>
  <si>
    <t>SRBP2_MOUSE.H11MO.0.B_mm10</t>
  </si>
  <si>
    <t>SRF_MOUSE.H11MO.0.A_mm10</t>
  </si>
  <si>
    <t>SRY_MOUSE.H11MO.0.B_mm10</t>
  </si>
  <si>
    <t>STA5A_MOUSE.H11MO.0.A_mm10</t>
  </si>
  <si>
    <t>STA5B_MOUSE.H11MO.0.A_mm10</t>
  </si>
  <si>
    <t>STAT1_MOUSE.H11MO.0.A_mm10</t>
  </si>
  <si>
    <t>STAT2_MOUSE.H11MO.0.A_mm10</t>
  </si>
  <si>
    <t>STAT3_MOUSE.H11MO.0.A_mm10</t>
  </si>
  <si>
    <t>STAT4_MOUSE.H11MO.0.A_mm10</t>
  </si>
  <si>
    <t>STAT6_MOUSE.H11MO.0.A_mm10</t>
  </si>
  <si>
    <t>STF1_MOUSE.H11MO.0.B_mm10</t>
  </si>
  <si>
    <t>SUH_MOUSE.H11MO.0.A_mm10</t>
  </si>
  <si>
    <t>TAF1_MOUSE.H11MO.0.A_mm10</t>
  </si>
  <si>
    <t>TAL1_MOUSE.H11MO.0.A_mm10</t>
  </si>
  <si>
    <t>TBP_MOUSE.H11MO.0.A_mm10</t>
  </si>
  <si>
    <t>TBX3_MOUSE.H11MO.0.B_mm10</t>
  </si>
  <si>
    <t>TBX20_MOUSE.H11MO.0.C_mm10</t>
  </si>
  <si>
    <t>TBX21_MOUSE.H11MO.0.A_mm10</t>
  </si>
  <si>
    <t>TCF7_MOUSE.H11MO.0.A_mm10</t>
  </si>
  <si>
    <t>TEAD1_MOUSE.H11MO.0.A_mm10</t>
  </si>
  <si>
    <t>TEAD2_MOUSE.H11MO.0.C_mm10</t>
  </si>
  <si>
    <t>TEAD4_MOUSE.H11MO.0.A_mm10</t>
  </si>
  <si>
    <t>TF2L1_MOUSE.H11MO.0.C_mm10</t>
  </si>
  <si>
    <t>TF7L1_MOUSE.H11MO.0.A_mm10</t>
  </si>
  <si>
    <t>TF7L2_MOUSE.H11MO.0.A_mm10</t>
  </si>
  <si>
    <t>TF65_MOUSE.H11MO.0.A_mm10</t>
  </si>
  <si>
    <t>TFE2_MOUSE.H11MO.0.A_mm10</t>
  </si>
  <si>
    <t>TFE3_MOUSE.H11MO.0.A_mm10</t>
  </si>
  <si>
    <t>TFEB_MOUSE.H11MO.0.C_mm10</t>
  </si>
  <si>
    <t>TGIF1_MOUSE.H11MO.0.A_mm10</t>
  </si>
  <si>
    <t>THA_MOUSE.H11MO.0.C_mm10</t>
  </si>
  <si>
    <t>THA11_MOUSE.H11MO.0.B_mm10</t>
  </si>
  <si>
    <t>TWST1_MOUSE.H11MO.0.B_mm10</t>
  </si>
  <si>
    <t>TYY1_MOUSE.H11MO.0.A_mm10</t>
  </si>
  <si>
    <t>USF1_MOUSE.H11MO.0.A_mm10</t>
  </si>
  <si>
    <t>USF2_MOUSE.H11MO.0.A_mm10</t>
  </si>
  <si>
    <t>VDR_MOUSE.H11MO.0.A_mm10</t>
  </si>
  <si>
    <t>VSX2_MOUSE.H11MO.0.C_mm10</t>
  </si>
  <si>
    <t>WT1_MOUSE.H11MO.0.B_mm10</t>
  </si>
  <si>
    <t>XBP1_MOUSE.H11MO.0.C_mm10</t>
  </si>
  <si>
    <t>ZBT7A_MOUSE.H11MO.0.B_mm10</t>
  </si>
  <si>
    <t>ZBT17_MOUSE.H11MO.0.A_mm10</t>
  </si>
  <si>
    <t>ZEB1_MOUSE.H11MO.0.B_mm10</t>
  </si>
  <si>
    <t>ZFP42_MOUSE.H11MO.0.A_mm10</t>
  </si>
  <si>
    <t>ZFP57_MOUSE.H11MO.0.B_mm10</t>
  </si>
  <si>
    <t>ZFX_MOUSE.H11MO.0.B_mm10</t>
  </si>
  <si>
    <t>ZIC1_MOUSE.H11MO.0.B_mm10</t>
  </si>
  <si>
    <t>ZIC2_MOUSE.H11MO.0.C_mm10</t>
  </si>
  <si>
    <t>ZIC3_MOUSE.H11MO.0.A_mm10</t>
  </si>
  <si>
    <t>ZKSC1_MOUSE.H11MO.0.A_mm10</t>
  </si>
  <si>
    <t>ZN143_MOUSE.H11MO.0.A_mm10</t>
  </si>
  <si>
    <t>ZN281_MOUSE.H11MO.0.A_mm10</t>
  </si>
  <si>
    <t>ZN322_MOUSE.H11MO.0.B_mm10</t>
  </si>
  <si>
    <t>ZN335_MOUSE.H11MO.0.A_mm10</t>
  </si>
  <si>
    <t>ZN431_MOUSE.H11MO.0.C_mm10</t>
  </si>
  <si>
    <t>AHR_HUMAN.H11MO.0.B_hg38</t>
  </si>
  <si>
    <t>AIRE_HUMAN.H11MO.0.C_hg38</t>
  </si>
  <si>
    <t>ALX1_HUMAN.H11MO.0.B_hg38</t>
  </si>
  <si>
    <t>ANDR_HUMAN.H11MO.0.A_hg38</t>
  </si>
  <si>
    <t>AP2A_HUMAN.H11MO.0.A_hg38</t>
  </si>
  <si>
    <t>AP2B_HUMAN.H11MO.0.B_hg38</t>
  </si>
  <si>
    <t>AP2C_HUMAN.H11MO.0.A_hg38</t>
  </si>
  <si>
    <t>ARI5B_HUMAN.H11MO.0.C_hg38</t>
  </si>
  <si>
    <t>ARNT_HUMAN.H11MO.0.B_hg38</t>
  </si>
  <si>
    <t>ASCL1_HUMAN.H11MO.0.A_hg38</t>
  </si>
  <si>
    <t>ATF1_HUMAN.H11MO.0.B_hg38</t>
  </si>
  <si>
    <t>ATF2_HUMAN.H11MO.0.B_hg38</t>
  </si>
  <si>
    <t>ATF3_HUMAN.H11MO.0.A_hg38</t>
  </si>
  <si>
    <t>ATF4_HUMAN.H11MO.0.A_hg38</t>
  </si>
  <si>
    <t>ATF6A_HUMAN.H11MO.0.B_hg38</t>
  </si>
  <si>
    <t>ATOH1_HUMAN.H11MO.0.B_hg38</t>
  </si>
  <si>
    <t>BACH1_HUMAN.H11MO.0.A_hg38</t>
  </si>
  <si>
    <t>BACH2_HUMAN.H11MO.0.A_hg38</t>
  </si>
  <si>
    <t>BATF_HUMAN.H11MO.0.A_hg38</t>
  </si>
  <si>
    <t>BATF3_HUMAN.H11MO.0.B_hg38</t>
  </si>
  <si>
    <t>BC11A_HUMAN.H11MO.0.A_hg38</t>
  </si>
  <si>
    <t>BCL6_HUMAN.H11MO.0.A_hg38</t>
  </si>
  <si>
    <t>BHA15_HUMAN.H11MO.0.B_hg38</t>
  </si>
  <si>
    <t>BHE40_HUMAN.H11MO.0.A_hg38</t>
  </si>
  <si>
    <t>BMAL1_HUMAN.H11MO.0.A_hg38</t>
  </si>
  <si>
    <t>BRAC_HUMAN.H11MO.0.A_hg38</t>
  </si>
  <si>
    <t>CDX1_HUMAN.H11MO.0.C_hg38</t>
  </si>
  <si>
    <t>CDX2_HUMAN.H11MO.0.A_hg38</t>
  </si>
  <si>
    <t>CEBPA_HUMAN.H11MO.0.A_hg38</t>
  </si>
  <si>
    <t>CEBPB_HUMAN.H11MO.0.A_hg38</t>
  </si>
  <si>
    <t>CEBPD_HUMAN.H11MO.0.C_hg38</t>
  </si>
  <si>
    <t>CEBPE_HUMAN.H11MO.0.A_hg38</t>
  </si>
  <si>
    <t>CEBPG_HUMAN.H11MO.0.B_hg38</t>
  </si>
  <si>
    <t>CLOCK_HUMAN.H11MO.0.C_hg38</t>
  </si>
  <si>
    <t>COE1_HUMAN.H11MO.0.A_hg38</t>
  </si>
  <si>
    <t>COT1_HUMAN.H11MO.0.C_hg38</t>
  </si>
  <si>
    <t>COT2_HUMAN.H11MO.0.A_hg38</t>
  </si>
  <si>
    <t>CREB1_HUMAN.H11MO.0.A_hg38</t>
  </si>
  <si>
    <t>CREM_HUMAN.H11MO.0.C_hg38</t>
  </si>
  <si>
    <t>CRX_HUMAN.H11MO.0.B_hg38</t>
  </si>
  <si>
    <t>CTCF_HUMAN.H11MO.0.A_hg38</t>
  </si>
  <si>
    <t>CTCFL_HUMAN.H11MO.0.A_hg38</t>
  </si>
  <si>
    <t>CUX1_HUMAN.H11MO.0.C_hg38</t>
  </si>
  <si>
    <t>DBP_HUMAN.H11MO.0.B_hg38</t>
  </si>
  <si>
    <t>DLX3_HUMAN.H11MO.0.C_hg38</t>
  </si>
  <si>
    <t>DUX4_HUMAN.H11MO.0.A_hg38</t>
  </si>
  <si>
    <t>E2F1_HUMAN.H11MO.0.A_hg38</t>
  </si>
  <si>
    <t>E2F2_HUMAN.H11MO.0.B_hg38</t>
  </si>
  <si>
    <t>E2F3_HUMAN.H11MO.0.A_hg38</t>
  </si>
  <si>
    <t>E2F4_HUMAN.H11MO.0.A_hg38</t>
  </si>
  <si>
    <t>E2F5_HUMAN.H11MO.0.B_hg38</t>
  </si>
  <si>
    <t>E2F6_HUMAN.H11MO.0.A_hg38</t>
  </si>
  <si>
    <t>E2F7_HUMAN.H11MO.0.B_hg38</t>
  </si>
  <si>
    <t>EGR1_HUMAN.H11MO.0.A_hg38</t>
  </si>
  <si>
    <t>EGR2_HUMAN.H11MO.0.A_hg38</t>
  </si>
  <si>
    <t>EHF_HUMAN.H11MO.0.B_hg38</t>
  </si>
  <si>
    <t>ELF1_HUMAN.H11MO.0.A_hg38</t>
  </si>
  <si>
    <t>ELF2_HUMAN.H11MO.0.C_hg38</t>
  </si>
  <si>
    <t>ELF3_HUMAN.H11MO.0.A_hg38</t>
  </si>
  <si>
    <t>ELF5_HUMAN.H11MO.0.A_hg38</t>
  </si>
  <si>
    <t>ELK1_HUMAN.H11MO.0.B_hg38</t>
  </si>
  <si>
    <t>ELK4_HUMAN.H11MO.0.A_hg38</t>
  </si>
  <si>
    <t>EPAS1_HUMAN.H11MO.0.B_hg38</t>
  </si>
  <si>
    <t>ERG_HUMAN.H11MO.0.A_hg38</t>
  </si>
  <si>
    <t>ERR1_HUMAN.H11MO.0.A_hg38</t>
  </si>
  <si>
    <t>ERR2_HUMAN.H11MO.0.A_hg38</t>
  </si>
  <si>
    <t>ERR3_HUMAN.H11MO.0.B_hg38</t>
  </si>
  <si>
    <t>ESR1_HUMAN.H11MO.0.A_hg38</t>
  </si>
  <si>
    <t>ESR2_HUMAN.H11MO.0.A_hg38</t>
  </si>
  <si>
    <t>ETS1_HUMAN.H11MO.0.A_hg38</t>
  </si>
  <si>
    <t>ETS2_HUMAN.H11MO.0.B_hg38</t>
  </si>
  <si>
    <t>ETV1_HUMAN.H11MO.0.A_hg38</t>
  </si>
  <si>
    <t>ETV2_HUMAN.H11MO.0.B_hg38</t>
  </si>
  <si>
    <t>ETV4_HUMAN.H11MO.0.B_hg38</t>
  </si>
  <si>
    <t>ETV5_HUMAN.H11MO.0.C_hg38</t>
  </si>
  <si>
    <t>EVI1_HUMAN.H11MO.0.B_hg38</t>
  </si>
  <si>
    <t>FEV_HUMAN.H11MO.0.B_hg38</t>
  </si>
  <si>
    <t>FEZF1_HUMAN.H11MO.0.C_hg38</t>
  </si>
  <si>
    <t>FLI1_HUMAN.H11MO.0.A_hg38</t>
  </si>
  <si>
    <t>FOS_HUMAN.H11MO.0.A_hg38</t>
  </si>
  <si>
    <t>FOSB_HUMAN.H11MO.0.A_hg38</t>
  </si>
  <si>
    <t>FOSL1_HUMAN.H11MO.0.A_hg38</t>
  </si>
  <si>
    <t>FOSL2_HUMAN.H11MO.0.A_hg38</t>
  </si>
  <si>
    <t>FOXA1_HUMAN.H11MO.0.A_hg38</t>
  </si>
  <si>
    <t>FOXA2_HUMAN.H11MO.0.A_hg38</t>
  </si>
  <si>
    <t>FOXA3_HUMAN.H11MO.0.B_hg38</t>
  </si>
  <si>
    <t>FOXC1_HUMAN.H11MO.0.C_hg38</t>
  </si>
  <si>
    <t>FOXH1_HUMAN.H11MO.0.A_hg38</t>
  </si>
  <si>
    <t>FOXI1_HUMAN.H11MO.0.B_hg38</t>
  </si>
  <si>
    <t>FOXJ2_HUMAN.H11MO.0.C_hg38</t>
  </si>
  <si>
    <t>FOXJ3_HUMAN.H11MO.0.A_hg38</t>
  </si>
  <si>
    <t>FOXK1_HUMAN.H11MO.0.A_hg38</t>
  </si>
  <si>
    <t>FOXM1_HUMAN.H11MO.0.A_hg38</t>
  </si>
  <si>
    <t>FOXO1_HUMAN.H11MO.0.A_hg38</t>
  </si>
  <si>
    <t>FOXO3_HUMAN.H11MO.0.B_hg38</t>
  </si>
  <si>
    <t>FOXO4_HUMAN.H11MO.0.C_hg38</t>
  </si>
  <si>
    <t>FOXP1_HUMAN.H11MO.0.A_hg38</t>
  </si>
  <si>
    <t>FOXP2_HUMAN.H11MO.0.C_hg38</t>
  </si>
  <si>
    <t>FOXQ1_HUMAN.H11MO.0.C_hg38</t>
  </si>
  <si>
    <t>GABPA_HUMAN.H11MO.0.A_hg38</t>
  </si>
  <si>
    <t>GATA1_HUMAN.H11MO.0.A_hg38</t>
  </si>
  <si>
    <t>GATA2_HUMAN.H11MO.0.A_hg38</t>
  </si>
  <si>
    <t>GATA3_HUMAN.H11MO.0.A_hg38</t>
  </si>
  <si>
    <t>GATA4_HUMAN.H11MO.0.A_hg38</t>
  </si>
  <si>
    <t>GATA6_HUMAN.H11MO.0.A_hg38</t>
  </si>
  <si>
    <t>GCR_HUMAN.H11MO.0.A_hg38</t>
  </si>
  <si>
    <t>GFI1_HUMAN.H11MO.0.C_hg38</t>
  </si>
  <si>
    <t>GFI1B_HUMAN.H11MO.0.A_hg38</t>
  </si>
  <si>
    <t>GLI3_HUMAN.H11MO.0.B_hg38</t>
  </si>
  <si>
    <t>GRHL2_HUMAN.H11MO.0.A_hg38</t>
  </si>
  <si>
    <t>HEN1_HUMAN.H11MO.0.C_hg38</t>
  </si>
  <si>
    <t>HIC1_HUMAN.H11MO.0.C_hg38</t>
  </si>
  <si>
    <t>HIF1A_HUMAN.H11MO.0.C_hg38</t>
  </si>
  <si>
    <t>HINFP_HUMAN.H11MO.0.C_hg38</t>
  </si>
  <si>
    <t>HLF_HUMAN.H11MO.0.C_hg38</t>
  </si>
  <si>
    <t>HNF1A_HUMAN.H11MO.0.C_hg38</t>
  </si>
  <si>
    <t>HNF1B_HUMAN.H11MO.0.A_hg38</t>
  </si>
  <si>
    <t>HNF4A_HUMAN.H11MO.0.A_hg38</t>
  </si>
  <si>
    <t>HNF4G_HUMAN.H11MO.0.B_hg38</t>
  </si>
  <si>
    <t>HNF6_HUMAN.H11MO.0.B_hg38</t>
  </si>
  <si>
    <t>HSF1_HUMAN.H11MO.0.A_hg38</t>
  </si>
  <si>
    <t>HSF2_HUMAN.H11MO.0.A_hg38</t>
  </si>
  <si>
    <t>HTF4_HUMAN.H11MO.0.A_hg38</t>
  </si>
  <si>
    <t>HXA1_HUMAN.H11MO.0.C_hg38</t>
  </si>
  <si>
    <t>HXA9_HUMAN.H11MO.0.B_hg38</t>
  </si>
  <si>
    <t>HXA10_HUMAN.H11MO.0.C_hg38</t>
  </si>
  <si>
    <t>HXA13_HUMAN.H11MO.0.C_hg38</t>
  </si>
  <si>
    <t>HXB4_HUMAN.H11MO.0.B_hg38</t>
  </si>
  <si>
    <t>HXB7_HUMAN.H11MO.0.C_hg38</t>
  </si>
  <si>
    <t>HXB8_HUMAN.H11MO.0.C_hg38</t>
  </si>
  <si>
    <t>HXB13_HUMAN.H11MO.0.A_hg38</t>
  </si>
  <si>
    <t>HXC9_HUMAN.H11MO.0.C_hg38</t>
  </si>
  <si>
    <t>IKZF1_HUMAN.H11MO.0.C_hg38</t>
  </si>
  <si>
    <t>INSM1_HUMAN.H11MO.0.C_hg38</t>
  </si>
  <si>
    <t>IRF1_HUMAN.H11MO.0.A_hg38</t>
  </si>
  <si>
    <t>IRF2_HUMAN.H11MO.0.A_hg38</t>
  </si>
  <si>
    <t>IRF3_HUMAN.H11MO.0.B_hg38</t>
  </si>
  <si>
    <t>IRF4_HUMAN.H11MO.0.A_hg38</t>
  </si>
  <si>
    <t>IRF7_HUMAN.H11MO.0.C_hg38</t>
  </si>
  <si>
    <t>IRF8_HUMAN.H11MO.0.B_hg38</t>
  </si>
  <si>
    <t>IRF9_HUMAN.H11MO.0.C_hg38</t>
  </si>
  <si>
    <t>ISL1_HUMAN.H11MO.0.A_hg38</t>
  </si>
  <si>
    <t>ITF2_HUMAN.H11MO.0.C_hg38</t>
  </si>
  <si>
    <t>JUN_HUMAN.H11MO.0.A_hg38</t>
  </si>
  <si>
    <t>JUNB_HUMAN.H11MO.0.A_hg38</t>
  </si>
  <si>
    <t>JUND_HUMAN.H11MO.0.A_hg38</t>
  </si>
  <si>
    <t>KAISO_HUMAN.H11MO.0.A_hg38</t>
  </si>
  <si>
    <t>KLF1_HUMAN.H11MO.0.A_hg38</t>
  </si>
  <si>
    <t>KLF3_HUMAN.H11MO.0.B_hg38</t>
  </si>
  <si>
    <t>KLF4_HUMAN.H11MO.0.A_hg38</t>
  </si>
  <si>
    <t>KLF5_HUMAN.H11MO.0.A_hg38</t>
  </si>
  <si>
    <t>KLF6_HUMAN.H11MO.0.A_hg38</t>
  </si>
  <si>
    <t>KLF8_HUMAN.H11MO.0.C_hg38</t>
  </si>
  <si>
    <t>KLF9_HUMAN.H11MO.0.C_hg38</t>
  </si>
  <si>
    <t>KLF12_HUMAN.H11MO.0.C_hg38</t>
  </si>
  <si>
    <t>KLF15_HUMAN.H11MO.0.A_hg38</t>
  </si>
  <si>
    <t>LEF1_HUMAN.H11MO.0.A_hg38</t>
  </si>
  <si>
    <t>LHX2_HUMAN.H11MO.0.A_hg38</t>
  </si>
  <si>
    <t>LHX3_HUMAN.H11MO.0.C_hg38</t>
  </si>
  <si>
    <t>LYL1_HUMAN.H11MO.0.A_hg38</t>
  </si>
  <si>
    <t>MAF_HUMAN.H11MO.0.A_hg38</t>
  </si>
  <si>
    <t>MAFB_HUMAN.H11MO.0.B_hg38</t>
  </si>
  <si>
    <t>MAFF_HUMAN.H11MO.0.B_hg38</t>
  </si>
  <si>
    <t>MAFG_HUMAN.H11MO.0.A_hg38</t>
  </si>
  <si>
    <t>MAFK_HUMAN.H11MO.0.A_hg38</t>
  </si>
  <si>
    <t>MAX_HUMAN.H11MO.0.A_hg38</t>
  </si>
  <si>
    <t>MAZ_HUMAN.H11MO.0.A_hg38</t>
  </si>
  <si>
    <t>MBD2_HUMAN.H11MO.0.B_hg38</t>
  </si>
  <si>
    <t>MECP2_HUMAN.H11MO.0.C_hg38</t>
  </si>
  <si>
    <t>MEF2A_HUMAN.H11MO.0.A_hg38</t>
  </si>
  <si>
    <t>MEF2B_HUMAN.H11MO.0.A_hg38</t>
  </si>
  <si>
    <t>MEF2C_HUMAN.H11MO.0.A_hg38</t>
  </si>
  <si>
    <t>MEF2D_HUMAN.H11MO.0.A_hg38</t>
  </si>
  <si>
    <t>MEIS1_HUMAN.H11MO.0.A_hg38</t>
  </si>
  <si>
    <t>MEIS2_HUMAN.H11MO.0.B_hg38</t>
  </si>
  <si>
    <t>MITF_HUMAN.H11MO.0.A_hg38</t>
  </si>
  <si>
    <t>MTF1_HUMAN.H11MO.0.C_hg38</t>
  </si>
  <si>
    <t>MXI1_HUMAN.H11MO.0.A_hg38</t>
  </si>
  <si>
    <t>MYB_HUMAN.H11MO.0.A_hg38</t>
  </si>
  <si>
    <t>MYC_HUMAN.H11MO.0.A_hg38</t>
  </si>
  <si>
    <t>MYCN_HUMAN.H11MO.0.A_hg38</t>
  </si>
  <si>
    <t>MYF6_HUMAN.H11MO.0.C_hg38</t>
  </si>
  <si>
    <t>MYOD1_HUMAN.H11MO.0.A_hg38</t>
  </si>
  <si>
    <t>MYOG_HUMAN.H11MO.0.B_hg38</t>
  </si>
  <si>
    <t>MZF1_HUMAN.H11MO.0.B_hg38</t>
  </si>
  <si>
    <t>NANOG_HUMAN.H11MO.0.A_hg38</t>
  </si>
  <si>
    <t>NDF1_HUMAN.H11MO.0.A_hg38</t>
  </si>
  <si>
    <t>NDF2_HUMAN.H11MO.0.B_hg38</t>
  </si>
  <si>
    <t>NF2L1_HUMAN.H11MO.0.C_hg38</t>
  </si>
  <si>
    <t>NF2L2_HUMAN.H11MO.0.A_hg38</t>
  </si>
  <si>
    <t>NFAC1_HUMAN.H11MO.0.B_hg38</t>
  </si>
  <si>
    <t>NFAC2_HUMAN.H11MO.0.B_hg38</t>
  </si>
  <si>
    <t>NFAC3_HUMAN.H11MO.0.B_hg38</t>
  </si>
  <si>
    <t>NFAC4_HUMAN.H11MO.0.C_hg38</t>
  </si>
  <si>
    <t>NFE2_HUMAN.H11MO.0.A_hg38</t>
  </si>
  <si>
    <t>NFIA_HUMAN.H11MO.0.C_hg38</t>
  </si>
  <si>
    <t>NFIC_HUMAN.H11MO.0.A_hg38</t>
  </si>
  <si>
    <t>NFKB1_HUMAN.H11MO.1.B_hg38</t>
  </si>
  <si>
    <t>NFKB2_HUMAN.H11MO.0.B_hg38</t>
  </si>
  <si>
    <t>NFYA_HUMAN.H11MO.0.A_hg38</t>
  </si>
  <si>
    <t>NFYB_HUMAN.H11MO.0.A_hg38</t>
  </si>
  <si>
    <t>NFYC_HUMAN.H11MO.0.A_hg38</t>
  </si>
  <si>
    <t>NKX21_HUMAN.H11MO.0.A_hg38</t>
  </si>
  <si>
    <t>NKX25_HUMAN.H11MO.0.B_hg38</t>
  </si>
  <si>
    <t>NKX28_HUMAN.H11MO.0.C_hg38</t>
  </si>
  <si>
    <t>NKX31_HUMAN.H11MO.0.C_hg38</t>
  </si>
  <si>
    <t>NKX32_HUMAN.H11MO.0.C_hg38</t>
  </si>
  <si>
    <t>NKX61_HUMAN.H11MO.0.B_hg38</t>
  </si>
  <si>
    <t>NOBOX_HUMAN.H11MO.0.C_hg38</t>
  </si>
  <si>
    <t>NR1D1_HUMAN.H11MO.0.B_hg38</t>
  </si>
  <si>
    <t>NR1H3_HUMAN.H11MO.0.B_hg38</t>
  </si>
  <si>
    <t>NR1H4_HUMAN.H11MO.0.B_hg38</t>
  </si>
  <si>
    <t>NR1I2_HUMAN.H11MO.0.C_hg38</t>
  </si>
  <si>
    <t>NR1I3_HUMAN.H11MO.0.C_hg38</t>
  </si>
  <si>
    <t>NR2C1_HUMAN.H11MO.0.C_hg38</t>
  </si>
  <si>
    <t>NR2C2_HUMAN.H11MO.0.B_hg38</t>
  </si>
  <si>
    <t>NR2E3_HUMAN.H11MO.0.C_hg38</t>
  </si>
  <si>
    <t>NR4A1_HUMAN.H11MO.0.A_hg38</t>
  </si>
  <si>
    <t>NR4A2_HUMAN.H11MO.0.C_hg38</t>
  </si>
  <si>
    <t>NR5A2_HUMAN.H11MO.0.B_hg38</t>
  </si>
  <si>
    <t>NR6A1_HUMAN.H11MO.0.B_hg38</t>
  </si>
  <si>
    <t>NRF1_HUMAN.H11MO.0.A_hg38</t>
  </si>
  <si>
    <t>OLIG2_HUMAN.H11MO.0.B_hg38</t>
  </si>
  <si>
    <t>OSR2_HUMAN.H11MO.0.C_hg38</t>
  </si>
  <si>
    <t>OTX2_HUMAN.H11MO.0.A_hg38</t>
  </si>
  <si>
    <t>OVOL1_HUMAN.H11MO.0.C_hg38</t>
  </si>
  <si>
    <t>OZF_HUMAN.H11MO.0.C_hg38</t>
  </si>
  <si>
    <t>P53_HUMAN.H11MO.0.A_hg38</t>
  </si>
  <si>
    <t>P63_HUMAN.H11MO.0.A_hg38</t>
  </si>
  <si>
    <t>P73_HUMAN.H11MO.0.A_hg38</t>
  </si>
  <si>
    <t>PATZ1_HUMAN.H11MO.0.C_hg38</t>
  </si>
  <si>
    <t>PAX5_HUMAN.H11MO.0.A_hg38</t>
  </si>
  <si>
    <t>PAX6_HUMAN.H11MO.0.C_hg38</t>
  </si>
  <si>
    <t>PBX1_HUMAN.H11MO.0.A_hg38</t>
  </si>
  <si>
    <t>PBX2_HUMAN.H11MO.0.C_hg38</t>
  </si>
  <si>
    <t>PBX3_HUMAN.H11MO.0.A_hg38</t>
  </si>
  <si>
    <t>PDX1_HUMAN.H11MO.0.A_hg38</t>
  </si>
  <si>
    <t>PEBB_HUMAN.H11MO.0.C_hg38</t>
  </si>
  <si>
    <t>PIT1_HUMAN.H11MO.0.C_hg38</t>
  </si>
  <si>
    <t>PKNX1_HUMAN.H11MO.0.B_hg38</t>
  </si>
  <si>
    <t>PO2F1_HUMAN.H11MO.0.C_hg38</t>
  </si>
  <si>
    <t>PO2F2_HUMAN.H11MO.0.A_hg38</t>
  </si>
  <si>
    <t>PO3F1_HUMAN.H11MO.0.C_hg38</t>
  </si>
  <si>
    <t>PO3F2_HUMAN.H11MO.0.A_hg38</t>
  </si>
  <si>
    <t>PO5F1_HUMAN.H11MO.0.A_hg38</t>
  </si>
  <si>
    <t>PPARA_HUMAN.H11MO.0.B_hg38</t>
  </si>
  <si>
    <t>PPARG_HUMAN.H11MO.0.A_hg38</t>
  </si>
  <si>
    <t>PRD14_HUMAN.H11MO.0.A_hg38</t>
  </si>
  <si>
    <t>PRDM1_HUMAN.H11MO.0.A_hg38</t>
  </si>
  <si>
    <t>PRDM6_HUMAN.H11MO.0.C_hg38</t>
  </si>
  <si>
    <t>PRGR_HUMAN.H11MO.0.A_hg38</t>
  </si>
  <si>
    <t>PRRX2_HUMAN.H11MO.0.C_hg38</t>
  </si>
  <si>
    <t>PTF1A_HUMAN.H11MO.0.B_hg38</t>
  </si>
  <si>
    <t>RARA_HUMAN.H11MO.0.A_hg38</t>
  </si>
  <si>
    <t>RARG_HUMAN.H11MO.0.B_hg38</t>
  </si>
  <si>
    <t>REL_HUMAN.H11MO.0.B_hg38</t>
  </si>
  <si>
    <t>RELB_HUMAN.H11MO.0.C_hg38</t>
  </si>
  <si>
    <t>REST_HUMAN.H11MO.0.A_hg38</t>
  </si>
  <si>
    <t>RFX1_HUMAN.H11MO.0.B_hg38</t>
  </si>
  <si>
    <t>RFX2_HUMAN.H11MO.0.A_hg38</t>
  </si>
  <si>
    <t>RFX3_HUMAN.H11MO.0.B_hg38</t>
  </si>
  <si>
    <t>RFX5_HUMAN.H11MO.0.A_hg38</t>
  </si>
  <si>
    <t>RORA_HUMAN.H11MO.0.C_hg38</t>
  </si>
  <si>
    <t>RORG_HUMAN.H11MO.0.C_hg38</t>
  </si>
  <si>
    <t>RUNX1_HUMAN.H11MO.0.A_hg38</t>
  </si>
  <si>
    <t>RUNX2_HUMAN.H11MO.0.A_hg38</t>
  </si>
  <si>
    <t>RUNX3_HUMAN.H11MO.0.A_hg38</t>
  </si>
  <si>
    <t>RXRA_HUMAN.H11MO.0.A_hg38</t>
  </si>
  <si>
    <t>RXRB_HUMAN.H11MO.0.C_hg38</t>
  </si>
  <si>
    <t>RXRG_HUMAN.H11MO.0.B_hg38</t>
  </si>
  <si>
    <t>SALL4_HUMAN.H11MO.0.B_hg38</t>
  </si>
  <si>
    <t>SIX1_HUMAN.H11MO.0.A_hg38</t>
  </si>
  <si>
    <t>SIX2_HUMAN.H11MO.0.A_hg38</t>
  </si>
  <si>
    <t>SMAD2_HUMAN.H11MO.0.A_hg38</t>
  </si>
  <si>
    <t>SMAD3_HUMAN.H11MO.0.B_hg38</t>
  </si>
  <si>
    <t>SMAD4_HUMAN.H11MO.0.B_hg38</t>
  </si>
  <si>
    <t>SMCA1_HUMAN.H11MO.0.C_hg38</t>
  </si>
  <si>
    <t>SMCA5_HUMAN.H11MO.0.C_hg38</t>
  </si>
  <si>
    <t>SNAI1_HUMAN.H11MO.0.C_hg38</t>
  </si>
  <si>
    <t>SNAI2_HUMAN.H11MO.0.A_hg38</t>
  </si>
  <si>
    <t>SOX2_HUMAN.H11MO.0.A_hg38</t>
  </si>
  <si>
    <t>SOX3_HUMAN.H11MO.0.B_hg38</t>
  </si>
  <si>
    <t>SOX4_HUMAN.H11MO.0.B_hg38</t>
  </si>
  <si>
    <t>SOX5_HUMAN.H11MO.0.C_hg38</t>
  </si>
  <si>
    <t>SOX9_HUMAN.H11MO.0.B_hg38</t>
  </si>
  <si>
    <t>SOX10_HUMAN.H11MO.0.B_hg38</t>
  </si>
  <si>
    <t>SOX17_HUMAN.H11MO.0.C_hg38</t>
  </si>
  <si>
    <t>SP1_HUMAN.H11MO.0.A_hg38</t>
  </si>
  <si>
    <t>SP2_HUMAN.H11MO.0.A_hg38</t>
  </si>
  <si>
    <t>SP3_HUMAN.H11MO.0.B_hg38</t>
  </si>
  <si>
    <t>SP4_HUMAN.H11MO.0.A_hg38</t>
  </si>
  <si>
    <t>SPI1_HUMAN.H11MO.0.A_hg38</t>
  </si>
  <si>
    <t>SPIB_HUMAN.H11MO.0.A_hg38</t>
  </si>
  <si>
    <t>SRBP1_HUMAN.H11MO.0.A_hg38</t>
  </si>
  <si>
    <t>SRBP2_HUMAN.H11MO.0.B_hg38</t>
  </si>
  <si>
    <t>SRF_HUMAN.H11MO.0.A_hg38</t>
  </si>
  <si>
    <t>SRY_HUMAN.H11MO.0.B_hg38</t>
  </si>
  <si>
    <t>STA5A_HUMAN.H11MO.0.A_hg38</t>
  </si>
  <si>
    <t>STA5B_HUMAN.H11MO.0.A_hg38</t>
  </si>
  <si>
    <t>STAT1_HUMAN.H11MO.0.A_hg38</t>
  </si>
  <si>
    <t>STAT2_HUMAN.H11MO.0.A_hg38</t>
  </si>
  <si>
    <t>STAT3_HUMAN.H11MO.0.A_hg38</t>
  </si>
  <si>
    <t>STAT4_HUMAN.H11MO.0.A_hg38</t>
  </si>
  <si>
    <t>STAT6_HUMAN.H11MO.0.B_hg38</t>
  </si>
  <si>
    <t>STF1_HUMAN.H11MO.0.B_hg38</t>
  </si>
  <si>
    <t>SUH_HUMAN.H11MO.0.A_hg38</t>
  </si>
  <si>
    <t>TAF1_HUMAN.H11MO.0.A_hg38</t>
  </si>
  <si>
    <t>TAL1_HUMAN.H11MO.0.A_hg38</t>
  </si>
  <si>
    <t>TBP_HUMAN.H11MO.0.A_hg38</t>
  </si>
  <si>
    <t>TBX3_HUMAN.H11MO.0.C_hg38</t>
  </si>
  <si>
    <t>TBX21_HUMAN.H11MO.0.A_hg38</t>
  </si>
  <si>
    <t>TCF7_HUMAN.H11MO.0.A_hg38</t>
  </si>
  <si>
    <t>TEAD1_HUMAN.H11MO.0.A_hg38</t>
  </si>
  <si>
    <t>TEAD4_HUMAN.H11MO.0.A_hg38</t>
  </si>
  <si>
    <t>TF7L1_HUMAN.H11MO.0.B_hg38</t>
  </si>
  <si>
    <t>TF7L2_HUMAN.H11MO.0.A_hg38</t>
  </si>
  <si>
    <t>TF65_HUMAN.H11MO.0.A_hg38</t>
  </si>
  <si>
    <t>TFAP4_HUMAN.H11MO.0.A_hg38</t>
  </si>
  <si>
    <t>TFDP1_HUMAN.H11MO.0.C_hg38</t>
  </si>
  <si>
    <t>TFE2_HUMAN.H11MO.0.A_hg38</t>
  </si>
  <si>
    <t>TFE3_HUMAN.H11MO.0.B_hg38</t>
  </si>
  <si>
    <t>TFEB_HUMAN.H11MO.0.C_hg38</t>
  </si>
  <si>
    <t>TGIF1_HUMAN.H11MO.0.A_hg38</t>
  </si>
  <si>
    <t>THA_HUMAN.H11MO.0.C_hg38</t>
  </si>
  <si>
    <t>THA11_HUMAN.H11MO.0.B_hg38</t>
  </si>
  <si>
    <t>THAP1_HUMAN.H11MO.0.C_hg38</t>
  </si>
  <si>
    <t>THB_HUMAN.H11MO.0.C_hg38</t>
  </si>
  <si>
    <t>TWST1_HUMAN.H11MO.0.A_hg38</t>
  </si>
  <si>
    <t>TYY1_HUMAN.H11MO.0.A_hg38</t>
  </si>
  <si>
    <t>USF1_HUMAN.H11MO.0.A_hg38</t>
  </si>
  <si>
    <t>USF2_HUMAN.H11MO.0.A_hg38</t>
  </si>
  <si>
    <t>VDR_HUMAN.H11MO.0.A_hg38</t>
  </si>
  <si>
    <t>VEZF1_HUMAN.H11MO.0.C_hg38</t>
  </si>
  <si>
    <t>WT1_HUMAN.H11MO.0.C_hg38</t>
  </si>
  <si>
    <t>Z324A_HUMAN.H11MO.0.C_hg38</t>
  </si>
  <si>
    <t>Z354A_HUMAN.H11MO.0.C_hg38</t>
  </si>
  <si>
    <t>ZBT7A_HUMAN.H11MO.0.A_hg38</t>
  </si>
  <si>
    <t>ZBT14_HUMAN.H11MO.0.C_hg38</t>
  </si>
  <si>
    <t>ZBT17_HUMAN.H11MO.0.A_hg38</t>
  </si>
  <si>
    <t>ZBT18_HUMAN.H11MO.0.C_hg38</t>
  </si>
  <si>
    <t>ZBT48_HUMAN.H11MO.0.C_hg38</t>
  </si>
  <si>
    <t>ZBTB6_HUMAN.H11MO.0.C_hg38</t>
  </si>
  <si>
    <t>ZEB1_HUMAN.H11MO.0.A_hg38</t>
  </si>
  <si>
    <t>ZFP28_HUMAN.H11MO.0.C_hg38</t>
  </si>
  <si>
    <t>ZFP42_HUMAN.H11MO.0.A_hg38</t>
  </si>
  <si>
    <t>ZFP82_HUMAN.H11MO.0.C_hg38</t>
  </si>
  <si>
    <t>ZFX_HUMAN.H11MO.0.A_hg38</t>
  </si>
  <si>
    <t>ZIC1_HUMAN.H11MO.0.B_hg38</t>
  </si>
  <si>
    <t>ZIC3_HUMAN.H11MO.0.B_hg38</t>
  </si>
  <si>
    <t>ZIM3_HUMAN.H11MO.0.C_hg38</t>
  </si>
  <si>
    <t>ZKSC1_HUMAN.H11MO.0.B_hg38</t>
  </si>
  <si>
    <t>ZN121_HUMAN.H11MO.0.C_hg38</t>
  </si>
  <si>
    <t>ZN134_HUMAN.H11MO.0.C_hg38</t>
  </si>
  <si>
    <t>ZN136_HUMAN.H11MO.0.C_hg38</t>
  </si>
  <si>
    <t>ZN140_HUMAN.H11MO.0.C_hg38</t>
  </si>
  <si>
    <t>ZN143_HUMAN.H11MO.0.A_hg38</t>
  </si>
  <si>
    <t>ZN214_HUMAN.H11MO.0.C_hg38</t>
  </si>
  <si>
    <t>ZN250_HUMAN.H11MO.0.C_hg38</t>
  </si>
  <si>
    <t>ZN257_HUMAN.H11MO.0.C_hg38</t>
  </si>
  <si>
    <t>ZN260_HUMAN.H11MO.0.C_hg38</t>
  </si>
  <si>
    <t>ZN263_HUMAN.H11MO.0.A_hg38</t>
  </si>
  <si>
    <t>ZN264_HUMAN.H11MO.0.C_hg38</t>
  </si>
  <si>
    <t>ZN274_HUMAN.H11MO.0.A_hg38</t>
  </si>
  <si>
    <t>ZN281_HUMAN.H11MO.0.A_hg38</t>
  </si>
  <si>
    <t>ZN317_HUMAN.H11MO.0.C_hg38</t>
  </si>
  <si>
    <t>ZN320_HUMAN.H11MO.0.C_hg38</t>
  </si>
  <si>
    <t>ZN322_HUMAN.H11MO.0.B_hg38</t>
  </si>
  <si>
    <t>ZN329_HUMAN.H11MO.0.C_hg38</t>
  </si>
  <si>
    <t>ZN331_HUMAN.H11MO.0.C_hg38</t>
  </si>
  <si>
    <t>ZN335_HUMAN.H11MO.0.A_hg38</t>
  </si>
  <si>
    <t>ZN341_HUMAN.H11MO.0.C_hg38</t>
  </si>
  <si>
    <t>ZN350_HUMAN.H11MO.0.C_hg38</t>
  </si>
  <si>
    <t>ZN382_HUMAN.H11MO.0.C_hg38</t>
  </si>
  <si>
    <t>ZN384_HUMAN.H11MO.0.C_hg38</t>
  </si>
  <si>
    <t>ZN394_HUMAN.H11MO.0.C_hg38</t>
  </si>
  <si>
    <t>ZN418_HUMAN.H11MO.0.C_hg38</t>
  </si>
  <si>
    <t>ZN436_HUMAN.H11MO.0.C_hg38</t>
  </si>
  <si>
    <t>ZN449_HUMAN.H11MO.0.C_hg38</t>
  </si>
  <si>
    <t>ZN467_HUMAN.H11MO.0.C_hg38</t>
  </si>
  <si>
    <t>ZN490_HUMAN.H11MO.0.C_hg38</t>
  </si>
  <si>
    <t>ZN502_HUMAN.H11MO.0.C_hg38</t>
  </si>
  <si>
    <t>ZN528_HUMAN.H11MO.0.C_hg38</t>
  </si>
  <si>
    <t>ZN547_HUMAN.H11MO.0.C_hg38</t>
  </si>
  <si>
    <t>ZN549_HUMAN.H11MO.0.C_hg38</t>
  </si>
  <si>
    <t>ZN554_HUMAN.H11MO.0.C_hg38</t>
  </si>
  <si>
    <t>ZN563_HUMAN.H11MO.0.C_hg38</t>
  </si>
  <si>
    <t>ZN582_HUMAN.H11MO.0.C_hg38</t>
  </si>
  <si>
    <t>ZN586_HUMAN.H11MO.0.C_hg38</t>
  </si>
  <si>
    <t>ZN667_HUMAN.H11MO.0.C_hg38</t>
  </si>
  <si>
    <t>ZN680_HUMAN.H11MO.0.C_hg38</t>
  </si>
  <si>
    <t>ZN708_HUMAN.H11MO.0.C_hg38</t>
  </si>
  <si>
    <t>ZN768_HUMAN.H11MO.0.C_hg38</t>
  </si>
  <si>
    <t>ZN770_HUMAN.H11MO.0.C_hg38</t>
  </si>
  <si>
    <t>ZN816_HUMAN.H11MO.0.C_hg38</t>
  </si>
  <si>
    <t>ZNF8_HUMAN.H11MO.0.C_hg38</t>
  </si>
  <si>
    <t>ZNF18_HUMAN.H11MO.0.C_hg38</t>
  </si>
  <si>
    <t>ZNF41_HUMAN.H11MO.0.C_hg38</t>
  </si>
  <si>
    <t>ZNF76_HUMAN.H11MO.0.C_hg38</t>
  </si>
  <si>
    <t>ZNF85_HUMAN.H11MO.0.C_hg38</t>
  </si>
  <si>
    <t>ZSC22_HUMAN.H11MO.0.C_hg38</t>
  </si>
  <si>
    <t>ZSC31_HUMAN.H11MO.0.C_hg38</t>
  </si>
  <si>
    <t>AHR.H12CORE.0.P.B_mm10</t>
  </si>
  <si>
    <t>AHRR.H12CORE.0.P.C_mm10</t>
  </si>
  <si>
    <t>ALX1.H12CORE.0.SM.B_mm10</t>
  </si>
  <si>
    <t>ALX3.H12CORE.0.SM.B_mm10</t>
  </si>
  <si>
    <t>ALX3.H12CORE.1.S.B_mm10</t>
  </si>
  <si>
    <t>ALX4.H12CORE.0.S.B_mm10</t>
  </si>
  <si>
    <t>ALX4.H12CORE.1.SM.B_mm10</t>
  </si>
  <si>
    <t>ANDR.H12CORE.0.P.B_mm10</t>
  </si>
  <si>
    <t>ANDR.H12CORE.1.S.C_mm10</t>
  </si>
  <si>
    <t>ANDR.H12CORE.2.P.B_mm10</t>
  </si>
  <si>
    <t>AP2A.H12CORE.0.PSM.A_mm10</t>
  </si>
  <si>
    <t>AP2B.H12CORE.0.SM.B_mm10</t>
  </si>
  <si>
    <t>AP2C.H12CORE.0.PSM.A_mm10</t>
  </si>
  <si>
    <t>AP2E.H12CORE.0.SM.B_mm10</t>
  </si>
  <si>
    <t>ARI1A.H12CORE.0.P.C_mm10</t>
  </si>
  <si>
    <t>ARNT.H12CORE.0.P.B_mm10</t>
  </si>
  <si>
    <t>ARNT.H12CORE.1.P.B_mm10</t>
  </si>
  <si>
    <t>ARNT2.H12CORE.0.P.B_mm10</t>
  </si>
  <si>
    <t>ARNT2.H12CORE.1.P.B_mm10</t>
  </si>
  <si>
    <t>ARNT2.H12CORE.2.S.C_mm10</t>
  </si>
  <si>
    <t>ARX.H12CORE.0.S.B_mm10</t>
  </si>
  <si>
    <t>ARX.H12CORE.1.SM.B_mm10</t>
  </si>
  <si>
    <t>ASCL1.H12CORE.0.PSM.A_mm10</t>
  </si>
  <si>
    <t>ASCL2.H12CORE.0.PSM.A_mm10</t>
  </si>
  <si>
    <t>ATF1.H12CORE.0.P.B_mm10</t>
  </si>
  <si>
    <t>ATF1.H12CORE.1.P.B_mm10</t>
  </si>
  <si>
    <t>ATF2.H12CORE.0.PSM.A_mm10</t>
  </si>
  <si>
    <t>ATF2.H12CORE.1.P.B_mm10</t>
  </si>
  <si>
    <t>ATF3.H12CORE.0.P.B_mm10</t>
  </si>
  <si>
    <t>ATF3.H12CORE.1.P.B_mm10</t>
  </si>
  <si>
    <t>ATF3.H12CORE.2.P.B_mm10</t>
  </si>
  <si>
    <t>ATF3.H12CORE.3.SM.B_mm10</t>
  </si>
  <si>
    <t>ATF4.H12CORE.0.P.B_mm10</t>
  </si>
  <si>
    <t>ATF4.H12CORE.1.S.B_mm10</t>
  </si>
  <si>
    <t>ATF4.H12CORE.2.SM.B_mm10</t>
  </si>
  <si>
    <t>ATF6A.H12CORE.0.SM.B_mm10</t>
  </si>
  <si>
    <t>ATF6B.H12CORE.0.SM.B_mm10</t>
  </si>
  <si>
    <t>ATF7.H12CORE.0.PSM.A_mm10</t>
  </si>
  <si>
    <t>ATOH1.H12CORE.0.P.B_mm10</t>
  </si>
  <si>
    <t>ATOH1.H12CORE.1.SM.B_mm10</t>
  </si>
  <si>
    <t>ATOH8.H12CORE.0.P.C_mm10</t>
  </si>
  <si>
    <t>BACH1.H12CORE.0.P.B_mm10</t>
  </si>
  <si>
    <t>BACH2.H12CORE.0.P.B_mm10</t>
  </si>
  <si>
    <t>BACH2.H12CORE.1.SM.B_mm10</t>
  </si>
  <si>
    <t>BARH1.H12CORE.0.SM.B_mm10</t>
  </si>
  <si>
    <t>BARH1.H12CORE.1.S.B_mm10</t>
  </si>
  <si>
    <t>BARH2.H12CORE.0.SM.B_mm10</t>
  </si>
  <si>
    <t>BARH2.H12CORE.1.S.B_mm10</t>
  </si>
  <si>
    <t>BARH2.H12CORE.2.S.C_mm10</t>
  </si>
  <si>
    <t>BARX1.H12CORE.0.P.C_mm10</t>
  </si>
  <si>
    <t>BARX1.H12CORE.1.S.B_mm10</t>
  </si>
  <si>
    <t>BARX2.H12CORE.0.SM.B_mm10</t>
  </si>
  <si>
    <t>BATF.H12CORE.0.P.B_mm10</t>
  </si>
  <si>
    <t>BATF.H12CORE.1.P.B_mm10</t>
  </si>
  <si>
    <t>BATF3.H12CORE.0.P.B_mm10</t>
  </si>
  <si>
    <t>BATF3.H12CORE.1.P.B_mm10</t>
  </si>
  <si>
    <t>BATF3.H12CORE.2.SM.B_mm10</t>
  </si>
  <si>
    <t>BCL6.H12CORE.0.PSM.A_mm10</t>
  </si>
  <si>
    <t>BCL6B.H12CORE.0.PSM.A_mm10</t>
  </si>
  <si>
    <t>BHA15.H12CORE.0.P.B_mm10</t>
  </si>
  <si>
    <t>BHA15.H12CORE.1.SM.B_mm10</t>
  </si>
  <si>
    <t>BHE22.H12CORE.0.SM.B_mm10</t>
  </si>
  <si>
    <t>BHE23.H12CORE.0.SM.B_mm10</t>
  </si>
  <si>
    <t>BHE40.H12CORE.0.PSM.A_mm10</t>
  </si>
  <si>
    <t>BHE40.H12CORE.1.S.C_mm10</t>
  </si>
  <si>
    <t>BHE41.H12CORE.0.PSM.A_mm10</t>
  </si>
  <si>
    <t>BMAL1.H12CORE.0.PSM.A_mm10</t>
  </si>
  <si>
    <t>BSH.H12CORE.0.SM.B_mm10</t>
  </si>
  <si>
    <t>CDX1.H12CORE.0.M.B_mm10</t>
  </si>
  <si>
    <t>CDX1.H12CORE.1.S.B_mm10</t>
  </si>
  <si>
    <t>CDX2.H12CORE.0.PS.A_mm10</t>
  </si>
  <si>
    <t>CDX2.H12CORE.1.M.C_mm10</t>
  </si>
  <si>
    <t>CDX4.H12CORE.0.S.C_mm10</t>
  </si>
  <si>
    <t>CDX4.H12CORE.1.M.C_mm10</t>
  </si>
  <si>
    <t>CEBPA.H12CORE.0.P.B_mm10</t>
  </si>
  <si>
    <t>CEBPB.H12CORE.0.P.B_mm10</t>
  </si>
  <si>
    <t>CEBPB.H12CORE.1.SM.B_mm10</t>
  </si>
  <si>
    <t>CEBPD.H12CORE.0.P.B_mm10</t>
  </si>
  <si>
    <t>CEBPD.H12CORE.1.SM.B_mm10</t>
  </si>
  <si>
    <t>CEBPE.H12CORE.0.P.B_mm10</t>
  </si>
  <si>
    <t>CEBPE.H12CORE.1.SM.B_mm10</t>
  </si>
  <si>
    <t>CEBPG.H12CORE.0.P.B_mm10</t>
  </si>
  <si>
    <t>CEBPG.H12CORE.1.SM.B_mm10</t>
  </si>
  <si>
    <t>CEBPG.H12CORE.2.P.B_mm10</t>
  </si>
  <si>
    <t>CENPB.H12CORE.0.S.B_mm10</t>
  </si>
  <si>
    <t>CLOCK.H12CORE.0.M.C_mm10</t>
  </si>
  <si>
    <t>CLOCK.H12CORE.1.PS.A_mm10</t>
  </si>
  <si>
    <t>COE1.H12CORE.0.P.B_mm10</t>
  </si>
  <si>
    <t>COE2.H12CORE.0.P.B_mm10</t>
  </si>
  <si>
    <t>COE3.H12CORE.0.P.B_mm10</t>
  </si>
  <si>
    <t>COT1.H12CORE.0.PSM.A_mm10</t>
  </si>
  <si>
    <t>COT1.H12CORE.1.PSM.A_mm10</t>
  </si>
  <si>
    <t>COT2.H12CORE.0.P.B_mm10</t>
  </si>
  <si>
    <t>COT2.H12CORE.1.P.B_mm10</t>
  </si>
  <si>
    <t>CPEB1.H12CORE.0.S.B_mm10</t>
  </si>
  <si>
    <t>CPEB1.H12CORE.1.S.B_mm10</t>
  </si>
  <si>
    <t>CR3L1.H12CORE.0.PSM.A_mm10</t>
  </si>
  <si>
    <t>CR3L2.H12CORE.0.PS.A_mm10</t>
  </si>
  <si>
    <t>CR3L4.H12CORE.0.M.C_mm10</t>
  </si>
  <si>
    <t>CR3L4.H12CORE.1.S.C_mm10</t>
  </si>
  <si>
    <t>CREB1.H12CORE.0.PSM.A_mm10</t>
  </si>
  <si>
    <t>CREB3.H12CORE.0.SM.B_mm10</t>
  </si>
  <si>
    <t>CREB5.H12CORE.0.P.B_mm10</t>
  </si>
  <si>
    <t>CREB5.H12CORE.1.SM.B_mm10</t>
  </si>
  <si>
    <t>CREM.H12CORE.0.PSM.A_mm10</t>
  </si>
  <si>
    <t>CREM.H12CORE.1.P.C_mm10</t>
  </si>
  <si>
    <t>CRX.H12CORE.0.PSM.A_mm10</t>
  </si>
  <si>
    <t>CTCF.H12CORE.0.P.B_mm10</t>
  </si>
  <si>
    <t>CTCFL.H12CORE.0.P.B_mm10</t>
  </si>
  <si>
    <t>CUX1.H12CORE.0.PM.A_mm10</t>
  </si>
  <si>
    <t>CUX1.H12CORE.1.S.B_mm10</t>
  </si>
  <si>
    <t>CUX1.H12CORE.2.P.C_mm10</t>
  </si>
  <si>
    <t>CUX2.H12CORE.0.P.C_mm10</t>
  </si>
  <si>
    <t>CUX2.H12CORE.1.SM.B_mm10</t>
  </si>
  <si>
    <t>CUX2.H12CORE.2.S.C_mm10</t>
  </si>
  <si>
    <t>DBP.H12CORE.0.SM.B_mm10</t>
  </si>
  <si>
    <t>DDIT3.H12CORE.0.P.B_mm10</t>
  </si>
  <si>
    <t>DLX1.H12CORE.0.S.B_mm10</t>
  </si>
  <si>
    <t>DLX1.H12CORE.1.PSM.A_mm10</t>
  </si>
  <si>
    <t>DLX2.H12CORE.0.PSM.A_mm10</t>
  </si>
  <si>
    <t>DLX2.H12CORE.1.S.B_mm10</t>
  </si>
  <si>
    <t>DLX3.H12CORE.0.SM.B_mm10</t>
  </si>
  <si>
    <t>DLX3.H12CORE.1.S.B_mm10</t>
  </si>
  <si>
    <t>DLX4.H12CORE.0.SM.B_mm10</t>
  </si>
  <si>
    <t>DLX4.H12CORE.1.S.C_mm10</t>
  </si>
  <si>
    <t>DLX5.H12CORE.0.PSM.A_mm10</t>
  </si>
  <si>
    <t>DLX6.H12CORE.0.SM.B_mm10</t>
  </si>
  <si>
    <t>DMBX1.H12CORE.0.SM.B_mm10</t>
  </si>
  <si>
    <t>DMRT1.H12CORE.0.PS.A_mm10</t>
  </si>
  <si>
    <t>DMRT1.H12CORE.1.M.C_mm10</t>
  </si>
  <si>
    <t>DMRT3.H12CORE.0.S.C_mm10</t>
  </si>
  <si>
    <t>DMRTA.H12CORE.0.SM.B_mm10</t>
  </si>
  <si>
    <t>DMRTB.H12CORE.0.P.C_mm10</t>
  </si>
  <si>
    <t>DMRTD.H12CORE.0.SM.B_mm10</t>
  </si>
  <si>
    <t>DMTA2.H12CORE.0.SM.B_mm10</t>
  </si>
  <si>
    <t>DPF1.H12CORE.0.SM.B_mm10</t>
  </si>
  <si>
    <t>DRGX.H12CORE.0.S.B_mm10</t>
  </si>
  <si>
    <t>DRGX.H12CORE.1.SM.B_mm10</t>
  </si>
  <si>
    <t>E2F1.H12CORE.0.P.B_mm10</t>
  </si>
  <si>
    <t>E2F1.H12CORE.1.S.B_mm10</t>
  </si>
  <si>
    <t>E2F2.H12CORE.0.S.B_mm10</t>
  </si>
  <si>
    <t>E2F3.H12CORE.0.P.B_mm10</t>
  </si>
  <si>
    <t>E2F3.H12CORE.1.SM.B_mm10</t>
  </si>
  <si>
    <t>E2F4.H12CORE.0.P.B_mm10</t>
  </si>
  <si>
    <t>E2F4.H12CORE.1.P.B_mm10</t>
  </si>
  <si>
    <t>E2F4.H12CORE.2.S.B_mm10</t>
  </si>
  <si>
    <t>E2F6.H12CORE.0.P.B_mm10</t>
  </si>
  <si>
    <t>E2F7.H12CORE.0.S.C_mm10</t>
  </si>
  <si>
    <t>E2F7.H12CORE.1.P.B_mm10</t>
  </si>
  <si>
    <t>E2F8.H12CORE.0.P.C_mm10</t>
  </si>
  <si>
    <t>E2F8.H12CORE.1.SM.B_mm10</t>
  </si>
  <si>
    <t>E4F1.H12CORE.0.P.B_mm10</t>
  </si>
  <si>
    <t>EGR1.H12CORE.0.PS.A_mm10</t>
  </si>
  <si>
    <t>EGR2.H12CORE.0.PSM.A_mm10</t>
  </si>
  <si>
    <t>EGR3.H12CORE.0.PSM.A_mm10</t>
  </si>
  <si>
    <t>EGR4.H12CORE.0.S.B_mm10</t>
  </si>
  <si>
    <t>EHF.H12CORE.0.P.B_mm10</t>
  </si>
  <si>
    <t>ELF1.H12CORE.0.PSM.A_mm10</t>
  </si>
  <si>
    <t>ELF2.H12CORE.0.PS.A_mm10</t>
  </si>
  <si>
    <t>ELF2.H12CORE.1.M.B_mm10</t>
  </si>
  <si>
    <t>ELF3.H12CORE.0.S.B_mm10</t>
  </si>
  <si>
    <t>ELF3.H12CORE.1.PM.A_mm10</t>
  </si>
  <si>
    <t>ELF4.H12CORE.0.PS.A_mm10</t>
  </si>
  <si>
    <t>ELF4.H12CORE.1.M.B_mm10</t>
  </si>
  <si>
    <t>ELF5.H12CORE.0.PSM.A_mm10</t>
  </si>
  <si>
    <t>ELF5.H12CORE.1.S.B_mm10</t>
  </si>
  <si>
    <t>ELK1.H12CORE.0.PSM.A_mm10</t>
  </si>
  <si>
    <t>ELK3.H12CORE.0.PSM.A_mm10</t>
  </si>
  <si>
    <t>ELK4.H12CORE.0.PSM.A_mm10</t>
  </si>
  <si>
    <t>EMX1.H12CORE.0.SM.B_mm10</t>
  </si>
  <si>
    <t>EMX2.H12CORE.0.S.B_mm10</t>
  </si>
  <si>
    <t>EOMES.H12CORE.0.PSM.A_mm10</t>
  </si>
  <si>
    <t>EPAS1.H12CORE.0.P.B_mm10</t>
  </si>
  <si>
    <t>ERF.H12CORE.0.PS.A_mm10</t>
  </si>
  <si>
    <t>ERG.H12CORE.0.P.B_mm10</t>
  </si>
  <si>
    <t>ERG.H12CORE.1.SM.B_mm10</t>
  </si>
  <si>
    <t>ERR1.H12CORE.0.PSM.A_mm10</t>
  </si>
  <si>
    <t>ERR2.H12CORE.0.PSM.A_mm10</t>
  </si>
  <si>
    <t>ERR3.H12CORE.0.PSM.A_mm10</t>
  </si>
  <si>
    <t>ESR1.H12CORE.0.P.B_mm10</t>
  </si>
  <si>
    <t>ESR1.H12CORE.1.P.B_mm10</t>
  </si>
  <si>
    <t>ESR2.H12CORE.0.P.B_mm10</t>
  </si>
  <si>
    <t>ESR2.H12CORE.1.P.B_mm10</t>
  </si>
  <si>
    <t>ETS1.H12CORE.0.S.B_mm10</t>
  </si>
  <si>
    <t>ETS1.H12CORE.1.P.B_mm10</t>
  </si>
  <si>
    <t>ETS2.H12CORE.0.S.C_mm10</t>
  </si>
  <si>
    <t>ETS2.H12CORE.1.P.B_mm10</t>
  </si>
  <si>
    <t>ETV1.H12CORE.0.PSM.A_mm10</t>
  </si>
  <si>
    <t>ETV1.H12CORE.1.PM.A_mm10</t>
  </si>
  <si>
    <t>ETV2.H12CORE.0.S.B_mm10</t>
  </si>
  <si>
    <t>ETV2.H12CORE.1.PM.A_mm10</t>
  </si>
  <si>
    <t>ETV3.H12CORE.0.SM.B_mm10</t>
  </si>
  <si>
    <t>ETV4.H12CORE.0.P.B_mm10</t>
  </si>
  <si>
    <t>ETV4.H12CORE.1.SM.B_mm10</t>
  </si>
  <si>
    <t>ETV5.H12CORE.0.PS.A_mm10</t>
  </si>
  <si>
    <t>ETV5.H12CORE.1.PM.A_mm10</t>
  </si>
  <si>
    <t>ETV6.H12CORE.0.PS.A_mm10</t>
  </si>
  <si>
    <t>ETV6.H12CORE.1.P.B_mm10</t>
  </si>
  <si>
    <t>EVX1.H12CORE.0.SM.B_mm10</t>
  </si>
  <si>
    <t>EVX2.H12CORE.0.SM.B_mm10</t>
  </si>
  <si>
    <t>EVX2.H12CORE.1.S.B_mm10</t>
  </si>
  <si>
    <t>FER3L.H12CORE.0.SM.B_mm10</t>
  </si>
  <si>
    <t>FEV.H12CORE.0.S.B_mm10</t>
  </si>
  <si>
    <t>FEZF1.H12CORE.0.P.B_mm10</t>
  </si>
  <si>
    <t>FIGLA.H12CORE.0.SM.B_mm10</t>
  </si>
  <si>
    <t>FLI1.H12CORE.0.PSM.A_mm10</t>
  </si>
  <si>
    <t>FLI1.H12CORE.1.P.B_mm10</t>
  </si>
  <si>
    <t>FOS.H12CORE.0.P.B_mm10</t>
  </si>
  <si>
    <t>FOS.H12CORE.1.S.C_mm10</t>
  </si>
  <si>
    <t>FOS.H12CORE.2.S.C_mm10</t>
  </si>
  <si>
    <t>FOSB.H12CORE.0.P.B_mm10</t>
  </si>
  <si>
    <t>FOSB.H12CORE.1.M.C_mm10</t>
  </si>
  <si>
    <t>FOSB.H12CORE.2.M.C_mm10</t>
  </si>
  <si>
    <t>FOSL1.H12CORE.0.P.B_mm10</t>
  </si>
  <si>
    <t>FOSL2.H12CORE.0.P.B_mm10</t>
  </si>
  <si>
    <t>FOXA1.H12CORE.0.P.B_mm10</t>
  </si>
  <si>
    <t>FOXA1.H12CORE.1.S.C_mm10</t>
  </si>
  <si>
    <t>FOXA2.H12CORE.0.PSM.A_mm10</t>
  </si>
  <si>
    <t>FOXA2.H12CORE.1.SM.B_mm10</t>
  </si>
  <si>
    <t>FOXA3.H12CORE.0.PS.A_mm10</t>
  </si>
  <si>
    <t>FOXA3.H12CORE.1.M.C_mm10</t>
  </si>
  <si>
    <t>FOXB1.H12CORE.0.SM.B_mm10</t>
  </si>
  <si>
    <t>FOXC1.H12CORE.0.S.B_mm10</t>
  </si>
  <si>
    <t>FOXC1.H12CORE.1.S.C_mm10</t>
  </si>
  <si>
    <t>FOXC2.H12CORE.0.SM.B_mm10</t>
  </si>
  <si>
    <t>FOXD2.H12CORE.0.S.B_mm10</t>
  </si>
  <si>
    <t>FOXD2.H12CORE.1.SM.B_mm10</t>
  </si>
  <si>
    <t>FOXD3.H12CORE.0.P.C_mm10</t>
  </si>
  <si>
    <t>FOXD3.H12CORE.1.S.B_mm10</t>
  </si>
  <si>
    <t>FOXE1.H12CORE.0.SM.B_mm10</t>
  </si>
  <si>
    <t>FOXE1.H12CORE.1.S.C_mm10</t>
  </si>
  <si>
    <t>FOXF1.H12CORE.0.P.C_mm10</t>
  </si>
  <si>
    <t>FOXG1.H12CORE.0.PSM.A_mm10</t>
  </si>
  <si>
    <t>FOXH1.H12CORE.0.P.B_mm10</t>
  </si>
  <si>
    <t>FOXI1.H12CORE.0.SM.B_mm10</t>
  </si>
  <si>
    <t>FOXJ2.H12CORE.0.PSM.A_mm10</t>
  </si>
  <si>
    <t>FOXJ2.H12CORE.1.SM.B_mm10</t>
  </si>
  <si>
    <t>FOXJ2.H12CORE.2.S.B_mm10</t>
  </si>
  <si>
    <t>FOXJ3.H12CORE.0.SM.B_mm10</t>
  </si>
  <si>
    <t>FOXK1.H12CORE.0.PS.A_mm10</t>
  </si>
  <si>
    <t>FOXK2.H12CORE.0.P.B_mm10</t>
  </si>
  <si>
    <t>FOXL1.H12CORE.0.S.B_mm10</t>
  </si>
  <si>
    <t>FOXL2.H12CORE.0.PSM.A_mm10</t>
  </si>
  <si>
    <t>FOXM1.H12CORE.0.P.B_mm10</t>
  </si>
  <si>
    <t>FOXO1.H12CORE.0.PS.A_mm10</t>
  </si>
  <si>
    <t>FOXO3.H12CORE.0.PS.A_mm10</t>
  </si>
  <si>
    <t>FOXO4.H12CORE.0.SM.B_mm10</t>
  </si>
  <si>
    <t>FOXO6.H12CORE.0.S.B_mm10</t>
  </si>
  <si>
    <t>FOXP1.H12CORE.0.PS.A_mm10</t>
  </si>
  <si>
    <t>FOXP2.H12CORE.0.P.B_mm10</t>
  </si>
  <si>
    <t>FOXP3.H12CORE.0.P.B_mm10</t>
  </si>
  <si>
    <t>FOXR2.H12CORE.0.M.C_mm10</t>
  </si>
  <si>
    <t>GABPA.H12CORE.0.PSM.A_mm10</t>
  </si>
  <si>
    <t>GATA1.H12CORE.0.P.B_mm10</t>
  </si>
  <si>
    <t>GATA1.H12CORE.1.PSM.A_mm10</t>
  </si>
  <si>
    <t>GATA2.H12CORE.0.PSM.A_mm10</t>
  </si>
  <si>
    <t>GATA2.H12CORE.1.P.B_mm10</t>
  </si>
  <si>
    <t>GATA3.H12CORE.0.PS.A_mm10</t>
  </si>
  <si>
    <t>GATA3.H12CORE.1.SM.B_mm10</t>
  </si>
  <si>
    <t>GATA4.H12CORE.0.PSM.A_mm10</t>
  </si>
  <si>
    <t>GATA5.H12CORE.0.SM.B_mm10</t>
  </si>
  <si>
    <t>GATA6.H12CORE.0.PSM.A_mm10</t>
  </si>
  <si>
    <t>GBX1.H12CORE.0.S.B_mm10</t>
  </si>
  <si>
    <t>GBX1.H12CORE.1.S.B_mm10</t>
  </si>
  <si>
    <t>GBX2.H12CORE.0.SM.B_mm10</t>
  </si>
  <si>
    <t>GBX2.H12CORE.1.S.B_mm10</t>
  </si>
  <si>
    <t>GCM1.H12CORE.0.S.B_mm10</t>
  </si>
  <si>
    <t>GCM2.H12CORE.0.SM.B_mm10</t>
  </si>
  <si>
    <t>GCR.H12CORE.0.PS.A_mm10</t>
  </si>
  <si>
    <t>GCR.H12CORE.1.S.B_mm10</t>
  </si>
  <si>
    <t>GFI1.H12CORE.0.PSM.A_mm10</t>
  </si>
  <si>
    <t>GFI1B.H12CORE.0.PSM.A_mm10</t>
  </si>
  <si>
    <t>GFI1B.H12CORE.1.S.C_mm10</t>
  </si>
  <si>
    <t>GLI1.H12CORE.0.P.C_mm10</t>
  </si>
  <si>
    <t>GLI2.H12CORE.0.PSM.A_mm10</t>
  </si>
  <si>
    <t>GLI3.H12CORE.0.PS.A_mm10</t>
  </si>
  <si>
    <t>GLI3.H12CORE.1.M.C_mm10</t>
  </si>
  <si>
    <t>GLIS1.H12CORE.0.P.B_mm10</t>
  </si>
  <si>
    <t>GLIS1.H12CORE.1.P.B_mm10</t>
  </si>
  <si>
    <t>GLIS1.H12CORE.2.SM.B_mm10</t>
  </si>
  <si>
    <t>GLIS2.H12CORE.0.SM.B_mm10</t>
  </si>
  <si>
    <t>GLIS3.H12CORE.0.P.C_mm10</t>
  </si>
  <si>
    <t>GLIS3.H12CORE.1.S.C_mm10</t>
  </si>
  <si>
    <t>GMEB1.H12CORE.0.P.C_mm10</t>
  </si>
  <si>
    <t>GMEB1.H12CORE.1.P.C_mm10</t>
  </si>
  <si>
    <t>GMEB1.H12CORE.2.SM.B_mm10</t>
  </si>
  <si>
    <t>GMEB2.H12CORE.0.P.C_mm10</t>
  </si>
  <si>
    <t>GMEB2.H12CORE.1.P.C_mm10</t>
  </si>
  <si>
    <t>GMEB2.H12CORE.2.SM.B_mm10</t>
  </si>
  <si>
    <t>GRHL1.H12CORE.0.PSM.A_mm10</t>
  </si>
  <si>
    <t>GRHL1.H12CORE.1.PS.A_mm10</t>
  </si>
  <si>
    <t>GRHL2.H12CORE.0.P.B_mm10</t>
  </si>
  <si>
    <t>GRHL2.H12CORE.1.P.B_mm10</t>
  </si>
  <si>
    <t>GSC.H12CORE.0.SM.B_mm10</t>
  </si>
  <si>
    <t>GSC2.H12CORE.0.SM.B_mm10</t>
  </si>
  <si>
    <t>GSX1.H12CORE.0.SM.B_mm10</t>
  </si>
  <si>
    <t>GSX2.H12CORE.0.SM.B_mm10</t>
  </si>
  <si>
    <t>HAND1.H12CORE.0.P.B_mm10</t>
  </si>
  <si>
    <t>HAND1.H12CORE.1.P.B_mm10</t>
  </si>
  <si>
    <t>HAND2.H12CORE.0.P.B_mm10</t>
  </si>
  <si>
    <t>HAND2.H12CORE.1.P.B_mm10</t>
  </si>
  <si>
    <t>HAND2.H12CORE.2.S.C_mm10</t>
  </si>
  <si>
    <t>HEN1.H12CORE.0.S.B_mm10</t>
  </si>
  <si>
    <t>HEN2.H12CORE.0.SM.B_mm10</t>
  </si>
  <si>
    <t>HES1.H12CORE.0.S.C_mm10</t>
  </si>
  <si>
    <t>HES1.H12CORE.1.S.C_mm10</t>
  </si>
  <si>
    <t>HES2.H12CORE.0.S.C_mm10</t>
  </si>
  <si>
    <t>HES5.H12CORE.0.SM.B_mm10</t>
  </si>
  <si>
    <t>HES7.H12CORE.0.S.B_mm10</t>
  </si>
  <si>
    <t>HESX1.H12CORE.0.SM.B_mm10</t>
  </si>
  <si>
    <t>HESX1.H12CORE.1.S.B_mm10</t>
  </si>
  <si>
    <t>HEY1.H12CORE.0.S.B_mm10</t>
  </si>
  <si>
    <t>HEY2.H12CORE.0.S.B_mm10</t>
  </si>
  <si>
    <t>HIC1.H12CORE.0.PSM.A_mm10</t>
  </si>
  <si>
    <t>HIC2.H12CORE.0.P.B_mm10</t>
  </si>
  <si>
    <t>HIF1A.H12CORE.0.P.B_mm10</t>
  </si>
  <si>
    <t>HIF1A.H12CORE.1.P.B_mm10</t>
  </si>
  <si>
    <t>HIF3A.H12CORE.0.P.C_mm10</t>
  </si>
  <si>
    <t>HIF3A.H12CORE.1.P.C_mm10</t>
  </si>
  <si>
    <t>HINFP.H12CORE.0.P.B_mm10</t>
  </si>
  <si>
    <t>HINFP.H12CORE.1.P.B_mm10</t>
  </si>
  <si>
    <t>HINFP.H12CORE.2.S.B_mm10</t>
  </si>
  <si>
    <t>HLF.H12CORE.0.P.B_mm10</t>
  </si>
  <si>
    <t>HLF.H12CORE.1.SM.B_mm10</t>
  </si>
  <si>
    <t>HMBX1.H12CORE.0.PSM.A_mm10</t>
  </si>
  <si>
    <t>HME1.H12CORE.0.PSM.A_mm10</t>
  </si>
  <si>
    <t>HME2.H12CORE.0.SM.B_mm10</t>
  </si>
  <si>
    <t>HMGA1.H12CORE.0.P.B_mm10</t>
  </si>
  <si>
    <t>HMX1.H12CORE.0.SM.B_mm10</t>
  </si>
  <si>
    <t>HMX2.H12CORE.0.SM.B_mm10</t>
  </si>
  <si>
    <t>HMX3.H12CORE.0.S.B_mm10</t>
  </si>
  <si>
    <t>HNF1A.H12CORE.0.PS.A_mm10</t>
  </si>
  <si>
    <t>HNF1B.H12CORE.0.PS.A_mm10</t>
  </si>
  <si>
    <t>HNF1B.H12CORE.1.P.D_mm10</t>
  </si>
  <si>
    <t>HNF4A.H12CORE.0.PSM.A_mm10</t>
  </si>
  <si>
    <t>HNF4G.H12CORE.0.P.B_mm10</t>
  </si>
  <si>
    <t>HNF6.H12CORE.0.PM.A_mm10</t>
  </si>
  <si>
    <t>HNF6.H12CORE.1.S.B_mm10</t>
  </si>
  <si>
    <t>HNF6.H12CORE.2.S.B_mm10</t>
  </si>
  <si>
    <t>HNF6.H12CORE.3.M.B_mm10</t>
  </si>
  <si>
    <t>HOMEZ.H12CORE.0.S.B_mm10</t>
  </si>
  <si>
    <t>HSF1.H12CORE.0.PSM.A_mm10</t>
  </si>
  <si>
    <t>HSF1.H12CORE.1.P.B_mm10</t>
  </si>
  <si>
    <t>HSF1.H12CORE.2.P.B_mm10</t>
  </si>
  <si>
    <t>HSF2.H12CORE.0.PSM.A_mm10</t>
  </si>
  <si>
    <t>HSF4.H12CORE.0.SM.B_mm10</t>
  </si>
  <si>
    <t>HSF5.H12CORE.0.M.C_mm10</t>
  </si>
  <si>
    <t>HSF5.H12CORE.1.S.C_mm10</t>
  </si>
  <si>
    <t>HTF4.H12CORE.0.PSM.A_mm10</t>
  </si>
  <si>
    <t>HXA1.H12CORE.0.SM.B_mm10</t>
  </si>
  <si>
    <t>HXA1.H12CORE.1.S.B_mm10</t>
  </si>
  <si>
    <t>HXA2.H12CORE.0.SM.B_mm10</t>
  </si>
  <si>
    <t>HXA4.H12CORE.0.SM.B_mm10</t>
  </si>
  <si>
    <t>HXA5.H12CORE.0.SM.B_mm10</t>
  </si>
  <si>
    <t>HXA6.H12CORE.0.SM.B_mm10</t>
  </si>
  <si>
    <t>HXA7.H12CORE.0.SM.B_mm10</t>
  </si>
  <si>
    <t>HXA9.H12CORE.0.P.B_mm10</t>
  </si>
  <si>
    <t>HXA9.H12CORE.1.SM.B_mm10</t>
  </si>
  <si>
    <t>HXA9.H12CORE.2.P.B_mm10</t>
  </si>
  <si>
    <t>HXA10.H12CORE.0.S.B_mm10</t>
  </si>
  <si>
    <t>HXA10.H12CORE.1.M.B_mm10</t>
  </si>
  <si>
    <t>HXA11.H12CORE.0.PS.A_mm10</t>
  </si>
  <si>
    <t>HXA11.H12CORE.1.SM.B_mm10</t>
  </si>
  <si>
    <t>HXA13.H12CORE.0.P.B_mm10</t>
  </si>
  <si>
    <t>HXA13.H12CORE.1.SM.B_mm10</t>
  </si>
  <si>
    <t>HXB1.H12CORE.0.SM.B_mm10</t>
  </si>
  <si>
    <t>HXB2.H12CORE.0.SM.B_mm10</t>
  </si>
  <si>
    <t>HXB3.H12CORE.0.S.B_mm10</t>
  </si>
  <si>
    <t>HXB4.H12CORE.0.P.B_mm10</t>
  </si>
  <si>
    <t>HXB4.H12CORE.1.PSM.A_mm10</t>
  </si>
  <si>
    <t>HXB5.H12CORE.0.SM.B_mm10</t>
  </si>
  <si>
    <t>HXB6.H12CORE.0.SM.B_mm10</t>
  </si>
  <si>
    <t>HXB7.H12CORE.0.P.C_mm10</t>
  </si>
  <si>
    <t>HXB7.H12CORE.1.SM.B_mm10</t>
  </si>
  <si>
    <t>HXB8.H12CORE.0.PSM.A_mm10</t>
  </si>
  <si>
    <t>HXB9.H12CORE.0.S.C_mm10</t>
  </si>
  <si>
    <t>HXB9.H12CORE.1.M.C_mm10</t>
  </si>
  <si>
    <t>HXB13.H12CORE.0.PS.A_mm10</t>
  </si>
  <si>
    <t>HXB13.H12CORE.1.SM.B_mm10</t>
  </si>
  <si>
    <t>HXC4.H12CORE.0.SM.B_mm10</t>
  </si>
  <si>
    <t>HXC8.H12CORE.0.SM.B_mm10</t>
  </si>
  <si>
    <t>HXC9.H12CORE.0.P.B_mm10</t>
  </si>
  <si>
    <t>HXC9.H12CORE.1.S.C_mm10</t>
  </si>
  <si>
    <t>HXC9.H12CORE.2.M.C_mm10</t>
  </si>
  <si>
    <t>HXC10.H12CORE.0.P.B_mm10</t>
  </si>
  <si>
    <t>HXC10.H12CORE.1.S.B_mm10</t>
  </si>
  <si>
    <t>HXC10.H12CORE.2.SM.B_mm10</t>
  </si>
  <si>
    <t>HXC11.H12CORE.0.SM.B_mm10</t>
  </si>
  <si>
    <t>HXC11.H12CORE.1.S.B_mm10</t>
  </si>
  <si>
    <t>HXC12.H12CORE.0.SM.B_mm10</t>
  </si>
  <si>
    <t>HXC13.H12CORE.0.SM.B_mm10</t>
  </si>
  <si>
    <t>HXD1.H12CORE.0.SM.B_mm10</t>
  </si>
  <si>
    <t>HXD3.H12CORE.0.SM.B_mm10</t>
  </si>
  <si>
    <t>HXD4.H12CORE.0.SM.B_mm10</t>
  </si>
  <si>
    <t>HXD8.H12CORE.0.SM.B_mm10</t>
  </si>
  <si>
    <t>HXD9.H12CORE.0.SM.B_mm10</t>
  </si>
  <si>
    <t>HXD10.H12CORE.0.SM.B_mm10</t>
  </si>
  <si>
    <t>HXD11.H12CORE.0.PS.A_mm10</t>
  </si>
  <si>
    <t>HXD11.H12CORE.1.SM.B_mm10</t>
  </si>
  <si>
    <t>HXD12.H12CORE.0.SM.B_mm10</t>
  </si>
  <si>
    <t>HXD13.H12CORE.0.PS.A_mm10</t>
  </si>
  <si>
    <t>HXD13.H12CORE.1.SM.B_mm10</t>
  </si>
  <si>
    <t>IRF1.H12CORE.0.P.B_mm10</t>
  </si>
  <si>
    <t>IRF2.H12CORE.0.PSM.A_mm10</t>
  </si>
  <si>
    <t>IRF3.H12CORE.0.PS.A_mm10</t>
  </si>
  <si>
    <t>IRF3.H12CORE.1.SM.B_mm10</t>
  </si>
  <si>
    <t>IRF4.H12CORE.0.P.B_mm10</t>
  </si>
  <si>
    <t>IRF4.H12CORE.1.S.B_mm10</t>
  </si>
  <si>
    <t>IRF4.H12CORE.2.SM.B_mm10</t>
  </si>
  <si>
    <t>IRF5.H12CORE.0.SM.B_mm10</t>
  </si>
  <si>
    <t>IRF5.H12CORE.1.S.B_mm10</t>
  </si>
  <si>
    <t>IRF6.H12CORE.0.SM.B_mm10</t>
  </si>
  <si>
    <t>IRF6.H12CORE.1.S.C_mm10</t>
  </si>
  <si>
    <t>IRF7.H12CORE.0.S.B_mm10</t>
  </si>
  <si>
    <t>IRF7.H12CORE.1.SM.B_mm10</t>
  </si>
  <si>
    <t>IRF8.H12CORE.0.P.B_mm10</t>
  </si>
  <si>
    <t>IRF8.H12CORE.1.SM.B_mm10</t>
  </si>
  <si>
    <t>IRF8.H12CORE.2.SM.B_mm10</t>
  </si>
  <si>
    <t>IRF9.H12CORE.0.PSM.A_mm10</t>
  </si>
  <si>
    <t>IRX1.H12CORE.0.S.C_mm10</t>
  </si>
  <si>
    <t>IRX2.H12CORE.0.S.B_mm10</t>
  </si>
  <si>
    <t>IRX3.H12CORE.0.M.C_mm10</t>
  </si>
  <si>
    <t>IRX3.H12CORE.1.S.B_mm10</t>
  </si>
  <si>
    <t>IRX3.H12CORE.2.S.C_mm10</t>
  </si>
  <si>
    <t>IRX5.H12CORE.0.M.C_mm10</t>
  </si>
  <si>
    <t>IRX5.H12CORE.1.SM.B_mm10</t>
  </si>
  <si>
    <t>ISL1.H12CORE.0.PSM.A_mm10</t>
  </si>
  <si>
    <t>ISL2.H12CORE.0.SM.B_mm10</t>
  </si>
  <si>
    <t>ISX.H12CORE.0.SM.B_mm10</t>
  </si>
  <si>
    <t>ISX.H12CORE.1.S.B_mm10</t>
  </si>
  <si>
    <t>ISX.H12CORE.2.SM.B_mm10</t>
  </si>
  <si>
    <t>ITF2.H12CORE.0.S.B_mm10</t>
  </si>
  <si>
    <t>ITF2.H12CORE.1.PSM.A_mm10</t>
  </si>
  <si>
    <t>JDP2.H12CORE.0.SM.B_mm10</t>
  </si>
  <si>
    <t>JUN.H12CORE.0.P.B_mm10</t>
  </si>
  <si>
    <t>JUN.H12CORE.1.S.C_mm10</t>
  </si>
  <si>
    <t>JUNB.H12CORE.0.PM.A_mm10</t>
  </si>
  <si>
    <t>JUNB.H12CORE.1.S.C_mm10</t>
  </si>
  <si>
    <t>JUND.H12CORE.0.PM.A_mm10</t>
  </si>
  <si>
    <t>JUND.H12CORE.1.SM.B_mm10</t>
  </si>
  <si>
    <t>KAISO.H12CORE.0.P.B_mm10</t>
  </si>
  <si>
    <t>KAISO.H12CORE.1.P.B_mm10</t>
  </si>
  <si>
    <t>KLF1.H12CORE.0.P.B_mm10</t>
  </si>
  <si>
    <t>KLF2.H12CORE.0.S.C_mm10</t>
  </si>
  <si>
    <t>KLF3.H12CORE.0.PS.A_mm10</t>
  </si>
  <si>
    <t>KLF3.H12CORE.1.M.C_mm10</t>
  </si>
  <si>
    <t>KLF4.H12CORE.0.PSM.A_mm10</t>
  </si>
  <si>
    <t>KLF5.H12CORE.0.PM.A_mm10</t>
  </si>
  <si>
    <t>KLF6.H12CORE.0.P.B_mm10</t>
  </si>
  <si>
    <t>KLF6.H12CORE.1.SM.B_mm10</t>
  </si>
  <si>
    <t>KLF7.H12CORE.0.P.B_mm10</t>
  </si>
  <si>
    <t>KLF8.H12CORE.0.P.C_mm10</t>
  </si>
  <si>
    <t>KLF8.H12CORE.1.P.C_mm10</t>
  </si>
  <si>
    <t>KLF9.H12CORE.0.P.B_mm10</t>
  </si>
  <si>
    <t>KLF9.H12CORE.1.P.B_mm10</t>
  </si>
  <si>
    <t>KLF10.H12CORE.0.P.C_mm10</t>
  </si>
  <si>
    <t>KLF10.H12CORE.1.PSM.A_mm10</t>
  </si>
  <si>
    <t>KLF11.H12CORE.0.P.B_mm10</t>
  </si>
  <si>
    <t>KLF11.H12CORE.1.SM.B_mm10</t>
  </si>
  <si>
    <t>KLF12.H12CORE.0.P.C_mm10</t>
  </si>
  <si>
    <t>KLF12.H12CORE.1.PSM.A_mm10</t>
  </si>
  <si>
    <t>KLF13.H12CORE.0.PSM.A_mm10</t>
  </si>
  <si>
    <t>KLF13.H12CORE.1.P.C_mm10</t>
  </si>
  <si>
    <t>KLF14.H12CORE.0.PSM.A_mm10</t>
  </si>
  <si>
    <t>KLF14.H12CORE.1.P.C_mm10</t>
  </si>
  <si>
    <t>KLF15.H12CORE.0.S.B_mm10</t>
  </si>
  <si>
    <t>KLF15.H12CORE.1.P.C_mm10</t>
  </si>
  <si>
    <t>KLF16.H12CORE.0.SM.B_mm10</t>
  </si>
  <si>
    <t>KLF16.H12CORE.1.P.B_mm10</t>
  </si>
  <si>
    <t>KLF17.H12CORE.0.M.C_mm10</t>
  </si>
  <si>
    <t>KLF17.H12CORE.1.P.C_mm10</t>
  </si>
  <si>
    <t>KMT2A.H12CORE.0.P.B_mm10</t>
  </si>
  <si>
    <t>KMT2B.H12CORE.0.P.B_mm10</t>
  </si>
  <si>
    <t>LBX2.H12CORE.0.S.B_mm10</t>
  </si>
  <si>
    <t>LBX2.H12CORE.1.S.B_mm10</t>
  </si>
  <si>
    <t>LBX2.H12CORE.2.M.C_mm10</t>
  </si>
  <si>
    <t>LEF1.H12CORE.0.PSM.A_mm10</t>
  </si>
  <si>
    <t>LEF1.H12CORE.1.P.B_mm10</t>
  </si>
  <si>
    <t>LHX1.H12CORE.0.S.C_mm10</t>
  </si>
  <si>
    <t>LHX1.H12CORE.1.M.C_mm10</t>
  </si>
  <si>
    <t>LHX2.H12CORE.0.PS.A_mm10</t>
  </si>
  <si>
    <t>LHX2.H12CORE.1.S.C_mm10</t>
  </si>
  <si>
    <t>LHX3.H12CORE.0.P.B_mm10</t>
  </si>
  <si>
    <t>LHX4.H12CORE.0.SM.B_mm10</t>
  </si>
  <si>
    <t>LHX5.H12CORE.0.PSM.A_mm10</t>
  </si>
  <si>
    <t>LHX6.H12CORE.0.P.B_mm10</t>
  </si>
  <si>
    <t>LHX6.H12CORE.1.S.B_mm10</t>
  </si>
  <si>
    <t>LHX6.H12CORE.2.M.C_mm10</t>
  </si>
  <si>
    <t>LHX8.H12CORE.0.S.B_mm10</t>
  </si>
  <si>
    <t>LHX8.H12CORE.1.M.C_mm10</t>
  </si>
  <si>
    <t>LHX9.H12CORE.0.PS.A_mm10</t>
  </si>
  <si>
    <t>LHX9.H12CORE.1.M.B_mm10</t>
  </si>
  <si>
    <t>LMX1A.H12CORE.0.SM.B_mm10</t>
  </si>
  <si>
    <t>LMX1B.H12CORE.0.P.C_mm10</t>
  </si>
  <si>
    <t>LMX1B.H12CORE.1.SM.B_mm10</t>
  </si>
  <si>
    <t>LMX1B.H12CORE.2.S.B_mm10</t>
  </si>
  <si>
    <t>LRRF1.H12CORE.0.P.B_mm10</t>
  </si>
  <si>
    <t>LYL1.H12CORE.0.P.C_mm10</t>
  </si>
  <si>
    <t>LYL1.H12CORE.1.P.C_mm10</t>
  </si>
  <si>
    <t>MAD4.H12CORE.0.P.C_mm10</t>
  </si>
  <si>
    <t>MAF.H12CORE.0.PM.A_mm10</t>
  </si>
  <si>
    <t>MAF.H12CORE.1.PSM.A_mm10</t>
  </si>
  <si>
    <t>MAFA.H12CORE.0.PSM.A_mm10</t>
  </si>
  <si>
    <t>MAFA.H12CORE.1.M.C_mm10</t>
  </si>
  <si>
    <t>MAFB.H12CORE.0.PS.A_mm10</t>
  </si>
  <si>
    <t>MAFB.H12CORE.1.P.B_mm10</t>
  </si>
  <si>
    <t>MAFF.H12CORE.0.PSM.A_mm10</t>
  </si>
  <si>
    <t>MAFF.H12CORE.1.PSM.A_mm10</t>
  </si>
  <si>
    <t>MAFG.H12CORE.0.PSM.A_mm10</t>
  </si>
  <si>
    <t>MAFG.H12CORE.1.PSM.A_mm10</t>
  </si>
  <si>
    <t>MAFK.H12CORE.0.PS.A_mm10</t>
  </si>
  <si>
    <t>MAFK.H12CORE.1.P.B_mm10</t>
  </si>
  <si>
    <t>MAFK.H12CORE.2.S.B_mm10</t>
  </si>
  <si>
    <t>MAX.H12CORE.0.PS.A_mm10</t>
  </si>
  <si>
    <t>MAX.H12CORE.1.M.C_mm10</t>
  </si>
  <si>
    <t>MAX.H12CORE.2.S.C_mm10</t>
  </si>
  <si>
    <t>MAZ.H12CORE.0.P.B_mm10</t>
  </si>
  <si>
    <t>MAZ.H12CORE.1.P.B_mm10</t>
  </si>
  <si>
    <t>MBNL2.H12CORE.0.S.C_mm10</t>
  </si>
  <si>
    <t>MCR.H12CORE.0.S.B_mm10</t>
  </si>
  <si>
    <t>MCR.H12CORE.1.SM.B_mm10</t>
  </si>
  <si>
    <t>MEF2A.H12CORE.0.P.B_mm10</t>
  </si>
  <si>
    <t>MEF2B.H12CORE.0.PS.A_mm10</t>
  </si>
  <si>
    <t>MEF2B.H12CORE.1.SM.B_mm10</t>
  </si>
  <si>
    <t>MEF2C.H12CORE.0.P.B_mm10</t>
  </si>
  <si>
    <t>MEF2C.H12CORE.1.SM.B_mm10</t>
  </si>
  <si>
    <t>MEF2D.H12CORE.0.PS.A_mm10</t>
  </si>
  <si>
    <t>MEF2D.H12CORE.1.M.C_mm10</t>
  </si>
  <si>
    <t>MEIS1.H12CORE.0.P.B_mm10</t>
  </si>
  <si>
    <t>MEIS1.H12CORE.1.PS.A_mm10</t>
  </si>
  <si>
    <t>MEIS2.H12CORE.0.P.C_mm10</t>
  </si>
  <si>
    <t>MEIS2.H12CORE.1.PSM.A_mm10</t>
  </si>
  <si>
    <t>MEIS2.H12CORE.2.SM.B_mm10</t>
  </si>
  <si>
    <t>MEIS3.H12CORE.0.SM.B_mm10</t>
  </si>
  <si>
    <t>MEIS3.H12CORE.1.S.B_mm10</t>
  </si>
  <si>
    <t>MEOX1.H12CORE.0.SM.B_mm10</t>
  </si>
  <si>
    <t>MEOX2.H12CORE.0.SM.B_mm10</t>
  </si>
  <si>
    <t>MESP1.H12CORE.0.S.C_mm10</t>
  </si>
  <si>
    <t>MESP2.H12CORE.0.S.C_mm10</t>
  </si>
  <si>
    <t>MGAP.H12CORE.0.P.C_mm10</t>
  </si>
  <si>
    <t>MGAP.H12CORE.1.S.B_mm10</t>
  </si>
  <si>
    <t>MITF.H12CORE.0.P.B_mm10</t>
  </si>
  <si>
    <t>MIXL1.H12CORE.0.SM.B_mm10</t>
  </si>
  <si>
    <t>MIXL1.H12CORE.1.S.B_mm10</t>
  </si>
  <si>
    <t>MLX.H12CORE.0.PM.A_mm10</t>
  </si>
  <si>
    <t>MLX.H12CORE.1.SM.B_mm10</t>
  </si>
  <si>
    <t>MLXPL.H12CORE.0.S.B_mm10</t>
  </si>
  <si>
    <t>MNT.H12CORE.0.PS.A_mm10</t>
  </si>
  <si>
    <t>MNX1.H12CORE.0.SM.B_mm10</t>
  </si>
  <si>
    <t>MSGN1.H12CORE.0.PSM.A_mm10</t>
  </si>
  <si>
    <t>MSX1.H12CORE.0.SM.B_mm10</t>
  </si>
  <si>
    <t>MSX1.H12CORE.1.S.C_mm10</t>
  </si>
  <si>
    <t>MSX2.H12CORE.0.SM.B_mm10</t>
  </si>
  <si>
    <t>MSX2.H12CORE.1.SM.B_mm10</t>
  </si>
  <si>
    <t>MTF1.H12CORE.0.SM.B_mm10</t>
  </si>
  <si>
    <t>MUSC.H12CORE.0.SM.B_mm10</t>
  </si>
  <si>
    <t>MXI1.H12CORE.0.P.B_mm10</t>
  </si>
  <si>
    <t>MYB.H12CORE.0.P.B_mm10</t>
  </si>
  <si>
    <t>MYBA.H12CORE.0.P.B_mm10</t>
  </si>
  <si>
    <t>MYBA.H12CORE.1.PS.A_mm10</t>
  </si>
  <si>
    <t>MYBA.H12CORE.2.S.B_mm10</t>
  </si>
  <si>
    <t>MYBB.H12CORE.0.S.B_mm10</t>
  </si>
  <si>
    <t>MYBB.H12CORE.1.S.B_mm10</t>
  </si>
  <si>
    <t>MYC.H12CORE.0.P.B_mm10</t>
  </si>
  <si>
    <t>MYCN.H12CORE.0.PS.A_mm10</t>
  </si>
  <si>
    <t>MYCN.H12CORE.1.M.C_mm10</t>
  </si>
  <si>
    <t>MYF5.H12CORE.0.P.B_mm10</t>
  </si>
  <si>
    <t>MYF6.H12CORE.0.SM.B_mm10</t>
  </si>
  <si>
    <t>MYNN.H12CORE.0.P.B_mm10</t>
  </si>
  <si>
    <t>MYOD1.H12CORE.0.P.B_mm10</t>
  </si>
  <si>
    <t>MYOD1.H12CORE.1.PSM.A_mm10</t>
  </si>
  <si>
    <t>MYOG.H12CORE.0.PSM.A_mm10</t>
  </si>
  <si>
    <t>MYT1L.H12CORE.0.P.C_mm10</t>
  </si>
  <si>
    <t>NANOG.H12CORE.0.P.B_mm10</t>
  </si>
  <si>
    <t>NANOG.H12CORE.1.P.B_mm10</t>
  </si>
  <si>
    <t>NANOG.H12CORE.2.M.C_mm10</t>
  </si>
  <si>
    <t>NDF1.H12CORE.0.P.B_mm10</t>
  </si>
  <si>
    <t>NDF1.H12CORE.1.S.C_mm10</t>
  </si>
  <si>
    <t>NDF2.H12CORE.0.P.B_mm10</t>
  </si>
  <si>
    <t>NDF2.H12CORE.1.S.B_mm10</t>
  </si>
  <si>
    <t>NF2L1.H12CORE.0.P.B_mm10</t>
  </si>
  <si>
    <t>NF2L2.H12CORE.0.P.B_mm10</t>
  </si>
  <si>
    <t>NF2L2.H12CORE.1.P.B_mm10</t>
  </si>
  <si>
    <t>NFAC1.H12CORE.0.P.B_mm10</t>
  </si>
  <si>
    <t>NFAC1.H12CORE.1.PS.A_mm10</t>
  </si>
  <si>
    <t>NFAC1.H12CORE.2.SM.B_mm10</t>
  </si>
  <si>
    <t>NFAC1.H12CORE.3.SM.B_mm10</t>
  </si>
  <si>
    <t>NFAC2.H12CORE.0.P.B_mm10</t>
  </si>
  <si>
    <t>NFAC2.H12CORE.1.PS.A_mm10</t>
  </si>
  <si>
    <t>NFAC2.H12CORE.2.S.C_mm10</t>
  </si>
  <si>
    <t>NFAC2.H12CORE.3.M.C_mm10</t>
  </si>
  <si>
    <t>NFAC2.H12CORE.4.M.B_mm10</t>
  </si>
  <si>
    <t>NFAC3.H12CORE.0.SM.B_mm10</t>
  </si>
  <si>
    <t>NFAC3.H12CORE.1.P.C_mm10</t>
  </si>
  <si>
    <t>NFAC4.H12CORE.0.P.C_mm10</t>
  </si>
  <si>
    <t>NFAC4.H12CORE.1.SM.B_mm10</t>
  </si>
  <si>
    <t>NFAT5.H12CORE.0.SM.B_mm10</t>
  </si>
  <si>
    <t>NFAT5.H12CORE.1.PS.A_mm10</t>
  </si>
  <si>
    <t>NFE2.H12CORE.0.P.B_mm10</t>
  </si>
  <si>
    <t>NFE2.H12CORE.1.SM.B_mm10</t>
  </si>
  <si>
    <t>NFIA.H12CORE.0.P.B_mm10</t>
  </si>
  <si>
    <t>NFIA.H12CORE.1.PS.A_mm10</t>
  </si>
  <si>
    <t>NFIB.H12CORE.0.PSM.A_mm10</t>
  </si>
  <si>
    <t>NFIB.H12CORE.1.PS.A_mm10</t>
  </si>
  <si>
    <t>NFIC.H12CORE.0.PSM.A_mm10</t>
  </si>
  <si>
    <t>NFIC.H12CORE.1.PSM.A_mm10</t>
  </si>
  <si>
    <t>NFIL3.H12CORE.0.P.B_mm10</t>
  </si>
  <si>
    <t>NFIL3.H12CORE.1.S.B_mm10</t>
  </si>
  <si>
    <t>NFIX.H12CORE.0.SM.B_mm10</t>
  </si>
  <si>
    <t>NFIX.H12CORE.1.S.B_mm10</t>
  </si>
  <si>
    <t>NFKB1.H12CORE.0.PS.A_mm10</t>
  </si>
  <si>
    <t>NFKB2.H12CORE.0.PSM.A_mm10</t>
  </si>
  <si>
    <t>NFYA.H12CORE.0.P.B_mm10</t>
  </si>
  <si>
    <t>NFYB.H12CORE.0.P.B_mm10</t>
  </si>
  <si>
    <t>NFYC.H12CORE.0.P.B_mm10</t>
  </si>
  <si>
    <t>NGN1.H12CORE.0.SM.B_mm10</t>
  </si>
  <si>
    <t>NGN2.H12CORE.0.P.B_mm10</t>
  </si>
  <si>
    <t>NGN2.H12CORE.1.SM.B_mm10</t>
  </si>
  <si>
    <t>NKX21.H12CORE.0.P.B_mm10</t>
  </si>
  <si>
    <t>NKX22.H12CORE.0.P.B_mm10</t>
  </si>
  <si>
    <t>NKX23.H12CORE.0.SM.B_mm10</t>
  </si>
  <si>
    <t>NKX25.H12CORE.0.PSM.A_mm10</t>
  </si>
  <si>
    <t>NKX25.H12CORE.1.P.B_mm10</t>
  </si>
  <si>
    <t>NKX28.H12CORE.0.SM.B_mm10</t>
  </si>
  <si>
    <t>NKX31.H12CORE.0.PSM.A_mm10</t>
  </si>
  <si>
    <t>NKX32.H12CORE.0.PSM.A_mm10</t>
  </si>
  <si>
    <t>NKX32.H12CORE.1.S.B_mm10</t>
  </si>
  <si>
    <t>NKX61.H12CORE.0.PS.A_mm10</t>
  </si>
  <si>
    <t>NKX61.H12CORE.1.P.B_mm10</t>
  </si>
  <si>
    <t>NKX61.H12CORE.2.S.B_mm10</t>
  </si>
  <si>
    <t>NKX63.H12CORE.0.SM.B_mm10</t>
  </si>
  <si>
    <t>NOTO.H12CORE.0.SM.B_mm10</t>
  </si>
  <si>
    <t>NPAS2.H12CORE.0.M.B_mm10</t>
  </si>
  <si>
    <t>NPAS2.H12CORE.1.M.C_mm10</t>
  </si>
  <si>
    <t>NPAS2.H12CORE.2.S.B_mm10</t>
  </si>
  <si>
    <t>NPAS3.H12CORE.0.P.C_mm10</t>
  </si>
  <si>
    <t>NPAS4.H12CORE.0.P.B_mm10</t>
  </si>
  <si>
    <t>NR1D1.H12CORE.0.P.B_mm10</t>
  </si>
  <si>
    <t>NR1D1.H12CORE.1.SM.B_mm10</t>
  </si>
  <si>
    <t>NR1D2.H12CORE.0.P.B_mm10</t>
  </si>
  <si>
    <t>NR1D2.H12CORE.1.SM.B_mm10</t>
  </si>
  <si>
    <t>NR1H2.H12CORE.0.P.C_mm10</t>
  </si>
  <si>
    <t>NR1H2.H12CORE.1.P.C_mm10</t>
  </si>
  <si>
    <t>NR1H3.H12CORE.0.P.B_mm10</t>
  </si>
  <si>
    <t>NR1H3.H12CORE.1.P.B_mm10</t>
  </si>
  <si>
    <t>NR1H4.H12CORE.0.P.B_mm10</t>
  </si>
  <si>
    <t>NR1H4.H12CORE.1.P.B_mm10</t>
  </si>
  <si>
    <t>NR1H4.H12CORE.2.P.B_mm10</t>
  </si>
  <si>
    <t>NR1I2.H12CORE.0.M.C_mm10</t>
  </si>
  <si>
    <t>NR1I2.H12CORE.1.S.C_mm10</t>
  </si>
  <si>
    <t>NR1I3.H12CORE.0.P.B_mm10</t>
  </si>
  <si>
    <t>NR1I3.H12CORE.1.PSM.A_mm10</t>
  </si>
  <si>
    <t>NR1I3.H12CORE.2.M.C_mm10</t>
  </si>
  <si>
    <t>NR2C1.H12CORE.0.S.C_mm10</t>
  </si>
  <si>
    <t>NR2C1.H12CORE.1.PM.A_mm10</t>
  </si>
  <si>
    <t>NR2C2.H12CORE.0.SM.B_mm10</t>
  </si>
  <si>
    <t>NR2C2.H12CORE.1.PS.A_mm10</t>
  </si>
  <si>
    <t>NR2E1.H12CORE.0.SM.B_mm10</t>
  </si>
  <si>
    <t>NR2E1.H12CORE.1.S.B_mm10</t>
  </si>
  <si>
    <t>NR2F6.H12CORE.0.P.C_mm10</t>
  </si>
  <si>
    <t>NR2F6.H12CORE.1.PSM.A_mm10</t>
  </si>
  <si>
    <t>NR2F6.H12CORE.2.SM.B_mm10</t>
  </si>
  <si>
    <t>NR2F6.H12CORE.3.SM.B_mm10</t>
  </si>
  <si>
    <t>NR4A1.H12CORE.0.PSM.A_mm10</t>
  </si>
  <si>
    <t>NR4A2.H12CORE.0.SM.B_mm10</t>
  </si>
  <si>
    <t>NR5A2.H12CORE.0.PSM.A_mm10</t>
  </si>
  <si>
    <t>NR6A1.H12CORE.0.P.C_mm10</t>
  </si>
  <si>
    <t>NR6A1.H12CORE.1.P.C_mm10</t>
  </si>
  <si>
    <t>NR6A1.H12CORE.2.SM.B_mm10</t>
  </si>
  <si>
    <t>NRF1.H12CORE.0.PS.A_mm10</t>
  </si>
  <si>
    <t>NRL.H12CORE.0.SM.B_mm10</t>
  </si>
  <si>
    <t>NRL.H12CORE.1.SM.B_mm10</t>
  </si>
  <si>
    <t>OLIG1.H12CORE.0.S.B_mm10</t>
  </si>
  <si>
    <t>OLIG2.H12CORE.0.P.B_mm10</t>
  </si>
  <si>
    <t>OLIG2.H12CORE.1.P.B_mm10</t>
  </si>
  <si>
    <t>OLIG2.H12CORE.2.SM.B_mm10</t>
  </si>
  <si>
    <t>OLIG3.H12CORE.0.SM.B_mm10</t>
  </si>
  <si>
    <t>ONEC2.H12CORE.0.S.B_mm10</t>
  </si>
  <si>
    <t>ONEC2.H12CORE.1.PM.A_mm10</t>
  </si>
  <si>
    <t>ONEC2.H12CORE.2.S.B_mm10</t>
  </si>
  <si>
    <t>ONEC2.H12CORE.3.P.B_mm10</t>
  </si>
  <si>
    <t>ONEC3.H12CORE.0.S.B_mm10</t>
  </si>
  <si>
    <t>ONEC3.H12CORE.1.S.C_mm10</t>
  </si>
  <si>
    <t>ONEC3.H12CORE.2.M.C_mm10</t>
  </si>
  <si>
    <t>OSR1.H12CORE.0.SM.B_mm10</t>
  </si>
  <si>
    <t>OSR2.H12CORE.0.PSM.A_mm10</t>
  </si>
  <si>
    <t>OSR2.H12CORE.1.M.C_mm10</t>
  </si>
  <si>
    <t>OTX1.H12CORE.0.SM.B_mm10</t>
  </si>
  <si>
    <t>OTX1.H12CORE.1.S.B_mm10</t>
  </si>
  <si>
    <t>OTX2.H12CORE.0.PSM.A_mm10</t>
  </si>
  <si>
    <t>OVOL1.H12CORE.0.SM.B_mm10</t>
  </si>
  <si>
    <t>OVOL2.H12CORE.0.PSM.A_mm10</t>
  </si>
  <si>
    <t>OZF.H12CORE.0.P.B_mm10</t>
  </si>
  <si>
    <t>P5F1B.H12CORE.0.S.B_mm10</t>
  </si>
  <si>
    <t>P53.H12CORE.0.P.B_mm10</t>
  </si>
  <si>
    <t>P63.H12CORE.0.PS.A_mm10</t>
  </si>
  <si>
    <t>P63.H12CORE.1.PS.A_mm10</t>
  </si>
  <si>
    <t>P73.H12CORE.0.PS.A_mm10</t>
  </si>
  <si>
    <t>P73.H12CORE.1.P.B_mm10</t>
  </si>
  <si>
    <t>PAX1.H12CORE.0.SM.B_mm10</t>
  </si>
  <si>
    <t>PAX2.H12CORE.0.SM.B_mm10</t>
  </si>
  <si>
    <t>PAX3.H12CORE.0.PS.A_mm10</t>
  </si>
  <si>
    <t>PAX3.H12CORE.1.SM.B_mm10</t>
  </si>
  <si>
    <t>PAX3.H12CORE.2.P.C_mm10</t>
  </si>
  <si>
    <t>PAX3.H12CORE.3.S.B_mm10</t>
  </si>
  <si>
    <t>PAX4.H12CORE.0.SM.B_mm10</t>
  </si>
  <si>
    <t>PAX4.H12CORE.1.S.C_mm10</t>
  </si>
  <si>
    <t>PAX5.H12CORE.0.PS.A_mm10</t>
  </si>
  <si>
    <t>PAX6.H12CORE.0.PSM.A_mm10</t>
  </si>
  <si>
    <t>PAX7.H12CORE.0.P.B_mm10</t>
  </si>
  <si>
    <t>PAX7.H12CORE.1.S.B_mm10</t>
  </si>
  <si>
    <t>PAX7.H12CORE.2.PM.A_mm10</t>
  </si>
  <si>
    <t>PAX8.H12CORE.0.PSM.A_mm10</t>
  </si>
  <si>
    <t>PAX9.H12CORE.0.SM.B_mm10</t>
  </si>
  <si>
    <t>PBX1.H12CORE.0.P.B_mm10</t>
  </si>
  <si>
    <t>PBX1.H12CORE.1.P.B_mm10</t>
  </si>
  <si>
    <t>PBX1.H12CORE.2.P.B_mm10</t>
  </si>
  <si>
    <t>PBX2.H12CORE.0.P.B_mm10</t>
  </si>
  <si>
    <t>PBX2.H12CORE.1.P.C_mm10</t>
  </si>
  <si>
    <t>PBX2.H12CORE.2.P.C_mm10</t>
  </si>
  <si>
    <t>PBX3.H12CORE.0.P.B_mm10</t>
  </si>
  <si>
    <t>PBX3.H12CORE.1.P.B_mm10</t>
  </si>
  <si>
    <t>PDX1.H12CORE.0.P.B_mm10</t>
  </si>
  <si>
    <t>PDX1.H12CORE.1.PSM.A_mm10</t>
  </si>
  <si>
    <t>PHX2A.H12CORE.0.PS.A_mm10</t>
  </si>
  <si>
    <t>PHX2A.H12CORE.1.SM.B_mm10</t>
  </si>
  <si>
    <t>PHX2B.H12CORE.0.PSM.A_mm10</t>
  </si>
  <si>
    <t>PHX2B.H12CORE.1.SM.B_mm10</t>
  </si>
  <si>
    <t>PIT1.H12CORE.0.SM.B_mm10</t>
  </si>
  <si>
    <t>PIT1.H12CORE.1.S.B_mm10</t>
  </si>
  <si>
    <t>PITX1.H12CORE.0.PSM.A_mm10</t>
  </si>
  <si>
    <t>PITX1.H12CORE.1.S.B_mm10</t>
  </si>
  <si>
    <t>PITX2.H12CORE.0.SM.B_mm10</t>
  </si>
  <si>
    <t>PITX3.H12CORE.0.SM.B_mm10</t>
  </si>
  <si>
    <t>PITX3.H12CORE.1.S.B_mm10</t>
  </si>
  <si>
    <t>PKNX1.H12CORE.0.P.B_mm10</t>
  </si>
  <si>
    <t>PKNX1.H12CORE.1.P.B_mm10</t>
  </si>
  <si>
    <t>PKNX1.H12CORE.2.SM.B_mm10</t>
  </si>
  <si>
    <t>PKNX1.H12CORE.3.SM.B_mm10</t>
  </si>
  <si>
    <t>PKNX2.H12CORE.0.SM.B_mm10</t>
  </si>
  <si>
    <t>PKNX2.H12CORE.1.SM.B_mm10</t>
  </si>
  <si>
    <t>PO2F1.H12CORE.0.PS.A_mm10</t>
  </si>
  <si>
    <t>PO2F2.H12CORE.0.PSM.A_mm10</t>
  </si>
  <si>
    <t>PO2F2.H12CORE.1.M.C_mm10</t>
  </si>
  <si>
    <t>PO2F2.H12CORE.2.S.B_mm10</t>
  </si>
  <si>
    <t>PO2F3.H12CORE.0.PS.A_mm10</t>
  </si>
  <si>
    <t>PO2F3.H12CORE.1.S.C_mm10</t>
  </si>
  <si>
    <t>PO3F1.H12CORE.0.P.B_mm10</t>
  </si>
  <si>
    <t>PO3F1.H12CORE.1.PS.A_mm10</t>
  </si>
  <si>
    <t>PO3F1.H12CORE.2.S.C_mm10</t>
  </si>
  <si>
    <t>PO3F1.H12CORE.3.M.C_mm10</t>
  </si>
  <si>
    <t>PO3F2.H12CORE.0.P.B_mm10</t>
  </si>
  <si>
    <t>PO3F2.H12CORE.1.S.B_mm10</t>
  </si>
  <si>
    <t>PO3F2.H12CORE.2.SM.B_mm10</t>
  </si>
  <si>
    <t>PO3F3.H12CORE.0.P.C_mm10</t>
  </si>
  <si>
    <t>PO3F3.H12CORE.1.P.C_mm10</t>
  </si>
  <si>
    <t>PO3F3.H12CORE.2.S.B_mm10</t>
  </si>
  <si>
    <t>PO3F4.H12CORE.0.SM.B_mm10</t>
  </si>
  <si>
    <t>PO4F1.H12CORE.0.S.B_mm10</t>
  </si>
  <si>
    <t>PO4F1.H12CORE.1.SM.B_mm10</t>
  </si>
  <si>
    <t>PO4F2.H12CORE.0.S.B_mm10</t>
  </si>
  <si>
    <t>PO4F3.H12CORE.0.SM.B_mm10</t>
  </si>
  <si>
    <t>PO5F1.H12CORE.0.P.B_mm10</t>
  </si>
  <si>
    <t>PO5F1.H12CORE.1.P.B_mm10</t>
  </si>
  <si>
    <t>PO5F1.H12CORE.2.SM.B_mm10</t>
  </si>
  <si>
    <t>PO6F1.H12CORE.0.SM.B_mm10</t>
  </si>
  <si>
    <t>PO6F2.H12CORE.0.S.B_mm10</t>
  </si>
  <si>
    <t>PPARA.H12CORE.0.P.B_mm10</t>
  </si>
  <si>
    <t>PPARA.H12CORE.1.P.B_mm10</t>
  </si>
  <si>
    <t>PPARD.H12CORE.0.PSM.A_mm10</t>
  </si>
  <si>
    <t>PPARG.H12CORE.0.P.B_mm10</t>
  </si>
  <si>
    <t>PPARG.H12CORE.1.P.B_mm10</t>
  </si>
  <si>
    <t>PRD13.H12CORE.0.P.B_mm10</t>
  </si>
  <si>
    <t>PRD14.H12CORE.0.P.B_mm10</t>
  </si>
  <si>
    <t>PRD15.H12CORE.0.P.B_mm10</t>
  </si>
  <si>
    <t>PRD16.H12CORE.0.P.B_mm10</t>
  </si>
  <si>
    <t>PRDM1.H12CORE.0.S.B_mm10</t>
  </si>
  <si>
    <t>PRDM1.H12CORE.1.PS.A_mm10</t>
  </si>
  <si>
    <t>PRDM4.H12CORE.0.PSM.A_mm10</t>
  </si>
  <si>
    <t>PRDM5.H12CORE.0.P.B_mm10</t>
  </si>
  <si>
    <t>PRDM5.H12CORE.1.P.B_mm10</t>
  </si>
  <si>
    <t>PRDM6.H12CORE.0.P.B_mm10</t>
  </si>
  <si>
    <t>PRDM9.H12CORE.0.P.B_mm10</t>
  </si>
  <si>
    <t>PRGR.H12CORE.0.P.B_mm10</t>
  </si>
  <si>
    <t>PRGR.H12CORE.1.P.B_mm10</t>
  </si>
  <si>
    <t>PROP1.H12CORE.0.PSM.A_mm10</t>
  </si>
  <si>
    <t>PROP1.H12CORE.1.P.C_mm10</t>
  </si>
  <si>
    <t>PROX1.H12CORE.0.SM.B_mm10</t>
  </si>
  <si>
    <t>PRRX1.H12CORE.0.S.B_mm10</t>
  </si>
  <si>
    <t>PRRX1.H12CORE.1.S.B_mm10</t>
  </si>
  <si>
    <t>PRRX2.H12CORE.0.SM.B_mm10</t>
  </si>
  <si>
    <t>PRRX2.H12CORE.1.S.B_mm10</t>
  </si>
  <si>
    <t>PTF1A.H12CORE.0.P.B_mm10</t>
  </si>
  <si>
    <t>PTF1A.H12CORE.1.PS.A_mm10</t>
  </si>
  <si>
    <t>RARA.H12CORE.0.PSM.A_mm10</t>
  </si>
  <si>
    <t>RARA.H12CORE.1.P.B_mm10</t>
  </si>
  <si>
    <t>RARA.H12CORE.2.P.B_mm10</t>
  </si>
  <si>
    <t>RARA.H12CORE.3.P.B_mm10</t>
  </si>
  <si>
    <t>RARB.H12CORE.0.SM.B_mm10</t>
  </si>
  <si>
    <t>RARB.H12CORE.1.P.B_mm10</t>
  </si>
  <si>
    <t>RARG.H12CORE.0.P.B_mm10</t>
  </si>
  <si>
    <t>RARG.H12CORE.1.PSM.A_mm10</t>
  </si>
  <si>
    <t>RARG.H12CORE.2.SM.B_mm10</t>
  </si>
  <si>
    <t>RARG.H12CORE.3.S.B_mm10</t>
  </si>
  <si>
    <t>RBAK.H12CORE.0.P.C_mm10</t>
  </si>
  <si>
    <t>REL.H12CORE.0.P.B_mm10</t>
  </si>
  <si>
    <t>RELB.H12CORE.0.P.B_mm10</t>
  </si>
  <si>
    <t>REST.H12CORE.0.P.B_mm10</t>
  </si>
  <si>
    <t>RFX1.H12CORE.0.PM.A_mm10</t>
  </si>
  <si>
    <t>RFX1.H12CORE.1.PSM.A_mm10</t>
  </si>
  <si>
    <t>RFX1.H12CORE.2.S.C_mm10</t>
  </si>
  <si>
    <t>RFX2.H12CORE.0.PS.A_mm10</t>
  </si>
  <si>
    <t>RFX2.H12CORE.1.PSM.A_mm10</t>
  </si>
  <si>
    <t>RFX3.H12CORE.0.PSM.A_mm10</t>
  </si>
  <si>
    <t>RFX3.H12CORE.1.PS.A_mm10</t>
  </si>
  <si>
    <t>RFX3.H12CORE.2.S.B_mm10</t>
  </si>
  <si>
    <t>RFX4.H12CORE.0.SM.B_mm10</t>
  </si>
  <si>
    <t>RFX5.H12CORE.0.P.B_mm10</t>
  </si>
  <si>
    <t>RFX5.H12CORE.1.PSM.A_mm10</t>
  </si>
  <si>
    <t>RFX5.H12CORE.2.S.B_mm10</t>
  </si>
  <si>
    <t>RFX6.H12CORE.0.P.C_mm10</t>
  </si>
  <si>
    <t>RORA.H12CORE.0.P.C_mm10</t>
  </si>
  <si>
    <t>RORB.H12CORE.0.SM.B_mm10</t>
  </si>
  <si>
    <t>RORG.H12CORE.0.M.C_mm10</t>
  </si>
  <si>
    <t>RORG.H12CORE.1.PS.A_mm10</t>
  </si>
  <si>
    <t>RUNX1.H12CORE.0.P.B_mm10</t>
  </si>
  <si>
    <t>RUNX2.H12CORE.0.P.B_mm10</t>
  </si>
  <si>
    <t>RUNX2.H12CORE.1.S.B_mm10</t>
  </si>
  <si>
    <t>RUNX2.H12CORE.2.M.C_mm10</t>
  </si>
  <si>
    <t>RUNX3.H12CORE.0.P.B_mm10</t>
  </si>
  <si>
    <t>RUNX3.H12CORE.1.S.B_mm10</t>
  </si>
  <si>
    <t>RUNX3.H12CORE.2.S.B_mm10</t>
  </si>
  <si>
    <t>RX.H12CORE.0.SM.B_mm10</t>
  </si>
  <si>
    <t>RXRA.H12CORE.0.PS.A_mm10</t>
  </si>
  <si>
    <t>RXRA.H12CORE.1.S.C_mm10</t>
  </si>
  <si>
    <t>RXRA.H12CORE.2.SM.B_mm10</t>
  </si>
  <si>
    <t>RXRA.H12CORE.3.P.B_mm10</t>
  </si>
  <si>
    <t>RXRB.H12CORE.0.P.C_mm10</t>
  </si>
  <si>
    <t>RXRB.H12CORE.1.SM.B_mm10</t>
  </si>
  <si>
    <t>RXRB.H12CORE.2.PS.A_mm10</t>
  </si>
  <si>
    <t>RXRG.H12CORE.0.P.B_mm10</t>
  </si>
  <si>
    <t>RXRG.H12CORE.1.SM.B_mm10</t>
  </si>
  <si>
    <t>RXRG.H12CORE.2.P.B_mm10</t>
  </si>
  <si>
    <t>SALL1.H12CORE.0.P.C_mm10</t>
  </si>
  <si>
    <t>SALL4.H12CORE.0.P.B_mm10</t>
  </si>
  <si>
    <t>SATB1.H12CORE.0.P.B_mm10</t>
  </si>
  <si>
    <t>SATB1.H12CORE.1.P.B_mm10</t>
  </si>
  <si>
    <t>SCRT1.H12CORE.0.PSM.A_mm10</t>
  </si>
  <si>
    <t>SCRT2.H12CORE.0.PSM.A_mm10</t>
  </si>
  <si>
    <t>SHOX2.H12CORE.0.S.B_mm10</t>
  </si>
  <si>
    <t>SHOX2.H12CORE.1.S.C_mm10</t>
  </si>
  <si>
    <t>SIX1.H12CORE.0.P.B_mm10</t>
  </si>
  <si>
    <t>SIX1.H12CORE.1.SM.B_mm10</t>
  </si>
  <si>
    <t>SIX2.H12CORE.0.P.B_mm10</t>
  </si>
  <si>
    <t>SIX2.H12CORE.1.M.C_mm10</t>
  </si>
  <si>
    <t>SIX2.H12CORE.2.SM.B_mm10</t>
  </si>
  <si>
    <t>SIX3.H12CORE.0.SM.B_mm10</t>
  </si>
  <si>
    <t>SIX4.H12CORE.0.P.B_mm10</t>
  </si>
  <si>
    <t>SIX4.H12CORE.1.M.C_mm10</t>
  </si>
  <si>
    <t>SIX6.H12CORE.0.SM.B_mm10</t>
  </si>
  <si>
    <t>SKOR1.H12CORE.0.M.C_mm10</t>
  </si>
  <si>
    <t>SKOR1.H12CORE.1.S.C_mm10</t>
  </si>
  <si>
    <t>SKOR2.H12CORE.0.SM.B_mm10</t>
  </si>
  <si>
    <t>SMAD2.H12CORE.0.P.B_mm10</t>
  </si>
  <si>
    <t>SMAD2.H12CORE.1.P.B_mm10</t>
  </si>
  <si>
    <t>SMAD3.H12CORE.0.S.B_mm10</t>
  </si>
  <si>
    <t>SMAD3.H12CORE.1.P.B_mm10</t>
  </si>
  <si>
    <t>SMAD3.H12CORE.2.P.C_mm10</t>
  </si>
  <si>
    <t>SMAD4.H12CORE.0.P.B_mm10</t>
  </si>
  <si>
    <t>SMAD4.H12CORE.1.P.B_mm10</t>
  </si>
  <si>
    <t>SMAD5.H12CORE.0.M.C_mm10</t>
  </si>
  <si>
    <t>SNAI1.H12CORE.0.PSM.A_mm10</t>
  </si>
  <si>
    <t>SNAI2.H12CORE.0.PSM.A_mm10</t>
  </si>
  <si>
    <t>SNAI3.H12CORE.0.S.C_mm10</t>
  </si>
  <si>
    <t>SOLH2.H12CORE.0.S.C_mm10</t>
  </si>
  <si>
    <t>SOX1.H12CORE.0.S.B_mm10</t>
  </si>
  <si>
    <t>SOX1.H12CORE.1.S.B_mm10</t>
  </si>
  <si>
    <t>SOX2.H12CORE.0.P.B_mm10</t>
  </si>
  <si>
    <t>SOX2.H12CORE.1.P.B_mm10</t>
  </si>
  <si>
    <t>SOX2.H12CORE.2.S.B_mm10</t>
  </si>
  <si>
    <t>SOX2.H12CORE.3.S.B_mm10</t>
  </si>
  <si>
    <t>SOX3.H12CORE.0.PM.A_mm10</t>
  </si>
  <si>
    <t>SOX3.H12CORE.1.S.C_mm10</t>
  </si>
  <si>
    <t>SOX4.H12CORE.0.PSM.A_mm10</t>
  </si>
  <si>
    <t>SOX5.H12CORE.0.P.B_mm10</t>
  </si>
  <si>
    <t>SOX6.H12CORE.0.P.B_mm10</t>
  </si>
  <si>
    <t>SOX7.H12CORE.0.PS.A_mm10</t>
  </si>
  <si>
    <t>SOX7.H12CORE.1.SM.B_mm10</t>
  </si>
  <si>
    <t>SOX8.H12CORE.0.PSM.A_mm10</t>
  </si>
  <si>
    <t>SOX8.H12CORE.1.PS.A_mm10</t>
  </si>
  <si>
    <t>SOX9.H12CORE.0.PS.A_mm10</t>
  </si>
  <si>
    <t>SOX9.H12CORE.1.PS.A_mm10</t>
  </si>
  <si>
    <t>SOX9.H12CORE.2.S.B_mm10</t>
  </si>
  <si>
    <t>SOX10.H12CORE.0.PSM.A_mm10</t>
  </si>
  <si>
    <t>SOX10.H12CORE.1.PSM.A_mm10</t>
  </si>
  <si>
    <t>SOX10.H12CORE.2.S.C_mm10</t>
  </si>
  <si>
    <t>SOX11.H12CORE.0.P.B_mm10</t>
  </si>
  <si>
    <t>SOX11.H12CORE.1.S.B_mm10</t>
  </si>
  <si>
    <t>SOX12.H12CORE.0.SM.B_mm10</t>
  </si>
  <si>
    <t>SOX13.H12CORE.0.P.B_mm10</t>
  </si>
  <si>
    <t>SOX14.H12CORE.0.SM.B_mm10</t>
  </si>
  <si>
    <t>SOX15.H12CORE.0.P.B_mm10</t>
  </si>
  <si>
    <t>SOX17.H12CORE.0.PS.A_mm10</t>
  </si>
  <si>
    <t>SOX17.H12CORE.1.P.B_mm10</t>
  </si>
  <si>
    <t>SOX17.H12CORE.2.S.C_mm10</t>
  </si>
  <si>
    <t>SOX18.H12CORE.0.SM.B_mm10</t>
  </si>
  <si>
    <t>SOX21.H12CORE.0.S.B_mm10</t>
  </si>
  <si>
    <t>SOX30.H12CORE.0.P.C_mm10</t>
  </si>
  <si>
    <t>SOX30.H12CORE.1.SM.B_mm10</t>
  </si>
  <si>
    <t>SP1.H12CORE.0.P.B_mm10</t>
  </si>
  <si>
    <t>SP1.H12CORE.1.SM.B_mm10</t>
  </si>
  <si>
    <t>SP1.H12CORE.2.P.B_mm10</t>
  </si>
  <si>
    <t>SP2.H12CORE.0.P.D_mm10</t>
  </si>
  <si>
    <t>SP2.H12CORE.1.P.B_mm10</t>
  </si>
  <si>
    <t>SP3.H12CORE.0.P.B_mm10</t>
  </si>
  <si>
    <t>SP3.H12CORE.1.S.B_mm10</t>
  </si>
  <si>
    <t>SP4.H12CORE.0.P.C_mm10</t>
  </si>
  <si>
    <t>SP4.H12CORE.1.S.B_mm10</t>
  </si>
  <si>
    <t>SP4.H12CORE.2.P.B_mm10</t>
  </si>
  <si>
    <t>SP5.H12CORE.0.P.B_mm10</t>
  </si>
  <si>
    <t>SP5.H12CORE.1.P.B_mm10</t>
  </si>
  <si>
    <t>SP7.H12CORE.0.P.B_mm10</t>
  </si>
  <si>
    <t>SP8.H12CORE.0.SM.B_mm10</t>
  </si>
  <si>
    <t>SP9.H12CORE.0.P.B_mm10</t>
  </si>
  <si>
    <t>SP9.H12CORE.1.S.C_mm10</t>
  </si>
  <si>
    <t>SPDEF.H12CORE.0.PSM.A_mm10</t>
  </si>
  <si>
    <t>SPDEF.H12CORE.1.SM.B_mm10</t>
  </si>
  <si>
    <t>SPI1.H12CORE.0.P.B_mm10</t>
  </si>
  <si>
    <t>SPI1.H12CORE.1.S.B_mm10</t>
  </si>
  <si>
    <t>SPIB.H12CORE.0.P.B_mm10</t>
  </si>
  <si>
    <t>SPIB.H12CORE.1.S.C_mm10</t>
  </si>
  <si>
    <t>SPIB.H12CORE.2.SM.B_mm10</t>
  </si>
  <si>
    <t>SRBP1.H12CORE.0.P.B_mm10</t>
  </si>
  <si>
    <t>SRBP1.H12CORE.1.S.C_mm10</t>
  </si>
  <si>
    <t>SRBP2.H12CORE.0.S.B_mm10</t>
  </si>
  <si>
    <t>SRBP2.H12CORE.1.P.B_mm10</t>
  </si>
  <si>
    <t>SRBP2.H12CORE.2.M.C_mm10</t>
  </si>
  <si>
    <t>SRF.H12CORE.0.PSM.A_mm10</t>
  </si>
  <si>
    <t>SRY.H12CORE.0.S.B_mm10</t>
  </si>
  <si>
    <t>SRY.H12CORE.1.S.B_mm10</t>
  </si>
  <si>
    <t>STA5A.H12CORE.0.P.B_mm10</t>
  </si>
  <si>
    <t>STA5B.H12CORE.0.P.B_mm10</t>
  </si>
  <si>
    <t>STAT1.H12CORE.0.P.B_mm10</t>
  </si>
  <si>
    <t>STAT1.H12CORE.1.P.B_mm10</t>
  </si>
  <si>
    <t>STAT2.H12CORE.0.P.B_mm10</t>
  </si>
  <si>
    <t>STAT3.H12CORE.0.P.B_mm10</t>
  </si>
  <si>
    <t>STAT4.H12CORE.0.P.B_mm10</t>
  </si>
  <si>
    <t>STAT6.H12CORE.0.P.B_mm10</t>
  </si>
  <si>
    <t>STF1.H12CORE.0.PSM.A_mm10</t>
  </si>
  <si>
    <t>SUH.H12CORE.0.P.B_mm10</t>
  </si>
  <si>
    <t>TAF1.H12CORE.0.P.B_mm10</t>
  </si>
  <si>
    <t>TAL1.H12CORE.0.P.B_mm10</t>
  </si>
  <si>
    <t>TAL1.H12CORE.1.P.B_mm10</t>
  </si>
  <si>
    <t>TAL1.H12CORE.2.P.B_mm10</t>
  </si>
  <si>
    <t>TBP.H12CORE.0.P.B_mm10</t>
  </si>
  <si>
    <t>TBR1.H12CORE.0.PS.A_mm10</t>
  </si>
  <si>
    <t>TBX1.H12CORE.0.S.B_mm10</t>
  </si>
  <si>
    <t>TBX2.H12CORE.0.SM.B_mm10</t>
  </si>
  <si>
    <t>TBX3.H12CORE.0.PSM.A_mm10</t>
  </si>
  <si>
    <t>TBX4.H12CORE.0.PS.A_mm10</t>
  </si>
  <si>
    <t>TBX4.H12CORE.1.S.B_mm10</t>
  </si>
  <si>
    <t>TBX5.H12CORE.0.PS.A_mm10</t>
  </si>
  <si>
    <t>TBX5.H12CORE.1.P.B_mm10</t>
  </si>
  <si>
    <t>TBX5.H12CORE.2.S.B_mm10</t>
  </si>
  <si>
    <t>TBX6.H12CORE.0.PSM.A_mm10</t>
  </si>
  <si>
    <t>TBX15.H12CORE.0.SM.B_mm10</t>
  </si>
  <si>
    <t>TBX18.H12CORE.0.M.C_mm10</t>
  </si>
  <si>
    <t>TBX19.H12CORE.0.PS.A_mm10</t>
  </si>
  <si>
    <t>TBX19.H12CORE.1.SM.B_mm10</t>
  </si>
  <si>
    <t>TBX20.H12CORE.0.P.C_mm10</t>
  </si>
  <si>
    <t>TBX20.H12CORE.1.M.C_mm10</t>
  </si>
  <si>
    <t>TBX20.H12CORE.2.SM.B_mm10</t>
  </si>
  <si>
    <t>TBX21.H12CORE.0.PSM.A_mm10</t>
  </si>
  <si>
    <t>TBXT.H12CORE.0.PS.A_mm10</t>
  </si>
  <si>
    <t>TBXT.H12CORE.1.PSM.A_mm10</t>
  </si>
  <si>
    <t>TCF7.H12CORE.0.PSM.A_mm10</t>
  </si>
  <si>
    <t>TCF21.H12CORE.0.PS.A_mm10</t>
  </si>
  <si>
    <t>TCF21.H12CORE.1.SM.B_mm10</t>
  </si>
  <si>
    <t>TEAD1.H12CORE.0.PSM.A_mm10</t>
  </si>
  <si>
    <t>TEAD1.H12CORE.1.P.C_mm10</t>
  </si>
  <si>
    <t>TEAD1.H12CORE.2.S.C_mm10</t>
  </si>
  <si>
    <t>TEAD2.H12CORE.0.PSM.A_mm10</t>
  </si>
  <si>
    <t>TEAD3.H12CORE.0.PS.A_mm10</t>
  </si>
  <si>
    <t>TEAD3.H12CORE.1.S.B_mm10</t>
  </si>
  <si>
    <t>TEAD4.H12CORE.0.PS.A_mm10</t>
  </si>
  <si>
    <t>TEAD4.H12CORE.1.P.B_mm10</t>
  </si>
  <si>
    <t>TEF.H12CORE.0.SM.B_mm10</t>
  </si>
  <si>
    <t>TF2L1.H12CORE.0.PSM.A_mm10</t>
  </si>
  <si>
    <t>TF2L1.H12CORE.1.P.B_mm10</t>
  </si>
  <si>
    <t>TF7L1.H12CORE.0.PM.A_mm10</t>
  </si>
  <si>
    <t>TF7L1.H12CORE.1.P.C_mm10</t>
  </si>
  <si>
    <t>TF7L1.H12CORE.2.S.C_mm10</t>
  </si>
  <si>
    <t>TF7L2.H12CORE.0.P.B_mm10</t>
  </si>
  <si>
    <t>TF65.H12CORE.0.P.B_mm10</t>
  </si>
  <si>
    <t>TFCP2.H12CORE.0.SM.B_mm10</t>
  </si>
  <si>
    <t>TFCP2.H12CORE.1.SM.B_mm10</t>
  </si>
  <si>
    <t>TFCP2.H12CORE.2.S.C_mm10</t>
  </si>
  <si>
    <t>TFDP1.H12CORE.0.P.B_mm10</t>
  </si>
  <si>
    <t>TFE2.H12CORE.0.PS.A_mm10</t>
  </si>
  <si>
    <t>TFE3.H12CORE.0.PSM.A_mm10</t>
  </si>
  <si>
    <t>TFEB.H12CORE.0.SM.B_mm10</t>
  </si>
  <si>
    <t>TFEB.H12CORE.1.P.C_mm10</t>
  </si>
  <si>
    <t>TFEC.H12CORE.0.M.B_mm10</t>
  </si>
  <si>
    <t>TFEC.H12CORE.1.SM.B_mm10</t>
  </si>
  <si>
    <t>TGIF1.H12CORE.0.PSM.A_mm10</t>
  </si>
  <si>
    <t>TGIF1.H12CORE.1.S.B_mm10</t>
  </si>
  <si>
    <t>TGIF2.H12CORE.0.S.B_mm10</t>
  </si>
  <si>
    <t>TGIF2.H12CORE.1.PSM.A_mm10</t>
  </si>
  <si>
    <t>THA.H12CORE.0.P.B_mm10</t>
  </si>
  <si>
    <t>THA.H12CORE.1.PS.A_mm10</t>
  </si>
  <si>
    <t>THA.H12CORE.2.S.B_mm10</t>
  </si>
  <si>
    <t>THAP1.H12CORE.0.P.B_mm10</t>
  </si>
  <si>
    <t>THB.H12CORE.0.P.B_mm10</t>
  </si>
  <si>
    <t>THB.H12CORE.1.PSM.A_mm10</t>
  </si>
  <si>
    <t>THB.H12CORE.2.SM.B_mm10</t>
  </si>
  <si>
    <t>THB.H12CORE.3.S.C_mm10</t>
  </si>
  <si>
    <t>TLX2.H12CORE.0.SM.B_mm10</t>
  </si>
  <si>
    <t>TLX3.H12CORE.0.SM.B_mm10</t>
  </si>
  <si>
    <t>TRPS1.H12CORE.0.P.B_mm10</t>
  </si>
  <si>
    <t>TWST1.H12CORE.0.P.B_mm10</t>
  </si>
  <si>
    <t>TWST1.H12CORE.1.P.B_mm10</t>
  </si>
  <si>
    <t>TWST2.H12CORE.0.P.B_mm10</t>
  </si>
  <si>
    <t>TWST2.H12CORE.1.P.B_mm10</t>
  </si>
  <si>
    <t>TYY1.H12CORE.0.PSM.A_mm10</t>
  </si>
  <si>
    <t>TYY1.H12CORE.1.S.B_mm10</t>
  </si>
  <si>
    <t>TYY2.H12CORE.0.PS.A_mm10</t>
  </si>
  <si>
    <t>TYY2.H12CORE.1.SM.B_mm10</t>
  </si>
  <si>
    <t>TZAP.H12CORE.0.P.B_mm10</t>
  </si>
  <si>
    <t>UBIP1.H12CORE.0.SM.B_mm10</t>
  </si>
  <si>
    <t>UNC4.H12CORE.0.S.B_mm10</t>
  </si>
  <si>
    <t>UNC4.H12CORE.1.S.B_mm10</t>
  </si>
  <si>
    <t>USF1.H12CORE.0.PSM.A_mm10</t>
  </si>
  <si>
    <t>USF2.H12CORE.0.PSM.A_mm10</t>
  </si>
  <si>
    <t>VAX1.H12CORE.0.SM.B_mm10</t>
  </si>
  <si>
    <t>VAX2.H12CORE.0.SM.B_mm10</t>
  </si>
  <si>
    <t>VDR.H12CORE.0.PS.A_mm10</t>
  </si>
  <si>
    <t>VDR.H12CORE.1.PS.A_mm10</t>
  </si>
  <si>
    <t>VSX1.H12CORE.0.SM.B_mm10</t>
  </si>
  <si>
    <t>VSX1.H12CORE.1.SM.B_mm10</t>
  </si>
  <si>
    <t>VSX2.H12CORE.0.PSM.A_mm10</t>
  </si>
  <si>
    <t>VSX2.H12CORE.1.S.B_mm10</t>
  </si>
  <si>
    <t>WT1.H12CORE.0.P.B_mm10</t>
  </si>
  <si>
    <t>WT1.H12CORE.1.P.B_mm10</t>
  </si>
  <si>
    <t>XBP1.H12CORE.0.PS.A_mm10</t>
  </si>
  <si>
    <t>XBP1.H12CORE.1.M.B_mm10</t>
  </si>
  <si>
    <t>YBOX1.H12CORE.0.SM.B_mm10</t>
  </si>
  <si>
    <t>Z354A.H12CORE.0.P.B_mm10</t>
  </si>
  <si>
    <t>ZBT7A.H12CORE.1.SM.B_mm10</t>
  </si>
  <si>
    <t>ZBT7B.H12CORE.0.SM.B_mm10</t>
  </si>
  <si>
    <t>ZBT12.H12CORE.0.P.B_mm10</t>
  </si>
  <si>
    <t>ZBT14.H12CORE.0.P.C_mm10</t>
  </si>
  <si>
    <t>ZBT14.H12CORE.1.S.B_mm10</t>
  </si>
  <si>
    <t>ZBT16.H12CORE.0.P.B_mm10</t>
  </si>
  <si>
    <t>ZBT17.H12CORE.0.P.B_mm10</t>
  </si>
  <si>
    <t>ZBT26.H12CORE.0.PSM.A_mm10</t>
  </si>
  <si>
    <t>ZBT26.H12CORE.1.SM.B_mm10</t>
  </si>
  <si>
    <t>ZBT37.H12CORE.0.M.C_mm10</t>
  </si>
  <si>
    <t>ZBT40.H12CORE.0.P.B_mm10</t>
  </si>
  <si>
    <t>ZBT42.H12CORE.0.P.C_mm10</t>
  </si>
  <si>
    <t>ZBT43.H12CORE.0.S.C_mm10</t>
  </si>
  <si>
    <t>ZBT44.H12CORE.0.P.C_mm10</t>
  </si>
  <si>
    <t>ZBT45.H12CORE.0.SM.B_mm10</t>
  </si>
  <si>
    <t>ZBT49.H12CORE.0.P.C_mm10</t>
  </si>
  <si>
    <t>ZBTB6.H12CORE.0.P.B_mm10</t>
  </si>
  <si>
    <t>ZEB1.H12CORE.0.P.B_mm10</t>
  </si>
  <si>
    <t>ZEB2.H12CORE.0.P.B_mm10</t>
  </si>
  <si>
    <t>ZF64B.H12CORE.0.P.B_mm10</t>
  </si>
  <si>
    <t>ZF64B.H12CORE.1.P.B_mm10</t>
  </si>
  <si>
    <t>ZFP1.H12CORE.0.PSM.A_mm10</t>
  </si>
  <si>
    <t>ZFP3.H12CORE.0.P.C_mm10</t>
  </si>
  <si>
    <t>ZFP14.H12CORE.0.P.C_mm10</t>
  </si>
  <si>
    <t>ZFP28.H12CORE.0.P.B_mm10</t>
  </si>
  <si>
    <t>ZFP37.H12CORE.0.P.C_mm10</t>
  </si>
  <si>
    <t>ZFP41.H12CORE.0.SM.B_mm10</t>
  </si>
  <si>
    <t>ZFP42.H12CORE.0.PM.A_mm10</t>
  </si>
  <si>
    <t>ZFP57.H12CORE.0.P.B_mm10</t>
  </si>
  <si>
    <t>ZFP69.H12CORE.0.P.C_mm10</t>
  </si>
  <si>
    <t>ZFP82.H12CORE.0.P.C_mm10</t>
  </si>
  <si>
    <t>ZFP90.H12CORE.0.P.C_mm10</t>
  </si>
  <si>
    <t>ZFP90.H12CORE.1.P.C_mm10</t>
  </si>
  <si>
    <t>ZFP91.H12CORE.0.P.C_mm10</t>
  </si>
  <si>
    <t>ZFX.H12CORE.0.P.B_mm10</t>
  </si>
  <si>
    <t>ZIC1.H12CORE.0.P.B_mm10</t>
  </si>
  <si>
    <t>ZIC1.H12CORE.1.M.B_mm10</t>
  </si>
  <si>
    <t>ZIC1.H12CORE.2.S.B_mm10</t>
  </si>
  <si>
    <t>ZIC2.H12CORE.0.P.B_mm10</t>
  </si>
  <si>
    <t>ZIC3.H12CORE.0.P.B_mm10</t>
  </si>
  <si>
    <t>ZIC3.H12CORE.1.S.B_mm10</t>
  </si>
  <si>
    <t>ZIC3.H12CORE.2.M.B_mm10</t>
  </si>
  <si>
    <t>ZIC4.H12CORE.0.SM.B_mm10</t>
  </si>
  <si>
    <t>ZIC5.H12CORE.0.P.B_mm10</t>
  </si>
  <si>
    <t>ZIC5.H12CORE.1.M.C_mm10</t>
  </si>
  <si>
    <t>ZIC5.H12CORE.2.S.C_mm10</t>
  </si>
  <si>
    <t>ZIK1.H12CORE.0.P.C_mm10</t>
  </si>
  <si>
    <t>ZKSC1.H12CORE.0.P.B_mm10</t>
  </si>
  <si>
    <t>ZKSC5.H12CORE.0.P.C_mm10</t>
  </si>
  <si>
    <t>ZN75D.H12CORE.0.P.B_mm10</t>
  </si>
  <si>
    <t>ZN135.H12CORE.0.P.C_mm10</t>
  </si>
  <si>
    <t>ZN136.H12CORE.0.P.B_mm10</t>
  </si>
  <si>
    <t>ZN160.H12CORE.0.P.C_mm10</t>
  </si>
  <si>
    <t>ZN180.H12CORE.0.P.C_mm10</t>
  </si>
  <si>
    <t>ZN213.H12CORE.0.P.C_mm10</t>
  </si>
  <si>
    <t>ZN222.H12CORE.0.P.C_mm10</t>
  </si>
  <si>
    <t>ZN223.H12CORE.0.P.C_mm10</t>
  </si>
  <si>
    <t>ZN250.H12CORE.0.P.C_mm10</t>
  </si>
  <si>
    <t>ZN250.H12CORE.1.M.C_mm10</t>
  </si>
  <si>
    <t>ZN251.H12CORE.0.P.C_mm10</t>
  </si>
  <si>
    <t>ZN267.H12CORE.0.P.C_mm10</t>
  </si>
  <si>
    <t>ZN273.H12CORE.0.P.C_mm10</t>
  </si>
  <si>
    <t>ZN274.H12CORE.0.SM.B_mm10</t>
  </si>
  <si>
    <t>ZN281.H12CORE.1.SM.B_mm10</t>
  </si>
  <si>
    <t>ZN284.H12CORE.0.P.C_mm10</t>
  </si>
  <si>
    <t>ZN316.H12CORE.0.P.C_mm10</t>
  </si>
  <si>
    <t>ZN317.H12CORE.0.P.B_mm10</t>
  </si>
  <si>
    <t>ZN317.H12CORE.1.P.B_mm10</t>
  </si>
  <si>
    <t>ZN322.H12CORE.0.P.C_mm10</t>
  </si>
  <si>
    <t>ZN329.H12CORE.0.P.C_mm10</t>
  </si>
  <si>
    <t>ZN343.H12CORE.0.PSM.A_mm10</t>
  </si>
  <si>
    <t>ZN382.H12CORE.0.P.B_mm10</t>
  </si>
  <si>
    <t>ZN384.H12CORE.0.PSM.A_mm10</t>
  </si>
  <si>
    <t>ZN416.H12CORE.0.P.C_mm10</t>
  </si>
  <si>
    <t>ZN425.H12CORE.0.P.C_mm10</t>
  </si>
  <si>
    <t>ZN432.H12CORE.0.P.C_mm10</t>
  </si>
  <si>
    <t>ZN454.H12CORE.0.P.B_mm10</t>
  </si>
  <si>
    <t>ZN510.H12CORE.0.P.C_mm10</t>
  </si>
  <si>
    <t>ZN567.H12CORE.0.P.C_mm10</t>
  </si>
  <si>
    <t>ZN574.H12CORE.0.P.B_mm10</t>
  </si>
  <si>
    <t>ZN577.H12CORE.0.P.B_mm10</t>
  </si>
  <si>
    <t>ZN626.H12CORE.0.P.C_mm10</t>
  </si>
  <si>
    <t>ZN652.H12CORE.0.PS.A_mm10</t>
  </si>
  <si>
    <t>ZN660.H12CORE.0.SM.B_mm10</t>
  </si>
  <si>
    <t>ZN662.H12CORE.0.P.C_mm10</t>
  </si>
  <si>
    <t>ZN664.H12CORE.0.P.C_mm10</t>
  </si>
  <si>
    <t>ZN682.H12CORE.1.P.B_mm10</t>
  </si>
  <si>
    <t>ZN692.H12CORE.0.P.C_mm10</t>
  </si>
  <si>
    <t>ZN707.H12CORE.0.P.B_mm10</t>
  </si>
  <si>
    <t>ZN716.H12CORE.1.P.C_mm10</t>
  </si>
  <si>
    <t>ZN730.H12CORE.0.P.C_mm10</t>
  </si>
  <si>
    <t>ZN768.H12CORE.0.P.B_mm10</t>
  </si>
  <si>
    <t>ZN768.H12CORE.1.P.B_mm10</t>
  </si>
  <si>
    <t>ZN770.H12CORE.0.P.B_mm10</t>
  </si>
  <si>
    <t>ZN770.H12CORE.1.P.B_mm10</t>
  </si>
  <si>
    <t>ZN771.H12CORE.0.SM.B_mm10</t>
  </si>
  <si>
    <t>ZN784.H12CORE.0.SM.B_mm10</t>
  </si>
  <si>
    <t>ZN787.H12CORE.0.M.C_mm10</t>
  </si>
  <si>
    <t>ZN787.H12CORE.1.S.C_mm10</t>
  </si>
  <si>
    <t>ZN821.H12CORE.0.SM.B_mm10</t>
  </si>
  <si>
    <t>ZN879.H12CORE.0.P.C_mm10</t>
  </si>
  <si>
    <t>ZNF3.H12CORE.0.P.B_mm10</t>
  </si>
  <si>
    <t>ZNF7.H12CORE.0.P.B_mm10</t>
  </si>
  <si>
    <t>ZNF8.H12CORE.0.P.C_mm10</t>
  </si>
  <si>
    <t>ZNF10.H12CORE.0.P.C_mm10</t>
  </si>
  <si>
    <t>ZNF12.H12CORE.0.P.C_mm10</t>
  </si>
  <si>
    <t>ZNF12.H12CORE.2.S.C_mm10</t>
  </si>
  <si>
    <t>ZNF26.H12CORE.1.P.B_mm10</t>
  </si>
  <si>
    <t>ZNF44.H12CORE.0.P.C_mm10</t>
  </si>
  <si>
    <t>ZNF74.H12CORE.0.P.C_mm10</t>
  </si>
  <si>
    <t>ZNF77.H12CORE.0.P.C_mm10</t>
  </si>
  <si>
    <t>ZNF79.H12CORE.0.P.C_mm10</t>
  </si>
  <si>
    <t>ZSC21.H12CORE.0.P.C_mm10</t>
  </si>
  <si>
    <t>ZSCA4.H12CORE.0.SM.B_mm10</t>
  </si>
  <si>
    <t>AHR.H12CORE.0.P.B_hg38</t>
  </si>
  <si>
    <t>AHRR.H12CORE.0.P.C_hg38</t>
  </si>
  <si>
    <t>ALX1.H12CORE.0.SM.B_hg38</t>
  </si>
  <si>
    <t>ALX3.H12CORE.0.SM.B_hg38</t>
  </si>
  <si>
    <t>ALX3.H12CORE.1.S.B_hg38</t>
  </si>
  <si>
    <t>ALX4.H12CORE.0.S.B_hg38</t>
  </si>
  <si>
    <t>ALX4.H12CORE.1.SM.B_hg38</t>
  </si>
  <si>
    <t>ANDR.H12CORE.0.P.B_hg38</t>
  </si>
  <si>
    <t>ANDR.H12CORE.1.S.C_hg38</t>
  </si>
  <si>
    <t>ANDR.H12CORE.2.P.B_hg38</t>
  </si>
  <si>
    <t>AP2A.H12CORE.0.PSM.A_hg38</t>
  </si>
  <si>
    <t>AP2B.H12CORE.0.SM.B_hg38</t>
  </si>
  <si>
    <t>AP2C.H12CORE.0.PSM.A_hg38</t>
  </si>
  <si>
    <t>AP2E.H12CORE.0.SM.B_hg38</t>
  </si>
  <si>
    <t>ARGFX.H12CORE.0.SM.B_hg38</t>
  </si>
  <si>
    <t>ARI1A.H12CORE.0.P.C_hg38</t>
  </si>
  <si>
    <t>ARNT.H12CORE.0.P.B_hg38</t>
  </si>
  <si>
    <t>ARNT.H12CORE.1.P.B_hg38</t>
  </si>
  <si>
    <t>ARNT2.H12CORE.0.P.B_hg38</t>
  </si>
  <si>
    <t>ARNT2.H12CORE.1.P.B_hg38</t>
  </si>
  <si>
    <t>ARNT2.H12CORE.2.S.C_hg38</t>
  </si>
  <si>
    <t>ARX.H12CORE.0.S.B_hg38</t>
  </si>
  <si>
    <t>ARX.H12CORE.1.SM.B_hg38</t>
  </si>
  <si>
    <t>ASCL1.H12CORE.0.PSM.A_hg38</t>
  </si>
  <si>
    <t>ASCL2.H12CORE.0.PSM.A_hg38</t>
  </si>
  <si>
    <t>ATF1.H12CORE.0.P.B_hg38</t>
  </si>
  <si>
    <t>ATF1.H12CORE.1.P.B_hg38</t>
  </si>
  <si>
    <t>ATF2.H12CORE.0.PSM.A_hg38</t>
  </si>
  <si>
    <t>ATF2.H12CORE.1.P.B_hg38</t>
  </si>
  <si>
    <t>ATF3.H12CORE.0.P.B_hg38</t>
  </si>
  <si>
    <t>ATF3.H12CORE.1.P.B_hg38</t>
  </si>
  <si>
    <t>ATF3.H12CORE.2.P.B_hg38</t>
  </si>
  <si>
    <t>ATF3.H12CORE.3.SM.B_hg38</t>
  </si>
  <si>
    <t>ATF4.H12CORE.0.P.B_hg38</t>
  </si>
  <si>
    <t>ATF4.H12CORE.1.S.B_hg38</t>
  </si>
  <si>
    <t>ATF4.H12CORE.2.SM.B_hg38</t>
  </si>
  <si>
    <t>ATF6A.H12CORE.0.SM.B_hg38</t>
  </si>
  <si>
    <t>ATF6B.H12CORE.0.SM.B_hg38</t>
  </si>
  <si>
    <t>ATF7.H12CORE.0.PSM.A_hg38</t>
  </si>
  <si>
    <t>ATOH1.H12CORE.0.P.B_hg38</t>
  </si>
  <si>
    <t>ATOH1.H12CORE.1.SM.B_hg38</t>
  </si>
  <si>
    <t>ATOH8.H12CORE.0.P.C_hg38</t>
  </si>
  <si>
    <t>BACH1.H12CORE.0.P.B_hg38</t>
  </si>
  <si>
    <t>BACH2.H12CORE.0.P.B_hg38</t>
  </si>
  <si>
    <t>BACH2.H12CORE.1.SM.B_hg38</t>
  </si>
  <si>
    <t>BARH1.H12CORE.0.SM.B_hg38</t>
  </si>
  <si>
    <t>BARH1.H12CORE.1.S.B_hg38</t>
  </si>
  <si>
    <t>BARH2.H12CORE.0.SM.B_hg38</t>
  </si>
  <si>
    <t>BARH2.H12CORE.1.S.B_hg38</t>
  </si>
  <si>
    <t>BARH2.H12CORE.2.S.C_hg38</t>
  </si>
  <si>
    <t>BARX1.H12CORE.0.P.C_hg38</t>
  </si>
  <si>
    <t>BARX1.H12CORE.1.S.B_hg38</t>
  </si>
  <si>
    <t>BARX2.H12CORE.0.SM.B_hg38</t>
  </si>
  <si>
    <t>BATF.H12CORE.0.P.B_hg38</t>
  </si>
  <si>
    <t>BATF.H12CORE.1.P.B_hg38</t>
  </si>
  <si>
    <t>BATF3.H12CORE.0.P.B_hg38</t>
  </si>
  <si>
    <t>BATF3.H12CORE.1.P.B_hg38</t>
  </si>
  <si>
    <t>BATF3.H12CORE.2.SM.B_hg38</t>
  </si>
  <si>
    <t>BCL6.H12CORE.0.PSM.A_hg38</t>
  </si>
  <si>
    <t>BCL6B.H12CORE.0.PSM.A_hg38</t>
  </si>
  <si>
    <t>BHA15.H12CORE.0.P.B_hg38</t>
  </si>
  <si>
    <t>BHA15.H12CORE.1.SM.B_hg38</t>
  </si>
  <si>
    <t>BHE22.H12CORE.0.SM.B_hg38</t>
  </si>
  <si>
    <t>BHE23.H12CORE.0.SM.B_hg38</t>
  </si>
  <si>
    <t>BHE40.H12CORE.0.PSM.A_hg38</t>
  </si>
  <si>
    <t>BHE40.H12CORE.1.S.C_hg38</t>
  </si>
  <si>
    <t>BHE41.H12CORE.0.PSM.A_hg38</t>
  </si>
  <si>
    <t>BMAL1.H12CORE.0.PSM.A_hg38</t>
  </si>
  <si>
    <t>BSH.H12CORE.0.SM.B_hg38</t>
  </si>
  <si>
    <t>CDX1.H12CORE.0.M.B_hg38</t>
  </si>
  <si>
    <t>CDX1.H12CORE.1.S.B_hg38</t>
  </si>
  <si>
    <t>CDX2.H12CORE.0.PS.A_hg38</t>
  </si>
  <si>
    <t>CDX2.H12CORE.1.M.C_hg38</t>
  </si>
  <si>
    <t>CDX4.H12CORE.0.S.C_hg38</t>
  </si>
  <si>
    <t>CDX4.H12CORE.1.M.C_hg38</t>
  </si>
  <si>
    <t>CEBPA.H12CORE.0.P.B_hg38</t>
  </si>
  <si>
    <t>CEBPB.H12CORE.0.P.B_hg38</t>
  </si>
  <si>
    <t>CEBPB.H12CORE.1.SM.B_hg38</t>
  </si>
  <si>
    <t>CEBPD.H12CORE.0.P.B_hg38</t>
  </si>
  <si>
    <t>CEBPD.H12CORE.1.SM.B_hg38</t>
  </si>
  <si>
    <t>CEBPE.H12CORE.0.P.B_hg38</t>
  </si>
  <si>
    <t>CEBPE.H12CORE.1.SM.B_hg38</t>
  </si>
  <si>
    <t>CEBPG.H12CORE.0.P.B_hg38</t>
  </si>
  <si>
    <t>CEBPG.H12CORE.1.SM.B_hg38</t>
  </si>
  <si>
    <t>CEBPG.H12CORE.2.P.B_hg38</t>
  </si>
  <si>
    <t>CENPB.H12CORE.0.S.B_hg38</t>
  </si>
  <si>
    <t>CLOCK.H12CORE.0.M.C_hg38</t>
  </si>
  <si>
    <t>CLOCK.H12CORE.1.PS.A_hg38</t>
  </si>
  <si>
    <t>COE1.H12CORE.0.P.B_hg38</t>
  </si>
  <si>
    <t>COE2.H12CORE.0.P.B_hg38</t>
  </si>
  <si>
    <t>COE3.H12CORE.0.P.B_hg38</t>
  </si>
  <si>
    <t>COT1.H12CORE.0.PSM.A_hg38</t>
  </si>
  <si>
    <t>COT1.H12CORE.1.PSM.A_hg38</t>
  </si>
  <si>
    <t>COT2.H12CORE.0.P.B_hg38</t>
  </si>
  <si>
    <t>COT2.H12CORE.1.P.B_hg38</t>
  </si>
  <si>
    <t>CPEB1.H12CORE.0.S.B_hg38</t>
  </si>
  <si>
    <t>CPEB1.H12CORE.1.S.B_hg38</t>
  </si>
  <si>
    <t>CR3L1.H12CORE.0.PSM.A_hg38</t>
  </si>
  <si>
    <t>CR3L2.H12CORE.0.PS.A_hg38</t>
  </si>
  <si>
    <t>CR3L4.H12CORE.0.M.C_hg38</t>
  </si>
  <si>
    <t>CR3L4.H12CORE.1.S.C_hg38</t>
  </si>
  <si>
    <t>CREB1.H12CORE.0.PSM.A_hg38</t>
  </si>
  <si>
    <t>CREB3.H12CORE.0.SM.B_hg38</t>
  </si>
  <si>
    <t>CREB5.H12CORE.0.P.B_hg38</t>
  </si>
  <si>
    <t>CREB5.H12CORE.1.SM.B_hg38</t>
  </si>
  <si>
    <t>CREM.H12CORE.0.PSM.A_hg38</t>
  </si>
  <si>
    <t>CREM.H12CORE.1.P.C_hg38</t>
  </si>
  <si>
    <t>CRX.H12CORE.0.PSM.A_hg38</t>
  </si>
  <si>
    <t>CTCF.H12CORE.0.P.B_hg38</t>
  </si>
  <si>
    <t>CTCFL.H12CORE.0.P.B_hg38</t>
  </si>
  <si>
    <t>CUX1.H12CORE.0.PM.A_hg38</t>
  </si>
  <si>
    <t>CUX1.H12CORE.1.S.B_hg38</t>
  </si>
  <si>
    <t>CUX1.H12CORE.2.P.C_hg38</t>
  </si>
  <si>
    <t>CUX2.H12CORE.0.P.C_hg38</t>
  </si>
  <si>
    <t>CUX2.H12CORE.1.SM.B_hg38</t>
  </si>
  <si>
    <t>CUX2.H12CORE.2.S.C_hg38</t>
  </si>
  <si>
    <t>DBP.H12CORE.0.SM.B_hg38</t>
  </si>
  <si>
    <t>DDIT3.H12CORE.0.P.B_hg38</t>
  </si>
  <si>
    <t>DLX1.H12CORE.0.S.B_hg38</t>
  </si>
  <si>
    <t>DLX1.H12CORE.1.PSM.A_hg38</t>
  </si>
  <si>
    <t>DLX2.H12CORE.0.PSM.A_hg38</t>
  </si>
  <si>
    <t>DLX2.H12CORE.1.S.B_hg38</t>
  </si>
  <si>
    <t>DLX3.H12CORE.0.SM.B_hg38</t>
  </si>
  <si>
    <t>DLX3.H12CORE.1.S.B_hg38</t>
  </si>
  <si>
    <t>DLX4.H12CORE.0.SM.B_hg38</t>
  </si>
  <si>
    <t>DLX4.H12CORE.1.S.C_hg38</t>
  </si>
  <si>
    <t>DLX5.H12CORE.0.PSM.A_hg38</t>
  </si>
  <si>
    <t>DLX6.H12CORE.0.SM.B_hg38</t>
  </si>
  <si>
    <t>DMBX1.H12CORE.0.SM.B_hg38</t>
  </si>
  <si>
    <t>DMRT1.H12CORE.0.PS.A_hg38</t>
  </si>
  <si>
    <t>DMRT1.H12CORE.1.M.C_hg38</t>
  </si>
  <si>
    <t>DMRT3.H12CORE.0.S.C_hg38</t>
  </si>
  <si>
    <t>DMRTA.H12CORE.0.SM.B_hg38</t>
  </si>
  <si>
    <t>DMRTB.H12CORE.0.P.C_hg38</t>
  </si>
  <si>
    <t>DMRTD.H12CORE.0.SM.B_hg38</t>
  </si>
  <si>
    <t>DMTA2.H12CORE.0.SM.B_hg38</t>
  </si>
  <si>
    <t>DPF1.H12CORE.0.SM.B_hg38</t>
  </si>
  <si>
    <t>DPRX.H12CORE.0.SM.B_hg38</t>
  </si>
  <si>
    <t>DRGX.H12CORE.0.S.B_hg38</t>
  </si>
  <si>
    <t>DRGX.H12CORE.1.SM.B_hg38</t>
  </si>
  <si>
    <t>DUX4.H12CORE.0.P.B_hg38</t>
  </si>
  <si>
    <t>DUXA.H12CORE.0.SM.B_hg38</t>
  </si>
  <si>
    <t>E2F1.H12CORE.0.P.B_hg38</t>
  </si>
  <si>
    <t>E2F1.H12CORE.1.S.B_hg38</t>
  </si>
  <si>
    <t>E2F2.H12CORE.0.S.B_hg38</t>
  </si>
  <si>
    <t>E2F3.H12CORE.0.P.B_hg38</t>
  </si>
  <si>
    <t>E2F3.H12CORE.1.SM.B_hg38</t>
  </si>
  <si>
    <t>E2F4.H12CORE.0.P.B_hg38</t>
  </si>
  <si>
    <t>E2F4.H12CORE.1.P.B_hg38</t>
  </si>
  <si>
    <t>E2F4.H12CORE.2.S.B_hg38</t>
  </si>
  <si>
    <t>E2F6.H12CORE.0.P.B_hg38</t>
  </si>
  <si>
    <t>E2F7.H12CORE.0.S.C_hg38</t>
  </si>
  <si>
    <t>E2F7.H12CORE.1.P.B_hg38</t>
  </si>
  <si>
    <t>E2F8.H12CORE.0.P.C_hg38</t>
  </si>
  <si>
    <t>E2F8.H12CORE.1.SM.B_hg38</t>
  </si>
  <si>
    <t>E4F1.H12CORE.0.P.B_hg38</t>
  </si>
  <si>
    <t>EGR1.H12CORE.0.PS.A_hg38</t>
  </si>
  <si>
    <t>EGR2.H12CORE.0.PSM.A_hg38</t>
  </si>
  <si>
    <t>EGR3.H12CORE.0.PSM.A_hg38</t>
  </si>
  <si>
    <t>EGR4.H12CORE.0.S.B_hg38</t>
  </si>
  <si>
    <t>EHF.H12CORE.0.P.B_hg38</t>
  </si>
  <si>
    <t>ELF1.H12CORE.0.PSM.A_hg38</t>
  </si>
  <si>
    <t>ELF2.H12CORE.0.PS.A_hg38</t>
  </si>
  <si>
    <t>ELF2.H12CORE.1.M.B_hg38</t>
  </si>
  <si>
    <t>ELF3.H12CORE.0.S.B_hg38</t>
  </si>
  <si>
    <t>ELF3.H12CORE.1.PM.A_hg38</t>
  </si>
  <si>
    <t>ELF4.H12CORE.0.PS.A_hg38</t>
  </si>
  <si>
    <t>ELF4.H12CORE.1.M.B_hg38</t>
  </si>
  <si>
    <t>ELF5.H12CORE.0.PSM.A_hg38</t>
  </si>
  <si>
    <t>ELF5.H12CORE.1.S.B_hg38</t>
  </si>
  <si>
    <t>ELK1.H12CORE.0.PSM.A_hg38</t>
  </si>
  <si>
    <t>ELK3.H12CORE.0.PSM.A_hg38</t>
  </si>
  <si>
    <t>ELK4.H12CORE.0.PSM.A_hg38</t>
  </si>
  <si>
    <t>EMX1.H12CORE.0.SM.B_hg38</t>
  </si>
  <si>
    <t>EMX2.H12CORE.0.S.B_hg38</t>
  </si>
  <si>
    <t>EOMES.H12CORE.0.PSM.A_hg38</t>
  </si>
  <si>
    <t>EPAS1.H12CORE.0.P.B_hg38</t>
  </si>
  <si>
    <t>ERF.H12CORE.0.PS.A_hg38</t>
  </si>
  <si>
    <t>ERG.H12CORE.0.P.B_hg38</t>
  </si>
  <si>
    <t>ERG.H12CORE.1.SM.B_hg38</t>
  </si>
  <si>
    <t>ERR1.H12CORE.0.PSM.A_hg38</t>
  </si>
  <si>
    <t>ERR2.H12CORE.0.PSM.A_hg38</t>
  </si>
  <si>
    <t>ERR3.H12CORE.0.PSM.A_hg38</t>
  </si>
  <si>
    <t>ESR1.H12CORE.0.P.B_hg38</t>
  </si>
  <si>
    <t>ESR1.H12CORE.1.P.B_hg38</t>
  </si>
  <si>
    <t>ESR2.H12CORE.0.P.B_hg38</t>
  </si>
  <si>
    <t>ESR2.H12CORE.1.P.B_hg38</t>
  </si>
  <si>
    <t>ESX1.H12CORE.0.SM.B_hg38</t>
  </si>
  <si>
    <t>ESX1.H12CORE.1.S.B_hg38</t>
  </si>
  <si>
    <t>ETS1.H12CORE.0.S.B_hg38</t>
  </si>
  <si>
    <t>ETS1.H12CORE.1.P.B_hg38</t>
  </si>
  <si>
    <t>ETS2.H12CORE.0.S.C_hg38</t>
  </si>
  <si>
    <t>ETS2.H12CORE.1.P.B_hg38</t>
  </si>
  <si>
    <t>ETV1.H12CORE.0.PSM.A_hg38</t>
  </si>
  <si>
    <t>ETV1.H12CORE.1.PM.A_hg38</t>
  </si>
  <si>
    <t>ETV2.H12CORE.0.S.B_hg38</t>
  </si>
  <si>
    <t>ETV2.H12CORE.1.PM.A_hg38</t>
  </si>
  <si>
    <t>ETV3.H12CORE.0.SM.B_hg38</t>
  </si>
  <si>
    <t>ETV4.H12CORE.0.P.B_hg38</t>
  </si>
  <si>
    <t>ETV4.H12CORE.1.SM.B_hg38</t>
  </si>
  <si>
    <t>ETV5.H12CORE.0.PS.A_hg38</t>
  </si>
  <si>
    <t>ETV5.H12CORE.1.PM.A_hg38</t>
  </si>
  <si>
    <t>ETV6.H12CORE.0.PS.A_hg38</t>
  </si>
  <si>
    <t>ETV6.H12CORE.1.P.B_hg38</t>
  </si>
  <si>
    <t>ETV7.H12CORE.0.SM.B_hg38</t>
  </si>
  <si>
    <t>ETV7.H12CORE.1.P.C_hg38</t>
  </si>
  <si>
    <t>EVX1.H12CORE.0.SM.B_hg38</t>
  </si>
  <si>
    <t>EVX2.H12CORE.0.SM.B_hg38</t>
  </si>
  <si>
    <t>EVX2.H12CORE.1.S.B_hg38</t>
  </si>
  <si>
    <t>FER3L.H12CORE.0.SM.B_hg38</t>
  </si>
  <si>
    <t>FEV.H12CORE.0.S.B_hg38</t>
  </si>
  <si>
    <t>FEZF1.H12CORE.0.P.B_hg38</t>
  </si>
  <si>
    <t>FIGLA.H12CORE.0.SM.B_hg38</t>
  </si>
  <si>
    <t>FLI1.H12CORE.0.PSM.A_hg38</t>
  </si>
  <si>
    <t>FLI1.H12CORE.1.P.B_hg38</t>
  </si>
  <si>
    <t>FOS.H12CORE.0.P.B_hg38</t>
  </si>
  <si>
    <t>FOS.H12CORE.1.S.C_hg38</t>
  </si>
  <si>
    <t>FOS.H12CORE.2.S.C_hg38</t>
  </si>
  <si>
    <t>FOSB.H12CORE.0.P.B_hg38</t>
  </si>
  <si>
    <t>FOSB.H12CORE.1.M.C_hg38</t>
  </si>
  <si>
    <t>FOSB.H12CORE.2.M.C_hg38</t>
  </si>
  <si>
    <t>FOSL1.H12CORE.0.P.B_hg38</t>
  </si>
  <si>
    <t>FOSL2.H12CORE.0.P.B_hg38</t>
  </si>
  <si>
    <t>FOXA1.H12CORE.0.P.B_hg38</t>
  </si>
  <si>
    <t>FOXA1.H12CORE.1.S.C_hg38</t>
  </si>
  <si>
    <t>FOXA2.H12CORE.0.PSM.A_hg38</t>
  </si>
  <si>
    <t>FOXA2.H12CORE.1.SM.B_hg38</t>
  </si>
  <si>
    <t>FOXA3.H12CORE.0.PS.A_hg38</t>
  </si>
  <si>
    <t>FOXA3.H12CORE.1.M.C_hg38</t>
  </si>
  <si>
    <t>FOXB1.H12CORE.0.SM.B_hg38</t>
  </si>
  <si>
    <t>FOXC1.H12CORE.0.S.B_hg38</t>
  </si>
  <si>
    <t>FOXC1.H12CORE.1.S.C_hg38</t>
  </si>
  <si>
    <t>FOXC2.H12CORE.0.SM.B_hg38</t>
  </si>
  <si>
    <t>FOXD2.H12CORE.0.S.B_hg38</t>
  </si>
  <si>
    <t>FOXD2.H12CORE.1.SM.B_hg38</t>
  </si>
  <si>
    <t>FOXD3.H12CORE.0.P.C_hg38</t>
  </si>
  <si>
    <t>FOXD3.H12CORE.1.S.B_hg38</t>
  </si>
  <si>
    <t>FOXE1.H12CORE.0.SM.B_hg38</t>
  </si>
  <si>
    <t>FOXE1.H12CORE.1.S.C_hg38</t>
  </si>
  <si>
    <t>FOXF1.H12CORE.0.P.C_hg38</t>
  </si>
  <si>
    <t>FOXG1.H12CORE.0.PSM.A_hg38</t>
  </si>
  <si>
    <t>FOXH1.H12CORE.0.P.B_hg38</t>
  </si>
  <si>
    <t>FOXI1.H12CORE.0.SM.B_hg38</t>
  </si>
  <si>
    <t>FOXJ2.H12CORE.0.PSM.A_hg38</t>
  </si>
  <si>
    <t>FOXJ2.H12CORE.1.SM.B_hg38</t>
  </si>
  <si>
    <t>FOXJ2.H12CORE.2.S.B_hg38</t>
  </si>
  <si>
    <t>FOXJ3.H12CORE.0.SM.B_hg38</t>
  </si>
  <si>
    <t>FOXK1.H12CORE.0.PS.A_hg38</t>
  </si>
  <si>
    <t>FOXK2.H12CORE.0.P.B_hg38</t>
  </si>
  <si>
    <t>FOXL1.H12CORE.0.S.B_hg38</t>
  </si>
  <si>
    <t>FOXL2.H12CORE.0.PSM.A_hg38</t>
  </si>
  <si>
    <t>FOXM1.H12CORE.0.P.B_hg38</t>
  </si>
  <si>
    <t>FOXO1.H12CORE.0.PS.A_hg38</t>
  </si>
  <si>
    <t>FOXO3.H12CORE.0.PS.A_hg38</t>
  </si>
  <si>
    <t>FOXO4.H12CORE.0.SM.B_hg38</t>
  </si>
  <si>
    <t>FOXO6.H12CORE.0.S.B_hg38</t>
  </si>
  <si>
    <t>FOXP1.H12CORE.0.PS.A_hg38</t>
  </si>
  <si>
    <t>FOXP2.H12CORE.0.P.B_hg38</t>
  </si>
  <si>
    <t>FOXP3.H12CORE.0.P.B_hg38</t>
  </si>
  <si>
    <t>FOXR2.H12CORE.0.M.C_hg38</t>
  </si>
  <si>
    <t>GABPA.H12CORE.0.PSM.A_hg38</t>
  </si>
  <si>
    <t>GATA1.H12CORE.0.P.B_hg38</t>
  </si>
  <si>
    <t>GATA1.H12CORE.1.PSM.A_hg38</t>
  </si>
  <si>
    <t>GATA2.H12CORE.0.PSM.A_hg38</t>
  </si>
  <si>
    <t>GATA2.H12CORE.1.P.B_hg38</t>
  </si>
  <si>
    <t>GATA3.H12CORE.0.PS.A_hg38</t>
  </si>
  <si>
    <t>GATA3.H12CORE.1.SM.B_hg38</t>
  </si>
  <si>
    <t>GATA4.H12CORE.0.PSM.A_hg38</t>
  </si>
  <si>
    <t>GATA5.H12CORE.0.SM.B_hg38</t>
  </si>
  <si>
    <t>GATA6.H12CORE.0.PSM.A_hg38</t>
  </si>
  <si>
    <t>GBX1.H12CORE.0.S.B_hg38</t>
  </si>
  <si>
    <t>GBX1.H12CORE.1.S.B_hg38</t>
  </si>
  <si>
    <t>GBX2.H12CORE.0.SM.B_hg38</t>
  </si>
  <si>
    <t>GBX2.H12CORE.1.S.B_hg38</t>
  </si>
  <si>
    <t>GCM1.H12CORE.0.S.B_hg38</t>
  </si>
  <si>
    <t>GCM2.H12CORE.0.SM.B_hg38</t>
  </si>
  <si>
    <t>GCR.H12CORE.0.PS.A_hg38</t>
  </si>
  <si>
    <t>GCR.H12CORE.1.S.B_hg38</t>
  </si>
  <si>
    <t>GFI1.H12CORE.0.PSM.A_hg38</t>
  </si>
  <si>
    <t>GFI1B.H12CORE.0.PSM.A_hg38</t>
  </si>
  <si>
    <t>GFI1B.H12CORE.1.S.C_hg38</t>
  </si>
  <si>
    <t>GLI1.H12CORE.0.P.C_hg38</t>
  </si>
  <si>
    <t>GLI2.H12CORE.0.PSM.A_hg38</t>
  </si>
  <si>
    <t>GLI3.H12CORE.0.PS.A_hg38</t>
  </si>
  <si>
    <t>GLI3.H12CORE.1.M.C_hg38</t>
  </si>
  <si>
    <t>GLI4.H12CORE.0.P.C_hg38</t>
  </si>
  <si>
    <t>GLIS1.H12CORE.0.P.B_hg38</t>
  </si>
  <si>
    <t>GLIS1.H12CORE.1.P.B_hg38</t>
  </si>
  <si>
    <t>GLIS1.H12CORE.2.SM.B_hg38</t>
  </si>
  <si>
    <t>GLIS2.H12CORE.0.SM.B_hg38</t>
  </si>
  <si>
    <t>GLIS3.H12CORE.0.P.C_hg38</t>
  </si>
  <si>
    <t>GLIS3.H12CORE.1.S.C_hg38</t>
  </si>
  <si>
    <t>GMEB1.H12CORE.0.P.C_hg38</t>
  </si>
  <si>
    <t>GMEB1.H12CORE.1.P.C_hg38</t>
  </si>
  <si>
    <t>GMEB1.H12CORE.2.SM.B_hg38</t>
  </si>
  <si>
    <t>GMEB2.H12CORE.0.P.C_hg38</t>
  </si>
  <si>
    <t>GMEB2.H12CORE.1.P.C_hg38</t>
  </si>
  <si>
    <t>GMEB2.H12CORE.2.SM.B_hg38</t>
  </si>
  <si>
    <t>GRHL1.H12CORE.0.PSM.A_hg38</t>
  </si>
  <si>
    <t>GRHL1.H12CORE.1.PS.A_hg38</t>
  </si>
  <si>
    <t>GRHL2.H12CORE.0.P.B_hg38</t>
  </si>
  <si>
    <t>GRHL2.H12CORE.1.P.B_hg38</t>
  </si>
  <si>
    <t>GSC.H12CORE.0.SM.B_hg38</t>
  </si>
  <si>
    <t>GSC2.H12CORE.0.SM.B_hg38</t>
  </si>
  <si>
    <t>GSX1.H12CORE.0.SM.B_hg38</t>
  </si>
  <si>
    <t>GSX2.H12CORE.0.SM.B_hg38</t>
  </si>
  <si>
    <t>HAND1.H12CORE.0.P.B_hg38</t>
  </si>
  <si>
    <t>HAND1.H12CORE.1.P.B_hg38</t>
  </si>
  <si>
    <t>HAND2.H12CORE.0.P.B_hg38</t>
  </si>
  <si>
    <t>HAND2.H12CORE.1.P.B_hg38</t>
  </si>
  <si>
    <t>HAND2.H12CORE.2.S.C_hg38</t>
  </si>
  <si>
    <t>HEN1.H12CORE.0.S.B_hg38</t>
  </si>
  <si>
    <t>HEN2.H12CORE.0.SM.B_hg38</t>
  </si>
  <si>
    <t>HES1.H12CORE.0.S.C_hg38</t>
  </si>
  <si>
    <t>HES1.H12CORE.1.S.C_hg38</t>
  </si>
  <si>
    <t>HES2.H12CORE.0.S.C_hg38</t>
  </si>
  <si>
    <t>HES5.H12CORE.0.SM.B_hg38</t>
  </si>
  <si>
    <t>HES7.H12CORE.0.S.B_hg38</t>
  </si>
  <si>
    <t>HESX1.H12CORE.0.SM.B_hg38</t>
  </si>
  <si>
    <t>HESX1.H12CORE.1.S.B_hg38</t>
  </si>
  <si>
    <t>HEY1.H12CORE.0.S.B_hg38</t>
  </si>
  <si>
    <t>HEY2.H12CORE.0.S.B_hg38</t>
  </si>
  <si>
    <t>HIC1.H12CORE.0.PSM.A_hg38</t>
  </si>
  <si>
    <t>HIC2.H12CORE.0.P.B_hg38</t>
  </si>
  <si>
    <t>HIF1A.H12CORE.0.P.B_hg38</t>
  </si>
  <si>
    <t>HIF1A.H12CORE.1.P.B_hg38</t>
  </si>
  <si>
    <t>HIF3A.H12CORE.0.P.C_hg38</t>
  </si>
  <si>
    <t>HIF3A.H12CORE.1.P.C_hg38</t>
  </si>
  <si>
    <t>HINFP.H12CORE.0.P.B_hg38</t>
  </si>
  <si>
    <t>HINFP.H12CORE.1.P.B_hg38</t>
  </si>
  <si>
    <t>HINFP.H12CORE.2.S.B_hg38</t>
  </si>
  <si>
    <t>HLF.H12CORE.0.P.B_hg38</t>
  </si>
  <si>
    <t>HLF.H12CORE.1.SM.B_hg38</t>
  </si>
  <si>
    <t>HMBX1.H12CORE.0.PSM.A_hg38</t>
  </si>
  <si>
    <t>HME1.H12CORE.0.PSM.A_hg38</t>
  </si>
  <si>
    <t>HME2.H12CORE.0.SM.B_hg38</t>
  </si>
  <si>
    <t>HMGA1.H12CORE.0.P.B_hg38</t>
  </si>
  <si>
    <t>HMX1.H12CORE.0.SM.B_hg38</t>
  </si>
  <si>
    <t>HMX2.H12CORE.0.SM.B_hg38</t>
  </si>
  <si>
    <t>HMX3.H12CORE.0.S.B_hg38</t>
  </si>
  <si>
    <t>HNF1A.H12CORE.0.PS.A_hg38</t>
  </si>
  <si>
    <t>HNF1B.H12CORE.0.PS.A_hg38</t>
  </si>
  <si>
    <t>HNF1B.H12CORE.1.P.D_hg38</t>
  </si>
  <si>
    <t>HNF4A.H12CORE.0.PSM.A_hg38</t>
  </si>
  <si>
    <t>HNF4G.H12CORE.0.P.B_hg38</t>
  </si>
  <si>
    <t>HNF6.H12CORE.0.PM.A_hg38</t>
  </si>
  <si>
    <t>HNF6.H12CORE.1.S.B_hg38</t>
  </si>
  <si>
    <t>HNF6.H12CORE.2.S.B_hg38</t>
  </si>
  <si>
    <t>HNF6.H12CORE.3.M.B_hg38</t>
  </si>
  <si>
    <t>HOMEZ.H12CORE.0.S.B_hg38</t>
  </si>
  <si>
    <t>HSF1.H12CORE.0.PSM.A_hg38</t>
  </si>
  <si>
    <t>HSF1.H12CORE.1.P.B_hg38</t>
  </si>
  <si>
    <t>HSF1.H12CORE.2.P.B_hg38</t>
  </si>
  <si>
    <t>HSF2.H12CORE.0.PSM.A_hg38</t>
  </si>
  <si>
    <t>HSF4.H12CORE.0.SM.B_hg38</t>
  </si>
  <si>
    <t>HSF5.H12CORE.0.M.C_hg38</t>
  </si>
  <si>
    <t>HSF5.H12CORE.1.S.C_hg38</t>
  </si>
  <si>
    <t>HSFY1.H12CORE.0.S.B_hg38</t>
  </si>
  <si>
    <t>HSFY1.H12CORE.1.S.B_hg38</t>
  </si>
  <si>
    <t>HSFY1.H12CORE.2.M.B_hg38</t>
  </si>
  <si>
    <t>HTF4.H12CORE.0.PSM.A_hg38</t>
  </si>
  <si>
    <t>HXA1.H12CORE.0.SM.B_hg38</t>
  </si>
  <si>
    <t>HXA1.H12CORE.1.S.B_hg38</t>
  </si>
  <si>
    <t>HXA2.H12CORE.0.SM.B_hg38</t>
  </si>
  <si>
    <t>HXA4.H12CORE.0.SM.B_hg38</t>
  </si>
  <si>
    <t>HXA5.H12CORE.0.SM.B_hg38</t>
  </si>
  <si>
    <t>HXA6.H12CORE.0.SM.B_hg38</t>
  </si>
  <si>
    <t>HXA7.H12CORE.0.SM.B_hg38</t>
  </si>
  <si>
    <t>HXA9.H12CORE.0.P.B_hg38</t>
  </si>
  <si>
    <t>HXA9.H12CORE.1.SM.B_hg38</t>
  </si>
  <si>
    <t>HXA9.H12CORE.2.P.B_hg38</t>
  </si>
  <si>
    <t>HXA10.H12CORE.0.S.B_hg38</t>
  </si>
  <si>
    <t>HXA10.H12CORE.1.M.B_hg38</t>
  </si>
  <si>
    <t>HXA11.H12CORE.0.PS.A_hg38</t>
  </si>
  <si>
    <t>HXA11.H12CORE.1.SM.B_hg38</t>
  </si>
  <si>
    <t>HXA13.H12CORE.0.P.B_hg38</t>
  </si>
  <si>
    <t>HXA13.H12CORE.1.SM.B_hg38</t>
  </si>
  <si>
    <t>HXB1.H12CORE.0.SM.B_hg38</t>
  </si>
  <si>
    <t>HXB2.H12CORE.0.SM.B_hg38</t>
  </si>
  <si>
    <t>HXB3.H12CORE.0.S.B_hg38</t>
  </si>
  <si>
    <t>HXB4.H12CORE.0.P.B_hg38</t>
  </si>
  <si>
    <t>HXB4.H12CORE.1.PSM.A_hg38</t>
  </si>
  <si>
    <t>HXB5.H12CORE.0.SM.B_hg38</t>
  </si>
  <si>
    <t>HXB6.H12CORE.0.SM.B_hg38</t>
  </si>
  <si>
    <t>HXB7.H12CORE.0.P.C_hg38</t>
  </si>
  <si>
    <t>HXB7.H12CORE.1.SM.B_hg38</t>
  </si>
  <si>
    <t>HXB8.H12CORE.0.PSM.A_hg38</t>
  </si>
  <si>
    <t>HXB9.H12CORE.0.S.C_hg38</t>
  </si>
  <si>
    <t>HXB9.H12CORE.1.M.C_hg38</t>
  </si>
  <si>
    <t>HXB13.H12CORE.0.PS.A_hg38</t>
  </si>
  <si>
    <t>HXB13.H12CORE.1.SM.B_hg38</t>
  </si>
  <si>
    <t>HXC4.H12CORE.0.SM.B_hg38</t>
  </si>
  <si>
    <t>HXC8.H12CORE.0.SM.B_hg38</t>
  </si>
  <si>
    <t>HXC9.H12CORE.0.P.B_hg38</t>
  </si>
  <si>
    <t>HXC9.H12CORE.1.S.C_hg38</t>
  </si>
  <si>
    <t>HXC9.H12CORE.2.M.C_hg38</t>
  </si>
  <si>
    <t>HXC10.H12CORE.0.P.B_hg38</t>
  </si>
  <si>
    <t>HXC10.H12CORE.1.S.B_hg38</t>
  </si>
  <si>
    <t>HXC10.H12CORE.2.SM.B_hg38</t>
  </si>
  <si>
    <t>HXC11.H12CORE.0.SM.B_hg38</t>
  </si>
  <si>
    <t>HXC11.H12CORE.1.S.B_hg38</t>
  </si>
  <si>
    <t>HXC12.H12CORE.0.SM.B_hg38</t>
  </si>
  <si>
    <t>HXC13.H12CORE.0.SM.B_hg38</t>
  </si>
  <si>
    <t>HXD1.H12CORE.0.SM.B_hg38</t>
  </si>
  <si>
    <t>HXD3.H12CORE.0.SM.B_hg38</t>
  </si>
  <si>
    <t>HXD4.H12CORE.0.SM.B_hg38</t>
  </si>
  <si>
    <t>HXD8.H12CORE.0.SM.B_hg38</t>
  </si>
  <si>
    <t>HXD9.H12CORE.0.SM.B_hg38</t>
  </si>
  <si>
    <t>HXD10.H12CORE.0.SM.B_hg38</t>
  </si>
  <si>
    <t>HXD11.H12CORE.0.PS.A_hg38</t>
  </si>
  <si>
    <t>HXD11.H12CORE.1.SM.B_hg38</t>
  </si>
  <si>
    <t>HXD12.H12CORE.0.SM.B_hg38</t>
  </si>
  <si>
    <t>HXD13.H12CORE.0.PS.A_hg38</t>
  </si>
  <si>
    <t>HXD13.H12CORE.1.SM.B_hg38</t>
  </si>
  <si>
    <t>IRF1.H12CORE.0.P.B_hg38</t>
  </si>
  <si>
    <t>IRF2.H12CORE.0.PSM.A_hg38</t>
  </si>
  <si>
    <t>IRF3.H12CORE.0.PS.A_hg38</t>
  </si>
  <si>
    <t>IRF3.H12CORE.1.SM.B_hg38</t>
  </si>
  <si>
    <t>IRF4.H12CORE.0.P.B_hg38</t>
  </si>
  <si>
    <t>IRF4.H12CORE.1.S.B_hg38</t>
  </si>
  <si>
    <t>IRF4.H12CORE.2.SM.B_hg38</t>
  </si>
  <si>
    <t>IRF5.H12CORE.0.SM.B_hg38</t>
  </si>
  <si>
    <t>IRF5.H12CORE.1.S.B_hg38</t>
  </si>
  <si>
    <t>IRF6.H12CORE.0.SM.B_hg38</t>
  </si>
  <si>
    <t>IRF6.H12CORE.1.S.C_hg38</t>
  </si>
  <si>
    <t>IRF7.H12CORE.0.S.B_hg38</t>
  </si>
  <si>
    <t>IRF7.H12CORE.1.SM.B_hg38</t>
  </si>
  <si>
    <t>IRF8.H12CORE.0.P.B_hg38</t>
  </si>
  <si>
    <t>IRF8.H12CORE.1.SM.B_hg38</t>
  </si>
  <si>
    <t>IRF8.H12CORE.2.SM.B_hg38</t>
  </si>
  <si>
    <t>IRF9.H12CORE.0.PSM.A_hg38</t>
  </si>
  <si>
    <t>IRX1.H12CORE.0.S.C_hg38</t>
  </si>
  <si>
    <t>IRX2.H12CORE.0.S.B_hg38</t>
  </si>
  <si>
    <t>IRX3.H12CORE.0.M.C_hg38</t>
  </si>
  <si>
    <t>IRX3.H12CORE.1.S.B_hg38</t>
  </si>
  <si>
    <t>IRX3.H12CORE.2.S.C_hg38</t>
  </si>
  <si>
    <t>IRX5.H12CORE.0.M.C_hg38</t>
  </si>
  <si>
    <t>IRX5.H12CORE.1.SM.B_hg38</t>
  </si>
  <si>
    <t>ISL1.H12CORE.0.PSM.A_hg38</t>
  </si>
  <si>
    <t>ISL2.H12CORE.0.SM.B_hg38</t>
  </si>
  <si>
    <t>ISX.H12CORE.0.SM.B_hg38</t>
  </si>
  <si>
    <t>ISX.H12CORE.1.S.B_hg38</t>
  </si>
  <si>
    <t>ISX.H12CORE.2.SM.B_hg38</t>
  </si>
  <si>
    <t>ITF2.H12CORE.0.S.B_hg38</t>
  </si>
  <si>
    <t>ITF2.H12CORE.1.PSM.A_hg38</t>
  </si>
  <si>
    <t>JDP2.H12CORE.0.SM.B_hg38</t>
  </si>
  <si>
    <t>JUN.H12CORE.0.P.B_hg38</t>
  </si>
  <si>
    <t>JUN.H12CORE.1.S.C_hg38</t>
  </si>
  <si>
    <t>JUNB.H12CORE.0.PM.A_hg38</t>
  </si>
  <si>
    <t>JUNB.H12CORE.1.S.C_hg38</t>
  </si>
  <si>
    <t>JUND.H12CORE.0.PM.A_hg38</t>
  </si>
  <si>
    <t>JUND.H12CORE.1.SM.B_hg38</t>
  </si>
  <si>
    <t>KAISO.H12CORE.0.P.B_hg38</t>
  </si>
  <si>
    <t>KAISO.H12CORE.1.P.B_hg38</t>
  </si>
  <si>
    <t>KLF1.H12CORE.0.P.B_hg38</t>
  </si>
  <si>
    <t>KLF2.H12CORE.0.S.C_hg38</t>
  </si>
  <si>
    <t>KLF3.H12CORE.0.PS.A_hg38</t>
  </si>
  <si>
    <t>KLF3.H12CORE.1.M.C_hg38</t>
  </si>
  <si>
    <t>KLF4.H12CORE.0.PSM.A_hg38</t>
  </si>
  <si>
    <t>KLF5.H12CORE.0.PM.A_hg38</t>
  </si>
  <si>
    <t>KLF6.H12CORE.0.P.B_hg38</t>
  </si>
  <si>
    <t>KLF6.H12CORE.1.SM.B_hg38</t>
  </si>
  <si>
    <t>KLF7.H12CORE.0.P.B_hg38</t>
  </si>
  <si>
    <t>KLF8.H12CORE.0.P.C_hg38</t>
  </si>
  <si>
    <t>KLF8.H12CORE.1.P.C_hg38</t>
  </si>
  <si>
    <t>KLF9.H12CORE.0.P.B_hg38</t>
  </si>
  <si>
    <t>KLF9.H12CORE.1.P.B_hg38</t>
  </si>
  <si>
    <t>KLF10.H12CORE.0.P.C_hg38</t>
  </si>
  <si>
    <t>KLF10.H12CORE.1.PSM.A_hg38</t>
  </si>
  <si>
    <t>KLF11.H12CORE.0.P.B_hg38</t>
  </si>
  <si>
    <t>KLF11.H12CORE.1.SM.B_hg38</t>
  </si>
  <si>
    <t>KLF12.H12CORE.0.P.C_hg38</t>
  </si>
  <si>
    <t>KLF12.H12CORE.1.PSM.A_hg38</t>
  </si>
  <si>
    <t>KLF13.H12CORE.0.PSM.A_hg38</t>
  </si>
  <si>
    <t>KLF13.H12CORE.1.P.C_hg38</t>
  </si>
  <si>
    <t>KLF14.H12CORE.0.PSM.A_hg38</t>
  </si>
  <si>
    <t>KLF14.H12CORE.1.P.C_hg38</t>
  </si>
  <si>
    <t>KLF15.H12CORE.0.S.B_hg38</t>
  </si>
  <si>
    <t>KLF15.H12CORE.1.P.C_hg38</t>
  </si>
  <si>
    <t>KLF16.H12CORE.0.SM.B_hg38</t>
  </si>
  <si>
    <t>KLF16.H12CORE.1.P.B_hg38</t>
  </si>
  <si>
    <t>KLF17.H12CORE.0.M.C_hg38</t>
  </si>
  <si>
    <t>KLF17.H12CORE.1.P.C_hg38</t>
  </si>
  <si>
    <t>KMT2A.H12CORE.0.P.B_hg38</t>
  </si>
  <si>
    <t>KMT2B.H12CORE.0.P.B_hg38</t>
  </si>
  <si>
    <t>LBX2.H12CORE.0.S.B_hg38</t>
  </si>
  <si>
    <t>LBX2.H12CORE.1.S.B_hg38</t>
  </si>
  <si>
    <t>LBX2.H12CORE.2.M.C_hg38</t>
  </si>
  <si>
    <t>LEF1.H12CORE.0.PSM.A_hg38</t>
  </si>
  <si>
    <t>LEF1.H12CORE.1.P.B_hg38</t>
  </si>
  <si>
    <t>LHX1.H12CORE.0.S.C_hg38</t>
  </si>
  <si>
    <t>LHX1.H12CORE.1.M.C_hg38</t>
  </si>
  <si>
    <t>LHX2.H12CORE.0.PS.A_hg38</t>
  </si>
  <si>
    <t>LHX2.H12CORE.1.S.C_hg38</t>
  </si>
  <si>
    <t>LHX3.H12CORE.0.P.B_hg38</t>
  </si>
  <si>
    <t>LHX4.H12CORE.0.SM.B_hg38</t>
  </si>
  <si>
    <t>LHX5.H12CORE.0.PSM.A_hg38</t>
  </si>
  <si>
    <t>LHX6.H12CORE.0.P.B_hg38</t>
  </si>
  <si>
    <t>LHX6.H12CORE.1.S.B_hg38</t>
  </si>
  <si>
    <t>LHX6.H12CORE.2.M.C_hg38</t>
  </si>
  <si>
    <t>LHX8.H12CORE.0.S.B_hg38</t>
  </si>
  <si>
    <t>LHX8.H12CORE.1.M.C_hg38</t>
  </si>
  <si>
    <t>LHX9.H12CORE.0.PS.A_hg38</t>
  </si>
  <si>
    <t>LHX9.H12CORE.1.M.B_hg38</t>
  </si>
  <si>
    <t>LMX1A.H12CORE.0.SM.B_hg38</t>
  </si>
  <si>
    <t>LMX1B.H12CORE.0.P.C_hg38</t>
  </si>
  <si>
    <t>LMX1B.H12CORE.1.SM.B_hg38</t>
  </si>
  <si>
    <t>LMX1B.H12CORE.2.S.B_hg38</t>
  </si>
  <si>
    <t>LRRF1.H12CORE.0.P.B_hg38</t>
  </si>
  <si>
    <t>LYL1.H12CORE.0.P.C_hg38</t>
  </si>
  <si>
    <t>LYL1.H12CORE.1.P.C_hg38</t>
  </si>
  <si>
    <t>MAD4.H12CORE.0.P.C_hg38</t>
  </si>
  <si>
    <t>MAF.H12CORE.0.PM.A_hg38</t>
  </si>
  <si>
    <t>MAF.H12CORE.1.PSM.A_hg38</t>
  </si>
  <si>
    <t>MAFA.H12CORE.0.PSM.A_hg38</t>
  </si>
  <si>
    <t>MAFA.H12CORE.1.M.C_hg38</t>
  </si>
  <si>
    <t>MAFB.H12CORE.0.PS.A_hg38</t>
  </si>
  <si>
    <t>MAFB.H12CORE.1.P.B_hg38</t>
  </si>
  <si>
    <t>MAFF.H12CORE.0.PSM.A_hg38</t>
  </si>
  <si>
    <t>MAFF.H12CORE.1.PSM.A_hg38</t>
  </si>
  <si>
    <t>MAFG.H12CORE.0.PSM.A_hg38</t>
  </si>
  <si>
    <t>MAFG.H12CORE.1.PSM.A_hg38</t>
  </si>
  <si>
    <t>MAFK.H12CORE.0.PS.A_hg38</t>
  </si>
  <si>
    <t>MAFK.H12CORE.1.P.B_hg38</t>
  </si>
  <si>
    <t>MAFK.H12CORE.2.S.B_hg38</t>
  </si>
  <si>
    <t>MAX.H12CORE.0.PS.A_hg38</t>
  </si>
  <si>
    <t>MAX.H12CORE.1.M.C_hg38</t>
  </si>
  <si>
    <t>MAX.H12CORE.2.S.C_hg38</t>
  </si>
  <si>
    <t>MAZ.H12CORE.0.P.B_hg38</t>
  </si>
  <si>
    <t>MAZ.H12CORE.1.P.B_hg38</t>
  </si>
  <si>
    <t>MBNL2.H12CORE.0.S.C_hg38</t>
  </si>
  <si>
    <t>MCR.H12CORE.0.S.B_hg38</t>
  </si>
  <si>
    <t>MCR.H12CORE.1.SM.B_hg38</t>
  </si>
  <si>
    <t>MEF2A.H12CORE.0.P.B_hg38</t>
  </si>
  <si>
    <t>MEF2B.H12CORE.0.PS.A_hg38</t>
  </si>
  <si>
    <t>MEF2B.H12CORE.1.SM.B_hg38</t>
  </si>
  <si>
    <t>MEF2C.H12CORE.0.P.B_hg38</t>
  </si>
  <si>
    <t>MEF2C.H12CORE.1.SM.B_hg38</t>
  </si>
  <si>
    <t>MEF2D.H12CORE.0.PS.A_hg38</t>
  </si>
  <si>
    <t>MEF2D.H12CORE.1.M.C_hg38</t>
  </si>
  <si>
    <t>MEIS1.H12CORE.0.P.B_hg38</t>
  </si>
  <si>
    <t>MEIS1.H12CORE.1.PS.A_hg38</t>
  </si>
  <si>
    <t>MEIS2.H12CORE.0.P.C_hg38</t>
  </si>
  <si>
    <t>MEIS2.H12CORE.1.PSM.A_hg38</t>
  </si>
  <si>
    <t>MEIS2.H12CORE.2.SM.B_hg38</t>
  </si>
  <si>
    <t>MEIS3.H12CORE.0.SM.B_hg38</t>
  </si>
  <si>
    <t>MEIS3.H12CORE.1.S.B_hg38</t>
  </si>
  <si>
    <t>MEOX1.H12CORE.0.SM.B_hg38</t>
  </si>
  <si>
    <t>MEOX2.H12CORE.0.SM.B_hg38</t>
  </si>
  <si>
    <t>MESP1.H12CORE.0.S.C_hg38</t>
  </si>
  <si>
    <t>MESP2.H12CORE.0.S.C_hg38</t>
  </si>
  <si>
    <t>MGAP.H12CORE.0.P.C_hg38</t>
  </si>
  <si>
    <t>MGAP.H12CORE.1.S.B_hg38</t>
  </si>
  <si>
    <t>MITF.H12CORE.0.P.B_hg38</t>
  </si>
  <si>
    <t>MIXL1.H12CORE.0.SM.B_hg38</t>
  </si>
  <si>
    <t>MIXL1.H12CORE.1.S.B_hg38</t>
  </si>
  <si>
    <t>MLX.H12CORE.0.PM.A_hg38</t>
  </si>
  <si>
    <t>MLX.H12CORE.1.SM.B_hg38</t>
  </si>
  <si>
    <t>MLXPL.H12CORE.0.S.B_hg38</t>
  </si>
  <si>
    <t>MNT.H12CORE.0.PS.A_hg38</t>
  </si>
  <si>
    <t>MNX1.H12CORE.0.SM.B_hg38</t>
  </si>
  <si>
    <t>MSGN1.H12CORE.0.PSM.A_hg38</t>
  </si>
  <si>
    <t>MSX1.H12CORE.0.SM.B_hg38</t>
  </si>
  <si>
    <t>MSX1.H12CORE.1.S.C_hg38</t>
  </si>
  <si>
    <t>MSX2.H12CORE.0.SM.B_hg38</t>
  </si>
  <si>
    <t>MSX2.H12CORE.1.SM.B_hg38</t>
  </si>
  <si>
    <t>MTF1.H12CORE.0.SM.B_hg38</t>
  </si>
  <si>
    <t>MUSC.H12CORE.0.SM.B_hg38</t>
  </si>
  <si>
    <t>MXI1.H12CORE.0.P.B_hg38</t>
  </si>
  <si>
    <t>MYB.H12CORE.0.P.B_hg38</t>
  </si>
  <si>
    <t>MYBA.H12CORE.0.P.B_hg38</t>
  </si>
  <si>
    <t>MYBA.H12CORE.1.PS.A_hg38</t>
  </si>
  <si>
    <t>MYBA.H12CORE.2.S.B_hg38</t>
  </si>
  <si>
    <t>MYBB.H12CORE.0.S.B_hg38</t>
  </si>
  <si>
    <t>MYBB.H12CORE.1.S.B_hg38</t>
  </si>
  <si>
    <t>MYC.H12CORE.0.P.B_hg38</t>
  </si>
  <si>
    <t>MYCN.H12CORE.0.PS.A_hg38</t>
  </si>
  <si>
    <t>MYCN.H12CORE.1.M.C_hg38</t>
  </si>
  <si>
    <t>MYF5.H12CORE.0.P.B_hg38</t>
  </si>
  <si>
    <t>MYF6.H12CORE.0.SM.B_hg38</t>
  </si>
  <si>
    <t>MYNN.H12CORE.0.P.B_hg38</t>
  </si>
  <si>
    <t>MYOD1.H12CORE.0.P.B_hg38</t>
  </si>
  <si>
    <t>MYOD1.H12CORE.1.PSM.A_hg38</t>
  </si>
  <si>
    <t>MYOG.H12CORE.0.PSM.A_hg38</t>
  </si>
  <si>
    <t>MYT1L.H12CORE.0.P.C_hg38</t>
  </si>
  <si>
    <t>MZF1.H12CORE.0.P.B_hg38</t>
  </si>
  <si>
    <t>NANOG.H12CORE.0.P.B_hg38</t>
  </si>
  <si>
    <t>NANOG.H12CORE.1.P.B_hg38</t>
  </si>
  <si>
    <t>NANOG.H12CORE.2.M.C_hg38</t>
  </si>
  <si>
    <t>NDF1.H12CORE.0.P.B_hg38</t>
  </si>
  <si>
    <t>NDF1.H12CORE.1.S.C_hg38</t>
  </si>
  <si>
    <t>NDF2.H12CORE.0.P.B_hg38</t>
  </si>
  <si>
    <t>NDF2.H12CORE.1.S.B_hg38</t>
  </si>
  <si>
    <t>NF2L1.H12CORE.0.P.B_hg38</t>
  </si>
  <si>
    <t>NF2L2.H12CORE.0.P.B_hg38</t>
  </si>
  <si>
    <t>NF2L2.H12CORE.1.P.B_hg38</t>
  </si>
  <si>
    <t>NFAC1.H12CORE.0.P.B_hg38</t>
  </si>
  <si>
    <t>NFAC1.H12CORE.1.PS.A_hg38</t>
  </si>
  <si>
    <t>NFAC1.H12CORE.2.SM.B_hg38</t>
  </si>
  <si>
    <t>NFAC1.H12CORE.3.SM.B_hg38</t>
  </si>
  <si>
    <t>NFAC2.H12CORE.0.P.B_hg38</t>
  </si>
  <si>
    <t>NFAC2.H12CORE.1.PS.A_hg38</t>
  </si>
  <si>
    <t>NFAC2.H12CORE.2.S.C_hg38</t>
  </si>
  <si>
    <t>NFAC2.H12CORE.3.M.C_hg38</t>
  </si>
  <si>
    <t>NFAC2.H12CORE.4.M.B_hg38</t>
  </si>
  <si>
    <t>NFAC3.H12CORE.0.SM.B_hg38</t>
  </si>
  <si>
    <t>NFAC3.H12CORE.1.P.C_hg38</t>
  </si>
  <si>
    <t>NFAC4.H12CORE.0.P.C_hg38</t>
  </si>
  <si>
    <t>NFAC4.H12CORE.1.SM.B_hg38</t>
  </si>
  <si>
    <t>NFAT5.H12CORE.0.SM.B_hg38</t>
  </si>
  <si>
    <t>NFAT5.H12CORE.1.PS.A_hg38</t>
  </si>
  <si>
    <t>NFE2.H12CORE.0.P.B_hg38</t>
  </si>
  <si>
    <t>NFE2.H12CORE.1.SM.B_hg38</t>
  </si>
  <si>
    <t>NFIA.H12CORE.0.P.B_hg38</t>
  </si>
  <si>
    <t>NFIA.H12CORE.1.PS.A_hg38</t>
  </si>
  <si>
    <t>NFIB.H12CORE.0.PSM.A_hg38</t>
  </si>
  <si>
    <t>NFIB.H12CORE.1.PS.A_hg38</t>
  </si>
  <si>
    <t>NFIC.H12CORE.0.PSM.A_hg38</t>
  </si>
  <si>
    <t>NFIC.H12CORE.1.PSM.A_hg38</t>
  </si>
  <si>
    <t>NFIL3.H12CORE.0.P.B_hg38</t>
  </si>
  <si>
    <t>NFIL3.H12CORE.1.S.B_hg38</t>
  </si>
  <si>
    <t>NFIX.H12CORE.0.SM.B_hg38</t>
  </si>
  <si>
    <t>NFIX.H12CORE.1.S.B_hg38</t>
  </si>
  <si>
    <t>NFKB1.H12CORE.0.PS.A_hg38</t>
  </si>
  <si>
    <t>NFKB2.H12CORE.0.PSM.A_hg38</t>
  </si>
  <si>
    <t>NFYA.H12CORE.0.P.B_hg38</t>
  </si>
  <si>
    <t>NFYB.H12CORE.0.P.B_hg38</t>
  </si>
  <si>
    <t>NFYC.H12CORE.0.P.B_hg38</t>
  </si>
  <si>
    <t>NGN1.H12CORE.0.SM.B_hg38</t>
  </si>
  <si>
    <t>NGN2.H12CORE.0.P.B_hg38</t>
  </si>
  <si>
    <t>NGN2.H12CORE.1.SM.B_hg38</t>
  </si>
  <si>
    <t>NKX21.H12CORE.0.P.B_hg38</t>
  </si>
  <si>
    <t>NKX22.H12CORE.0.P.B_hg38</t>
  </si>
  <si>
    <t>NKX23.H12CORE.0.SM.B_hg38</t>
  </si>
  <si>
    <t>NKX25.H12CORE.0.PSM.A_hg38</t>
  </si>
  <si>
    <t>NKX25.H12CORE.1.P.B_hg38</t>
  </si>
  <si>
    <t>NKX28.H12CORE.0.SM.B_hg38</t>
  </si>
  <si>
    <t>NKX31.H12CORE.0.PSM.A_hg38</t>
  </si>
  <si>
    <t>NKX32.H12CORE.0.PSM.A_hg38</t>
  </si>
  <si>
    <t>NKX32.H12CORE.1.S.B_hg38</t>
  </si>
  <si>
    <t>NKX61.H12CORE.0.PS.A_hg38</t>
  </si>
  <si>
    <t>NKX61.H12CORE.1.P.B_hg38</t>
  </si>
  <si>
    <t>NKX61.H12CORE.2.S.B_hg38</t>
  </si>
  <si>
    <t>NKX62.H12CORE.0.SM.B_hg38</t>
  </si>
  <si>
    <t>NKX63.H12CORE.0.SM.B_hg38</t>
  </si>
  <si>
    <t>NOTO.H12CORE.0.SM.B_hg38</t>
  </si>
  <si>
    <t>NPAS2.H12CORE.0.M.B_hg38</t>
  </si>
  <si>
    <t>NPAS2.H12CORE.1.M.C_hg38</t>
  </si>
  <si>
    <t>NPAS2.H12CORE.2.S.B_hg38</t>
  </si>
  <si>
    <t>NPAS3.H12CORE.0.P.C_hg38</t>
  </si>
  <si>
    <t>NPAS4.H12CORE.0.P.B_hg38</t>
  </si>
  <si>
    <t>NR1D1.H12CORE.0.P.B_hg38</t>
  </si>
  <si>
    <t>NR1D1.H12CORE.1.SM.B_hg38</t>
  </si>
  <si>
    <t>NR1D2.H12CORE.0.P.B_hg38</t>
  </si>
  <si>
    <t>NR1D2.H12CORE.1.SM.B_hg38</t>
  </si>
  <si>
    <t>NR1H2.H12CORE.0.P.C_hg38</t>
  </si>
  <si>
    <t>NR1H2.H12CORE.1.P.C_hg38</t>
  </si>
  <si>
    <t>NR1H3.H12CORE.0.P.B_hg38</t>
  </si>
  <si>
    <t>NR1H3.H12CORE.1.P.B_hg38</t>
  </si>
  <si>
    <t>NR1H4.H12CORE.0.P.B_hg38</t>
  </si>
  <si>
    <t>NR1H4.H12CORE.1.P.B_hg38</t>
  </si>
  <si>
    <t>NR1H4.H12CORE.2.P.B_hg38</t>
  </si>
  <si>
    <t>NR1I2.H12CORE.0.M.C_hg38</t>
  </si>
  <si>
    <t>NR1I2.H12CORE.1.S.C_hg38</t>
  </si>
  <si>
    <t>NR1I3.H12CORE.0.P.B_hg38</t>
  </si>
  <si>
    <t>NR1I3.H12CORE.1.PSM.A_hg38</t>
  </si>
  <si>
    <t>NR1I3.H12CORE.2.M.C_hg38</t>
  </si>
  <si>
    <t>NR2C1.H12CORE.0.S.C_hg38</t>
  </si>
  <si>
    <t>NR2C1.H12CORE.1.PM.A_hg38</t>
  </si>
  <si>
    <t>NR2C2.H12CORE.0.SM.B_hg38</t>
  </si>
  <si>
    <t>NR2C2.H12CORE.1.PS.A_hg38</t>
  </si>
  <si>
    <t>NR2E1.H12CORE.0.SM.B_hg38</t>
  </si>
  <si>
    <t>NR2E1.H12CORE.1.S.B_hg38</t>
  </si>
  <si>
    <t>NR2F6.H12CORE.0.P.C_hg38</t>
  </si>
  <si>
    <t>NR2F6.H12CORE.1.PSM.A_hg38</t>
  </si>
  <si>
    <t>NR2F6.H12CORE.2.SM.B_hg38</t>
  </si>
  <si>
    <t>NR2F6.H12CORE.3.SM.B_hg38</t>
  </si>
  <si>
    <t>NR4A1.H12CORE.0.PSM.A_hg38</t>
  </si>
  <si>
    <t>NR4A2.H12CORE.0.SM.B_hg38</t>
  </si>
  <si>
    <t>NR5A2.H12CORE.0.PSM.A_hg38</t>
  </si>
  <si>
    <t>NR6A1.H12CORE.0.P.C_hg38</t>
  </si>
  <si>
    <t>NR6A1.H12CORE.1.P.C_hg38</t>
  </si>
  <si>
    <t>NR6A1.H12CORE.2.SM.B_hg38</t>
  </si>
  <si>
    <t>NRF1.H12CORE.0.PS.A_hg38</t>
  </si>
  <si>
    <t>NRL.H12CORE.0.SM.B_hg38</t>
  </si>
  <si>
    <t>NRL.H12CORE.1.SM.B_hg38</t>
  </si>
  <si>
    <t>OLIG1.H12CORE.0.S.B_hg38</t>
  </si>
  <si>
    <t>OLIG2.H12CORE.0.P.B_hg38</t>
  </si>
  <si>
    <t>OLIG2.H12CORE.1.P.B_hg38</t>
  </si>
  <si>
    <t>OLIG2.H12CORE.2.SM.B_hg38</t>
  </si>
  <si>
    <t>OLIG3.H12CORE.0.SM.B_hg38</t>
  </si>
  <si>
    <t>ONEC2.H12CORE.0.S.B_hg38</t>
  </si>
  <si>
    <t>ONEC2.H12CORE.1.PM.A_hg38</t>
  </si>
  <si>
    <t>ONEC2.H12CORE.2.S.B_hg38</t>
  </si>
  <si>
    <t>ONEC2.H12CORE.3.P.B_hg38</t>
  </si>
  <si>
    <t>ONEC3.H12CORE.0.S.B_hg38</t>
  </si>
  <si>
    <t>ONEC3.H12CORE.1.S.C_hg38</t>
  </si>
  <si>
    <t>ONEC3.H12CORE.2.M.C_hg38</t>
  </si>
  <si>
    <t>OSR1.H12CORE.0.SM.B_hg38</t>
  </si>
  <si>
    <t>OSR2.H12CORE.0.PSM.A_hg38</t>
  </si>
  <si>
    <t>OSR2.H12CORE.1.M.C_hg38</t>
  </si>
  <si>
    <t>OTX1.H12CORE.0.SM.B_hg38</t>
  </si>
  <si>
    <t>OTX1.H12CORE.1.S.B_hg38</t>
  </si>
  <si>
    <t>OTX2.H12CORE.0.PSM.A_hg38</t>
  </si>
  <si>
    <t>OVOL1.H12CORE.0.SM.B_hg38</t>
  </si>
  <si>
    <t>OVOL2.H12CORE.0.PSM.A_hg38</t>
  </si>
  <si>
    <t>OZF.H12CORE.0.P.B_hg38</t>
  </si>
  <si>
    <t>P5F1B.H12CORE.0.S.B_hg38</t>
  </si>
  <si>
    <t>P53.H12CORE.0.P.B_hg38</t>
  </si>
  <si>
    <t>P53.H12CORE.1.S.C_hg38</t>
  </si>
  <si>
    <t>P63.H12CORE.0.PS.A_hg38</t>
  </si>
  <si>
    <t>P63.H12CORE.1.PS.A_hg38</t>
  </si>
  <si>
    <t>P73.H12CORE.0.PS.A_hg38</t>
  </si>
  <si>
    <t>P73.H12CORE.1.P.B_hg38</t>
  </si>
  <si>
    <t>PATZ1.H12CORE.0.P.B_hg38</t>
  </si>
  <si>
    <t>PATZ1.H12CORE.1.P.C_hg38</t>
  </si>
  <si>
    <t>PAX1.H12CORE.0.SM.B_hg38</t>
  </si>
  <si>
    <t>PAX2.H12CORE.0.SM.B_hg38</t>
  </si>
  <si>
    <t>PAX3.H12CORE.0.PS.A_hg38</t>
  </si>
  <si>
    <t>PAX3.H12CORE.1.SM.B_hg38</t>
  </si>
  <si>
    <t>PAX3.H12CORE.2.P.C_hg38</t>
  </si>
  <si>
    <t>PAX3.H12CORE.3.S.B_hg38</t>
  </si>
  <si>
    <t>PAX4.H12CORE.0.SM.B_hg38</t>
  </si>
  <si>
    <t>PAX4.H12CORE.1.S.C_hg38</t>
  </si>
  <si>
    <t>PAX5.H12CORE.0.PS.A_hg38</t>
  </si>
  <si>
    <t>PAX6.H12CORE.0.PSM.A_hg38</t>
  </si>
  <si>
    <t>PAX7.H12CORE.0.P.B_hg38</t>
  </si>
  <si>
    <t>PAX7.H12CORE.1.S.B_hg38</t>
  </si>
  <si>
    <t>PAX7.H12CORE.2.PM.A_hg38</t>
  </si>
  <si>
    <t>PAX8.H12CORE.0.PSM.A_hg38</t>
  </si>
  <si>
    <t>PAX9.H12CORE.0.SM.B_hg38</t>
  </si>
  <si>
    <t>PBX1.H12CORE.0.P.B_hg38</t>
  </si>
  <si>
    <t>PBX1.H12CORE.1.P.B_hg38</t>
  </si>
  <si>
    <t>PBX1.H12CORE.2.P.B_hg38</t>
  </si>
  <si>
    <t>PBX2.H12CORE.0.P.B_hg38</t>
  </si>
  <si>
    <t>PBX2.H12CORE.1.P.C_hg38</t>
  </si>
  <si>
    <t>PBX2.H12CORE.2.P.C_hg38</t>
  </si>
  <si>
    <t>PBX3.H12CORE.0.P.B_hg38</t>
  </si>
  <si>
    <t>PBX3.H12CORE.1.P.B_hg38</t>
  </si>
  <si>
    <t>PDX1.H12CORE.0.P.B_hg38</t>
  </si>
  <si>
    <t>PDX1.H12CORE.1.PSM.A_hg38</t>
  </si>
  <si>
    <t>PHX2A.H12CORE.0.PS.A_hg38</t>
  </si>
  <si>
    <t>PHX2A.H12CORE.1.SM.B_hg38</t>
  </si>
  <si>
    <t>PHX2B.H12CORE.0.PSM.A_hg38</t>
  </si>
  <si>
    <t>PHX2B.H12CORE.1.SM.B_hg38</t>
  </si>
  <si>
    <t>PIT1.H12CORE.0.SM.B_hg38</t>
  </si>
  <si>
    <t>PIT1.H12CORE.1.S.B_hg38</t>
  </si>
  <si>
    <t>PITX1.H12CORE.0.PSM.A_hg38</t>
  </si>
  <si>
    <t>PITX1.H12CORE.1.S.B_hg38</t>
  </si>
  <si>
    <t>PITX2.H12CORE.0.SM.B_hg38</t>
  </si>
  <si>
    <t>PITX3.H12CORE.0.SM.B_hg38</t>
  </si>
  <si>
    <t>PITX3.H12CORE.1.S.B_hg38</t>
  </si>
  <si>
    <t>PKNX1.H12CORE.0.P.B_hg38</t>
  </si>
  <si>
    <t>PKNX1.H12CORE.1.P.B_hg38</t>
  </si>
  <si>
    <t>PKNX1.H12CORE.2.SM.B_hg38</t>
  </si>
  <si>
    <t>PKNX1.H12CORE.3.SM.B_hg38</t>
  </si>
  <si>
    <t>PKNX2.H12CORE.0.SM.B_hg38</t>
  </si>
  <si>
    <t>PKNX2.H12CORE.1.SM.B_hg38</t>
  </si>
  <si>
    <t>PO2F1.H12CORE.0.PS.A_hg38</t>
  </si>
  <si>
    <t>PO2F2.H12CORE.0.PSM.A_hg38</t>
  </si>
  <si>
    <t>PO2F2.H12CORE.1.M.C_hg38</t>
  </si>
  <si>
    <t>PO2F2.H12CORE.2.S.B_hg38</t>
  </si>
  <si>
    <t>PO2F3.H12CORE.0.PS.A_hg38</t>
  </si>
  <si>
    <t>PO2F3.H12CORE.1.S.C_hg38</t>
  </si>
  <si>
    <t>PO3F1.H12CORE.0.P.B_hg38</t>
  </si>
  <si>
    <t>PO3F1.H12CORE.1.PS.A_hg38</t>
  </si>
  <si>
    <t>PO3F1.H12CORE.2.S.C_hg38</t>
  </si>
  <si>
    <t>PO3F1.H12CORE.3.M.C_hg38</t>
  </si>
  <si>
    <t>PO3F2.H12CORE.0.P.B_hg38</t>
  </si>
  <si>
    <t>PO3F2.H12CORE.1.S.B_hg38</t>
  </si>
  <si>
    <t>PO3F2.H12CORE.2.SM.B_hg38</t>
  </si>
  <si>
    <t>PO3F3.H12CORE.0.P.C_hg38</t>
  </si>
  <si>
    <t>PO3F3.H12CORE.1.P.C_hg38</t>
  </si>
  <si>
    <t>PO3F3.H12CORE.2.S.B_hg38</t>
  </si>
  <si>
    <t>PO3F4.H12CORE.0.SM.B_hg38</t>
  </si>
  <si>
    <t>PO4F1.H12CORE.0.S.B_hg38</t>
  </si>
  <si>
    <t>PO4F1.H12CORE.1.SM.B_hg38</t>
  </si>
  <si>
    <t>PO4F2.H12CORE.0.S.B_hg38</t>
  </si>
  <si>
    <t>PO4F3.H12CORE.0.SM.B_hg38</t>
  </si>
  <si>
    <t>PO5F1.H12CORE.0.P.B_hg38</t>
  </si>
  <si>
    <t>PO5F1.H12CORE.1.P.B_hg38</t>
  </si>
  <si>
    <t>PO5F1.H12CORE.2.SM.B_hg38</t>
  </si>
  <si>
    <t>PO6F1.H12CORE.0.SM.B_hg38</t>
  </si>
  <si>
    <t>PO6F2.H12CORE.0.S.B_hg38</t>
  </si>
  <si>
    <t>PPARA.H12CORE.0.P.B_hg38</t>
  </si>
  <si>
    <t>PPARA.H12CORE.1.P.B_hg38</t>
  </si>
  <si>
    <t>PPARD.H12CORE.0.PSM.A_hg38</t>
  </si>
  <si>
    <t>PPARG.H12CORE.0.P.B_hg38</t>
  </si>
  <si>
    <t>PPARG.H12CORE.1.P.B_hg38</t>
  </si>
  <si>
    <t>PRD13.H12CORE.0.P.B_hg38</t>
  </si>
  <si>
    <t>PRD14.H12CORE.0.P.B_hg38</t>
  </si>
  <si>
    <t>PRD15.H12CORE.0.P.B_hg38</t>
  </si>
  <si>
    <t>PRD16.H12CORE.0.P.B_hg38</t>
  </si>
  <si>
    <t>PRDM1.H12CORE.0.S.B_hg38</t>
  </si>
  <si>
    <t>PRDM1.H12CORE.1.PS.A_hg38</t>
  </si>
  <si>
    <t>PRDM4.H12CORE.0.PSM.A_hg38</t>
  </si>
  <si>
    <t>PRDM5.H12CORE.0.P.B_hg38</t>
  </si>
  <si>
    <t>PRDM5.H12CORE.1.P.B_hg38</t>
  </si>
  <si>
    <t>PRDM6.H12CORE.0.P.B_hg38</t>
  </si>
  <si>
    <t>PRDM9.H12CORE.0.P.B_hg38</t>
  </si>
  <si>
    <t>PRGR.H12CORE.0.P.B_hg38</t>
  </si>
  <si>
    <t>PRGR.H12CORE.1.P.B_hg38</t>
  </si>
  <si>
    <t>PROP1.H12CORE.0.PSM.A_hg38</t>
  </si>
  <si>
    <t>PROP1.H12CORE.1.P.C_hg38</t>
  </si>
  <si>
    <t>PROX1.H12CORE.0.SM.B_hg38</t>
  </si>
  <si>
    <t>PRRX1.H12CORE.0.S.B_hg38</t>
  </si>
  <si>
    <t>PRRX1.H12CORE.1.S.B_hg38</t>
  </si>
  <si>
    <t>PRRX2.H12CORE.0.SM.B_hg38</t>
  </si>
  <si>
    <t>PRRX2.H12CORE.1.S.B_hg38</t>
  </si>
  <si>
    <t>PTF1A.H12CORE.0.P.B_hg38</t>
  </si>
  <si>
    <t>PTF1A.H12CORE.1.PS.A_hg38</t>
  </si>
  <si>
    <t>RARA.H12CORE.0.PSM.A_hg38</t>
  </si>
  <si>
    <t>RARA.H12CORE.1.P.B_hg38</t>
  </si>
  <si>
    <t>RARA.H12CORE.2.P.B_hg38</t>
  </si>
  <si>
    <t>RARA.H12CORE.3.P.B_hg38</t>
  </si>
  <si>
    <t>RARB.H12CORE.0.SM.B_hg38</t>
  </si>
  <si>
    <t>RARB.H12CORE.1.P.B_hg38</t>
  </si>
  <si>
    <t>RARG.H12CORE.0.P.B_hg38</t>
  </si>
  <si>
    <t>RARG.H12CORE.1.PSM.A_hg38</t>
  </si>
  <si>
    <t>RARG.H12CORE.2.SM.B_hg38</t>
  </si>
  <si>
    <t>RARG.H12CORE.3.S.B_hg38</t>
  </si>
  <si>
    <t>RAX2.H12CORE.0.S.B_hg38</t>
  </si>
  <si>
    <t>RBAK.H12CORE.0.P.C_hg38</t>
  </si>
  <si>
    <t>REL.H12CORE.0.P.B_hg38</t>
  </si>
  <si>
    <t>RELB.H12CORE.0.P.B_hg38</t>
  </si>
  <si>
    <t>REST.H12CORE.0.P.B_hg38</t>
  </si>
  <si>
    <t>RFX1.H12CORE.0.PM.A_hg38</t>
  </si>
  <si>
    <t>RFX1.H12CORE.1.PSM.A_hg38</t>
  </si>
  <si>
    <t>RFX1.H12CORE.2.S.C_hg38</t>
  </si>
  <si>
    <t>RFX2.H12CORE.0.PS.A_hg38</t>
  </si>
  <si>
    <t>RFX2.H12CORE.1.PSM.A_hg38</t>
  </si>
  <si>
    <t>RFX3.H12CORE.0.PSM.A_hg38</t>
  </si>
  <si>
    <t>RFX3.H12CORE.1.PS.A_hg38</t>
  </si>
  <si>
    <t>RFX3.H12CORE.2.S.B_hg38</t>
  </si>
  <si>
    <t>RFX4.H12CORE.0.SM.B_hg38</t>
  </si>
  <si>
    <t>RFX5.H12CORE.0.P.B_hg38</t>
  </si>
  <si>
    <t>RFX5.H12CORE.1.PSM.A_hg38</t>
  </si>
  <si>
    <t>RFX5.H12CORE.2.S.B_hg38</t>
  </si>
  <si>
    <t>RFX6.H12CORE.0.P.C_hg38</t>
  </si>
  <si>
    <t>RFX7.H12CORE.0.SM.B_hg38</t>
  </si>
  <si>
    <t>RHXF1.H12CORE.0.SM.B_hg38</t>
  </si>
  <si>
    <t>RHXF2.H12CORE.0.SM.B_hg38</t>
  </si>
  <si>
    <t>RORA.H12CORE.0.P.C_hg38</t>
  </si>
  <si>
    <t>RORB.H12CORE.0.SM.B_hg38</t>
  </si>
  <si>
    <t>RORG.H12CORE.0.M.C_hg38</t>
  </si>
  <si>
    <t>RORG.H12CORE.1.PS.A_hg38</t>
  </si>
  <si>
    <t>RUNX1.H12CORE.0.P.B_hg38</t>
  </si>
  <si>
    <t>RUNX2.H12CORE.0.P.B_hg38</t>
  </si>
  <si>
    <t>RUNX2.H12CORE.1.S.B_hg38</t>
  </si>
  <si>
    <t>RUNX2.H12CORE.2.M.C_hg38</t>
  </si>
  <si>
    <t>RUNX3.H12CORE.0.P.B_hg38</t>
  </si>
  <si>
    <t>RUNX3.H12CORE.1.S.B_hg38</t>
  </si>
  <si>
    <t>RUNX3.H12CORE.2.S.B_hg38</t>
  </si>
  <si>
    <t>RX.H12CORE.0.SM.B_hg38</t>
  </si>
  <si>
    <t>RXRA.H12CORE.0.PS.A_hg38</t>
  </si>
  <si>
    <t>RXRA.H12CORE.1.S.C_hg38</t>
  </si>
  <si>
    <t>RXRA.H12CORE.2.SM.B_hg38</t>
  </si>
  <si>
    <t>RXRA.H12CORE.3.P.B_hg38</t>
  </si>
  <si>
    <t>RXRB.H12CORE.0.P.C_hg38</t>
  </si>
  <si>
    <t>RXRB.H12CORE.1.SM.B_hg38</t>
  </si>
  <si>
    <t>RXRB.H12CORE.2.PS.A_hg38</t>
  </si>
  <si>
    <t>RXRG.H12CORE.0.P.B_hg38</t>
  </si>
  <si>
    <t>RXRG.H12CORE.1.SM.B_hg38</t>
  </si>
  <si>
    <t>RXRG.H12CORE.2.P.B_hg38</t>
  </si>
  <si>
    <t>SALL1.H12CORE.0.P.C_hg38</t>
  </si>
  <si>
    <t>SALL4.H12CORE.0.P.B_hg38</t>
  </si>
  <si>
    <t>SATB1.H12CORE.0.P.B_hg38</t>
  </si>
  <si>
    <t>SATB1.H12CORE.1.P.B_hg38</t>
  </si>
  <si>
    <t>SCRT1.H12CORE.0.PSM.A_hg38</t>
  </si>
  <si>
    <t>SCRT2.H12CORE.0.PSM.A_hg38</t>
  </si>
  <si>
    <t>SHOX.H12CORE.0.SM.B_hg38</t>
  </si>
  <si>
    <t>SHOX.H12CORE.1.S.B_hg38</t>
  </si>
  <si>
    <t>SHOX2.H12CORE.0.S.B_hg38</t>
  </si>
  <si>
    <t>SHOX2.H12CORE.1.S.C_hg38</t>
  </si>
  <si>
    <t>SIX1.H12CORE.0.P.B_hg38</t>
  </si>
  <si>
    <t>SIX1.H12CORE.1.SM.B_hg38</t>
  </si>
  <si>
    <t>SIX2.H12CORE.0.P.B_hg38</t>
  </si>
  <si>
    <t>SIX2.H12CORE.1.M.C_hg38</t>
  </si>
  <si>
    <t>SIX2.H12CORE.2.SM.B_hg38</t>
  </si>
  <si>
    <t>SIX3.H12CORE.0.SM.B_hg38</t>
  </si>
  <si>
    <t>SIX4.H12CORE.0.P.B_hg38</t>
  </si>
  <si>
    <t>SIX4.H12CORE.1.M.C_hg38</t>
  </si>
  <si>
    <t>SIX6.H12CORE.0.SM.B_hg38</t>
  </si>
  <si>
    <t>SKOR1.H12CORE.0.M.C_hg38</t>
  </si>
  <si>
    <t>SKOR1.H12CORE.1.S.C_hg38</t>
  </si>
  <si>
    <t>SKOR2.H12CORE.0.SM.B_hg38</t>
  </si>
  <si>
    <t>SMAD2.H12CORE.0.P.B_hg38</t>
  </si>
  <si>
    <t>SMAD2.H12CORE.1.P.B_hg38</t>
  </si>
  <si>
    <t>SMAD3.H12CORE.0.S.B_hg38</t>
  </si>
  <si>
    <t>SMAD3.H12CORE.1.P.B_hg38</t>
  </si>
  <si>
    <t>SMAD3.H12CORE.2.P.C_hg38</t>
  </si>
  <si>
    <t>SMAD4.H12CORE.0.P.B_hg38</t>
  </si>
  <si>
    <t>SMAD4.H12CORE.1.P.B_hg38</t>
  </si>
  <si>
    <t>SMAD5.H12CORE.0.M.C_hg38</t>
  </si>
  <si>
    <t>SNAI1.H12CORE.0.PSM.A_hg38</t>
  </si>
  <si>
    <t>SNAI2.H12CORE.0.PSM.A_hg38</t>
  </si>
  <si>
    <t>SNAI3.H12CORE.0.S.C_hg38</t>
  </si>
  <si>
    <t>SOLH2.H12CORE.0.S.C_hg38</t>
  </si>
  <si>
    <t>SOX1.H12CORE.0.S.B_hg38</t>
  </si>
  <si>
    <t>SOX1.H12CORE.1.S.B_hg38</t>
  </si>
  <si>
    <t>SOX2.H12CORE.0.P.B_hg38</t>
  </si>
  <si>
    <t>SOX2.H12CORE.1.P.B_hg38</t>
  </si>
  <si>
    <t>SOX2.H12CORE.2.S.B_hg38</t>
  </si>
  <si>
    <t>SOX2.H12CORE.3.S.B_hg38</t>
  </si>
  <si>
    <t>SOX3.H12CORE.0.PM.A_hg38</t>
  </si>
  <si>
    <t>SOX3.H12CORE.1.S.C_hg38</t>
  </si>
  <si>
    <t>SOX4.H12CORE.0.PSM.A_hg38</t>
  </si>
  <si>
    <t>SOX5.H12CORE.0.P.B_hg38</t>
  </si>
  <si>
    <t>SOX6.H12CORE.0.P.B_hg38</t>
  </si>
  <si>
    <t>SOX7.H12CORE.0.PS.A_hg38</t>
  </si>
  <si>
    <t>SOX7.H12CORE.1.SM.B_hg38</t>
  </si>
  <si>
    <t>SOX8.H12CORE.0.PSM.A_hg38</t>
  </si>
  <si>
    <t>SOX8.H12CORE.1.PS.A_hg38</t>
  </si>
  <si>
    <t>SOX9.H12CORE.0.PS.A_hg38</t>
  </si>
  <si>
    <t>SOX9.H12CORE.1.PS.A_hg38</t>
  </si>
  <si>
    <t>SOX9.H12CORE.2.S.B_hg38</t>
  </si>
  <si>
    <t>SOX10.H12CORE.0.PSM.A_hg38</t>
  </si>
  <si>
    <t>SOX10.H12CORE.1.PSM.A_hg38</t>
  </si>
  <si>
    <t>SOX10.H12CORE.2.S.C_hg38</t>
  </si>
  <si>
    <t>SOX11.H12CORE.0.P.B_hg38</t>
  </si>
  <si>
    <t>SOX11.H12CORE.1.S.B_hg38</t>
  </si>
  <si>
    <t>SOX12.H12CORE.0.SM.B_hg38</t>
  </si>
  <si>
    <t>SOX13.H12CORE.0.P.B_hg38</t>
  </si>
  <si>
    <t>SOX14.H12CORE.0.SM.B_hg38</t>
  </si>
  <si>
    <t>SOX15.H12CORE.0.P.B_hg38</t>
  </si>
  <si>
    <t>SOX17.H12CORE.0.PS.A_hg38</t>
  </si>
  <si>
    <t>SOX17.H12CORE.1.P.B_hg38</t>
  </si>
  <si>
    <t>SOX17.H12CORE.2.S.C_hg38</t>
  </si>
  <si>
    <t>SOX18.H12CORE.0.SM.B_hg38</t>
  </si>
  <si>
    <t>SOX21.H12CORE.0.S.B_hg38</t>
  </si>
  <si>
    <t>SOX30.H12CORE.0.P.C_hg38</t>
  </si>
  <si>
    <t>SOX30.H12CORE.1.SM.B_hg38</t>
  </si>
  <si>
    <t>SP1.H12CORE.0.P.B_hg38</t>
  </si>
  <si>
    <t>SP1.H12CORE.1.SM.B_hg38</t>
  </si>
  <si>
    <t>SP1.H12CORE.2.P.B_hg38</t>
  </si>
  <si>
    <t>SP2.H12CORE.0.P.D_hg38</t>
  </si>
  <si>
    <t>SP2.H12CORE.1.P.B_hg38</t>
  </si>
  <si>
    <t>SP3.H12CORE.0.P.B_hg38</t>
  </si>
  <si>
    <t>SP3.H12CORE.1.S.B_hg38</t>
  </si>
  <si>
    <t>SP4.H12CORE.0.P.C_hg38</t>
  </si>
  <si>
    <t>SP4.H12CORE.1.S.B_hg38</t>
  </si>
  <si>
    <t>SP4.H12CORE.2.P.B_hg38</t>
  </si>
  <si>
    <t>SP5.H12CORE.0.P.B_hg38</t>
  </si>
  <si>
    <t>SP5.H12CORE.1.P.B_hg38</t>
  </si>
  <si>
    <t>SP7.H12CORE.0.P.B_hg38</t>
  </si>
  <si>
    <t>SP8.H12CORE.0.SM.B_hg38</t>
  </si>
  <si>
    <t>SP9.H12CORE.0.P.B_hg38</t>
  </si>
  <si>
    <t>SP9.H12CORE.1.S.C_hg38</t>
  </si>
  <si>
    <t>SPDEF.H12CORE.0.PSM.A_hg38</t>
  </si>
  <si>
    <t>SPDEF.H12CORE.1.SM.B_hg38</t>
  </si>
  <si>
    <t>SPI1.H12CORE.0.P.B_hg38</t>
  </si>
  <si>
    <t>SPI1.H12CORE.1.S.B_hg38</t>
  </si>
  <si>
    <t>SPIB.H12CORE.0.P.B_hg38</t>
  </si>
  <si>
    <t>SPIB.H12CORE.1.S.C_hg38</t>
  </si>
  <si>
    <t>SPIB.H12CORE.2.SM.B_hg38</t>
  </si>
  <si>
    <t>SRBP1.H12CORE.0.P.B_hg38</t>
  </si>
  <si>
    <t>SRBP1.H12CORE.1.S.C_hg38</t>
  </si>
  <si>
    <t>SRBP2.H12CORE.0.S.B_hg38</t>
  </si>
  <si>
    <t>SRBP2.H12CORE.1.P.B_hg38</t>
  </si>
  <si>
    <t>SRBP2.H12CORE.2.M.C_hg38</t>
  </si>
  <si>
    <t>SRF.H12CORE.0.PSM.A_hg38</t>
  </si>
  <si>
    <t>SRY.H12CORE.0.S.B_hg38</t>
  </si>
  <si>
    <t>SRY.H12CORE.1.S.B_hg38</t>
  </si>
  <si>
    <t>STA5A.H12CORE.0.P.B_hg38</t>
  </si>
  <si>
    <t>STA5B.H12CORE.0.P.B_hg38</t>
  </si>
  <si>
    <t>STAT1.H12CORE.0.P.B_hg38</t>
  </si>
  <si>
    <t>STAT1.H12CORE.1.P.B_hg38</t>
  </si>
  <si>
    <t>STAT2.H12CORE.0.P.B_hg38</t>
  </si>
  <si>
    <t>STAT3.H12CORE.0.P.B_hg38</t>
  </si>
  <si>
    <t>STAT4.H12CORE.0.P.B_hg38</t>
  </si>
  <si>
    <t>STAT6.H12CORE.0.P.B_hg38</t>
  </si>
  <si>
    <t>STF1.H12CORE.0.PSM.A_hg38</t>
  </si>
  <si>
    <t>SUH.H12CORE.0.P.B_hg38</t>
  </si>
  <si>
    <t>TAF1.H12CORE.0.P.B_hg38</t>
  </si>
  <si>
    <t>TAL1.H12CORE.0.P.B_hg38</t>
  </si>
  <si>
    <t>TAL1.H12CORE.1.P.B_hg38</t>
  </si>
  <si>
    <t>TAL1.H12CORE.2.P.B_hg38</t>
  </si>
  <si>
    <t>TBP.H12CORE.0.P.B_hg38</t>
  </si>
  <si>
    <t>TBR1.H12CORE.0.PS.A_hg38</t>
  </si>
  <si>
    <t>TBX1.H12CORE.0.S.B_hg38</t>
  </si>
  <si>
    <t>TBX2.H12CORE.0.SM.B_hg38</t>
  </si>
  <si>
    <t>TBX3.H12CORE.0.PSM.A_hg38</t>
  </si>
  <si>
    <t>TBX4.H12CORE.0.PS.A_hg38</t>
  </si>
  <si>
    <t>TBX4.H12CORE.1.S.B_hg38</t>
  </si>
  <si>
    <t>TBX5.H12CORE.0.PS.A_hg38</t>
  </si>
  <si>
    <t>TBX5.H12CORE.1.P.B_hg38</t>
  </si>
  <si>
    <t>TBX5.H12CORE.2.S.B_hg38</t>
  </si>
  <si>
    <t>TBX6.H12CORE.0.PSM.A_hg38</t>
  </si>
  <si>
    <t>TBX15.H12CORE.0.SM.B_hg38</t>
  </si>
  <si>
    <t>TBX18.H12CORE.0.M.C_hg38</t>
  </si>
  <si>
    <t>TBX19.H12CORE.0.PS.A_hg38</t>
  </si>
  <si>
    <t>TBX19.H12CORE.1.SM.B_hg38</t>
  </si>
  <si>
    <t>TBX20.H12CORE.0.P.C_hg38</t>
  </si>
  <si>
    <t>TBX20.H12CORE.1.M.C_hg38</t>
  </si>
  <si>
    <t>TBX20.H12CORE.2.SM.B_hg38</t>
  </si>
  <si>
    <t>TBX21.H12CORE.0.PSM.A_hg38</t>
  </si>
  <si>
    <t>TBXT.H12CORE.0.PS.A_hg38</t>
  </si>
  <si>
    <t>TBXT.H12CORE.1.PSM.A_hg38</t>
  </si>
  <si>
    <t>TCF7.H12CORE.0.PSM.A_hg38</t>
  </si>
  <si>
    <t>TCF21.H12CORE.0.PS.A_hg38</t>
  </si>
  <si>
    <t>TCF21.H12CORE.1.SM.B_hg38</t>
  </si>
  <si>
    <t>TEAD1.H12CORE.0.PSM.A_hg38</t>
  </si>
  <si>
    <t>TEAD1.H12CORE.1.P.C_hg38</t>
  </si>
  <si>
    <t>TEAD1.H12CORE.2.S.C_hg38</t>
  </si>
  <si>
    <t>TEAD2.H12CORE.0.PSM.A_hg38</t>
  </si>
  <si>
    <t>TEAD3.H12CORE.0.PS.A_hg38</t>
  </si>
  <si>
    <t>TEAD3.H12CORE.1.S.B_hg38</t>
  </si>
  <si>
    <t>TEAD4.H12CORE.0.PS.A_hg38</t>
  </si>
  <si>
    <t>TEAD4.H12CORE.1.P.B_hg38</t>
  </si>
  <si>
    <t>TEF.H12CORE.0.SM.B_hg38</t>
  </si>
  <si>
    <t>TF2L1.H12CORE.0.PSM.A_hg38</t>
  </si>
  <si>
    <t>TF2L1.H12CORE.1.P.B_hg38</t>
  </si>
  <si>
    <t>TF2LX.H12CORE.0.SM.B_hg38</t>
  </si>
  <si>
    <t>TF2LX.H12CORE.1.SM.B_hg38</t>
  </si>
  <si>
    <t>TF2LY.H12CORE.0.SM.B_hg38</t>
  </si>
  <si>
    <t>TF2LY.H12CORE.1.SM.B_hg38</t>
  </si>
  <si>
    <t>TF7L1.H12CORE.0.PM.A_hg38</t>
  </si>
  <si>
    <t>TF7L1.H12CORE.1.P.C_hg38</t>
  </si>
  <si>
    <t>TF7L1.H12CORE.2.S.C_hg38</t>
  </si>
  <si>
    <t>TF7L2.H12CORE.0.P.B_hg38</t>
  </si>
  <si>
    <t>TF65.H12CORE.0.P.B_hg38</t>
  </si>
  <si>
    <t>TFAP4.H12CORE.0.PSM.A_hg38</t>
  </si>
  <si>
    <t>TFCP2.H12CORE.0.SM.B_hg38</t>
  </si>
  <si>
    <t>TFCP2.H12CORE.1.SM.B_hg38</t>
  </si>
  <si>
    <t>TFCP2.H12CORE.2.S.C_hg38</t>
  </si>
  <si>
    <t>TFDP1.H12CORE.0.P.B_hg38</t>
  </si>
  <si>
    <t>TFE2.H12CORE.0.PS.A_hg38</t>
  </si>
  <si>
    <t>TFE3.H12CORE.0.PSM.A_hg38</t>
  </si>
  <si>
    <t>TFEB.H12CORE.0.SM.B_hg38</t>
  </si>
  <si>
    <t>TFEB.H12CORE.1.P.C_hg38</t>
  </si>
  <si>
    <t>TFEC.H12CORE.0.M.B_hg38</t>
  </si>
  <si>
    <t>TFEC.H12CORE.1.SM.B_hg38</t>
  </si>
  <si>
    <t>TGIF1.H12CORE.0.PSM.A_hg38</t>
  </si>
  <si>
    <t>TGIF1.H12CORE.1.S.B_hg38</t>
  </si>
  <si>
    <t>TGIF2.H12CORE.0.S.B_hg38</t>
  </si>
  <si>
    <t>TGIF2.H12CORE.1.PSM.A_hg38</t>
  </si>
  <si>
    <t>THA.H12CORE.0.P.B_hg38</t>
  </si>
  <si>
    <t>THA.H12CORE.1.PS.A_hg38</t>
  </si>
  <si>
    <t>THA.H12CORE.2.S.B_hg38</t>
  </si>
  <si>
    <t>THAP1.H12CORE.0.P.B_hg38</t>
  </si>
  <si>
    <t>THB.H12CORE.0.P.B_hg38</t>
  </si>
  <si>
    <t>THB.H12CORE.1.PSM.A_hg38</t>
  </si>
  <si>
    <t>THB.H12CORE.2.SM.B_hg38</t>
  </si>
  <si>
    <t>THB.H12CORE.3.S.C_hg38</t>
  </si>
  <si>
    <t>TLX2.H12CORE.0.SM.B_hg38</t>
  </si>
  <si>
    <t>TLX3.H12CORE.0.SM.B_hg38</t>
  </si>
  <si>
    <t>TRPS1.H12CORE.0.P.B_hg38</t>
  </si>
  <si>
    <t>TWST1.H12CORE.0.P.B_hg38</t>
  </si>
  <si>
    <t>TWST1.H12CORE.1.P.B_hg38</t>
  </si>
  <si>
    <t>TWST2.H12CORE.0.P.B_hg38</t>
  </si>
  <si>
    <t>TWST2.H12CORE.1.P.B_hg38</t>
  </si>
  <si>
    <t>TYY1.H12CORE.0.PSM.A_hg38</t>
  </si>
  <si>
    <t>TYY1.H12CORE.1.S.B_hg38</t>
  </si>
  <si>
    <t>TYY2.H12CORE.0.PS.A_hg38</t>
  </si>
  <si>
    <t>TYY2.H12CORE.1.SM.B_hg38</t>
  </si>
  <si>
    <t>TZAP.H12CORE.0.P.B_hg38</t>
  </si>
  <si>
    <t>UBIP1.H12CORE.0.SM.B_hg38</t>
  </si>
  <si>
    <t>UNC4.H12CORE.0.S.B_hg38</t>
  </si>
  <si>
    <t>UNC4.H12CORE.1.S.B_hg38</t>
  </si>
  <si>
    <t>USF1.H12CORE.0.PSM.A_hg38</t>
  </si>
  <si>
    <t>USF2.H12CORE.0.PSM.A_hg38</t>
  </si>
  <si>
    <t>VAX1.H12CORE.0.SM.B_hg38</t>
  </si>
  <si>
    <t>VAX2.H12CORE.0.SM.B_hg38</t>
  </si>
  <si>
    <t>VDR.H12CORE.0.PS.A_hg38</t>
  </si>
  <si>
    <t>VDR.H12CORE.1.PS.A_hg38</t>
  </si>
  <si>
    <t>VENTX.H12CORE.0.SM.B_hg38</t>
  </si>
  <si>
    <t>VENTX.H12CORE.1.S.C_hg38</t>
  </si>
  <si>
    <t>VEZF1.H12CORE.0.P.C_hg38</t>
  </si>
  <si>
    <t>VEZF1.H12CORE.1.P.B_hg38</t>
  </si>
  <si>
    <t>VSX1.H12CORE.0.SM.B_hg38</t>
  </si>
  <si>
    <t>VSX1.H12CORE.1.SM.B_hg38</t>
  </si>
  <si>
    <t>VSX2.H12CORE.0.PSM.A_hg38</t>
  </si>
  <si>
    <t>VSX2.H12CORE.1.S.B_hg38</t>
  </si>
  <si>
    <t>WT1.H12CORE.0.P.B_hg38</t>
  </si>
  <si>
    <t>WT1.H12CORE.1.P.B_hg38</t>
  </si>
  <si>
    <t>XBP1.H12CORE.0.PS.A_hg38</t>
  </si>
  <si>
    <t>XBP1.H12CORE.1.M.B_hg38</t>
  </si>
  <si>
    <t>YBOX1.H12CORE.0.SM.B_hg38</t>
  </si>
  <si>
    <t>Z280A.H12CORE.0.P.B_hg38</t>
  </si>
  <si>
    <t>Z324A.H12CORE.0.P.B_hg38</t>
  </si>
  <si>
    <t>Z354A.H12CORE.0.P.B_hg38</t>
  </si>
  <si>
    <t>Z585A.H12CORE.0.P.C_hg38</t>
  </si>
  <si>
    <t>Z585B.H12CORE.0.P.C_hg38</t>
  </si>
  <si>
    <t>Z705G.H12CORE.0.P.C_hg38</t>
  </si>
  <si>
    <t>Z780A.H12CORE.0.P.C_hg38</t>
  </si>
  <si>
    <t>ZBED1.H12CORE.0.S.B_hg38</t>
  </si>
  <si>
    <t>ZBED5.H12CORE.0.P.C_hg38</t>
  </si>
  <si>
    <t>ZBT7A.H12CORE.0.P.B_hg38</t>
  </si>
  <si>
    <t>ZBT7A.H12CORE.1.SM.B_hg38</t>
  </si>
  <si>
    <t>ZBT7B.H12CORE.0.SM.B_hg38</t>
  </si>
  <si>
    <t>ZBT7C.H12CORE.0.S.B_hg38</t>
  </si>
  <si>
    <t>ZBT12.H12CORE.0.P.B_hg38</t>
  </si>
  <si>
    <t>ZBT14.H12CORE.0.P.C_hg38</t>
  </si>
  <si>
    <t>ZBT14.H12CORE.1.S.B_hg38</t>
  </si>
  <si>
    <t>ZBT16.H12CORE.0.P.B_hg38</t>
  </si>
  <si>
    <t>ZBT17.H12CORE.0.P.B_hg38</t>
  </si>
  <si>
    <t>ZBT18.H12CORE.0.PSM.A_hg38</t>
  </si>
  <si>
    <t>ZBT20.H12CORE.0.SM.B_hg38</t>
  </si>
  <si>
    <t>ZBT22.H12CORE.0.SM.B_hg38</t>
  </si>
  <si>
    <t>ZBT24.H12CORE.0.P.B_hg38</t>
  </si>
  <si>
    <t>ZBT26.H12CORE.0.PSM.A_hg38</t>
  </si>
  <si>
    <t>ZBT26.H12CORE.1.SM.B_hg38</t>
  </si>
  <si>
    <t>ZBT37.H12CORE.0.M.C_hg38</t>
  </si>
  <si>
    <t>ZBT40.H12CORE.0.P.B_hg38</t>
  </si>
  <si>
    <t>ZBT42.H12CORE.0.P.C_hg38</t>
  </si>
  <si>
    <t>ZBT43.H12CORE.0.S.C_hg38</t>
  </si>
  <si>
    <t>ZBT44.H12CORE.0.P.C_hg38</t>
  </si>
  <si>
    <t>ZBT45.H12CORE.0.SM.B_hg38</t>
  </si>
  <si>
    <t>ZBT49.H12CORE.0.P.C_hg38</t>
  </si>
  <si>
    <t>ZBTB2.H12CORE.0.SM.B_hg38</t>
  </si>
  <si>
    <t>ZBTB6.H12CORE.0.P.B_hg38</t>
  </si>
  <si>
    <t>ZEB1.H12CORE.0.P.B_hg38</t>
  </si>
  <si>
    <t>ZEB2.H12CORE.0.P.B_hg38</t>
  </si>
  <si>
    <t>ZF64B.H12CORE.0.P.B_hg38</t>
  </si>
  <si>
    <t>ZF64B.H12CORE.1.P.B_hg38</t>
  </si>
  <si>
    <t>ZF69B.H12CORE.0.P.C_hg38</t>
  </si>
  <si>
    <t>ZFP1.H12CORE.0.PSM.A_hg38</t>
  </si>
  <si>
    <t>ZFP3.H12CORE.0.P.C_hg38</t>
  </si>
  <si>
    <t>ZFP14.H12CORE.0.P.C_hg38</t>
  </si>
  <si>
    <t>ZFP28.H12CORE.0.P.B_hg38</t>
  </si>
  <si>
    <t>ZFP37.H12CORE.0.P.C_hg38</t>
  </si>
  <si>
    <t>ZFP41.H12CORE.0.SM.B_hg38</t>
  </si>
  <si>
    <t>ZFP42.H12CORE.0.PM.A_hg38</t>
  </si>
  <si>
    <t>ZFP57.H12CORE.0.P.B_hg38</t>
  </si>
  <si>
    <t>ZFP69.H12CORE.0.P.C_hg38</t>
  </si>
  <si>
    <t>ZFP82.H12CORE.0.P.C_hg38</t>
  </si>
  <si>
    <t>ZFP90.H12CORE.0.P.C_hg38</t>
  </si>
  <si>
    <t>ZFP90.H12CORE.1.P.C_hg38</t>
  </si>
  <si>
    <t>ZFP91.H12CORE.0.P.C_hg38</t>
  </si>
  <si>
    <t>ZFX.H12CORE.0.P.B_hg38</t>
  </si>
  <si>
    <t>ZIC1.H12CORE.0.P.B_hg38</t>
  </si>
  <si>
    <t>ZIC1.H12CORE.1.M.B_hg38</t>
  </si>
  <si>
    <t>ZIC1.H12CORE.2.S.B_hg38</t>
  </si>
  <si>
    <t>ZIC2.H12CORE.0.P.B_hg38</t>
  </si>
  <si>
    <t>ZIC3.H12CORE.0.P.B_hg38</t>
  </si>
  <si>
    <t>ZIC3.H12CORE.1.S.B_hg38</t>
  </si>
  <si>
    <t>ZIC3.H12CORE.2.M.B_hg38</t>
  </si>
  <si>
    <t>ZIC4.H12CORE.0.SM.B_hg38</t>
  </si>
  <si>
    <t>ZIC5.H12CORE.0.P.B_hg38</t>
  </si>
  <si>
    <t>ZIC5.H12CORE.1.M.C_hg38</t>
  </si>
  <si>
    <t>ZIC5.H12CORE.2.S.C_hg38</t>
  </si>
  <si>
    <t>ZIK1.H12CORE.0.P.C_hg38</t>
  </si>
  <si>
    <t>ZIM3.H12CORE.0.P.B_hg38</t>
  </si>
  <si>
    <t>ZKSC1.H12CORE.0.P.B_hg38</t>
  </si>
  <si>
    <t>ZKSC5.H12CORE.0.P.C_hg38</t>
  </si>
  <si>
    <t>ZKSC8.H12CORE.0.P.B_hg38</t>
  </si>
  <si>
    <t>ZKSC8.H12CORE.1.P.B_hg38</t>
  </si>
  <si>
    <t>ZN33B.H12CORE.0.P.C_hg38</t>
  </si>
  <si>
    <t>ZN37A.H12CORE.0.P.B_hg38</t>
  </si>
  <si>
    <t>ZN75A.H12CORE.0.SM.B_hg38</t>
  </si>
  <si>
    <t>ZN75D.H12CORE.0.P.B_hg38</t>
  </si>
  <si>
    <t>ZN75D.H12CORE.1.P.B_hg38</t>
  </si>
  <si>
    <t>ZN100.H12CORE.0.P.B_hg38</t>
  </si>
  <si>
    <t>ZN100.H12CORE.1.P.B_hg38</t>
  </si>
  <si>
    <t>ZN101.H12CORE.0.P.C_hg38</t>
  </si>
  <si>
    <t>ZN112.H12CORE.0.P.C_hg38</t>
  </si>
  <si>
    <t>ZN121.H12CORE.0.P.B_hg38</t>
  </si>
  <si>
    <t>ZN124.H12CORE.0.P.C_hg38</t>
  </si>
  <si>
    <t>ZN132.H12CORE.0.P.C_hg38</t>
  </si>
  <si>
    <t>ZN133.H12CORE.0.P.B_hg38</t>
  </si>
  <si>
    <t>ZN134.H12CORE.0.P.C_hg38</t>
  </si>
  <si>
    <t>ZN134.H12CORE.1.P.C_hg38</t>
  </si>
  <si>
    <t>ZN135.H12CORE.0.P.C_hg38</t>
  </si>
  <si>
    <t>ZN136.H12CORE.0.P.B_hg38</t>
  </si>
  <si>
    <t>ZN140.H12CORE.0.P.B_hg38</t>
  </si>
  <si>
    <t>ZN140.H12CORE.1.SM.B_hg38</t>
  </si>
  <si>
    <t>ZN141.H12CORE.0.P.C_hg38</t>
  </si>
  <si>
    <t>ZN143.H12CORE.0.P.B_hg38</t>
  </si>
  <si>
    <t>ZN148.H12CORE.0.P.B_hg38</t>
  </si>
  <si>
    <t>ZN154.H12CORE.0.P.C_hg38</t>
  </si>
  <si>
    <t>ZN157.H12CORE.0.P.B_hg38</t>
  </si>
  <si>
    <t>ZN160.H12CORE.0.P.C_hg38</t>
  </si>
  <si>
    <t>ZN165.H12CORE.0.P.C_hg38</t>
  </si>
  <si>
    <t>ZN174.H12CORE.0.M.C_hg38</t>
  </si>
  <si>
    <t>ZN177.H12CORE.0.SM.B_hg38</t>
  </si>
  <si>
    <t>ZN180.H12CORE.0.P.C_hg38</t>
  </si>
  <si>
    <t>ZN184.H12CORE.0.P.B_hg38</t>
  </si>
  <si>
    <t>ZN189.H12CORE.0.P.B_hg38</t>
  </si>
  <si>
    <t>ZN189.H12CORE.1.P.B_hg38</t>
  </si>
  <si>
    <t>ZN197.H12CORE.0.P.C_hg38</t>
  </si>
  <si>
    <t>ZN205.H12CORE.0.P.C_hg38</t>
  </si>
  <si>
    <t>ZN211.H12CORE.0.P.B_hg38</t>
  </si>
  <si>
    <t>ZN211.H12CORE.1.P.C_hg38</t>
  </si>
  <si>
    <t>ZN213.H12CORE.0.P.C_hg38</t>
  </si>
  <si>
    <t>ZN214.H12CORE.0.P.B_hg38</t>
  </si>
  <si>
    <t>ZN222.H12CORE.0.P.C_hg38</t>
  </si>
  <si>
    <t>ZN223.H12CORE.0.P.C_hg38</t>
  </si>
  <si>
    <t>ZN224.H12CORE.0.P.B_hg38</t>
  </si>
  <si>
    <t>ZN239.H12CORE.0.P.C_hg38</t>
  </si>
  <si>
    <t>ZN248.H12CORE.0.P.B_hg38</t>
  </si>
  <si>
    <t>ZN250.H12CORE.0.P.C_hg38</t>
  </si>
  <si>
    <t>ZN250.H12CORE.1.M.C_hg38</t>
  </si>
  <si>
    <t>ZN251.H12CORE.0.P.C_hg38</t>
  </si>
  <si>
    <t>ZN254.H12CORE.0.P.C_hg38</t>
  </si>
  <si>
    <t>ZN257.H12CORE.0.P.B_hg38</t>
  </si>
  <si>
    <t>ZN260.H12CORE.0.P.C_hg38</t>
  </si>
  <si>
    <t>ZN263.H12CORE.0.PM.A_hg38</t>
  </si>
  <si>
    <t>ZN263.H12CORE.1.P.B_hg38</t>
  </si>
  <si>
    <t>ZN264.H12CORE.0.P.B_hg38</t>
  </si>
  <si>
    <t>ZN266.H12CORE.0.P.B_hg38</t>
  </si>
  <si>
    <t>ZN267.H12CORE.0.P.C_hg38</t>
  </si>
  <si>
    <t>ZN273.H12CORE.0.P.C_hg38</t>
  </si>
  <si>
    <t>ZN274.H12CORE.0.SM.B_hg38</t>
  </si>
  <si>
    <t>ZN274.H12CORE.1.P.B_hg38</t>
  </si>
  <si>
    <t>ZN274.H12CORE.2.P.B_hg38</t>
  </si>
  <si>
    <t>ZN276.H12CORE.0.SM.B_hg38</t>
  </si>
  <si>
    <t>ZN281.H12CORE.0.P.B_hg38</t>
  </si>
  <si>
    <t>ZN281.H12CORE.1.SM.B_hg38</t>
  </si>
  <si>
    <t>ZN282.H12CORE.0.P.B_hg38</t>
  </si>
  <si>
    <t>ZN283.H12CORE.0.P.C_hg38</t>
  </si>
  <si>
    <t>ZN284.H12CORE.0.P.C_hg38</t>
  </si>
  <si>
    <t>ZN285.H12CORE.0.P.C_hg38</t>
  </si>
  <si>
    <t>ZN296.H12CORE.0.S.C_hg38</t>
  </si>
  <si>
    <t>ZN302.H12CORE.0.P.B_hg38</t>
  </si>
  <si>
    <t>ZN304.H12CORE.0.P.C_hg38</t>
  </si>
  <si>
    <t>ZN316.H12CORE.0.P.C_hg38</t>
  </si>
  <si>
    <t>ZN317.H12CORE.0.P.B_hg38</t>
  </si>
  <si>
    <t>ZN317.H12CORE.1.P.B_hg38</t>
  </si>
  <si>
    <t>ZN320.H12CORE.0.P.B_hg38</t>
  </si>
  <si>
    <t>ZN320.H12CORE.1.P.B_hg38</t>
  </si>
  <si>
    <t>ZN322.H12CORE.0.P.C_hg38</t>
  </si>
  <si>
    <t>ZN329.H12CORE.0.P.C_hg38</t>
  </si>
  <si>
    <t>ZN329.H12CORE.1.P.C_hg38</t>
  </si>
  <si>
    <t>ZN331.H12CORE.0.P.B_hg38</t>
  </si>
  <si>
    <t>ZN333.H12CORE.0.P.C_hg38</t>
  </si>
  <si>
    <t>ZN335.H12CORE.0.P.B_hg38</t>
  </si>
  <si>
    <t>ZN335.H12CORE.1.P.D_hg38</t>
  </si>
  <si>
    <t>ZN337.H12CORE.0.P.C_hg38</t>
  </si>
  <si>
    <t>ZN341.H12CORE.0.P.B_hg38</t>
  </si>
  <si>
    <t>ZN341.H12CORE.1.P.B_hg38</t>
  </si>
  <si>
    <t>ZN343.H12CORE.0.PSM.A_hg38</t>
  </si>
  <si>
    <t>ZN350.H12CORE.0.P.B_hg38</t>
  </si>
  <si>
    <t>ZN362.H12CORE.0.P.C_hg38</t>
  </si>
  <si>
    <t>ZN382.H12CORE.0.P.B_hg38</t>
  </si>
  <si>
    <t>ZN383.H12CORE.0.P.C_hg38</t>
  </si>
  <si>
    <t>ZN384.H12CORE.0.PSM.A_hg38</t>
  </si>
  <si>
    <t>ZN394.H12CORE.0.P.C_hg38</t>
  </si>
  <si>
    <t>ZN407.H12CORE.0.P.B_hg38</t>
  </si>
  <si>
    <t>ZN410.H12CORE.0.SM.B_hg38</t>
  </si>
  <si>
    <t>ZN416.H12CORE.0.P.C_hg38</t>
  </si>
  <si>
    <t>ZN417.H12CORE.0.P.C_hg38</t>
  </si>
  <si>
    <t>ZN418.H12CORE.0.P.B_hg38</t>
  </si>
  <si>
    <t>ZN423.H12CORE.0.P.C_hg38</t>
  </si>
  <si>
    <t>ZN425.H12CORE.0.P.C_hg38</t>
  </si>
  <si>
    <t>ZN429.H12CORE.0.P.C_hg38</t>
  </si>
  <si>
    <t>ZN430.H12CORE.0.P.C_hg38</t>
  </si>
  <si>
    <t>ZN431.H12CORE.0.P.C_hg38</t>
  </si>
  <si>
    <t>ZN432.H12CORE.0.P.C_hg38</t>
  </si>
  <si>
    <t>ZN433.H12CORE.0.P.C_hg38</t>
  </si>
  <si>
    <t>ZN433.H12CORE.1.P.C_hg38</t>
  </si>
  <si>
    <t>ZN436.H12CORE.0.P.C_hg38</t>
  </si>
  <si>
    <t>ZN440.H12CORE.0.P.C_hg38</t>
  </si>
  <si>
    <t>ZN441.H12CORE.0.P.C_hg38</t>
  </si>
  <si>
    <t>ZN441.H12CORE.1.P.C_hg38</t>
  </si>
  <si>
    <t>ZN443.H12CORE.0.P.C_hg38</t>
  </si>
  <si>
    <t>ZN444.H12CORE.0.S.C_hg38</t>
  </si>
  <si>
    <t>ZN449.H12CORE.0.P.B_hg38</t>
  </si>
  <si>
    <t>ZN449.H12CORE.1.S.C_hg38</t>
  </si>
  <si>
    <t>ZN454.H12CORE.0.P.B_hg38</t>
  </si>
  <si>
    <t>ZN454.H12CORE.1.SM.B_hg38</t>
  </si>
  <si>
    <t>ZN460.H12CORE.0.S.C_hg38</t>
  </si>
  <si>
    <t>ZN467.H12CORE.0.P.C_hg38</t>
  </si>
  <si>
    <t>ZN468.H12CORE.0.P.C_hg38</t>
  </si>
  <si>
    <t>ZN479.H12CORE.0.P.C_hg38</t>
  </si>
  <si>
    <t>ZN480.H12CORE.0.P.C_hg38</t>
  </si>
  <si>
    <t>ZN480.H12CORE.1.P.C_hg38</t>
  </si>
  <si>
    <t>ZN483.H12CORE.0.P.C_hg38</t>
  </si>
  <si>
    <t>ZN484.H12CORE.0.P.C_hg38</t>
  </si>
  <si>
    <t>ZN485.H12CORE.0.P.C_hg38</t>
  </si>
  <si>
    <t>ZN490.H12CORE.0.P.C_hg38</t>
  </si>
  <si>
    <t>ZN492.H12CORE.0.P.C_hg38</t>
  </si>
  <si>
    <t>ZN502.H12CORE.0.P.C_hg38</t>
  </si>
  <si>
    <t>ZN506.H12CORE.0.P.C_hg38</t>
  </si>
  <si>
    <t>ZN510.H12CORE.0.P.C_hg38</t>
  </si>
  <si>
    <t>ZN510.H12CORE.1.P.C_hg38</t>
  </si>
  <si>
    <t>ZN519.H12CORE.0.P.C_hg38</t>
  </si>
  <si>
    <t>ZN524.H12CORE.0.S.B_hg38</t>
  </si>
  <si>
    <t>ZN527.H12CORE.0.P.C_hg38</t>
  </si>
  <si>
    <t>ZN528.H12CORE.0.P.B_hg38</t>
  </si>
  <si>
    <t>ZN529.H12CORE.0.P.B_hg38</t>
  </si>
  <si>
    <t>ZN530.H12CORE.0.P.B_hg38</t>
  </si>
  <si>
    <t>ZN534.H12CORE.0.P.C_hg38</t>
  </si>
  <si>
    <t>ZN534.H12CORE.1.P.C_hg38</t>
  </si>
  <si>
    <t>ZN540.H12CORE.0.P.C_hg38</t>
  </si>
  <si>
    <t>ZN543.H12CORE.0.P.C_hg38</t>
  </si>
  <si>
    <t>ZN547.H12CORE.0.P.B_hg38</t>
  </si>
  <si>
    <t>ZN548.H12CORE.0.P.B_hg38</t>
  </si>
  <si>
    <t>ZN549.H12CORE.0.P.B_hg38</t>
  </si>
  <si>
    <t>ZN550.H12CORE.0.P.C_hg38</t>
  </si>
  <si>
    <t>ZN554.H12CORE.0.P.C_hg38</t>
  </si>
  <si>
    <t>ZN554.H12CORE.1.P.C_hg38</t>
  </si>
  <si>
    <t>ZN557.H12CORE.0.P.C_hg38</t>
  </si>
  <si>
    <t>ZN558.H12CORE.0.P.B_hg38</t>
  </si>
  <si>
    <t>ZN560.H12CORE.0.P.C_hg38</t>
  </si>
  <si>
    <t>ZN561.H12CORE.0.P.C_hg38</t>
  </si>
  <si>
    <t>ZN562.H12CORE.0.P.C_hg38</t>
  </si>
  <si>
    <t>ZN563.H12CORE.0.P.C_hg38</t>
  </si>
  <si>
    <t>ZN563.H12CORE.1.P.C_hg38</t>
  </si>
  <si>
    <t>ZN564.H12CORE.0.P.C_hg38</t>
  </si>
  <si>
    <t>ZN565.H12CORE.0.P.C_hg38</t>
  </si>
  <si>
    <t>ZN566.H12CORE.0.P.C_hg38</t>
  </si>
  <si>
    <t>ZN567.H12CORE.0.P.C_hg38</t>
  </si>
  <si>
    <t>ZN570.H12CORE.0.P.C_hg38</t>
  </si>
  <si>
    <t>ZN573.H12CORE.0.P.C_hg38</t>
  </si>
  <si>
    <t>ZN574.H12CORE.0.P.B_hg38</t>
  </si>
  <si>
    <t>ZN577.H12CORE.0.P.B_hg38</t>
  </si>
  <si>
    <t>ZN578.H12CORE.0.P.C_hg38</t>
  </si>
  <si>
    <t>ZN580.H12CORE.0.SM.B_hg38</t>
  </si>
  <si>
    <t>ZN580.H12CORE.1.SM.B_hg38</t>
  </si>
  <si>
    <t>ZN582.H12CORE.0.P.C_hg38</t>
  </si>
  <si>
    <t>ZN584.H12CORE.0.P.B_hg38</t>
  </si>
  <si>
    <t>ZN584.H12CORE.1.P.C_hg38</t>
  </si>
  <si>
    <t>ZN586.H12CORE.0.P.C_hg38</t>
  </si>
  <si>
    <t>ZN587.H12CORE.0.P.C_hg38</t>
  </si>
  <si>
    <t>ZN595.H12CORE.0.P.C_hg38</t>
  </si>
  <si>
    <t>ZN605.H12CORE.0.P.C_hg38</t>
  </si>
  <si>
    <t>ZN610.H12CORE.0.P.B_hg38</t>
  </si>
  <si>
    <t>ZN610.H12CORE.1.P.C_hg38</t>
  </si>
  <si>
    <t>ZN611.H12CORE.0.P.C_hg38</t>
  </si>
  <si>
    <t>ZN611.H12CORE.1.P.C_hg38</t>
  </si>
  <si>
    <t>ZN613.H12CORE.0.P.C_hg38</t>
  </si>
  <si>
    <t>ZN614.H12CORE.0.P.C_hg38</t>
  </si>
  <si>
    <t>ZN615.H12CORE.0.P.C_hg38</t>
  </si>
  <si>
    <t>ZN616.H12CORE.0.P.C_hg38</t>
  </si>
  <si>
    <t>ZN621.H12CORE.0.P.C_hg38</t>
  </si>
  <si>
    <t>ZN623.H12CORE.0.P.C_hg38</t>
  </si>
  <si>
    <t>ZN626.H12CORE.0.P.C_hg38</t>
  </si>
  <si>
    <t>ZN627.H12CORE.0.P.C_hg38</t>
  </si>
  <si>
    <t>ZN649.H12CORE.0.P.C_hg38</t>
  </si>
  <si>
    <t>ZN652.H12CORE.0.PS.A_hg38</t>
  </si>
  <si>
    <t>ZN660.H12CORE.0.SM.B_hg38</t>
  </si>
  <si>
    <t>ZN662.H12CORE.0.P.C_hg38</t>
  </si>
  <si>
    <t>ZN664.H12CORE.0.P.C_hg38</t>
  </si>
  <si>
    <t>ZN664.H12CORE.1.P.C_hg38</t>
  </si>
  <si>
    <t>ZN667.H12CORE.0.P.C_hg38</t>
  </si>
  <si>
    <t>ZN667.H12CORE.1.P.C_hg38</t>
  </si>
  <si>
    <t>ZN669.H12CORE.0.P.B_hg38</t>
  </si>
  <si>
    <t>ZN669.H12CORE.1.P.C_hg38</t>
  </si>
  <si>
    <t>ZN671.H12CORE.0.P.C_hg38</t>
  </si>
  <si>
    <t>ZN674.H12CORE.0.P.C_hg38</t>
  </si>
  <si>
    <t>ZN675.H12CORE.0.P.C_hg38</t>
  </si>
  <si>
    <t>ZN677.H12CORE.0.P.C_hg38</t>
  </si>
  <si>
    <t>ZN680.H12CORE.0.P.B_hg38</t>
  </si>
  <si>
    <t>ZN681.H12CORE.0.P.C_hg38</t>
  </si>
  <si>
    <t>ZN682.H12CORE.0.P.B_hg38</t>
  </si>
  <si>
    <t>ZN682.H12CORE.1.P.B_hg38</t>
  </si>
  <si>
    <t>ZN684.H12CORE.0.P.C_hg38</t>
  </si>
  <si>
    <t>ZN684.H12CORE.1.M.C_hg38</t>
  </si>
  <si>
    <t>ZN692.H12CORE.0.P.C_hg38</t>
  </si>
  <si>
    <t>ZN701.H12CORE.0.P.B_hg38</t>
  </si>
  <si>
    <t>ZN701.H12CORE.1.P.B_hg38</t>
  </si>
  <si>
    <t>ZN704.H12CORE.0.SM.B_hg38</t>
  </si>
  <si>
    <t>ZN707.H12CORE.0.P.B_hg38</t>
  </si>
  <si>
    <t>ZN708.H12CORE.0.P.B_hg38</t>
  </si>
  <si>
    <t>ZN708.H12CORE.1.P.B_hg38</t>
  </si>
  <si>
    <t>ZN711.H12CORE.0.P.C_hg38</t>
  </si>
  <si>
    <t>ZN713.H12CORE.0.SM.B_hg38</t>
  </si>
  <si>
    <t>ZN714.H12CORE.0.P.C_hg38</t>
  </si>
  <si>
    <t>ZN716.H12CORE.0.P.C_hg38</t>
  </si>
  <si>
    <t>ZN716.H12CORE.1.P.C_hg38</t>
  </si>
  <si>
    <t>ZN730.H12CORE.0.P.C_hg38</t>
  </si>
  <si>
    <t>ZN736.H12CORE.0.P.C_hg38</t>
  </si>
  <si>
    <t>ZN740.H12CORE.0.P.C_hg38</t>
  </si>
  <si>
    <t>ZN740.H12CORE.1.S.C_hg38</t>
  </si>
  <si>
    <t>ZN749.H12CORE.0.P.C_hg38</t>
  </si>
  <si>
    <t>ZN749.H12CORE.1.P.C_hg38</t>
  </si>
  <si>
    <t>ZN765.H12CORE.0.P.C_hg38</t>
  </si>
  <si>
    <t>ZN766.H12CORE.0.P.B_hg38</t>
  </si>
  <si>
    <t>ZN766.H12CORE.1.P.B_hg38</t>
  </si>
  <si>
    <t>ZN768.H12CORE.0.P.B_hg38</t>
  </si>
  <si>
    <t>ZN768.H12CORE.1.P.B_hg38</t>
  </si>
  <si>
    <t>ZN770.H12CORE.0.P.B_hg38</t>
  </si>
  <si>
    <t>ZN770.H12CORE.1.P.B_hg38</t>
  </si>
  <si>
    <t>ZN771.H12CORE.0.SM.B_hg38</t>
  </si>
  <si>
    <t>ZN776.H12CORE.0.P.C_hg38</t>
  </si>
  <si>
    <t>ZN778.H12CORE.0.P.C_hg38</t>
  </si>
  <si>
    <t>ZN778.H12CORE.1.P.B_hg38</t>
  </si>
  <si>
    <t>ZN782.H12CORE.0.P.C_hg38</t>
  </si>
  <si>
    <t>ZN784.H12CORE.0.SM.B_hg38</t>
  </si>
  <si>
    <t>ZN787.H12CORE.0.M.C_hg38</t>
  </si>
  <si>
    <t>ZN787.H12CORE.1.S.C_hg38</t>
  </si>
  <si>
    <t>ZN789.H12CORE.0.P.C_hg38</t>
  </si>
  <si>
    <t>ZN790.H12CORE.0.P.C_hg38</t>
  </si>
  <si>
    <t>ZN790.H12CORE.1.P.C_hg38</t>
  </si>
  <si>
    <t>ZN791.H12CORE.0.P.C_hg38</t>
  </si>
  <si>
    <t>ZN793.H12CORE.0.P.B_hg38</t>
  </si>
  <si>
    <t>ZN793.H12CORE.1.P.C_hg38</t>
  </si>
  <si>
    <t>ZN799.H12CORE.0.P.C_hg38</t>
  </si>
  <si>
    <t>ZN805.H12CORE.0.P.C_hg38</t>
  </si>
  <si>
    <t>ZN816.H12CORE.0.P.B_hg38</t>
  </si>
  <si>
    <t>ZN816.H12CORE.1.P.C_hg38</t>
  </si>
  <si>
    <t>ZN821.H12CORE.0.SM.B_hg38</t>
  </si>
  <si>
    <t>ZN823.H12CORE.0.P.C_hg38</t>
  </si>
  <si>
    <t>ZN860.H12CORE.0.P.C_hg38</t>
  </si>
  <si>
    <t>ZN875.H12CORE.0.P.C_hg38</t>
  </si>
  <si>
    <t>ZN879.H12CORE.0.P.C_hg38</t>
  </si>
  <si>
    <t>ZN880.H12CORE.0.P.C_hg38</t>
  </si>
  <si>
    <t>ZN891.H12CORE.0.P.C_hg38</t>
  </si>
  <si>
    <t>ZNF2.H12CORE.0.P.B_hg38</t>
  </si>
  <si>
    <t>ZNF3.H12CORE.0.P.B_hg38</t>
  </si>
  <si>
    <t>ZNF7.H12CORE.0.P.B_hg38</t>
  </si>
  <si>
    <t>ZNF8.H12CORE.0.P.C_hg38</t>
  </si>
  <si>
    <t>ZNF8.H12CORE.1.P.B_hg38</t>
  </si>
  <si>
    <t>ZNF10.H12CORE.0.P.C_hg38</t>
  </si>
  <si>
    <t>ZNF12.H12CORE.0.P.C_hg38</t>
  </si>
  <si>
    <t>ZNF12.H12CORE.1.M.C_hg38</t>
  </si>
  <si>
    <t>ZNF12.H12CORE.2.S.C_hg38</t>
  </si>
  <si>
    <t>ZNF16.H12CORE.0.P.C_hg38</t>
  </si>
  <si>
    <t>ZNF18.H12CORE.0.P.B_hg38</t>
  </si>
  <si>
    <t>ZNF23.H12CORE.0.P.C_hg38</t>
  </si>
  <si>
    <t>ZNF24.H12CORE.0.P.B_hg38</t>
  </si>
  <si>
    <t>ZNF26.H12CORE.0.P.B_hg38</t>
  </si>
  <si>
    <t>ZNF26.H12CORE.1.P.B_hg38</t>
  </si>
  <si>
    <t>ZNF28.H12CORE.0.P.C_hg38</t>
  </si>
  <si>
    <t>ZNF30.H12CORE.0.P.C_hg38</t>
  </si>
  <si>
    <t>ZNF32.H12CORE.0.SM.B_hg38</t>
  </si>
  <si>
    <t>ZNF34.H12CORE.0.P.C_hg38</t>
  </si>
  <si>
    <t>ZNF35.H12CORE.0.P.C_hg38</t>
  </si>
  <si>
    <t>ZNF35.H12CORE.1.P.C_hg38</t>
  </si>
  <si>
    <t>ZNF41.H12CORE.0.P.C_hg38</t>
  </si>
  <si>
    <t>ZNF41.H12CORE.1.P.C_hg38</t>
  </si>
  <si>
    <t>ZNF44.H12CORE.0.P.C_hg38</t>
  </si>
  <si>
    <t>ZNF74.H12CORE.0.P.C_hg38</t>
  </si>
  <si>
    <t>ZNF76.H12CORE.0.P.B_hg38</t>
  </si>
  <si>
    <t>ZNF76.H12CORE.1.SM.B_hg38</t>
  </si>
  <si>
    <t>ZNF77.H12CORE.0.P.C_hg38</t>
  </si>
  <si>
    <t>ZNF79.H12CORE.0.P.C_hg38</t>
  </si>
  <si>
    <t>ZNF81.H12CORE.0.P.C_hg38</t>
  </si>
  <si>
    <t>ZNF85.H12CORE.0.P.B_hg38</t>
  </si>
  <si>
    <t>ZNF85.H12CORE.1.P.B_hg38</t>
  </si>
  <si>
    <t>ZNF90.H12CORE.0.P.C_hg38</t>
  </si>
  <si>
    <t>ZSA5A.H12CORE.0.SM.B_hg38</t>
  </si>
  <si>
    <t>ZSA5C.H12CORE.0.P.C_hg38</t>
  </si>
  <si>
    <t>ZSC16.H12CORE.0.PSM.A_hg38</t>
  </si>
  <si>
    <t>ZSC21.H12CORE.0.P.C_hg38</t>
  </si>
  <si>
    <t>ZSC22.H12CORE.0.P.C_hg38</t>
  </si>
  <si>
    <t>ZSC23.H12CORE.0.M.C_hg38</t>
  </si>
  <si>
    <t>ZSC29.H12CORE.0.P.B_hg38</t>
  </si>
  <si>
    <t>ZSC29.H12CORE.1.M.C_hg38</t>
  </si>
  <si>
    <t>ZSC31.H12CORE.0.P.C_hg38</t>
  </si>
  <si>
    <t>ZSC31.H12CORE.1.SM.B_hg38</t>
  </si>
  <si>
    <t>ZSCA1.H12CORE.0.SM.B_hg38</t>
  </si>
  <si>
    <t>ZSCA4.H12CORE.0.SM.B_hg38</t>
  </si>
  <si>
    <t>Motif name</t>
  </si>
  <si>
    <t>Number of PWM thresholds</t>
  </si>
  <si>
    <t>Max. threshold</t>
  </si>
  <si>
    <t>ERR min</t>
  </si>
  <si>
    <t>Accepted (Good) / Rejected (Bad)</t>
  </si>
  <si>
    <t>AC</t>
  </si>
  <si>
    <t>TF</t>
  </si>
  <si>
    <t>Class nam</t>
  </si>
  <si>
    <t>Class num</t>
  </si>
  <si>
    <t>Family</t>
  </si>
  <si>
    <t>MA2208.1</t>
  </si>
  <si>
    <t>crc</t>
  </si>
  <si>
    <t>Basic leucine zipper factors (bZIP)</t>
  </si>
  <si>
    <t>{1.1}</t>
  </si>
  <si>
    <t>ATF-4-related factors</t>
  </si>
  <si>
    <t>MA0447.1</t>
  </si>
  <si>
    <t>gt</t>
  </si>
  <si>
    <t>CEBP-related</t>
  </si>
  <si>
    <t>MA1702.2</t>
  </si>
  <si>
    <t>Pdp1</t>
  </si>
  <si>
    <t>MA0244.1</t>
  </si>
  <si>
    <t>slbo</t>
  </si>
  <si>
    <t>MA2291.1</t>
  </si>
  <si>
    <t>vri</t>
  </si>
  <si>
    <t>MA2209.1</t>
  </si>
  <si>
    <t>CrebA</t>
  </si>
  <si>
    <t>CREB-related factors</t>
  </si>
  <si>
    <t>MA2210.1</t>
  </si>
  <si>
    <t>CrebB</t>
  </si>
  <si>
    <t>MA2193.1</t>
  </si>
  <si>
    <t>Atf3</t>
  </si>
  <si>
    <t>Fos-related</t>
  </si>
  <si>
    <t>MA2248.1</t>
  </si>
  <si>
    <t>kay</t>
  </si>
  <si>
    <t>MA2192.1</t>
  </si>
  <si>
    <t>Atf-2</t>
  </si>
  <si>
    <t>Jun-related</t>
  </si>
  <si>
    <t>MA2194.1</t>
  </si>
  <si>
    <t>Atf6</t>
  </si>
  <si>
    <t>MA2309.1</t>
  </si>
  <si>
    <t>ewg</t>
  </si>
  <si>
    <t>MA2246.1</t>
  </si>
  <si>
    <t>Jra</t>
  </si>
  <si>
    <t>MA0530.2</t>
  </si>
  <si>
    <t>cnc::maf-S</t>
  </si>
  <si>
    <t>Jun-related; Maf-related</t>
  </si>
  <si>
    <t>MA2288.1</t>
  </si>
  <si>
    <t>tj</t>
  </si>
  <si>
    <t>Maf-related</t>
  </si>
  <si>
    <t>MA2293.1</t>
  </si>
  <si>
    <t>Xbp1</t>
  </si>
  <si>
    <t>XBP-1-related factors</t>
  </si>
  <si>
    <t>MA2196.1</t>
  </si>
  <si>
    <t>bigmax</t>
  </si>
  <si>
    <t>Basic helix-loop-helix factors (bHLH)</t>
  </si>
  <si>
    <t>{1.2}</t>
  </si>
  <si>
    <t>bHLH-ZIP</t>
  </si>
  <si>
    <t>MA2303.1</t>
  </si>
  <si>
    <t>crp</t>
  </si>
  <si>
    <t>MA2215.1</t>
  </si>
  <si>
    <t>dm</t>
  </si>
  <si>
    <t>MA2255.1</t>
  </si>
  <si>
    <t>Max</t>
  </si>
  <si>
    <t>MA2257.1</t>
  </si>
  <si>
    <t>Mitf</t>
  </si>
  <si>
    <t>MA2258.1</t>
  </si>
  <si>
    <t>Mnt</t>
  </si>
  <si>
    <t>MA2281.1</t>
  </si>
  <si>
    <t>SREBP</t>
  </si>
  <si>
    <t>MA2282.1</t>
  </si>
  <si>
    <t>MA2290.1</t>
  </si>
  <si>
    <t>Usf</t>
  </si>
  <si>
    <t>MA2308.1</t>
  </si>
  <si>
    <t>da</t>
  </si>
  <si>
    <t>E2A</t>
  </si>
  <si>
    <t>MA2304.1</t>
  </si>
  <si>
    <t>cwo</t>
  </si>
  <si>
    <t>Hairy-related factors</t>
  </si>
  <si>
    <t>MA2217.1</t>
  </si>
  <si>
    <t>dpn</t>
  </si>
  <si>
    <t>MA2219.1</t>
  </si>
  <si>
    <t>E(spl)m3-HLH</t>
  </si>
  <si>
    <t>MA2220.1</t>
  </si>
  <si>
    <t>E(spl)mbeta-HLH</t>
  </si>
  <si>
    <t>MA2221.1</t>
  </si>
  <si>
    <t>E(spl)mdelta-HLH</t>
  </si>
  <si>
    <t>MA2222.1</t>
  </si>
  <si>
    <t>E(spl)mgamma-HLH</t>
  </si>
  <si>
    <t>MA2240.1</t>
  </si>
  <si>
    <t>Hey</t>
  </si>
  <si>
    <t>MA0449.1</t>
  </si>
  <si>
    <t>h</t>
  </si>
  <si>
    <t>Helix-Loop-Helix</t>
  </si>
  <si>
    <t>MA2295.1</t>
  </si>
  <si>
    <t>ac</t>
  </si>
  <si>
    <t>MyoD/ASC-related factors</t>
  </si>
  <si>
    <t>MA2317.1</t>
  </si>
  <si>
    <t>nau</t>
  </si>
  <si>
    <t>MA2269.1</t>
  </si>
  <si>
    <t>sc</t>
  </si>
  <si>
    <t>MA2301.1</t>
  </si>
  <si>
    <t>clk</t>
  </si>
  <si>
    <t>PAS domain factors</t>
  </si>
  <si>
    <t>MA2305.1</t>
  </si>
  <si>
    <t>cyc</t>
  </si>
  <si>
    <t>MA2284.1</t>
  </si>
  <si>
    <t>ss</t>
  </si>
  <si>
    <t>MA2191.1</t>
  </si>
  <si>
    <t>amos</t>
  </si>
  <si>
    <t>Tal-related</t>
  </si>
  <si>
    <t>MA2195.1</t>
  </si>
  <si>
    <t>ato</t>
  </si>
  <si>
    <t>MA2214.1</t>
  </si>
  <si>
    <t>dimm</t>
  </si>
  <si>
    <t>MA2233.1</t>
  </si>
  <si>
    <t>Fer1</t>
  </si>
  <si>
    <t>MA2234.1</t>
  </si>
  <si>
    <t>Fer2</t>
  </si>
  <si>
    <t>MA2241.1</t>
  </si>
  <si>
    <t>HLH4C</t>
  </si>
  <si>
    <t>MA0249.3</t>
  </si>
  <si>
    <t>twi</t>
  </si>
  <si>
    <t>MA2321.1</t>
  </si>
  <si>
    <t>tx</t>
  </si>
  <si>
    <t>MA2287.1</t>
  </si>
  <si>
    <t>TfAP-2</t>
  </si>
  <si>
    <t>Basic helix-span-helix factors (bHSH)</t>
  </si>
  <si>
    <t>{1.3}</t>
  </si>
  <si>
    <t>AP-2</t>
  </si>
  <si>
    <t>MA2311.1</t>
  </si>
  <si>
    <t>ftz-f1</t>
  </si>
  <si>
    <t>Nuclear receptors with C4 zinc fingers</t>
  </si>
  <si>
    <t>{2.1}</t>
  </si>
  <si>
    <t>FTZF1related(NR5A)</t>
  </si>
  <si>
    <t>MA2244.1</t>
  </si>
  <si>
    <t>Hr39</t>
  </si>
  <si>
    <t>GCNF-related receptors (NR6)</t>
  </si>
  <si>
    <t>MA2243.1</t>
  </si>
  <si>
    <t>Hr38</t>
  </si>
  <si>
    <t>NGFI-B-related receptors (NR4)</t>
  </si>
  <si>
    <t>MA2218.1</t>
  </si>
  <si>
    <t>dsf</t>
  </si>
  <si>
    <t>RXR-related receptors (NR2)</t>
  </si>
  <si>
    <t>MA2242.1</t>
  </si>
  <si>
    <t>Hnf4</t>
  </si>
  <si>
    <t>MA2245.1</t>
  </si>
  <si>
    <t>Hr78</t>
  </si>
  <si>
    <t>MA2286.1</t>
  </si>
  <si>
    <t>svp</t>
  </si>
  <si>
    <t>MA0459.1</t>
  </si>
  <si>
    <t>tll</t>
  </si>
  <si>
    <t>MA0016.2</t>
  </si>
  <si>
    <t>usp</t>
  </si>
  <si>
    <t>MA2226.1</t>
  </si>
  <si>
    <t>ERR</t>
  </si>
  <si>
    <t>Steroid hormone receptors (NR3)</t>
  </si>
  <si>
    <t>MA2223.1</t>
  </si>
  <si>
    <t>EcR</t>
  </si>
  <si>
    <t>Thyroid hormone receptor-related factors (NR1)</t>
  </si>
  <si>
    <t>MA2224.1</t>
  </si>
  <si>
    <t>Eip75B</t>
  </si>
  <si>
    <t>MA2314.1</t>
  </si>
  <si>
    <t>hr3</t>
  </si>
  <si>
    <t>MA0451.2</t>
  </si>
  <si>
    <t>kni</t>
  </si>
  <si>
    <t>MA2251.1</t>
  </si>
  <si>
    <t>knrl</t>
  </si>
  <si>
    <t>MA0534.1</t>
  </si>
  <si>
    <t>EcR::usp</t>
  </si>
  <si>
    <t>Thyroid hormone receptor-related factors (NR1); RXR-related receptors (NR2)</t>
  </si>
  <si>
    <t>MA1839.2</t>
  </si>
  <si>
    <t>GATAd</t>
  </si>
  <si>
    <t>Other C4 zinc finger-type factors</t>
  </si>
  <si>
    <t>{2.2}</t>
  </si>
  <si>
    <t>C4-GATA-related</t>
  </si>
  <si>
    <t>MA2238.1</t>
  </si>
  <si>
    <t>GATAe</t>
  </si>
  <si>
    <t>MA2312.1</t>
  </si>
  <si>
    <t>grn</t>
  </si>
  <si>
    <t>MA0536.2</t>
  </si>
  <si>
    <t>pnr</t>
  </si>
  <si>
    <t>MA2283.1</t>
  </si>
  <si>
    <t>srp</t>
  </si>
  <si>
    <t>MA1456.2</t>
  </si>
  <si>
    <t>Dref</t>
  </si>
  <si>
    <t>C2H2 zinc finger factors</t>
  </si>
  <si>
    <t>{2.3}</t>
  </si>
  <si>
    <t>BED zinc finger factors</t>
  </si>
  <si>
    <t>MA0015.2</t>
  </si>
  <si>
    <t>Cf2</t>
  </si>
  <si>
    <t>Factors with multiple dispersed zinc fingers</t>
  </si>
  <si>
    <t>MA1700.1</t>
  </si>
  <si>
    <t>Clamp</t>
  </si>
  <si>
    <t>MA2310.1</t>
  </si>
  <si>
    <t>fru</t>
  </si>
  <si>
    <t>MA0049.1</t>
  </si>
  <si>
    <t>hb</t>
  </si>
  <si>
    <t>MA0533.1</t>
  </si>
  <si>
    <t>su(Hw)</t>
  </si>
  <si>
    <t>MA2189.1</t>
  </si>
  <si>
    <t>Adf1</t>
  </si>
  <si>
    <t>More than 3 adjacent zinc fingers</t>
  </si>
  <si>
    <t>MA2190.1</t>
  </si>
  <si>
    <t>Aef1</t>
  </si>
  <si>
    <t>MA2198.1</t>
  </si>
  <si>
    <t>Blimp-1</t>
  </si>
  <si>
    <t>MA2199.1</t>
  </si>
  <si>
    <t>bowl</t>
  </si>
  <si>
    <t>MA2297.1</t>
  </si>
  <si>
    <t>BtbVII</t>
  </si>
  <si>
    <t>MA2107.1</t>
  </si>
  <si>
    <t>cg</t>
  </si>
  <si>
    <t>MA2203.1</t>
  </si>
  <si>
    <t>CG12605</t>
  </si>
  <si>
    <t>MA2204.1</t>
  </si>
  <si>
    <t>CG4360</t>
  </si>
  <si>
    <t>MA2299.1</t>
  </si>
  <si>
    <t>CG4854</t>
  </si>
  <si>
    <t>MA2205.1</t>
  </si>
  <si>
    <t>CG7928</t>
  </si>
  <si>
    <t>MA2300.1</t>
  </si>
  <si>
    <t>CG8319</t>
  </si>
  <si>
    <t>MA2207.1</t>
  </si>
  <si>
    <t>ci</t>
  </si>
  <si>
    <t>MA0531.2</t>
  </si>
  <si>
    <t>CTCF</t>
  </si>
  <si>
    <t>MA2307.1</t>
  </si>
  <si>
    <t>D19B</t>
  </si>
  <si>
    <t>MA2225.1</t>
  </si>
  <si>
    <t>erm</t>
  </si>
  <si>
    <t>MA2227.1</t>
  </si>
  <si>
    <t>esg</t>
  </si>
  <si>
    <t>MA2313.1</t>
  </si>
  <si>
    <t>hng1</t>
  </si>
  <si>
    <t>MA2247.1</t>
  </si>
  <si>
    <t>Kah</t>
  </si>
  <si>
    <t>MA2250.1</t>
  </si>
  <si>
    <t>klu</t>
  </si>
  <si>
    <t>MA0452.3</t>
  </si>
  <si>
    <t>Kr</t>
  </si>
  <si>
    <t>MA2252.1</t>
  </si>
  <si>
    <t>lmd</t>
  </si>
  <si>
    <t>MA1459.2</t>
  </si>
  <si>
    <t>M1BP</t>
  </si>
  <si>
    <t>MA0454.1</t>
  </si>
  <si>
    <t>odd</t>
  </si>
  <si>
    <t>MA0456.1</t>
  </si>
  <si>
    <t>opa</t>
  </si>
  <si>
    <t>MA0126.2</t>
  </si>
  <si>
    <t>ovo</t>
  </si>
  <si>
    <t>MA1460.2</t>
  </si>
  <si>
    <t>pho</t>
  </si>
  <si>
    <t>MA2261.1</t>
  </si>
  <si>
    <t>phol</t>
  </si>
  <si>
    <t>MA2318.1</t>
  </si>
  <si>
    <t>pita</t>
  </si>
  <si>
    <t>MA2270.1</t>
  </si>
  <si>
    <t>scrt</t>
  </si>
  <si>
    <t>MA2271.1</t>
  </si>
  <si>
    <t>sens</t>
  </si>
  <si>
    <t>MA0086.3</t>
  </si>
  <si>
    <t>sna</t>
  </si>
  <si>
    <t>MA2108.1</t>
  </si>
  <si>
    <t>sqz</t>
  </si>
  <si>
    <t>MA2285.1</t>
  </si>
  <si>
    <t>sug</t>
  </si>
  <si>
    <t>MA0205.3</t>
  </si>
  <si>
    <t>Trl</t>
  </si>
  <si>
    <t>MA1462.2</t>
  </si>
  <si>
    <t>vfl</t>
  </si>
  <si>
    <t>MA2292.1</t>
  </si>
  <si>
    <t>wor</t>
  </si>
  <si>
    <t>MA2322.1</t>
  </si>
  <si>
    <t>ZIPIC</t>
  </si>
  <si>
    <t>MA0010.2</t>
  </si>
  <si>
    <t>br</t>
  </si>
  <si>
    <t>Other factors with up to three adjacent zinc fingers</t>
  </si>
  <si>
    <t>MA0011.2</t>
  </si>
  <si>
    <t>MA0012.2</t>
  </si>
  <si>
    <t>MA0013.1</t>
  </si>
  <si>
    <t>MA0443.2</t>
  </si>
  <si>
    <t>btd</t>
  </si>
  <si>
    <t>MA2249.1</t>
  </si>
  <si>
    <t>ken</t>
  </si>
  <si>
    <t>MA2267.1</t>
  </si>
  <si>
    <t>rib</t>
  </si>
  <si>
    <t>MA0460.1</t>
  </si>
  <si>
    <t>ttk</t>
  </si>
  <si>
    <t>MA2201.1</t>
  </si>
  <si>
    <t>Bteb2</t>
  </si>
  <si>
    <t>Three-zinc finger Kruppel-related</t>
  </si>
  <si>
    <t>MA2298.1</t>
  </si>
  <si>
    <t>CG3065</t>
  </si>
  <si>
    <t>MA2212.1</t>
  </si>
  <si>
    <t>dar1</t>
  </si>
  <si>
    <t>MA0450.1</t>
  </si>
  <si>
    <t>hkb</t>
  </si>
  <si>
    <t>MA2316.1</t>
  </si>
  <si>
    <t>l(3)neo38</t>
  </si>
  <si>
    <t>MA2253.1</t>
  </si>
  <si>
    <t>luna</t>
  </si>
  <si>
    <t>MA2279.1</t>
  </si>
  <si>
    <t>Sp1</t>
  </si>
  <si>
    <t>MA2280.1</t>
  </si>
  <si>
    <t>Spps</t>
  </si>
  <si>
    <t>MA0529.3</t>
  </si>
  <si>
    <t>BEAF-32</t>
  </si>
  <si>
    <t>Zinc finger, BED-type</t>
  </si>
  <si>
    <t>MA1455.2</t>
  </si>
  <si>
    <t>dmrt99B</t>
  </si>
  <si>
    <t>DM-type intertwined zinc finger factors</t>
  </si>
  <si>
    <t>{2.5}</t>
  </si>
  <si>
    <t>DMRT factors</t>
  </si>
  <si>
    <t>MA1836.2</t>
  </si>
  <si>
    <t>dsx</t>
  </si>
  <si>
    <t>MA0218.1</t>
  </si>
  <si>
    <t>ct</t>
  </si>
  <si>
    <t>Homeo domain factors</t>
  </si>
  <si>
    <t>{3.1}</t>
  </si>
  <si>
    <t>HD-CUT</t>
  </si>
  <si>
    <t>MA0915.2</t>
  </si>
  <si>
    <t>dve</t>
  </si>
  <si>
    <t>MA0235.1</t>
  </si>
  <si>
    <t>onecut</t>
  </si>
  <si>
    <t>MA0209.1</t>
  </si>
  <si>
    <t>ap</t>
  </si>
  <si>
    <t>HD-LIM</t>
  </si>
  <si>
    <t>MA0167.1</t>
  </si>
  <si>
    <t>Awh</t>
  </si>
  <si>
    <t>MA0178.1</t>
  </si>
  <si>
    <t>CG32105</t>
  </si>
  <si>
    <t>MA0182.1</t>
  </si>
  <si>
    <t>CG4328</t>
  </si>
  <si>
    <t>MA0194.1</t>
  </si>
  <si>
    <t>Lim1</t>
  </si>
  <si>
    <t>MA0195.2</t>
  </si>
  <si>
    <t>Lim3</t>
  </si>
  <si>
    <t>MA0248.1</t>
  </si>
  <si>
    <t>tup</t>
  </si>
  <si>
    <t>MA0199.1</t>
  </si>
  <si>
    <t>Optix</t>
  </si>
  <si>
    <t>HD-SINE</t>
  </si>
  <si>
    <t>MA0204.1</t>
  </si>
  <si>
    <t>Six4</t>
  </si>
  <si>
    <t>MA0246.1</t>
  </si>
  <si>
    <t>so</t>
  </si>
  <si>
    <t>MA0174.1</t>
  </si>
  <si>
    <t>Dbx</t>
  </si>
  <si>
    <t>Homeo</t>
  </si>
  <si>
    <t>MA0247.3</t>
  </si>
  <si>
    <t>tin</t>
  </si>
  <si>
    <t>MA0206.1</t>
  </si>
  <si>
    <t>abd-A</t>
  </si>
  <si>
    <t>HOX</t>
  </si>
  <si>
    <t>MA0165.1</t>
  </si>
  <si>
    <t>Abd-B</t>
  </si>
  <si>
    <t>MA0166.1</t>
  </si>
  <si>
    <t>Antp</t>
  </si>
  <si>
    <t>MA0168.1</t>
  </si>
  <si>
    <t>B-H1</t>
  </si>
  <si>
    <t>MA0169.1</t>
  </si>
  <si>
    <t>B-H2</t>
  </si>
  <si>
    <t>MA0215.1</t>
  </si>
  <si>
    <t>btn</t>
  </si>
  <si>
    <t>MA0216.2</t>
  </si>
  <si>
    <t>cad</t>
  </si>
  <si>
    <t>MA0186.1</t>
  </si>
  <si>
    <t>Dfd</t>
  </si>
  <si>
    <t>MA0221.1</t>
  </si>
  <si>
    <t>eve</t>
  </si>
  <si>
    <t>MA0224.1</t>
  </si>
  <si>
    <t>exex</t>
  </si>
  <si>
    <t>MA0225.1</t>
  </si>
  <si>
    <t>ftz</t>
  </si>
  <si>
    <t>MA0228.1</t>
  </si>
  <si>
    <t>ind</t>
  </si>
  <si>
    <t>MA0230.1</t>
  </si>
  <si>
    <t>lab</t>
  </si>
  <si>
    <t>MA0238.1</t>
  </si>
  <si>
    <t>pb</t>
  </si>
  <si>
    <t>MA0241.1</t>
  </si>
  <si>
    <t>ro</t>
  </si>
  <si>
    <t>MA0203.1</t>
  </si>
  <si>
    <t>Scr</t>
  </si>
  <si>
    <t>MA0094.3</t>
  </si>
  <si>
    <t>Ubx</t>
  </si>
  <si>
    <t>MA0251.1</t>
  </si>
  <si>
    <t>unpg</t>
  </si>
  <si>
    <t>MA0256.1</t>
  </si>
  <si>
    <t>zen</t>
  </si>
  <si>
    <t>MA0257.2</t>
  </si>
  <si>
    <t>zen2</t>
  </si>
  <si>
    <t>MA0211.1</t>
  </si>
  <si>
    <t>bap</t>
  </si>
  <si>
    <t>NK</t>
  </si>
  <si>
    <t>MA0214.1</t>
  </si>
  <si>
    <t>bsh</t>
  </si>
  <si>
    <t>MA0170.1</t>
  </si>
  <si>
    <t>C15</t>
  </si>
  <si>
    <t>MA0171.1</t>
  </si>
  <si>
    <t>CG11085</t>
  </si>
  <si>
    <t>MA0176.1</t>
  </si>
  <si>
    <t>CG15696</t>
  </si>
  <si>
    <t>MA0177.1</t>
  </si>
  <si>
    <t>CG18599</t>
  </si>
  <si>
    <t>MA0444.1</t>
  </si>
  <si>
    <t>CG34031</t>
  </si>
  <si>
    <t>MA0187.1</t>
  </si>
  <si>
    <t>Dll</t>
  </si>
  <si>
    <t>MA0188.1</t>
  </si>
  <si>
    <t>Dr</t>
  </si>
  <si>
    <t>MA0189.2</t>
  </si>
  <si>
    <t>E5</t>
  </si>
  <si>
    <t>MA0219.1</t>
  </si>
  <si>
    <t>ems</t>
  </si>
  <si>
    <t>MA0220.1</t>
  </si>
  <si>
    <t>en</t>
  </si>
  <si>
    <t>MA0448.1</t>
  </si>
  <si>
    <t>H2.0</t>
  </si>
  <si>
    <t>MA0191.1</t>
  </si>
  <si>
    <t>HGTX</t>
  </si>
  <si>
    <t>MA0183.1</t>
  </si>
  <si>
    <t>HHEX</t>
  </si>
  <si>
    <t>MA0192.1</t>
  </si>
  <si>
    <t>Hmx</t>
  </si>
  <si>
    <t>MA0229.1</t>
  </si>
  <si>
    <t>inv</t>
  </si>
  <si>
    <t>MA0231.1</t>
  </si>
  <si>
    <t>lbe</t>
  </si>
  <si>
    <t>MA0232.1</t>
  </si>
  <si>
    <t>lbl</t>
  </si>
  <si>
    <t>MA0175.1</t>
  </si>
  <si>
    <t>lms</t>
  </si>
  <si>
    <t>MA0196.1</t>
  </si>
  <si>
    <t>NK7.1</t>
  </si>
  <si>
    <t>MA0245.1</t>
  </si>
  <si>
    <t>slou</t>
  </si>
  <si>
    <t>MA0253.1</t>
  </si>
  <si>
    <t>vnd</t>
  </si>
  <si>
    <t>MA0208.1</t>
  </si>
  <si>
    <t>al</t>
  </si>
  <si>
    <t>Paired-related HD factors</t>
  </si>
  <si>
    <t>MA0212.1</t>
  </si>
  <si>
    <t>bcd</t>
  </si>
  <si>
    <t>MA0172.1</t>
  </si>
  <si>
    <t>CG11294</t>
  </si>
  <si>
    <t>MA0179.1</t>
  </si>
  <si>
    <t>CG32532</t>
  </si>
  <si>
    <t>MA0184.2</t>
  </si>
  <si>
    <t>CG9876</t>
  </si>
  <si>
    <t>MA0190.1</t>
  </si>
  <si>
    <t>Gsc</t>
  </si>
  <si>
    <t>MA0226.1</t>
  </si>
  <si>
    <t>hbn</t>
  </si>
  <si>
    <t>MA0234.1</t>
  </si>
  <si>
    <t>oc</t>
  </si>
  <si>
    <t>MA0198.1</t>
  </si>
  <si>
    <t>OdsH</t>
  </si>
  <si>
    <t>MA0236.1</t>
  </si>
  <si>
    <t>otp</t>
  </si>
  <si>
    <t>MA0457.2</t>
  </si>
  <si>
    <t>PHDP</t>
  </si>
  <si>
    <t>MA0200.2</t>
  </si>
  <si>
    <t>Pph13</t>
  </si>
  <si>
    <t>MA0201.1</t>
  </si>
  <si>
    <t>Ptx1</t>
  </si>
  <si>
    <t>MA0240.1</t>
  </si>
  <si>
    <t>repo</t>
  </si>
  <si>
    <t>MA0202.1</t>
  </si>
  <si>
    <t>Rx</t>
  </si>
  <si>
    <t>MA0250.1</t>
  </si>
  <si>
    <t>unc-4</t>
  </si>
  <si>
    <t>MA0181.1</t>
  </si>
  <si>
    <t>Vsx1</t>
  </si>
  <si>
    <t>MA0180.1</t>
  </si>
  <si>
    <t>Vsx2</t>
  </si>
  <si>
    <t>MA2188.1</t>
  </si>
  <si>
    <t>acj6</t>
  </si>
  <si>
    <t>POU domain factors</t>
  </si>
  <si>
    <t>MA0197.3</t>
  </si>
  <si>
    <t>nub</t>
  </si>
  <si>
    <t>MA2260.1</t>
  </si>
  <si>
    <t>pdm3</t>
  </si>
  <si>
    <t>MA0254.1</t>
  </si>
  <si>
    <t>vvl</t>
  </si>
  <si>
    <t>MA0173.1</t>
  </si>
  <si>
    <t>CG11617</t>
  </si>
  <si>
    <t>TALE-type HD</t>
  </si>
  <si>
    <t>MA0233.1</t>
  </si>
  <si>
    <t>mirr</t>
  </si>
  <si>
    <t>MA0207.1</t>
  </si>
  <si>
    <t>achi</t>
  </si>
  <si>
    <t>TALE-type homeo domain factors</t>
  </si>
  <si>
    <t>MA0210.1</t>
  </si>
  <si>
    <t>ara</t>
  </si>
  <si>
    <t>MA0217.1</t>
  </si>
  <si>
    <t>caup</t>
  </si>
  <si>
    <t>MA0222.2</t>
  </si>
  <si>
    <t>exd</t>
  </si>
  <si>
    <t>MA0227.1</t>
  </si>
  <si>
    <t>hth</t>
  </si>
  <si>
    <t>MA2268.1</t>
  </si>
  <si>
    <t>sage</t>
  </si>
  <si>
    <t>MA0252.2</t>
  </si>
  <si>
    <t>vis</t>
  </si>
  <si>
    <t>MA0193.1</t>
  </si>
  <si>
    <t>schlank</t>
  </si>
  <si>
    <t>MA2263.1</t>
  </si>
  <si>
    <t>Poxm</t>
  </si>
  <si>
    <t>Paired box factors</t>
  </si>
  <si>
    <t>{3.2}</t>
  </si>
  <si>
    <t>Paired domain only</t>
  </si>
  <si>
    <t>MA1461.2</t>
  </si>
  <si>
    <t>sv</t>
  </si>
  <si>
    <t>MA2239.1</t>
  </si>
  <si>
    <t>gsb</t>
  </si>
  <si>
    <t>Paired plus homeo domain</t>
  </si>
  <si>
    <t>MA2289.1</t>
  </si>
  <si>
    <t>toy</t>
  </si>
  <si>
    <t>MA0239.2</t>
  </si>
  <si>
    <t>prd</t>
  </si>
  <si>
    <t>MA2197.1</t>
  </si>
  <si>
    <t>bin</t>
  </si>
  <si>
    <t>Fork head / winged helix factors</t>
  </si>
  <si>
    <t>{3.3}</t>
  </si>
  <si>
    <t>FOX</t>
  </si>
  <si>
    <t>MA2206.1</t>
  </si>
  <si>
    <t>CHES-1-like</t>
  </si>
  <si>
    <t>MA2302.1</t>
  </si>
  <si>
    <t>Crg-1</t>
  </si>
  <si>
    <t>MA2211.1</t>
  </si>
  <si>
    <t>croc</t>
  </si>
  <si>
    <t>MA2232.1</t>
  </si>
  <si>
    <t>fd59A</t>
  </si>
  <si>
    <t>MA0446.1</t>
  </si>
  <si>
    <t>fkh</t>
  </si>
  <si>
    <t>MA2235.1</t>
  </si>
  <si>
    <t>FoxL1</t>
  </si>
  <si>
    <t>MA2236.1</t>
  </si>
  <si>
    <t>foxo</t>
  </si>
  <si>
    <t>MA2237.1</t>
  </si>
  <si>
    <t>FoxP</t>
  </si>
  <si>
    <t>MA0458.2</t>
  </si>
  <si>
    <t>slp1</t>
  </si>
  <si>
    <t>MA2272.1</t>
  </si>
  <si>
    <t>slp2</t>
  </si>
  <si>
    <t>MA2266.1</t>
  </si>
  <si>
    <t>Rfx</t>
  </si>
  <si>
    <t>RFX-related factors</t>
  </si>
  <si>
    <t>MA1458.2</t>
  </si>
  <si>
    <t>Hsf</t>
  </si>
  <si>
    <t>Heat shock factors</t>
  </si>
  <si>
    <t>{3.4}</t>
  </si>
  <si>
    <t>HSF factors</t>
  </si>
  <si>
    <t>MA2296.1</t>
  </si>
  <si>
    <t>aop</t>
  </si>
  <si>
    <t>Tryptophan cluster factors</t>
  </si>
  <si>
    <t>{3.5}</t>
  </si>
  <si>
    <t>Ets-related</t>
  </si>
  <si>
    <t>MA0026.1</t>
  </si>
  <si>
    <t>Eip74EF</t>
  </si>
  <si>
    <t>MA0916.1</t>
  </si>
  <si>
    <t>Ets21C</t>
  </si>
  <si>
    <t>MA2228.1</t>
  </si>
  <si>
    <t>Ets65A</t>
  </si>
  <si>
    <t>MA2229.1</t>
  </si>
  <si>
    <t>Ets96B</t>
  </si>
  <si>
    <t>MA2230.1</t>
  </si>
  <si>
    <t>Ets97D</t>
  </si>
  <si>
    <t>MA2231.1</t>
  </si>
  <si>
    <t>Ets98B</t>
  </si>
  <si>
    <t>MA2262.1</t>
  </si>
  <si>
    <t>pnt</t>
  </si>
  <si>
    <t>MA0243.2</t>
  </si>
  <si>
    <t>sd</t>
  </si>
  <si>
    <t>TEA domain factors</t>
  </si>
  <si>
    <t>{3.6}</t>
  </si>
  <si>
    <t>TEF-1-related factors</t>
  </si>
  <si>
    <t>MA2265.1</t>
  </si>
  <si>
    <t>retn</t>
  </si>
  <si>
    <t>ARID domain factors</t>
  </si>
  <si>
    <t>{3.7}</t>
  </si>
  <si>
    <t>ARID-related</t>
  </si>
  <si>
    <t>MA0237.2</t>
  </si>
  <si>
    <t>pan</t>
  </si>
  <si>
    <t>High-mobility group (HMG) domain factors</t>
  </si>
  <si>
    <t>{4.1}</t>
  </si>
  <si>
    <t>High Mobility Group box (HMG)</t>
  </si>
  <si>
    <t>MA0445.1</t>
  </si>
  <si>
    <t>D</t>
  </si>
  <si>
    <t>SOX-related factors</t>
  </si>
  <si>
    <t>MA2320.1</t>
  </si>
  <si>
    <t>Sox100B</t>
  </si>
  <si>
    <t>MA2273.1</t>
  </si>
  <si>
    <t>Sox102F</t>
  </si>
  <si>
    <t>MA2274.1</t>
  </si>
  <si>
    <t>Sox14</t>
  </si>
  <si>
    <t>MA2275.1</t>
  </si>
  <si>
    <t>Sox15</t>
  </si>
  <si>
    <t>MA2276.1</t>
  </si>
  <si>
    <t>Sox21a</t>
  </si>
  <si>
    <t>MA2277.1</t>
  </si>
  <si>
    <t>Sox21b</t>
  </si>
  <si>
    <t>MA2278.1</t>
  </si>
  <si>
    <t>SoxN</t>
  </si>
  <si>
    <t>MA2200.1</t>
  </si>
  <si>
    <t>bs</t>
  </si>
  <si>
    <t>MADS box factors</t>
  </si>
  <si>
    <t>{5.1}</t>
  </si>
  <si>
    <t>Responders to external signals (SRF/RLM1)</t>
  </si>
  <si>
    <t>MA0185.2</t>
  </si>
  <si>
    <t>Deaf1</t>
  </si>
  <si>
    <t>SAND domain factors</t>
  </si>
  <si>
    <t>{5.3}</t>
  </si>
  <si>
    <t>DEAF</t>
  </si>
  <si>
    <t>MA1841.2</t>
  </si>
  <si>
    <t>kn</t>
  </si>
  <si>
    <t>Rel homology region (RHR) factors</t>
  </si>
  <si>
    <t>{6.1}</t>
  </si>
  <si>
    <t>EBF-related</t>
  </si>
  <si>
    <t>MA2213.1</t>
  </si>
  <si>
    <t>Dif</t>
  </si>
  <si>
    <t>NF-kappaB-related factors</t>
  </si>
  <si>
    <t>MA2264.1</t>
  </si>
  <si>
    <t>Rel</t>
  </si>
  <si>
    <t>MA0023.1</t>
  </si>
  <si>
    <t>dl</t>
  </si>
  <si>
    <t>Rel homology domain (RHD)</t>
  </si>
  <si>
    <t>MA0022.1</t>
  </si>
  <si>
    <t>MA0532.2</t>
  </si>
  <si>
    <t>Stat92E</t>
  </si>
  <si>
    <t>STAT domain factors</t>
  </si>
  <si>
    <t>{6.2}</t>
  </si>
  <si>
    <t>STAT factors</t>
  </si>
  <si>
    <t>MA2254.1</t>
  </si>
  <si>
    <t>lz</t>
  </si>
  <si>
    <t>Runt domain factors</t>
  </si>
  <si>
    <t>{6.4}</t>
  </si>
  <si>
    <t>Runt-related factors</t>
  </si>
  <si>
    <t>MA2319.1</t>
  </si>
  <si>
    <t>run</t>
  </si>
  <si>
    <t>MA0242.1</t>
  </si>
  <si>
    <t>Bgb::run</t>
  </si>
  <si>
    <t>Runt-related factors; Runt-related factors</t>
  </si>
  <si>
    <t>MA2202.1</t>
  </si>
  <si>
    <t>byn</t>
  </si>
  <si>
    <t>T-Box factors</t>
  </si>
  <si>
    <t>{6.5}</t>
  </si>
  <si>
    <t>Brachyury-related factors</t>
  </si>
  <si>
    <t>MA2256.1</t>
  </si>
  <si>
    <t>mid</t>
  </si>
  <si>
    <t>TBX1-related factors</t>
  </si>
  <si>
    <t>MA2259.1</t>
  </si>
  <si>
    <t>org-1</t>
  </si>
  <si>
    <t>MA2216.1</t>
  </si>
  <si>
    <t>Doc2</t>
  </si>
  <si>
    <t>TBX6-related factors</t>
  </si>
  <si>
    <t>MA1457.2</t>
  </si>
  <si>
    <t>grh</t>
  </si>
  <si>
    <t>Grainyhead domain factors</t>
  </si>
  <si>
    <t>{6.7}</t>
  </si>
  <si>
    <t>Grainyhead-related factors</t>
  </si>
  <si>
    <t>MA0535.1</t>
  </si>
  <si>
    <t>Mad</t>
  </si>
  <si>
    <t>SMAD/NF-1 DNA-binding domain factors</t>
  </si>
  <si>
    <t>{7.1}</t>
  </si>
  <si>
    <t>SMAD factors</t>
  </si>
  <si>
    <t>MA1840.2</t>
  </si>
  <si>
    <t>gcm</t>
  </si>
  <si>
    <t>GCM domain factors</t>
  </si>
  <si>
    <t>{7.2}</t>
  </si>
  <si>
    <t>GCM</t>
  </si>
  <si>
    <t>MA0917.1</t>
  </si>
  <si>
    <t>gcm2</t>
  </si>
  <si>
    <t>MA2306.1</t>
  </si>
  <si>
    <t>D1</t>
  </si>
  <si>
    <t>TATA-binding proteins</t>
  </si>
  <si>
    <t>{8.1}</t>
  </si>
  <si>
    <t>HMGA</t>
  </si>
  <si>
    <t>MA0213.1</t>
  </si>
  <si>
    <t>brk</t>
  </si>
  <si>
    <t>{0.*}</t>
  </si>
  <si>
    <t>MA1837.2</t>
  </si>
  <si>
    <t>Elba1</t>
  </si>
  <si>
    <t>MA1838.2</t>
  </si>
  <si>
    <t>Elba2</t>
  </si>
  <si>
    <t>MA2315.1</t>
  </si>
  <si>
    <t>insv</t>
  </si>
  <si>
    <t>MA0085.2</t>
  </si>
  <si>
    <t>Su(H)</t>
  </si>
  <si>
    <t>MA2294.1</t>
  </si>
  <si>
    <t>Xrp1</t>
  </si>
  <si>
    <t>MA0255.2</t>
  </si>
  <si>
    <t>z</t>
  </si>
  <si>
    <t>crc_MA2208.1</t>
  </si>
  <si>
    <t>gt_MA0447.1</t>
  </si>
  <si>
    <t>Pdp1_MA1702.2</t>
  </si>
  <si>
    <t>slbo_MA0244.1</t>
  </si>
  <si>
    <t>vri_MA2291.1</t>
  </si>
  <si>
    <t>CrebA_MA2209.1</t>
  </si>
  <si>
    <t>CrebB_MA2210.1</t>
  </si>
  <si>
    <t>Atf3_MA2193.1</t>
  </si>
  <si>
    <t>kay_MA2248.1</t>
  </si>
  <si>
    <t>Atf-2_MA2192.1</t>
  </si>
  <si>
    <t>Atf6_MA2194.1</t>
  </si>
  <si>
    <t>ewg_MA2309.1</t>
  </si>
  <si>
    <t>Jra_MA2246.1</t>
  </si>
  <si>
    <t>tj_MA2288.1</t>
  </si>
  <si>
    <t>Xbp1_MA2293.1</t>
  </si>
  <si>
    <t>bigmax_MA2196.1</t>
  </si>
  <si>
    <t>crp_MA2303.1</t>
  </si>
  <si>
    <t>dm_MA2215.1</t>
  </si>
  <si>
    <t>Max_MA2255.1</t>
  </si>
  <si>
    <t>Mitf_MA2257.1</t>
  </si>
  <si>
    <t>Mnt_MA2258.1</t>
  </si>
  <si>
    <t>SREBP_MA2281.1</t>
  </si>
  <si>
    <t>SREBP_MA2282.1</t>
  </si>
  <si>
    <t>Usf_MA2290.1</t>
  </si>
  <si>
    <t>da_MA2308.1</t>
  </si>
  <si>
    <t>cwo_MA2304.1</t>
  </si>
  <si>
    <t>dpn_MA2217.1</t>
  </si>
  <si>
    <t>E(spl)m3-HLH_MA2219.1</t>
  </si>
  <si>
    <t>E(spl)mbeta-HLH_MA2220.1</t>
  </si>
  <si>
    <t>E(spl)mdelta-HLH_MA2221.1</t>
  </si>
  <si>
    <t>E(spl)mgamma-HLH_MA2222.1</t>
  </si>
  <si>
    <t>Hey_MA2240.1</t>
  </si>
  <si>
    <t>h_MA0449.1</t>
  </si>
  <si>
    <t>ac_MA2295.1</t>
  </si>
  <si>
    <t>nau_MA2317.1</t>
  </si>
  <si>
    <t>sc_MA2269.1</t>
  </si>
  <si>
    <t>clk_MA2301.1</t>
  </si>
  <si>
    <t>cyc_MA2305.1</t>
  </si>
  <si>
    <t>ss_MA2284.1</t>
  </si>
  <si>
    <t>amos_MA2191.1</t>
  </si>
  <si>
    <t>ato_MA2195.1</t>
  </si>
  <si>
    <t>dimm_MA2214.1</t>
  </si>
  <si>
    <t>Fer1_MA2233.1</t>
  </si>
  <si>
    <t>Fer2_MA2234.1</t>
  </si>
  <si>
    <t>HLH4C_MA2241.1</t>
  </si>
  <si>
    <t>twi_MA0249.3</t>
  </si>
  <si>
    <t>tx_MA2321.1</t>
  </si>
  <si>
    <t>TfAP-2_MA2287.1</t>
  </si>
  <si>
    <t>ftz-f1_MA2311.1</t>
  </si>
  <si>
    <t>Hr39_MA2244.1</t>
  </si>
  <si>
    <t>Hr38_MA2243.1</t>
  </si>
  <si>
    <t>dsf_MA2218.1</t>
  </si>
  <si>
    <t>Hnf4_MA2242.1</t>
  </si>
  <si>
    <t>Hr78_MA2245.1</t>
  </si>
  <si>
    <t>svp_MA2286.1</t>
  </si>
  <si>
    <t>tll_MA0459.1</t>
  </si>
  <si>
    <t>usp_MA0016.2</t>
  </si>
  <si>
    <t>ERR_MA2226.1</t>
  </si>
  <si>
    <t>EcR_MA2223.1</t>
  </si>
  <si>
    <t>Eip75B_MA2224.1</t>
  </si>
  <si>
    <t>hr3_MA2314.1</t>
  </si>
  <si>
    <t>kni_MA0451.2</t>
  </si>
  <si>
    <t>knrl_MA2251.1</t>
  </si>
  <si>
    <t>EcR::usp_MA0534.1</t>
  </si>
  <si>
    <t>GATAd_MA1839.2</t>
  </si>
  <si>
    <t>GATAe_MA2238.1</t>
  </si>
  <si>
    <t>grn_MA2312.1</t>
  </si>
  <si>
    <t>pnr_MA0536.2</t>
  </si>
  <si>
    <t>srp_MA2283.1</t>
  </si>
  <si>
    <t>Dref_MA1456.2</t>
  </si>
  <si>
    <t>Cf2_MA0015.2</t>
  </si>
  <si>
    <t>Clamp_MA1700.1</t>
  </si>
  <si>
    <t>fru_MA2310.1</t>
  </si>
  <si>
    <t>hb_MA0049.1</t>
  </si>
  <si>
    <t>su(Hw)_MA0533.1</t>
  </si>
  <si>
    <t>Adf1_MA2189.1</t>
  </si>
  <si>
    <t>Aef1_MA2190.1</t>
  </si>
  <si>
    <t>Blimp-1_MA2198.1</t>
  </si>
  <si>
    <t>bowl_MA2199.1</t>
  </si>
  <si>
    <t>BtbVII_MA2297.1</t>
  </si>
  <si>
    <t>cg_MA2107.1</t>
  </si>
  <si>
    <t>CG12605_MA2203.1</t>
  </si>
  <si>
    <t>CG4360_MA2204.1</t>
  </si>
  <si>
    <t>CG4854_MA2299.1</t>
  </si>
  <si>
    <t>CG7928_MA2205.1</t>
  </si>
  <si>
    <t>CG8319_MA2300.1</t>
  </si>
  <si>
    <t>ci_MA2207.1</t>
  </si>
  <si>
    <t>CTCF_MA0531.2</t>
  </si>
  <si>
    <t>D19B_MA2307.1</t>
  </si>
  <si>
    <t>erm_MA2225.1</t>
  </si>
  <si>
    <t>esg_MA2227.1</t>
  </si>
  <si>
    <t>hng1_MA2313.1</t>
  </si>
  <si>
    <t>Kah_MA2247.1</t>
  </si>
  <si>
    <t>klu_MA2250.1</t>
  </si>
  <si>
    <t>Kr_MA0452.3</t>
  </si>
  <si>
    <t>lmd_MA2252.1</t>
  </si>
  <si>
    <t>M1BP_MA1459.2</t>
  </si>
  <si>
    <t>odd_MA0454.1</t>
  </si>
  <si>
    <t>opa_MA0456.1</t>
  </si>
  <si>
    <t>ovo_MA0126.2</t>
  </si>
  <si>
    <t>pho_MA1460.2</t>
  </si>
  <si>
    <t>phol_MA2261.1</t>
  </si>
  <si>
    <t>pita_MA2318.1</t>
  </si>
  <si>
    <t>scrt_MA2270.1</t>
  </si>
  <si>
    <t>sens_MA2271.1</t>
  </si>
  <si>
    <t>sna_MA0086.3</t>
  </si>
  <si>
    <t>sqz_MA2108.1</t>
  </si>
  <si>
    <t>sug_MA2285.1</t>
  </si>
  <si>
    <t>Trl_MA0205.3</t>
  </si>
  <si>
    <t>vfl_MA1462.2</t>
  </si>
  <si>
    <t>wor_MA2292.1</t>
  </si>
  <si>
    <t>ZIPIC_MA2322.1</t>
  </si>
  <si>
    <t>br_MA0010.2</t>
  </si>
  <si>
    <t>br_MA0011.2</t>
  </si>
  <si>
    <t>br_MA0012.2</t>
  </si>
  <si>
    <t>br_MA0013.1</t>
  </si>
  <si>
    <t>btd_MA0443.2</t>
  </si>
  <si>
    <t>ken_MA2249.1</t>
  </si>
  <si>
    <t>rib_MA2267.1</t>
  </si>
  <si>
    <t>ttk_MA0460.1</t>
  </si>
  <si>
    <t>Bteb2_MA2201.1</t>
  </si>
  <si>
    <t>CG3065_MA2298.1</t>
  </si>
  <si>
    <t>dar1_MA2212.1</t>
  </si>
  <si>
    <t>hkb_MA0450.1</t>
  </si>
  <si>
    <t>l(3)neo38_MA2316.1</t>
  </si>
  <si>
    <t>luna_MA2253.1</t>
  </si>
  <si>
    <t>Sp1_MA2279.1</t>
  </si>
  <si>
    <t>Spps_MA2280.1</t>
  </si>
  <si>
    <t>BEAF-32_MA0529.3</t>
  </si>
  <si>
    <t>dmrt99B_MA1455.2</t>
  </si>
  <si>
    <t>dsx_MA1836.2</t>
  </si>
  <si>
    <t>ct_MA0218.1</t>
  </si>
  <si>
    <t>dve_MA0915.2</t>
  </si>
  <si>
    <t>onecut_MA0235.1</t>
  </si>
  <si>
    <t>ap_MA0209.1</t>
  </si>
  <si>
    <t>Awh_MA0167.1</t>
  </si>
  <si>
    <t>CG32105_MA0178.1</t>
  </si>
  <si>
    <t>CG4328_MA0182.1</t>
  </si>
  <si>
    <t>Lim1_MA0194.1</t>
  </si>
  <si>
    <t>Lim3_MA0195.2</t>
  </si>
  <si>
    <t>tup_MA0248.1</t>
  </si>
  <si>
    <t>Optix_MA0199.1</t>
  </si>
  <si>
    <t>Six4_MA0204.1</t>
  </si>
  <si>
    <t>so_MA0246.1</t>
  </si>
  <si>
    <t>Dbx_MA0174.1</t>
  </si>
  <si>
    <t>tin_MA0247.3</t>
  </si>
  <si>
    <t>abd-A_MA0206.1</t>
  </si>
  <si>
    <t>Abd-B_MA0165.1</t>
  </si>
  <si>
    <t>Antp_MA0166.1</t>
  </si>
  <si>
    <t>B-H1_MA0168.1</t>
  </si>
  <si>
    <t>B-H2_MA0169.1</t>
  </si>
  <si>
    <t>btn_MA0215.1</t>
  </si>
  <si>
    <t>cad_MA0216.2</t>
  </si>
  <si>
    <t>Dfd_MA0186.1</t>
  </si>
  <si>
    <t>eve_MA0221.1</t>
  </si>
  <si>
    <t>exex_MA0224.1</t>
  </si>
  <si>
    <t>ftz_MA0225.1</t>
  </si>
  <si>
    <t>ind_MA0228.1</t>
  </si>
  <si>
    <t>lab_MA0230.1</t>
  </si>
  <si>
    <t>pb_MA0238.1</t>
  </si>
  <si>
    <t>ro_MA0241.1</t>
  </si>
  <si>
    <t>Scr_MA0203.1</t>
  </si>
  <si>
    <t>Ubx_MA0094.3</t>
  </si>
  <si>
    <t>unpg_MA0251.1</t>
  </si>
  <si>
    <t>zen_MA0256.1</t>
  </si>
  <si>
    <t>zen2_MA0257.2</t>
  </si>
  <si>
    <t>bap_MA0211.1</t>
  </si>
  <si>
    <t>bsh_MA0214.1</t>
  </si>
  <si>
    <t>C15_MA0170.1</t>
  </si>
  <si>
    <t>CG11085_MA0171.1</t>
  </si>
  <si>
    <t>CG15696_MA0176.1</t>
  </si>
  <si>
    <t>CG18599_MA0177.1</t>
  </si>
  <si>
    <t>CG34031_MA0444.1</t>
  </si>
  <si>
    <t>Dll_MA0187.1</t>
  </si>
  <si>
    <t>Dr_MA0188.1</t>
  </si>
  <si>
    <t>E5_MA0189.2</t>
  </si>
  <si>
    <t>ems_MA0219.1</t>
  </si>
  <si>
    <t>en_MA0220.1</t>
  </si>
  <si>
    <t>H2.0_MA0448.1</t>
  </si>
  <si>
    <t>HGTX_MA0191.1</t>
  </si>
  <si>
    <t>HHEX_MA0183.1</t>
  </si>
  <si>
    <t>Hmx_MA0192.1</t>
  </si>
  <si>
    <t>inv_MA0229.1</t>
  </si>
  <si>
    <t>lbe_MA0231.1</t>
  </si>
  <si>
    <t>lbl_MA0232.1</t>
  </si>
  <si>
    <t>lms_MA0175.1</t>
  </si>
  <si>
    <t>NK7.1_MA0196.1</t>
  </si>
  <si>
    <t>slou_MA0245.1</t>
  </si>
  <si>
    <t>vnd_MA0253.1</t>
  </si>
  <si>
    <t>al_MA0208.1</t>
  </si>
  <si>
    <t>bcd_MA0212.1</t>
  </si>
  <si>
    <t>CG11294_MA0172.1</t>
  </si>
  <si>
    <t>CG32532_MA0179.1</t>
  </si>
  <si>
    <t>CG9876_MA0184.2</t>
  </si>
  <si>
    <t>Gsc_MA0190.1</t>
  </si>
  <si>
    <t>hbn_MA0226.1</t>
  </si>
  <si>
    <t>oc_MA0234.1</t>
  </si>
  <si>
    <t>OdsH_MA0198.1</t>
  </si>
  <si>
    <t>otp_MA0236.1</t>
  </si>
  <si>
    <t>PHDP_MA0457.2</t>
  </si>
  <si>
    <t>Pph13_MA0200.2</t>
  </si>
  <si>
    <t>Ptx1_MA0201.1</t>
  </si>
  <si>
    <t>repo_MA0240.1</t>
  </si>
  <si>
    <t>Rx_MA0202.1</t>
  </si>
  <si>
    <t>unc-4_MA0250.1</t>
  </si>
  <si>
    <t>Vsx1_MA0181.1</t>
  </si>
  <si>
    <t>Vsx2_MA0180.1</t>
  </si>
  <si>
    <t>acj6_MA2188.1</t>
  </si>
  <si>
    <t>nub_MA0197.3</t>
  </si>
  <si>
    <t>pdm3_MA2260.1</t>
  </si>
  <si>
    <t>vvl_MA0254.1</t>
  </si>
  <si>
    <t>CG11617_MA0173.1</t>
  </si>
  <si>
    <t>mirr_MA0233.1</t>
  </si>
  <si>
    <t>achi_MA0207.1</t>
  </si>
  <si>
    <t>ara_MA0210.1</t>
  </si>
  <si>
    <t>caup_MA0217.1</t>
  </si>
  <si>
    <t>exd_MA0222.2</t>
  </si>
  <si>
    <t>hth_MA0227.1</t>
  </si>
  <si>
    <t>sage_MA2268.1</t>
  </si>
  <si>
    <t>vis_MA0252.2</t>
  </si>
  <si>
    <t>schlank_MA0193.1</t>
  </si>
  <si>
    <t>Poxm_MA2263.1</t>
  </si>
  <si>
    <t>sv_MA1461.2</t>
  </si>
  <si>
    <t>gsb_MA2239.1</t>
  </si>
  <si>
    <t>toy_MA2289.1</t>
  </si>
  <si>
    <t>prd_MA0239.2</t>
  </si>
  <si>
    <t>bin_MA2197.1</t>
  </si>
  <si>
    <t>CHES-1-like_MA2206.1</t>
  </si>
  <si>
    <t>Crg-1_MA2302.1</t>
  </si>
  <si>
    <t>croc_MA2211.1</t>
  </si>
  <si>
    <t>fd59A_MA2232.1</t>
  </si>
  <si>
    <t>fkh_MA0446.1</t>
  </si>
  <si>
    <t>FoxL1_MA2235.1</t>
  </si>
  <si>
    <t>foxo_MA2236.1</t>
  </si>
  <si>
    <t>FoxP_MA2237.1</t>
  </si>
  <si>
    <t>slp1_MA0458.2</t>
  </si>
  <si>
    <t>slp2_MA2272.1</t>
  </si>
  <si>
    <t>Rfx_MA2266.1</t>
  </si>
  <si>
    <t>Hsf_MA1458.2</t>
  </si>
  <si>
    <t>aop_MA2296.1</t>
  </si>
  <si>
    <t>Eip74EF_MA0026.1</t>
  </si>
  <si>
    <t>Ets21C_MA0916.1</t>
  </si>
  <si>
    <t>Ets65A_MA2228.1</t>
  </si>
  <si>
    <t>Ets96B_MA2229.1</t>
  </si>
  <si>
    <t>Ets97D_MA2230.1</t>
  </si>
  <si>
    <t>Ets98B_MA2231.1</t>
  </si>
  <si>
    <t>pnt_MA2262.1</t>
  </si>
  <si>
    <t>sd_MA0243.2</t>
  </si>
  <si>
    <t>retn_MA2265.1</t>
  </si>
  <si>
    <t>pan_MA0237.2</t>
  </si>
  <si>
    <t>D_MA0445.1</t>
  </si>
  <si>
    <t>Sox100B_MA2320.1</t>
  </si>
  <si>
    <t>Sox102F_MA2273.1</t>
  </si>
  <si>
    <t>Sox14_MA2274.1</t>
  </si>
  <si>
    <t>Sox15_MA2275.1</t>
  </si>
  <si>
    <t>Sox21a_MA2276.1</t>
  </si>
  <si>
    <t>Sox21b_MA2277.1</t>
  </si>
  <si>
    <t>SoxN_MA2278.1</t>
  </si>
  <si>
    <t>bs_MA2200.1</t>
  </si>
  <si>
    <t>Deaf1_MA0185.2</t>
  </si>
  <si>
    <t>kn_MA1841.2</t>
  </si>
  <si>
    <t>Dif_MA2213.1</t>
  </si>
  <si>
    <t>Rel_MA2264.1</t>
  </si>
  <si>
    <t>dl_MA0023.1</t>
  </si>
  <si>
    <t>dl_MA0022.1</t>
  </si>
  <si>
    <t>Stat92E_MA0532.2</t>
  </si>
  <si>
    <t>lz_MA2254.1</t>
  </si>
  <si>
    <t>run_MA2319.1</t>
  </si>
  <si>
    <t>Bgb::run_MA0242.1</t>
  </si>
  <si>
    <t>byn_MA2202.1</t>
  </si>
  <si>
    <t>mid_MA2256.1</t>
  </si>
  <si>
    <t>org-1_MA2259.1</t>
  </si>
  <si>
    <t>Doc2_MA2216.1</t>
  </si>
  <si>
    <t>grh_MA1457.2</t>
  </si>
  <si>
    <t>Mad_MA0535.1</t>
  </si>
  <si>
    <t>gcm_MA1840.2</t>
  </si>
  <si>
    <t>gcm2_MA0917.1</t>
  </si>
  <si>
    <t>D1_MA2306.1</t>
  </si>
  <si>
    <t>brk_MA0213.1</t>
  </si>
  <si>
    <t>Elba1_MA1837.2</t>
  </si>
  <si>
    <t>Elba2_MA1838.2</t>
  </si>
  <si>
    <t>insv_MA2315.1</t>
  </si>
  <si>
    <t>Su(H)_MA0085.2</t>
  </si>
  <si>
    <t>Xrp1_MA2294.1</t>
  </si>
  <si>
    <t>z_MA0255.2</t>
  </si>
  <si>
    <t>cnc_maf-S_MA0530.2</t>
  </si>
  <si>
    <t>Maximum PWM score</t>
  </si>
  <si>
    <t>Motif_name</t>
  </si>
  <si>
    <t>MA0974.3</t>
  </si>
  <si>
    <t>estExt_Genewise1.C_2060077</t>
  </si>
  <si>
    <t>bZIP</t>
  </si>
  <si>
    <t>MA2357.1</t>
  </si>
  <si>
    <t>ZmbZIP25</t>
  </si>
  <si>
    <t>MA2361.1</t>
  </si>
  <si>
    <t>ZmbZIP96</t>
  </si>
  <si>
    <t>MA1295.2</t>
  </si>
  <si>
    <t>ABF1</t>
  </si>
  <si>
    <t>Group A</t>
  </si>
  <si>
    <t>MA1298.2</t>
  </si>
  <si>
    <t>ABF2</t>
  </si>
  <si>
    <t>MA1296.2</t>
  </si>
  <si>
    <t>ABF3</t>
  </si>
  <si>
    <t>MA1300.2</t>
  </si>
  <si>
    <t>ABF4</t>
  </si>
  <si>
    <t>MA1297.2</t>
  </si>
  <si>
    <t>ABI5</t>
  </si>
  <si>
    <t>MA1299.2</t>
  </si>
  <si>
    <t>DPBF3</t>
  </si>
  <si>
    <t>MA2453.1</t>
  </si>
  <si>
    <t>GLYMA-06G314400</t>
  </si>
  <si>
    <t>MA2449.1</t>
  </si>
  <si>
    <t>GLYMA-13G317000</t>
  </si>
  <si>
    <t>MA2454.1</t>
  </si>
  <si>
    <t>MA0565.3</t>
  </si>
  <si>
    <t>OJ1058_F05.8</t>
  </si>
  <si>
    <t>MA2092.1</t>
  </si>
  <si>
    <t>OsbZIP42</t>
  </si>
  <si>
    <t>MA2103.1</t>
  </si>
  <si>
    <t>OsbZIP69</t>
  </si>
  <si>
    <t>MA2104.1</t>
  </si>
  <si>
    <t>OsbZIP77</t>
  </si>
  <si>
    <t>MA1015.2</t>
  </si>
  <si>
    <t>PK18009.1</t>
  </si>
  <si>
    <t>MA1027.2</t>
  </si>
  <si>
    <t>PK24205.1</t>
  </si>
  <si>
    <t>MA1043.2</t>
  </si>
  <si>
    <t>PK24978.1</t>
  </si>
  <si>
    <t>MA1301.2</t>
  </si>
  <si>
    <t>BZIP28</t>
  </si>
  <si>
    <t>Group B</t>
  </si>
  <si>
    <t>MA1302.2</t>
  </si>
  <si>
    <t>BZIP63</t>
  </si>
  <si>
    <t>Group C</t>
  </si>
  <si>
    <t>MA2393.1</t>
  </si>
  <si>
    <t>O2</t>
  </si>
  <si>
    <t>MA1006.2</t>
  </si>
  <si>
    <t>PK09021.1</t>
  </si>
  <si>
    <t>Group D</t>
  </si>
  <si>
    <t>MA1012.1</t>
  </si>
  <si>
    <t>PK16335.1</t>
  </si>
  <si>
    <t>MA2394.1</t>
  </si>
  <si>
    <t>TFLG2-Zm00001d042777</t>
  </si>
  <si>
    <t>MA1303.2</t>
  </si>
  <si>
    <t>TGA1</t>
  </si>
  <si>
    <t>MA1309.1</t>
  </si>
  <si>
    <t>TGA10</t>
  </si>
  <si>
    <t>MA0064.1</t>
  </si>
  <si>
    <t>TGA1A</t>
  </si>
  <si>
    <t>MA1305.2</t>
  </si>
  <si>
    <t>TGA2</t>
  </si>
  <si>
    <t>MA1308.2</t>
  </si>
  <si>
    <t>TGA3</t>
  </si>
  <si>
    <t>MA0937.1</t>
  </si>
  <si>
    <t>TGA4</t>
  </si>
  <si>
    <t>MA1304.2</t>
  </si>
  <si>
    <t>TGA5</t>
  </si>
  <si>
    <t>MA1306.2</t>
  </si>
  <si>
    <t>TGA6</t>
  </si>
  <si>
    <t>MA1307.3</t>
  </si>
  <si>
    <t>TGA7</t>
  </si>
  <si>
    <t>MA0939.1</t>
  </si>
  <si>
    <t>TGA9</t>
  </si>
  <si>
    <t>MA1311.3</t>
  </si>
  <si>
    <t>BZIP16</t>
  </si>
  <si>
    <t>Group G</t>
  </si>
  <si>
    <t>MA1310.2</t>
  </si>
  <si>
    <t>BZIP68</t>
  </si>
  <si>
    <t>MA0054.1</t>
  </si>
  <si>
    <t>EmBP-1</t>
  </si>
  <si>
    <t>MA1313.2</t>
  </si>
  <si>
    <t>GBF2</t>
  </si>
  <si>
    <t>MA1312.2</t>
  </si>
  <si>
    <t>GBF3</t>
  </si>
  <si>
    <t>MA1026.3</t>
  </si>
  <si>
    <t>PK23964.1</t>
  </si>
  <si>
    <t>MA1314.2</t>
  </si>
  <si>
    <t>HY5</t>
  </si>
  <si>
    <t>Group H</t>
  </si>
  <si>
    <t>MA1315.2</t>
  </si>
  <si>
    <t>HYH</t>
  </si>
  <si>
    <t>MA1317.2</t>
  </si>
  <si>
    <t>BZIP18</t>
  </si>
  <si>
    <t>Group I</t>
  </si>
  <si>
    <t>MA1318.2</t>
  </si>
  <si>
    <t>BZIP30</t>
  </si>
  <si>
    <t>MA1316.2</t>
  </si>
  <si>
    <t>BZIP52</t>
  </si>
  <si>
    <t>MA0956.2</t>
  </si>
  <si>
    <t>BZIP69</t>
  </si>
  <si>
    <t>MA0990.2</t>
  </si>
  <si>
    <t>PK00315.1</t>
  </si>
  <si>
    <t>MA1032.2</t>
  </si>
  <si>
    <t>PK27109.1</t>
  </si>
  <si>
    <t>MA1320.2</t>
  </si>
  <si>
    <t>VIP1</t>
  </si>
  <si>
    <t>MA0554.2</t>
  </si>
  <si>
    <t>BZIP60</t>
  </si>
  <si>
    <t>Group K</t>
  </si>
  <si>
    <t>MA1321.2</t>
  </si>
  <si>
    <t>BZIP11</t>
  </si>
  <si>
    <t>Group S</t>
  </si>
  <si>
    <t>MA1326.2</t>
  </si>
  <si>
    <t>BZIP2</t>
  </si>
  <si>
    <t>MA1323.2</t>
  </si>
  <si>
    <t>BZIP3</t>
  </si>
  <si>
    <t>MA0940.1</t>
  </si>
  <si>
    <t>BZIP42</t>
  </si>
  <si>
    <t>MA0938.3</t>
  </si>
  <si>
    <t>BZIP43</t>
  </si>
  <si>
    <t>MA1322.3</t>
  </si>
  <si>
    <t>BZIP44</t>
  </si>
  <si>
    <t>MA1325.2</t>
  </si>
  <si>
    <t>BZIP48</t>
  </si>
  <si>
    <t>MA1324.1</t>
  </si>
  <si>
    <t>BZIP53</t>
  </si>
  <si>
    <t>MA0021.1</t>
  </si>
  <si>
    <t>bZIP910</t>
  </si>
  <si>
    <t>MA0034.2</t>
  </si>
  <si>
    <t>bZIP911</t>
  </si>
  <si>
    <t>MA1033.1</t>
  </si>
  <si>
    <t>PK27149.1</t>
  </si>
  <si>
    <t>MA2358.1</t>
  </si>
  <si>
    <t>ZmbZIP54</t>
  </si>
  <si>
    <t>S</t>
  </si>
  <si>
    <t>MA2359.1</t>
  </si>
  <si>
    <t>ZmbZIP57</t>
  </si>
  <si>
    <t>MA2360.1</t>
  </si>
  <si>
    <t>ZmbZIP72</t>
  </si>
  <si>
    <t>MA1160.2</t>
  </si>
  <si>
    <t>GBF1</t>
  </si>
  <si>
    <t>MA2450.1</t>
  </si>
  <si>
    <t>GLYMA19G26560</t>
  </si>
  <si>
    <t>MA2088.1</t>
  </si>
  <si>
    <t>Os05g0437700</t>
  </si>
  <si>
    <t>MA2392.1</t>
  </si>
  <si>
    <t>Zm00001d018571</t>
  </si>
  <si>
    <t>MA1280.2</t>
  </si>
  <si>
    <t>BAM8</t>
  </si>
  <si>
    <t>BES/BZR</t>
  </si>
  <si>
    <t>MA1278.2</t>
  </si>
  <si>
    <t>BEH2</t>
  </si>
  <si>
    <t>MA1279.2</t>
  </si>
  <si>
    <t>BEH3</t>
  </si>
  <si>
    <t>MA1277.2</t>
  </si>
  <si>
    <t>BEH4</t>
  </si>
  <si>
    <t>MA1096.1</t>
  </si>
  <si>
    <t>BMY2</t>
  </si>
  <si>
    <t>MA1276.2</t>
  </si>
  <si>
    <t>BZR1</t>
  </si>
  <si>
    <t>MA1275.2</t>
  </si>
  <si>
    <t>BZR2</t>
  </si>
  <si>
    <t>MA1060.2</t>
  </si>
  <si>
    <t>AIB</t>
  </si>
  <si>
    <t>bHLH</t>
  </si>
  <si>
    <t>MA1257.2</t>
  </si>
  <si>
    <t>BEE2</t>
  </si>
  <si>
    <t>MA1061.2</t>
  </si>
  <si>
    <t>BHLH104</t>
  </si>
  <si>
    <t>MA2404.1</t>
  </si>
  <si>
    <t>bHLH112</t>
  </si>
  <si>
    <t>MA1273.2</t>
  </si>
  <si>
    <t>BHLH122</t>
  </si>
  <si>
    <t>MA1059.3</t>
  </si>
  <si>
    <t>BHLH13</t>
  </si>
  <si>
    <t>MA1266.2</t>
  </si>
  <si>
    <t>bHLH130</t>
  </si>
  <si>
    <t>MA1269.2</t>
  </si>
  <si>
    <t>bHLH18</t>
  </si>
  <si>
    <t>MA1058.2</t>
  </si>
  <si>
    <t>BHLH3</t>
  </si>
  <si>
    <t>MA1258.2</t>
  </si>
  <si>
    <t>bHLH34</t>
  </si>
  <si>
    <t>MA1274.1</t>
  </si>
  <si>
    <t>BHLH49</t>
  </si>
  <si>
    <t>MA1272.3</t>
  </si>
  <si>
    <t>BHLH72</t>
  </si>
  <si>
    <t>MA1268.2</t>
  </si>
  <si>
    <t>bHLH74</t>
  </si>
  <si>
    <t>MA1270.2</t>
  </si>
  <si>
    <t>bHLH77</t>
  </si>
  <si>
    <t>MA1062.3</t>
  </si>
  <si>
    <t>bHLH78</t>
  </si>
  <si>
    <t>MA1265.3</t>
  </si>
  <si>
    <t>bHLH80</t>
  </si>
  <si>
    <t>MA1259.2</t>
  </si>
  <si>
    <t>BIM1</t>
  </si>
  <si>
    <t>MA1260.2</t>
  </si>
  <si>
    <t>BIM2</t>
  </si>
  <si>
    <t>MA1261.2</t>
  </si>
  <si>
    <t>BIM3</t>
  </si>
  <si>
    <t>MA1267.2</t>
  </si>
  <si>
    <t>BPE</t>
  </si>
  <si>
    <t>MA1054.2</t>
  </si>
  <si>
    <t>DYT1</t>
  </si>
  <si>
    <t>MA0972.1</t>
  </si>
  <si>
    <t>e_gw1.209.40.1</t>
  </si>
  <si>
    <t>MA1262.2</t>
  </si>
  <si>
    <t>HBI1</t>
  </si>
  <si>
    <t>MA1071.2</t>
  </si>
  <si>
    <t>LRL2</t>
  </si>
  <si>
    <t>MA1051.1</t>
  </si>
  <si>
    <t>MYC2</t>
  </si>
  <si>
    <t>MA1253.2</t>
  </si>
  <si>
    <t>MYC3</t>
  </si>
  <si>
    <t>MA1256.2</t>
  </si>
  <si>
    <t>MYC4</t>
  </si>
  <si>
    <t>MA2389.1</t>
  </si>
  <si>
    <t>O11</t>
  </si>
  <si>
    <t>MA2086.1</t>
  </si>
  <si>
    <t>OsFBH1</t>
  </si>
  <si>
    <t>MA1251.2</t>
  </si>
  <si>
    <t>PIF1</t>
  </si>
  <si>
    <t>MA1252.2</t>
  </si>
  <si>
    <t>PIF3</t>
  </si>
  <si>
    <t>MA1049.2</t>
  </si>
  <si>
    <t>PIF4</t>
  </si>
  <si>
    <t>MA1050.1</t>
  </si>
  <si>
    <t>PIF5</t>
  </si>
  <si>
    <t>MA0993.2</t>
  </si>
  <si>
    <t>PK01630.1</t>
  </si>
  <si>
    <t>MA1042.1</t>
  </si>
  <si>
    <t>PK03576.1</t>
  </si>
  <si>
    <t>MA0997.2</t>
  </si>
  <si>
    <t>PK05451.1</t>
  </si>
  <si>
    <t>MA0998.2</t>
  </si>
  <si>
    <t>PK06517.1</t>
  </si>
  <si>
    <t>MA1004.2</t>
  </si>
  <si>
    <t>PK07858.1</t>
  </si>
  <si>
    <t>MA1007.1</t>
  </si>
  <si>
    <t>PK09702.1</t>
  </si>
  <si>
    <t>MA1011.2</t>
  </si>
  <si>
    <t>PK15505.1</t>
  </si>
  <si>
    <t>MA1016.2</t>
  </si>
  <si>
    <t>PK18401.1</t>
  </si>
  <si>
    <t>MA1017.2</t>
  </si>
  <si>
    <t>PK18474.1</t>
  </si>
  <si>
    <t>MA1020.1</t>
  </si>
  <si>
    <t>PK20225.1</t>
  </si>
  <si>
    <t>MA1263.2</t>
  </si>
  <si>
    <t>SPT</t>
  </si>
  <si>
    <t>MA2445.1</t>
  </si>
  <si>
    <t>TSAR1</t>
  </si>
  <si>
    <t>MA2446.1</t>
  </si>
  <si>
    <t>TSAR2</t>
  </si>
  <si>
    <t>MA1264.2</t>
  </si>
  <si>
    <t>UNE10</t>
  </si>
  <si>
    <t>MA1080.1</t>
  </si>
  <si>
    <t>URI</t>
  </si>
  <si>
    <t>MA2390.1</t>
  </si>
  <si>
    <t>Zm00001d034298</t>
  </si>
  <si>
    <t>MA1162.1</t>
  </si>
  <si>
    <t>ILR3</t>
  </si>
  <si>
    <t>MA0977.1</t>
  </si>
  <si>
    <t>PHYPA_008731</t>
  </si>
  <si>
    <t>MA0983.2</t>
  </si>
  <si>
    <t>PHYPADRAFT_143875</t>
  </si>
  <si>
    <t>MA0986.1</t>
  </si>
  <si>
    <t>PHYPADRAFT_48267</t>
  </si>
  <si>
    <t>MA0984.2</t>
  </si>
  <si>
    <t>PHYPADRAFT_72483</t>
  </si>
  <si>
    <t>MA1036.1</t>
  </si>
  <si>
    <t>PK06791.1</t>
  </si>
  <si>
    <t>SBP</t>
  </si>
  <si>
    <t>{2.*}</t>
  </si>
  <si>
    <t>MA1039.1</t>
  </si>
  <si>
    <t>PK22320.1</t>
  </si>
  <si>
    <t>MA1047.3</t>
  </si>
  <si>
    <t>POPTR_0002s00440g</t>
  </si>
  <si>
    <t>MA2345.1</t>
  </si>
  <si>
    <t>PRUPE_ppa000682mg</t>
  </si>
  <si>
    <t>MA2368.1</t>
  </si>
  <si>
    <t>SBP6</t>
  </si>
  <si>
    <t>MA2369.1</t>
  </si>
  <si>
    <t>SBP8</t>
  </si>
  <si>
    <t>MA1793.2</t>
  </si>
  <si>
    <t>SPL1</t>
  </si>
  <si>
    <t>MA1352.1</t>
  </si>
  <si>
    <t>SPL10</t>
  </si>
  <si>
    <t>MA1344.2</t>
  </si>
  <si>
    <t>SPL11</t>
  </si>
  <si>
    <t>MA2408.1</t>
  </si>
  <si>
    <t>SPL11A</t>
  </si>
  <si>
    <t>MA2409.1</t>
  </si>
  <si>
    <t>SPL11B</t>
  </si>
  <si>
    <t>MA1345.2</t>
  </si>
  <si>
    <t>SPL12</t>
  </si>
  <si>
    <t>MA2410.1</t>
  </si>
  <si>
    <t>SPL12B</t>
  </si>
  <si>
    <t>MA1351.3</t>
  </si>
  <si>
    <t>SPL13A</t>
  </si>
  <si>
    <t>MA2411.1</t>
  </si>
  <si>
    <t>SPL13B</t>
  </si>
  <si>
    <t>MA2412.1</t>
  </si>
  <si>
    <t>SPL13D</t>
  </si>
  <si>
    <t>MA1343.2</t>
  </si>
  <si>
    <t>SPL14</t>
  </si>
  <si>
    <t>MA2413.1</t>
  </si>
  <si>
    <t>SPL14B</t>
  </si>
  <si>
    <t>MA1350.1</t>
  </si>
  <si>
    <t>SPL15</t>
  </si>
  <si>
    <t>MA2414.1</t>
  </si>
  <si>
    <t>SPL15A</t>
  </si>
  <si>
    <t>MA2415.1</t>
  </si>
  <si>
    <t>SPL15B</t>
  </si>
  <si>
    <t>MA2416.1</t>
  </si>
  <si>
    <t>SPL15D</t>
  </si>
  <si>
    <t>MA2417.1</t>
  </si>
  <si>
    <t>SPL16A</t>
  </si>
  <si>
    <t>MA2418.1</t>
  </si>
  <si>
    <t>SPL16D</t>
  </si>
  <si>
    <t>MA2419.1</t>
  </si>
  <si>
    <t>SPL18A</t>
  </si>
  <si>
    <t>MA2420.1</t>
  </si>
  <si>
    <t>SPL19B</t>
  </si>
  <si>
    <t>MA2421.1</t>
  </si>
  <si>
    <t>SPL1D</t>
  </si>
  <si>
    <t>MA2422.1</t>
  </si>
  <si>
    <t>SPL2A</t>
  </si>
  <si>
    <t>MA2423.1</t>
  </si>
  <si>
    <t>SPL2B</t>
  </si>
  <si>
    <t>MA1792.1</t>
  </si>
  <si>
    <t>SPL3</t>
  </si>
  <si>
    <t>MA2424.1</t>
  </si>
  <si>
    <t>SPL3A</t>
  </si>
  <si>
    <t>MA2425.1</t>
  </si>
  <si>
    <t>SPL3B</t>
  </si>
  <si>
    <t>MA2426.1</t>
  </si>
  <si>
    <t>SPL3D</t>
  </si>
  <si>
    <t>MA1346.2</t>
  </si>
  <si>
    <t>SPL4</t>
  </si>
  <si>
    <t>MA2427.1</t>
  </si>
  <si>
    <t>SPL4A</t>
  </si>
  <si>
    <t>MA2428.1</t>
  </si>
  <si>
    <t>SPL4D</t>
  </si>
  <si>
    <t>MA1348.1</t>
  </si>
  <si>
    <t>SPL5</t>
  </si>
  <si>
    <t>MA2429.1</t>
  </si>
  <si>
    <t>SPL5A</t>
  </si>
  <si>
    <t>MA2430.1</t>
  </si>
  <si>
    <t>SPL5B</t>
  </si>
  <si>
    <t>MA2431.1</t>
  </si>
  <si>
    <t>SPL5D</t>
  </si>
  <si>
    <t>MA2432.1</t>
  </si>
  <si>
    <t>SPL6A</t>
  </si>
  <si>
    <t>MA1349.2</t>
  </si>
  <si>
    <t>SPL7</t>
  </si>
  <si>
    <t>MA2433.1</t>
  </si>
  <si>
    <t>SPL7A</t>
  </si>
  <si>
    <t>MA2434.1</t>
  </si>
  <si>
    <t>SPL7B</t>
  </si>
  <si>
    <t>MA1053.1</t>
  </si>
  <si>
    <t>SPL8</t>
  </si>
  <si>
    <t>MA2435.1</t>
  </si>
  <si>
    <t>SPL8A</t>
  </si>
  <si>
    <t>MA2436.1</t>
  </si>
  <si>
    <t>SPL8B</t>
  </si>
  <si>
    <t>MA2437.1</t>
  </si>
  <si>
    <t>SPL8D1</t>
  </si>
  <si>
    <t>MA1794.2</t>
  </si>
  <si>
    <t>SPL9</t>
  </si>
  <si>
    <t>MA2438.1</t>
  </si>
  <si>
    <t>SPL9D</t>
  </si>
  <si>
    <t>MA2367.1</t>
  </si>
  <si>
    <t>UB3</t>
  </si>
  <si>
    <t>MA1159.2</t>
  </si>
  <si>
    <t>GATA1</t>
  </si>
  <si>
    <t>MA0561.1</t>
  </si>
  <si>
    <t>GATA10</t>
  </si>
  <si>
    <t>MA0562.1</t>
  </si>
  <si>
    <t>GATA11</t>
  </si>
  <si>
    <t>MA1757.2</t>
  </si>
  <si>
    <t>GATA12</t>
  </si>
  <si>
    <t>MA1762.2</t>
  </si>
  <si>
    <t>GATA14</t>
  </si>
  <si>
    <t>MA1758.2</t>
  </si>
  <si>
    <t>GATA15</t>
  </si>
  <si>
    <t>MA1761.2</t>
  </si>
  <si>
    <t>GATA19</t>
  </si>
  <si>
    <t>MA0935.1</t>
  </si>
  <si>
    <t>GATA20</t>
  </si>
  <si>
    <t>MA1765.2</t>
  </si>
  <si>
    <t>GATA4</t>
  </si>
  <si>
    <t>MA1764.2</t>
  </si>
  <si>
    <t>GATA6</t>
  </si>
  <si>
    <t>MA1759.2</t>
  </si>
  <si>
    <t>GATA8</t>
  </si>
  <si>
    <t>MA1760.1</t>
  </si>
  <si>
    <t>GATA9</t>
  </si>
  <si>
    <t>MA1766.2</t>
  </si>
  <si>
    <t>CDF2</t>
  </si>
  <si>
    <t>DOF</t>
  </si>
  <si>
    <t>MA1767.2</t>
  </si>
  <si>
    <t>CDF3</t>
  </si>
  <si>
    <t>MA1774.2</t>
  </si>
  <si>
    <t>CDF5</t>
  </si>
  <si>
    <t>MA1784.1</t>
  </si>
  <si>
    <t>DOF1.5</t>
  </si>
  <si>
    <t>MA1779.2</t>
  </si>
  <si>
    <t>DOF1.6</t>
  </si>
  <si>
    <t>MA1781.2</t>
  </si>
  <si>
    <t>DOF1.7</t>
  </si>
  <si>
    <t>MA1768.2</t>
  </si>
  <si>
    <t>DOF1.8</t>
  </si>
  <si>
    <t>MA2396.1</t>
  </si>
  <si>
    <t>Dof2</t>
  </si>
  <si>
    <t>MA1777.2</t>
  </si>
  <si>
    <t>DOF2.2</t>
  </si>
  <si>
    <t>MA1769.2</t>
  </si>
  <si>
    <t>DOF2.4</t>
  </si>
  <si>
    <t>MA0557.2</t>
  </si>
  <si>
    <t>DOF2.5</t>
  </si>
  <si>
    <t>MA0001.3</t>
  </si>
  <si>
    <t>Dof3</t>
  </si>
  <si>
    <t>MA1156.2</t>
  </si>
  <si>
    <t>DOF3.1</t>
  </si>
  <si>
    <t>MA1776.2</t>
  </si>
  <si>
    <t>DOF3.2</t>
  </si>
  <si>
    <t>MA1783.1</t>
  </si>
  <si>
    <t>DOF3.4</t>
  </si>
  <si>
    <t>MA1780.2</t>
  </si>
  <si>
    <t>DOF3.5</t>
  </si>
  <si>
    <t>MA0933.1</t>
  </si>
  <si>
    <t>DOF3.6</t>
  </si>
  <si>
    <t>MA1778.2</t>
  </si>
  <si>
    <t>DOF4.2</t>
  </si>
  <si>
    <t>MA1787.2</t>
  </si>
  <si>
    <t>DOF4.3</t>
  </si>
  <si>
    <t>MA1775.2</t>
  </si>
  <si>
    <t>DOF4.5</t>
  </si>
  <si>
    <t>MA1157.2</t>
  </si>
  <si>
    <t>DOF4.7</t>
  </si>
  <si>
    <t>MA1786.2</t>
  </si>
  <si>
    <t>DOF5.1</t>
  </si>
  <si>
    <t>MA1772.2</t>
  </si>
  <si>
    <t>DOF5.3</t>
  </si>
  <si>
    <t>MA1785.2</t>
  </si>
  <si>
    <t>DOF5.4</t>
  </si>
  <si>
    <t>MA1770.2</t>
  </si>
  <si>
    <t>DOF5.6</t>
  </si>
  <si>
    <t>MA1771.2</t>
  </si>
  <si>
    <t>DOF5.7</t>
  </si>
  <si>
    <t>MA1773.2</t>
  </si>
  <si>
    <t>DOF5.8</t>
  </si>
  <si>
    <t>MA0971.2</t>
  </si>
  <si>
    <t>e_gw1.170.52.1</t>
  </si>
  <si>
    <t>MA0973.2</t>
  </si>
  <si>
    <t>e_gw1.392.16.1</t>
  </si>
  <si>
    <t>MA0005.3</t>
  </si>
  <si>
    <t>MNB1A</t>
  </si>
  <si>
    <t>MA0020.2</t>
  </si>
  <si>
    <t>PBF</t>
  </si>
  <si>
    <t>MA0987.2</t>
  </si>
  <si>
    <t>PHYPADRAFT_140773</t>
  </si>
  <si>
    <t>MA0988.2</t>
  </si>
  <si>
    <t>PHYPADRAFT_153324</t>
  </si>
  <si>
    <t>MA0989.2</t>
  </si>
  <si>
    <t>PHYPADRAFT_38837</t>
  </si>
  <si>
    <t>MA0992.3</t>
  </si>
  <si>
    <t>PK01144.1</t>
  </si>
  <si>
    <t>MA0994.3</t>
  </si>
  <si>
    <t>PK03929.1</t>
  </si>
  <si>
    <t>MA1000.3</t>
  </si>
  <si>
    <t>PK07031.1</t>
  </si>
  <si>
    <t>MA1009.1</t>
  </si>
  <si>
    <t>PK10955.1</t>
  </si>
  <si>
    <t>MA1010.2</t>
  </si>
  <si>
    <t>PK15337.1</t>
  </si>
  <si>
    <t>MA1013.1</t>
  </si>
  <si>
    <t>PK16340.1</t>
  </si>
  <si>
    <t>MA1021.2</t>
  </si>
  <si>
    <t>PK20317.1</t>
  </si>
  <si>
    <t>MA1037.2</t>
  </si>
  <si>
    <t>PK20555.1</t>
  </si>
  <si>
    <t>MA1024.2</t>
  </si>
  <si>
    <t>PK23009.1</t>
  </si>
  <si>
    <t>MA1025.2</t>
  </si>
  <si>
    <t>PK23763.1</t>
  </si>
  <si>
    <t>MA0978.1</t>
  </si>
  <si>
    <t>PpDof6</t>
  </si>
  <si>
    <t>MA2397.1</t>
  </si>
  <si>
    <t>Zm00001d027846</t>
  </si>
  <si>
    <t>MA1163.3</t>
  </si>
  <si>
    <t>AS2</t>
  </si>
  <si>
    <t>LBD</t>
  </si>
  <si>
    <t>MA2366.1</t>
  </si>
  <si>
    <t>IG1</t>
  </si>
  <si>
    <t>MA1789.1</t>
  </si>
  <si>
    <t>LBD13</t>
  </si>
  <si>
    <t>MA1788.1</t>
  </si>
  <si>
    <t>LBD18</t>
  </si>
  <si>
    <t>MA1790.1</t>
  </si>
  <si>
    <t>LOB</t>
  </si>
  <si>
    <t>MA1337.2</t>
  </si>
  <si>
    <t>AT3G46070</t>
  </si>
  <si>
    <t>C2H2</t>
  </si>
  <si>
    <t>MA1339.1</t>
  </si>
  <si>
    <t>AT5G04390</t>
  </si>
  <si>
    <t>MA2352.1</t>
  </si>
  <si>
    <t>RAMOSA1</t>
  </si>
  <si>
    <t>MA2440.1</t>
  </si>
  <si>
    <t>SIZF2</t>
  </si>
  <si>
    <t>MA1340.2</t>
  </si>
  <si>
    <t>TREE1</t>
  </si>
  <si>
    <t>MA1088.2</t>
  </si>
  <si>
    <t>WIP5</t>
  </si>
  <si>
    <t>MA1335.1</t>
  </si>
  <si>
    <t>ZAT10</t>
  </si>
  <si>
    <t>MA1341.2</t>
  </si>
  <si>
    <t>ZAT6</t>
  </si>
  <si>
    <t>MA1074.2</t>
  </si>
  <si>
    <t>GAF1</t>
  </si>
  <si>
    <t>IDD</t>
  </si>
  <si>
    <t>MA1161.1</t>
  </si>
  <si>
    <t>IDD1</t>
  </si>
  <si>
    <t>MA1079.3</t>
  </si>
  <si>
    <t>IDD11</t>
  </si>
  <si>
    <t>MA1334.2</t>
  </si>
  <si>
    <t>IDD4</t>
  </si>
  <si>
    <t>MA1333.2</t>
  </si>
  <si>
    <t>IDD5</t>
  </si>
  <si>
    <t>MA1084.1</t>
  </si>
  <si>
    <t>IDD6</t>
  </si>
  <si>
    <t>MA1332.2</t>
  </si>
  <si>
    <t>MA1336.2</t>
  </si>
  <si>
    <t>IDD7</t>
  </si>
  <si>
    <t>MA1328.1</t>
  </si>
  <si>
    <t>JKD</t>
  </si>
  <si>
    <t>MA1330.2</t>
  </si>
  <si>
    <t>MGP</t>
  </si>
  <si>
    <t>MA1329.3</t>
  </si>
  <si>
    <t>NUC</t>
  </si>
  <si>
    <t>MA1331.2</t>
  </si>
  <si>
    <t>SGR5</t>
  </si>
  <si>
    <t>MA1338.3</t>
  </si>
  <si>
    <t>REF6</t>
  </si>
  <si>
    <t>Jumonji</t>
  </si>
  <si>
    <t>MA1093.2</t>
  </si>
  <si>
    <t>AZF1</t>
  </si>
  <si>
    <t>MA1094.3</t>
  </si>
  <si>
    <t>AZF2</t>
  </si>
  <si>
    <t>MA1091.1</t>
  </si>
  <si>
    <t>MBD2</t>
  </si>
  <si>
    <t>MA2455.1</t>
  </si>
  <si>
    <t>GLYMA-07G038400</t>
  </si>
  <si>
    <t>C3H zinc finger factors</t>
  </si>
  <si>
    <t>{2.8}</t>
  </si>
  <si>
    <t>GRF</t>
  </si>
  <si>
    <t>MA2106.1</t>
  </si>
  <si>
    <t>GRF4</t>
  </si>
  <si>
    <t>MA1353.2</t>
  </si>
  <si>
    <t>GRF6</t>
  </si>
  <si>
    <t>MA1357.2</t>
  </si>
  <si>
    <t>GRF9</t>
  </si>
  <si>
    <t>MA0110.4</t>
  </si>
  <si>
    <t>LFY</t>
  </si>
  <si>
    <t>LEAFY</t>
  </si>
  <si>
    <t>{3.*}</t>
  </si>
  <si>
    <t>MA1739.2</t>
  </si>
  <si>
    <t>ANL2</t>
  </si>
  <si>
    <t>HD-ZIP</t>
  </si>
  <si>
    <t>MA0551.2</t>
  </si>
  <si>
    <t>ATHB-12</t>
  </si>
  <si>
    <t>MA1734.1</t>
  </si>
  <si>
    <t>ATHB-13</t>
  </si>
  <si>
    <t>MA1697.2</t>
  </si>
  <si>
    <t>ATHB-15</t>
  </si>
  <si>
    <t>MA0552.2</t>
  </si>
  <si>
    <t>ATHB-16</t>
  </si>
  <si>
    <t>MA1706.2</t>
  </si>
  <si>
    <t>ATHB-20</t>
  </si>
  <si>
    <t>MA1737.2</t>
  </si>
  <si>
    <t>ATHB-23</t>
  </si>
  <si>
    <t>MA1740.2</t>
  </si>
  <si>
    <t>ATHB-4</t>
  </si>
  <si>
    <t>MA1735.2</t>
  </si>
  <si>
    <t>ATHB-40</t>
  </si>
  <si>
    <t>MA1691.2</t>
  </si>
  <si>
    <t>ATHB-5</t>
  </si>
  <si>
    <t>MA0553.1</t>
  </si>
  <si>
    <t>ATHB-51</t>
  </si>
  <si>
    <t>MA1736.2</t>
  </si>
  <si>
    <t>ATHB-53</t>
  </si>
  <si>
    <t>MA1693.2</t>
  </si>
  <si>
    <t>ATHB-6</t>
  </si>
  <si>
    <t>MA1694.2</t>
  </si>
  <si>
    <t>ATHB-7</t>
  </si>
  <si>
    <t>MA1692.2</t>
  </si>
  <si>
    <t>ATHB-9</t>
  </si>
  <si>
    <t>MA1733.2</t>
  </si>
  <si>
    <t>ATHB-X</t>
  </si>
  <si>
    <t>MA1696.2</t>
  </si>
  <si>
    <t>HAT1</t>
  </si>
  <si>
    <t>MA1698.2</t>
  </si>
  <si>
    <t>HAT2</t>
  </si>
  <si>
    <t>MA1732.1</t>
  </si>
  <si>
    <t>HAT22</t>
  </si>
  <si>
    <t>MA1690.2</t>
  </si>
  <si>
    <t>HAT5</t>
  </si>
  <si>
    <t>MA1738.1</t>
  </si>
  <si>
    <t>HDG1</t>
  </si>
  <si>
    <t>MA1695.2</t>
  </si>
  <si>
    <t>HDG11</t>
  </si>
  <si>
    <t>MA1741.1</t>
  </si>
  <si>
    <t>HDG7</t>
  </si>
  <si>
    <t>MA1022.2</t>
  </si>
  <si>
    <t>PK20392.1</t>
  </si>
  <si>
    <t>MA1083.3</t>
  </si>
  <si>
    <t>REV</t>
  </si>
  <si>
    <t>MA2395.1</t>
  </si>
  <si>
    <t>Zm00001d005692</t>
  </si>
  <si>
    <t>MA1744.2</t>
  </si>
  <si>
    <t>ZHD1</t>
  </si>
  <si>
    <t>PLINC</t>
  </si>
  <si>
    <t>MA1746.1</t>
  </si>
  <si>
    <t>ZHD10</t>
  </si>
  <si>
    <t>MA1090.2</t>
  </si>
  <si>
    <t>ZHD14</t>
  </si>
  <si>
    <t>MA1742.2</t>
  </si>
  <si>
    <t>ZHD3</t>
  </si>
  <si>
    <t>MA1743.2</t>
  </si>
  <si>
    <t>ZHD5</t>
  </si>
  <si>
    <t>MA1745.2</t>
  </si>
  <si>
    <t>ZHD6</t>
  </si>
  <si>
    <t>MA0936.1</t>
  </si>
  <si>
    <t>ZHD9</t>
  </si>
  <si>
    <t>MA2355.1</t>
  </si>
  <si>
    <t>GRMZM2G135447</t>
  </si>
  <si>
    <t>MA2354.1</t>
  </si>
  <si>
    <t>Lg3</t>
  </si>
  <si>
    <t>MA1359.3</t>
  </si>
  <si>
    <t>E2FA</t>
  </si>
  <si>
    <t>E2F</t>
  </si>
  <si>
    <t>MA0957.1</t>
  </si>
  <si>
    <t>E2FC</t>
  </si>
  <si>
    <t>MA0950.1</t>
  </si>
  <si>
    <t>E2FD</t>
  </si>
  <si>
    <t>MA0958.1</t>
  </si>
  <si>
    <t>E2FE</t>
  </si>
  <si>
    <t>MA0975.1</t>
  </si>
  <si>
    <t>estExt_gwp_gw1.C_220046</t>
  </si>
  <si>
    <t>MA1688.2</t>
  </si>
  <si>
    <t>HSFA1B</t>
  </si>
  <si>
    <t>HSF</t>
  </si>
  <si>
    <t>MA1685.2</t>
  </si>
  <si>
    <t>HSFA1E</t>
  </si>
  <si>
    <t>MA1686.1</t>
  </si>
  <si>
    <t>HSFA4A</t>
  </si>
  <si>
    <t>MA1076.3</t>
  </si>
  <si>
    <t>HSFA6A</t>
  </si>
  <si>
    <t>MA1678.3</t>
  </si>
  <si>
    <t>HSFA6B</t>
  </si>
  <si>
    <t>MA1679.2</t>
  </si>
  <si>
    <t>HSFB2A</t>
  </si>
  <si>
    <t>MA1681.2</t>
  </si>
  <si>
    <t>HSFB2B</t>
  </si>
  <si>
    <t>MA1687.1</t>
  </si>
  <si>
    <t>HSFB3</t>
  </si>
  <si>
    <t>MA1689.2</t>
  </si>
  <si>
    <t>HSFB4</t>
  </si>
  <si>
    <t>MA1682.2</t>
  </si>
  <si>
    <t>HSFC1</t>
  </si>
  <si>
    <t>MA1796.1</t>
  </si>
  <si>
    <t>ARR1</t>
  </si>
  <si>
    <t>GARP_ARR-B</t>
  </si>
  <si>
    <t>MA1795.2</t>
  </si>
  <si>
    <t>ARR10</t>
  </si>
  <si>
    <t>MA0549.2</t>
  </si>
  <si>
    <t>ARR11</t>
  </si>
  <si>
    <t>MA0550.3</t>
  </si>
  <si>
    <t>ARR14</t>
  </si>
  <si>
    <t>MA1797.1</t>
  </si>
  <si>
    <t>ARR18</t>
  </si>
  <si>
    <t>MA1799.2</t>
  </si>
  <si>
    <t>ARR2</t>
  </si>
  <si>
    <t>MA2342.1</t>
  </si>
  <si>
    <t>OsRR22</t>
  </si>
  <si>
    <t>MA1815.2</t>
  </si>
  <si>
    <t>AT1G14600</t>
  </si>
  <si>
    <t>GARP_G2-like</t>
  </si>
  <si>
    <t>MA1816.2</t>
  </si>
  <si>
    <t>AT2G38300</t>
  </si>
  <si>
    <t>MA1809.2</t>
  </si>
  <si>
    <t>AT2G40260</t>
  </si>
  <si>
    <t>MA1817.2</t>
  </si>
  <si>
    <t>AT5G05090</t>
  </si>
  <si>
    <t>MA1805.2</t>
  </si>
  <si>
    <t>EFM</t>
  </si>
  <si>
    <t>MA1814.2</t>
  </si>
  <si>
    <t>HHO2</t>
  </si>
  <si>
    <t>MA1810.2</t>
  </si>
  <si>
    <t>HHO3</t>
  </si>
  <si>
    <t>MA1802.2</t>
  </si>
  <si>
    <t>HHO5</t>
  </si>
  <si>
    <t>MA1803.2</t>
  </si>
  <si>
    <t>HHO6</t>
  </si>
  <si>
    <t>MA1811.2</t>
  </si>
  <si>
    <t>HRS1</t>
  </si>
  <si>
    <t>MA1800.1</t>
  </si>
  <si>
    <t>KAN1</t>
  </si>
  <si>
    <t>MA1808.2</t>
  </si>
  <si>
    <t>KAN2</t>
  </si>
  <si>
    <t>MA0564.2</t>
  </si>
  <si>
    <t>KAN4</t>
  </si>
  <si>
    <t>MA1807.2</t>
  </si>
  <si>
    <t>MYR2</t>
  </si>
  <si>
    <t>MA1813.2</t>
  </si>
  <si>
    <t>PHL1</t>
  </si>
  <si>
    <t>MA1801.2</t>
  </si>
  <si>
    <t>PHL11</t>
  </si>
  <si>
    <t>MA1804.2</t>
  </si>
  <si>
    <t>PHL12</t>
  </si>
  <si>
    <t>MA1812.2</t>
  </si>
  <si>
    <t>PHL2</t>
  </si>
  <si>
    <t>MA1818.1</t>
  </si>
  <si>
    <t>PHL4</t>
  </si>
  <si>
    <t>MA0946.1</t>
  </si>
  <si>
    <t>PHL7</t>
  </si>
  <si>
    <t>MA1031.2</t>
  </si>
  <si>
    <t>PK26523.1</t>
  </si>
  <si>
    <t>MA2399.1</t>
  </si>
  <si>
    <t>Zm00001d015407</t>
  </si>
  <si>
    <t>MA2398.1</t>
  </si>
  <si>
    <t>Zm00001d044785</t>
  </si>
  <si>
    <t>MA0954.3</t>
  </si>
  <si>
    <t>ATMYB31</t>
  </si>
  <si>
    <t>Myb</t>
  </si>
  <si>
    <t>MA2407.1</t>
  </si>
  <si>
    <t>Gam1</t>
  </si>
  <si>
    <t>MYB</t>
  </si>
  <si>
    <t>MA0008.4</t>
  </si>
  <si>
    <t>myb.Ph3</t>
  </si>
  <si>
    <t>MA1833.2</t>
  </si>
  <si>
    <t>MYB1</t>
  </si>
  <si>
    <t>MA2014.2</t>
  </si>
  <si>
    <t>MYB10</t>
  </si>
  <si>
    <t>MA1827.2</t>
  </si>
  <si>
    <t>MYB101</t>
  </si>
  <si>
    <t>MA0584.2</t>
  </si>
  <si>
    <t>MYB105</t>
  </si>
  <si>
    <t>MA2033.2</t>
  </si>
  <si>
    <t>MYB107</t>
  </si>
  <si>
    <t>MA2037.2</t>
  </si>
  <si>
    <t>MYB108</t>
  </si>
  <si>
    <t>MA0567.1</t>
  </si>
  <si>
    <t>MYB111</t>
  </si>
  <si>
    <t>MA1835.2</t>
  </si>
  <si>
    <t>MYB113</t>
  </si>
  <si>
    <t>MA2015.2</t>
  </si>
  <si>
    <t>MYB116</t>
  </si>
  <si>
    <t>MA1823.2</t>
  </si>
  <si>
    <t>MYB118</t>
  </si>
  <si>
    <t>MA1830.2</t>
  </si>
  <si>
    <t>MYB119</t>
  </si>
  <si>
    <t>MA2016.2</t>
  </si>
  <si>
    <t>MYB121</t>
  </si>
  <si>
    <t>MA2013.2</t>
  </si>
  <si>
    <t>MYB124</t>
  </si>
  <si>
    <t>MA2042.2</t>
  </si>
  <si>
    <t>MYB13</t>
  </si>
  <si>
    <t>MA0097.1</t>
  </si>
  <si>
    <t>MYB15</t>
  </si>
  <si>
    <t>MA2017.2</t>
  </si>
  <si>
    <t>MYB17</t>
  </si>
  <si>
    <t>MA2018.2</t>
  </si>
  <si>
    <t>MYB23</t>
  </si>
  <si>
    <t>MA1821.2</t>
  </si>
  <si>
    <t>MYB24</t>
  </si>
  <si>
    <t>MA2005.2</t>
  </si>
  <si>
    <t>MYB27</t>
  </si>
  <si>
    <t>MA1822.2</t>
  </si>
  <si>
    <t>MYB3</t>
  </si>
  <si>
    <t>MA2019.2</t>
  </si>
  <si>
    <t>MYB30</t>
  </si>
  <si>
    <t>MA1092.2</t>
  </si>
  <si>
    <t>MYB31</t>
  </si>
  <si>
    <t>MA2008.2</t>
  </si>
  <si>
    <t>MYB33</t>
  </si>
  <si>
    <t>MA2020.2</t>
  </si>
  <si>
    <t>MYB39</t>
  </si>
  <si>
    <t>MA1832.2</t>
  </si>
  <si>
    <t>MYB3R1</t>
  </si>
  <si>
    <t>MA1081.3</t>
  </si>
  <si>
    <t>MYB3R3</t>
  </si>
  <si>
    <t>MA1834.2</t>
  </si>
  <si>
    <t>MYB3R4</t>
  </si>
  <si>
    <t>MA1825.2</t>
  </si>
  <si>
    <t>MYB3R5</t>
  </si>
  <si>
    <t>MA0568.2</t>
  </si>
  <si>
    <t>MYB4</t>
  </si>
  <si>
    <t>MA2021.2</t>
  </si>
  <si>
    <t>MYB40</t>
  </si>
  <si>
    <t>MA2022.2</t>
  </si>
  <si>
    <t>MYB41</t>
  </si>
  <si>
    <t>MA2023.2</t>
  </si>
  <si>
    <t>MYB43</t>
  </si>
  <si>
    <t>MA2038.2</t>
  </si>
  <si>
    <t>MYB44</t>
  </si>
  <si>
    <t>MA0569.2</t>
  </si>
  <si>
    <t>MYB46</t>
  </si>
  <si>
    <t>MA2039.2</t>
  </si>
  <si>
    <t>MYB49</t>
  </si>
  <si>
    <t>MA2024.2</t>
  </si>
  <si>
    <t>MYB51</t>
  </si>
  <si>
    <t>MA1824.2</t>
  </si>
  <si>
    <t>MYB52</t>
  </si>
  <si>
    <t>MA0570.3</t>
  </si>
  <si>
    <t>MYB55</t>
  </si>
  <si>
    <t>MA1828.2</t>
  </si>
  <si>
    <t>MYB56</t>
  </si>
  <si>
    <t>MA2006.2</t>
  </si>
  <si>
    <t>MYB57</t>
  </si>
  <si>
    <t>MA2043.2</t>
  </si>
  <si>
    <t>MYB58</t>
  </si>
  <si>
    <t>MA0571.2</t>
  </si>
  <si>
    <t>MYB59</t>
  </si>
  <si>
    <t>MA2025.2</t>
  </si>
  <si>
    <t>MYB60</t>
  </si>
  <si>
    <t>MA2026.2</t>
  </si>
  <si>
    <t>MYB61</t>
  </si>
  <si>
    <t>MA2007.2</t>
  </si>
  <si>
    <t>MYB62</t>
  </si>
  <si>
    <t>MA2035.2</t>
  </si>
  <si>
    <t>MYB63</t>
  </si>
  <si>
    <t>MA1831.2</t>
  </si>
  <si>
    <t>MYB65</t>
  </si>
  <si>
    <t>MA2027.2</t>
  </si>
  <si>
    <t>MYB67</t>
  </si>
  <si>
    <t>MA2010.2</t>
  </si>
  <si>
    <t>MYB70</t>
  </si>
  <si>
    <t>MA2011.2</t>
  </si>
  <si>
    <t>MYB73</t>
  </si>
  <si>
    <t>MA2028.2</t>
  </si>
  <si>
    <t>MYB74</t>
  </si>
  <si>
    <t>MA1819.2</t>
  </si>
  <si>
    <t>MYB77</t>
  </si>
  <si>
    <t>MA2029.2</t>
  </si>
  <si>
    <t>MYB80</t>
  </si>
  <si>
    <t>MA1829.2</t>
  </si>
  <si>
    <t>MYB81</t>
  </si>
  <si>
    <t>MA2030.2</t>
  </si>
  <si>
    <t>MYB83</t>
  </si>
  <si>
    <t>MA2040.2</t>
  </si>
  <si>
    <t>MYB88</t>
  </si>
  <si>
    <t>MA2031.2</t>
  </si>
  <si>
    <t>MYB92</t>
  </si>
  <si>
    <t>MA2036.2</t>
  </si>
  <si>
    <t>MYB93</t>
  </si>
  <si>
    <t>MA2032.2</t>
  </si>
  <si>
    <t>MYB94</t>
  </si>
  <si>
    <t>MA2041.2</t>
  </si>
  <si>
    <t>MYB96</t>
  </si>
  <si>
    <t>MA2009.2</t>
  </si>
  <si>
    <t>MYB98</t>
  </si>
  <si>
    <t>MA2034.2</t>
  </si>
  <si>
    <t>MYB99</t>
  </si>
  <si>
    <t>MA2406.1</t>
  </si>
  <si>
    <t>P0510F09.23</t>
  </si>
  <si>
    <t>MA1085.3</t>
  </si>
  <si>
    <t>PC-MYB1</t>
  </si>
  <si>
    <t>MA1035.1</t>
  </si>
  <si>
    <t>PK06182.1</t>
  </si>
  <si>
    <t>MA1023.1</t>
  </si>
  <si>
    <t>PK21166.1</t>
  </si>
  <si>
    <t>MA1041.1</t>
  </si>
  <si>
    <t>PK28565.1</t>
  </si>
  <si>
    <t>MA1820.2</t>
  </si>
  <si>
    <t>RAX3</t>
  </si>
  <si>
    <t>MA2400.1</t>
  </si>
  <si>
    <t>Zm00001d035604</t>
  </si>
  <si>
    <t>MA2443.1</t>
  </si>
  <si>
    <t>ASR1</t>
  </si>
  <si>
    <t>MYB-related</t>
  </si>
  <si>
    <t>MA2064.1</t>
  </si>
  <si>
    <t>AT1G19000</t>
  </si>
  <si>
    <t>MA2060.1</t>
  </si>
  <si>
    <t>AT1G72740</t>
  </si>
  <si>
    <t>MA2062.1</t>
  </si>
  <si>
    <t>AT1G74840</t>
  </si>
  <si>
    <t>MA2056.1</t>
  </si>
  <si>
    <t>AT2G38090</t>
  </si>
  <si>
    <t>MA2057.1</t>
  </si>
  <si>
    <t>AT3G10580</t>
  </si>
  <si>
    <t>MA0585.2</t>
  </si>
  <si>
    <t>At3g11280</t>
  </si>
  <si>
    <t>Myb-related</t>
  </si>
  <si>
    <t>MA1078.2</t>
  </si>
  <si>
    <t>AT4G09450</t>
  </si>
  <si>
    <t>MA0942.2</t>
  </si>
  <si>
    <t>AT4G12670</t>
  </si>
  <si>
    <t>MA2069.1</t>
  </si>
  <si>
    <t>AT5G04760</t>
  </si>
  <si>
    <t>MA2059.1</t>
  </si>
  <si>
    <t>AT5G05790</t>
  </si>
  <si>
    <t>MA2058.1</t>
  </si>
  <si>
    <t>AT5G56840</t>
  </si>
  <si>
    <t>MA2051.2</t>
  </si>
  <si>
    <t>AT5G61620</t>
  </si>
  <si>
    <t>MA0555.2</t>
  </si>
  <si>
    <t>CCA1</t>
  </si>
  <si>
    <t>MA2044.2</t>
  </si>
  <si>
    <t>CDC5</t>
  </si>
  <si>
    <t>MA2055.1</t>
  </si>
  <si>
    <t>DIV1</t>
  </si>
  <si>
    <t>MA2444.1</t>
  </si>
  <si>
    <t>FaEOBII</t>
  </si>
  <si>
    <t>MA2063.1</t>
  </si>
  <si>
    <t>KUA1</t>
  </si>
  <si>
    <t>MA2048.2</t>
  </si>
  <si>
    <t>LHY</t>
  </si>
  <si>
    <t>MA2067.1</t>
  </si>
  <si>
    <t>NID1</t>
  </si>
  <si>
    <t>MA2085.1</t>
  </si>
  <si>
    <t>OsCCA1</t>
  </si>
  <si>
    <t>MA2090.1</t>
  </si>
  <si>
    <t>OsTRBF3</t>
  </si>
  <si>
    <t>MA1034.1</t>
  </si>
  <si>
    <t>PK02532.1</t>
  </si>
  <si>
    <t>MA1038.2</t>
  </si>
  <si>
    <t>PK21687.1</t>
  </si>
  <si>
    <t>MA1040.1</t>
  </si>
  <si>
    <t>PK23829.1</t>
  </si>
  <si>
    <t>MA2047.2</t>
  </si>
  <si>
    <t>RVE1</t>
  </si>
  <si>
    <t>MA2050.2</t>
  </si>
  <si>
    <t>RVE4</t>
  </si>
  <si>
    <t>MA2052.2</t>
  </si>
  <si>
    <t>RVE5</t>
  </si>
  <si>
    <t>MA2046.2</t>
  </si>
  <si>
    <t>RVE6</t>
  </si>
  <si>
    <t>MA2065.1</t>
  </si>
  <si>
    <t>RVE7</t>
  </si>
  <si>
    <t>MA2053.2</t>
  </si>
  <si>
    <t>RVE7L</t>
  </si>
  <si>
    <t>MA2045.2</t>
  </si>
  <si>
    <t>RVE8</t>
  </si>
  <si>
    <t>MA2066.1</t>
  </si>
  <si>
    <t>SRM1</t>
  </si>
  <si>
    <t>MA2070.1</t>
  </si>
  <si>
    <t>TRB1</t>
  </si>
  <si>
    <t>MA2061.1</t>
  </si>
  <si>
    <t>TRB2</t>
  </si>
  <si>
    <t>MA0941.2</t>
  </si>
  <si>
    <t>TRP1</t>
  </si>
  <si>
    <t>MA0943.2</t>
  </si>
  <si>
    <t>TRP2</t>
  </si>
  <si>
    <t>MA2068.1</t>
  </si>
  <si>
    <t>TRP5</t>
  </si>
  <si>
    <t>MA2049.2</t>
  </si>
  <si>
    <t>YAB4</t>
  </si>
  <si>
    <t>MA2353.1</t>
  </si>
  <si>
    <t>Zm00001d024644</t>
  </si>
  <si>
    <t>MA2401.1</t>
  </si>
  <si>
    <t>Zm00001d044409</t>
  </si>
  <si>
    <t>MA2080.1</t>
  </si>
  <si>
    <t>ASIL2</t>
  </si>
  <si>
    <t>Trihelix</t>
  </si>
  <si>
    <t>MA2079.1</t>
  </si>
  <si>
    <t>ASR3</t>
  </si>
  <si>
    <t>MA2075.1</t>
  </si>
  <si>
    <t>AT1G76870</t>
  </si>
  <si>
    <t>MA2078.1</t>
  </si>
  <si>
    <t>AT3G10030</t>
  </si>
  <si>
    <t>MA2073.1</t>
  </si>
  <si>
    <t>AT5G47660</t>
  </si>
  <si>
    <t>MA2074.1</t>
  </si>
  <si>
    <t>DF1</t>
  </si>
  <si>
    <t>MA2346.1</t>
  </si>
  <si>
    <t>DVH24_040989</t>
  </si>
  <si>
    <t>MA2081.1</t>
  </si>
  <si>
    <t>ENAP2</t>
  </si>
  <si>
    <t>MA0563.2</t>
  </si>
  <si>
    <t>GT-1</t>
  </si>
  <si>
    <t>MA2072.1</t>
  </si>
  <si>
    <t>GT-2</t>
  </si>
  <si>
    <t>MA2071.1</t>
  </si>
  <si>
    <t>GT-3a</t>
  </si>
  <si>
    <t>MA2076.1</t>
  </si>
  <si>
    <t>GT-4</t>
  </si>
  <si>
    <t>MA2077.1</t>
  </si>
  <si>
    <t>GTL1</t>
  </si>
  <si>
    <t>MA2082.1</t>
  </si>
  <si>
    <t>OS02G0104500</t>
  </si>
  <si>
    <t>MA2084.1</t>
  </si>
  <si>
    <t>OS04G0486400</t>
  </si>
  <si>
    <t>MA2091.1</t>
  </si>
  <si>
    <t>OsMSL08</t>
  </si>
  <si>
    <t>MA1046.1</t>
  </si>
  <si>
    <t>VIT_17s0000g10420</t>
  </si>
  <si>
    <t>MA2087.1</t>
  </si>
  <si>
    <t>OsEIL3</t>
  </si>
  <si>
    <t>EIL</t>
  </si>
  <si>
    <t>{4.*}</t>
  </si>
  <si>
    <t>MA1166.2</t>
  </si>
  <si>
    <t>EIL3</t>
  </si>
  <si>
    <t>MA2441.1</t>
  </si>
  <si>
    <t>EIL4</t>
  </si>
  <si>
    <t>MA2343.1</t>
  </si>
  <si>
    <t>TEIL</t>
  </si>
  <si>
    <t>MA0588.2</t>
  </si>
  <si>
    <t>AGL13</t>
  </si>
  <si>
    <t>MIKC</t>
  </si>
  <si>
    <t>MA0586.3</t>
  </si>
  <si>
    <t>AGL16</t>
  </si>
  <si>
    <t>MA0560.2</t>
  </si>
  <si>
    <t>AGL27</t>
  </si>
  <si>
    <t>MA0589.2</t>
  </si>
  <si>
    <t>AGL6</t>
  </si>
  <si>
    <t>MA0587.2</t>
  </si>
  <si>
    <t>AGL63</t>
  </si>
  <si>
    <t>MA0548.3</t>
  </si>
  <si>
    <t>AP1</t>
  </si>
  <si>
    <t>MA0082.2</t>
  </si>
  <si>
    <t>PI</t>
  </si>
  <si>
    <t>MA1067.1</t>
  </si>
  <si>
    <t>AGL55</t>
  </si>
  <si>
    <t>Type I</t>
  </si>
  <si>
    <t>MA1755.2</t>
  </si>
  <si>
    <t>Type II</t>
  </si>
  <si>
    <t>MA1754.2</t>
  </si>
  <si>
    <t>MA1748.2</t>
  </si>
  <si>
    <t>AG</t>
  </si>
  <si>
    <t>MA1756.2</t>
  </si>
  <si>
    <t>AGL1</t>
  </si>
  <si>
    <t>MA1749.1</t>
  </si>
  <si>
    <t>AGL15</t>
  </si>
  <si>
    <t>MA1747.2</t>
  </si>
  <si>
    <t>AGL3</t>
  </si>
  <si>
    <t>MA1752.2</t>
  </si>
  <si>
    <t>AP3</t>
  </si>
  <si>
    <t>MA1753.2</t>
  </si>
  <si>
    <t>FLC</t>
  </si>
  <si>
    <t>MA2442.1</t>
  </si>
  <si>
    <t>RIN</t>
  </si>
  <si>
    <t>MA1750.1</t>
  </si>
  <si>
    <t>SOC1</t>
  </si>
  <si>
    <t>MA1044.2</t>
  </si>
  <si>
    <t>squamosa</t>
  </si>
  <si>
    <t>MA1751.2</t>
  </si>
  <si>
    <t>SVP</t>
  </si>
  <si>
    <t>MA1075.1</t>
  </si>
  <si>
    <t>AIL6</t>
  </si>
  <si>
    <t>AP2/EREBP</t>
  </si>
  <si>
    <t>{7.*}</t>
  </si>
  <si>
    <t>AP2</t>
  </si>
  <si>
    <t>MA0932.1</t>
  </si>
  <si>
    <t>AIL7</t>
  </si>
  <si>
    <t>MA1167.2</t>
  </si>
  <si>
    <t>ANT</t>
  </si>
  <si>
    <t>MA1168.2</t>
  </si>
  <si>
    <t>PLT1</t>
  </si>
  <si>
    <t>MA0966.2</t>
  </si>
  <si>
    <t>RAP2-7</t>
  </si>
  <si>
    <t>MA1048.1</t>
  </si>
  <si>
    <t>SMZ</t>
  </si>
  <si>
    <t>MA1086.2</t>
  </si>
  <si>
    <t>TOE2</t>
  </si>
  <si>
    <t>MA0053.1</t>
  </si>
  <si>
    <t>abi4</t>
  </si>
  <si>
    <t>ERF/DREB</t>
  </si>
  <si>
    <t>MA1204.1</t>
  </si>
  <si>
    <t>ABR1</t>
  </si>
  <si>
    <t>MA0556.2</t>
  </si>
  <si>
    <t>CRF2</t>
  </si>
  <si>
    <t>MA1098.1</t>
  </si>
  <si>
    <t>CRF3</t>
  </si>
  <si>
    <t>MA1170.2</t>
  </si>
  <si>
    <t>CRF4</t>
  </si>
  <si>
    <t>MA1165.3</t>
  </si>
  <si>
    <t>DEAR3</t>
  </si>
  <si>
    <t>MA1169.1</t>
  </si>
  <si>
    <t>DREB1A</t>
  </si>
  <si>
    <t>MA1228.2</t>
  </si>
  <si>
    <t>DREB1B</t>
  </si>
  <si>
    <t>MA1229.2</t>
  </si>
  <si>
    <t>DREB1C</t>
  </si>
  <si>
    <t>MA1184.2</t>
  </si>
  <si>
    <t>DREB1D</t>
  </si>
  <si>
    <t>MA0558.2</t>
  </si>
  <si>
    <t>DREB1E</t>
  </si>
  <si>
    <t>MA1232.2</t>
  </si>
  <si>
    <t>DREB1F</t>
  </si>
  <si>
    <t>MA2403.1</t>
  </si>
  <si>
    <t>DREB1G</t>
  </si>
  <si>
    <t>MA1215.2</t>
  </si>
  <si>
    <t>DREB2A</t>
  </si>
  <si>
    <t>MA0559.1</t>
  </si>
  <si>
    <t>DREB2C</t>
  </si>
  <si>
    <t>MA1209.2</t>
  </si>
  <si>
    <t>DREB2D</t>
  </si>
  <si>
    <t>MA1203.1</t>
  </si>
  <si>
    <t>DREB2E</t>
  </si>
  <si>
    <t>MA1068.3</t>
  </si>
  <si>
    <t>DREB2F</t>
  </si>
  <si>
    <t>MA1188.1</t>
  </si>
  <si>
    <t>DREB2G</t>
  </si>
  <si>
    <t>MA2362.1</t>
  </si>
  <si>
    <t>EREB127</t>
  </si>
  <si>
    <t>MA2363.1</t>
  </si>
  <si>
    <t>EREB138</t>
  </si>
  <si>
    <t>MA2364.1</t>
  </si>
  <si>
    <t>EREB29</t>
  </si>
  <si>
    <t>MA2365.1</t>
  </si>
  <si>
    <t>EREB71</t>
  </si>
  <si>
    <t>MA1240.2</t>
  </si>
  <si>
    <t>ERF010</t>
  </si>
  <si>
    <t>MA1185.2</t>
  </si>
  <si>
    <t>ERF011</t>
  </si>
  <si>
    <t>MA1208.2</t>
  </si>
  <si>
    <t>ERF012</t>
  </si>
  <si>
    <t>MA1219.3</t>
  </si>
  <si>
    <t>ERF013</t>
  </si>
  <si>
    <t>MA0930.3</t>
  </si>
  <si>
    <t>ERF014</t>
  </si>
  <si>
    <t>MA1225.1</t>
  </si>
  <si>
    <t>ERF015</t>
  </si>
  <si>
    <t>MA1196.2</t>
  </si>
  <si>
    <t>ERF017</t>
  </si>
  <si>
    <t>MA0574.1</t>
  </si>
  <si>
    <t>ERF018</t>
  </si>
  <si>
    <t>MA1227.3</t>
  </si>
  <si>
    <t>ERF019</t>
  </si>
  <si>
    <t>MA1195.2</t>
  </si>
  <si>
    <t>ERF021</t>
  </si>
  <si>
    <t>MA1218.2</t>
  </si>
  <si>
    <t>ERF023</t>
  </si>
  <si>
    <t>MA1233.3</t>
  </si>
  <si>
    <t>ERF025</t>
  </si>
  <si>
    <t>MA1189.2</t>
  </si>
  <si>
    <t>ERF027</t>
  </si>
  <si>
    <t>MA1191.2</t>
  </si>
  <si>
    <t>ERF034</t>
  </si>
  <si>
    <t>MA1187.2</t>
  </si>
  <si>
    <t>ERF035</t>
  </si>
  <si>
    <t>MA1212.2</t>
  </si>
  <si>
    <t>ERF036</t>
  </si>
  <si>
    <t>MA1192.2</t>
  </si>
  <si>
    <t>ERF037</t>
  </si>
  <si>
    <t>MA1197.2</t>
  </si>
  <si>
    <t>ERF038</t>
  </si>
  <si>
    <t>MA1175.2</t>
  </si>
  <si>
    <t>ERF039</t>
  </si>
  <si>
    <t>MA1202.1</t>
  </si>
  <si>
    <t>ERF043</t>
  </si>
  <si>
    <t>MA1194.2</t>
  </si>
  <si>
    <t>ERF054</t>
  </si>
  <si>
    <t>MA1222.1</t>
  </si>
  <si>
    <t>ERF055</t>
  </si>
  <si>
    <t>MA1234.2</t>
  </si>
  <si>
    <t>ERF057</t>
  </si>
  <si>
    <t>MA1176.2</t>
  </si>
  <si>
    <t>ERF069</t>
  </si>
  <si>
    <t>MA1235.1</t>
  </si>
  <si>
    <t>ERF073</t>
  </si>
  <si>
    <t>MA1179.2</t>
  </si>
  <si>
    <t>ERF076</t>
  </si>
  <si>
    <t>MA1199.1</t>
  </si>
  <si>
    <t>ERF077</t>
  </si>
  <si>
    <t>MA1181.2</t>
  </si>
  <si>
    <t>ERF082</t>
  </si>
  <si>
    <t>MA1211.2</t>
  </si>
  <si>
    <t>ERF086</t>
  </si>
  <si>
    <t>MA1207.2</t>
  </si>
  <si>
    <t>ERF087</t>
  </si>
  <si>
    <t>MA1190.2</t>
  </si>
  <si>
    <t>ERF091</t>
  </si>
  <si>
    <t>MA1183.2</t>
  </si>
  <si>
    <t>ERF094</t>
  </si>
  <si>
    <t>MA1223.2</t>
  </si>
  <si>
    <t>ERF095</t>
  </si>
  <si>
    <t>MA1177.2</t>
  </si>
  <si>
    <t>ERF096</t>
  </si>
  <si>
    <t>MA1198.2</t>
  </si>
  <si>
    <t>ERF104</t>
  </si>
  <si>
    <t>MA1178.3</t>
  </si>
  <si>
    <t>ERF105</t>
  </si>
  <si>
    <t>MA0576.2</t>
  </si>
  <si>
    <t>ERF109</t>
  </si>
  <si>
    <t>MA1205.1</t>
  </si>
  <si>
    <t>ERF112</t>
  </si>
  <si>
    <t>MA1241.2</t>
  </si>
  <si>
    <t>ERF115</t>
  </si>
  <si>
    <t>MA1230.2</t>
  </si>
  <si>
    <t>ERF118</t>
  </si>
  <si>
    <t>MA1220.2</t>
  </si>
  <si>
    <t>ERF122</t>
  </si>
  <si>
    <t>MA1180.2</t>
  </si>
  <si>
    <t>ERF13</t>
  </si>
  <si>
    <t>MA1193.2</t>
  </si>
  <si>
    <t>ERF15</t>
  </si>
  <si>
    <t>MA0096.1</t>
  </si>
  <si>
    <t>ERF1B</t>
  </si>
  <si>
    <t>MA1221.1</t>
  </si>
  <si>
    <t>ERF2</t>
  </si>
  <si>
    <t>MA1172.2</t>
  </si>
  <si>
    <t>ERF4</t>
  </si>
  <si>
    <t>MA0931.2</t>
  </si>
  <si>
    <t>ERF5</t>
  </si>
  <si>
    <t>MA1182.2</t>
  </si>
  <si>
    <t>ERF6</t>
  </si>
  <si>
    <t>MA1173.2</t>
  </si>
  <si>
    <t>ERF7</t>
  </si>
  <si>
    <t>MA1174.2</t>
  </si>
  <si>
    <t>ERF8</t>
  </si>
  <si>
    <t>MA1214.2</t>
  </si>
  <si>
    <t>ERF9</t>
  </si>
  <si>
    <t>MA0976.3</t>
  </si>
  <si>
    <t>estExt_gwp_gw1.C_550163</t>
  </si>
  <si>
    <t>MA1206.2</t>
  </si>
  <si>
    <t>LEP</t>
  </si>
  <si>
    <t>MA0566.1</t>
  </si>
  <si>
    <t>Os05g0497200</t>
  </si>
  <si>
    <t>MA2089.1</t>
  </si>
  <si>
    <t>OsERF104</t>
  </si>
  <si>
    <t>MA0980.3</t>
  </si>
  <si>
    <t>PHYPA_011264</t>
  </si>
  <si>
    <t>MA0969.2</t>
  </si>
  <si>
    <t>PHYPADRAFT_173530</t>
  </si>
  <si>
    <t>MA0981.2</t>
  </si>
  <si>
    <t>PHYPADRAFT_182268</t>
  </si>
  <si>
    <t>MA0970.2</t>
  </si>
  <si>
    <t>PHYPADRAFT_28324</t>
  </si>
  <si>
    <t>MA0982.2</t>
  </si>
  <si>
    <t>PHYPADRAFT_64121</t>
  </si>
  <si>
    <t>MA1014.1</t>
  </si>
  <si>
    <t>PK17878.1</t>
  </si>
  <si>
    <t>MA1018.2</t>
  </si>
  <si>
    <t>PK19363.1</t>
  </si>
  <si>
    <t>MA1028.1</t>
  </si>
  <si>
    <t>PK24580.1</t>
  </si>
  <si>
    <t>MA1231.3</t>
  </si>
  <si>
    <t>RAP2-1</t>
  </si>
  <si>
    <t>MA1171.2</t>
  </si>
  <si>
    <t>RAP2-10</t>
  </si>
  <si>
    <t>MA1226.2</t>
  </si>
  <si>
    <t>RAP2-11</t>
  </si>
  <si>
    <t>MA1213.3</t>
  </si>
  <si>
    <t>RAP2-12</t>
  </si>
  <si>
    <t>MA0575.2</t>
  </si>
  <si>
    <t>RAP2-3</t>
  </si>
  <si>
    <t>MA1238.3</t>
  </si>
  <si>
    <t>RAP2-4</t>
  </si>
  <si>
    <t>MA0590.1</t>
  </si>
  <si>
    <t>RAP2-6</t>
  </si>
  <si>
    <t>MA1210.3</t>
  </si>
  <si>
    <t>RAP2-9</t>
  </si>
  <si>
    <t>MA1186.2</t>
  </si>
  <si>
    <t>TINY</t>
  </si>
  <si>
    <t>MA1239.2</t>
  </si>
  <si>
    <t>WIN1</t>
  </si>
  <si>
    <t>MA2375.1</t>
  </si>
  <si>
    <t>Zm00001d002364</t>
  </si>
  <si>
    <t>MA2371.1</t>
  </si>
  <si>
    <t>Zm00001d005892</t>
  </si>
  <si>
    <t>MA2370.1</t>
  </si>
  <si>
    <t>Zm00001d020267</t>
  </si>
  <si>
    <t>MA2373.1</t>
  </si>
  <si>
    <t>Zm00001d020595</t>
  </si>
  <si>
    <t>MA2372.1</t>
  </si>
  <si>
    <t>Zm00001d024324</t>
  </si>
  <si>
    <t>MA2374.1</t>
  </si>
  <si>
    <t>Zm00001d031796</t>
  </si>
  <si>
    <t>MA2376.1</t>
  </si>
  <si>
    <t>Zm00001d049364</t>
  </si>
  <si>
    <t>MA0968.3</t>
  </si>
  <si>
    <t>Zm00001d052229</t>
  </si>
  <si>
    <t>MA1001.4</t>
  </si>
  <si>
    <t>PK07402.1</t>
  </si>
  <si>
    <t>MA1005.3</t>
  </si>
  <si>
    <t>PK08602.1</t>
  </si>
  <si>
    <t>MA2350.1</t>
  </si>
  <si>
    <t>ARALYDRAFT_484486</t>
  </si>
  <si>
    <t>MA2349.1</t>
  </si>
  <si>
    <t>ARALYDRAFT_493022</t>
  </si>
  <si>
    <t>MA2347.1</t>
  </si>
  <si>
    <t>ARALYDRAFT_495258</t>
  </si>
  <si>
    <t>MA2348.1</t>
  </si>
  <si>
    <t>ARALYDRAFT_496250</t>
  </si>
  <si>
    <t>MA2351.1</t>
  </si>
  <si>
    <t>ARALYDRAFT_897773</t>
  </si>
  <si>
    <t>MA2356.1</t>
  </si>
  <si>
    <t>BAD1</t>
  </si>
  <si>
    <t>MA2344.1</t>
  </si>
  <si>
    <t>cassava45561.m1</t>
  </si>
  <si>
    <t>MA2452.1</t>
  </si>
  <si>
    <t>Glyma19g26560.1</t>
  </si>
  <si>
    <t>MA2447.1</t>
  </si>
  <si>
    <t>LjSGA_053525.1</t>
  </si>
  <si>
    <t>MA2448.1</t>
  </si>
  <si>
    <t>LjTCP20</t>
  </si>
  <si>
    <t>MA2405.1</t>
  </si>
  <si>
    <t>OJ1581_H09.2</t>
  </si>
  <si>
    <t>MA2402.1</t>
  </si>
  <si>
    <t>OsI_08196</t>
  </si>
  <si>
    <t>MA2083.1</t>
  </si>
  <si>
    <t>OsTCP7</t>
  </si>
  <si>
    <t>MA1008.2</t>
  </si>
  <si>
    <t>PK10344.1</t>
  </si>
  <si>
    <t>MA1019.2</t>
  </si>
  <si>
    <t>PK19717.1</t>
  </si>
  <si>
    <t>MA2439.1</t>
  </si>
  <si>
    <t>StBRC1</t>
  </si>
  <si>
    <t>MA2105.1</t>
  </si>
  <si>
    <t>TB1</t>
  </si>
  <si>
    <t>MA1288.2</t>
  </si>
  <si>
    <t>TCP1</t>
  </si>
  <si>
    <t>MA1286.2</t>
  </si>
  <si>
    <t>TCP13</t>
  </si>
  <si>
    <t>MA1287.2</t>
  </si>
  <si>
    <t>TCP14</t>
  </si>
  <si>
    <t>MA1282.2</t>
  </si>
  <si>
    <t>TCP15</t>
  </si>
  <si>
    <t>MA1281.2</t>
  </si>
  <si>
    <t>TCP16</t>
  </si>
  <si>
    <t>MA1069.3</t>
  </si>
  <si>
    <t>TCP17</t>
  </si>
  <si>
    <t>MA1283.2</t>
  </si>
  <si>
    <t>TCP19</t>
  </si>
  <si>
    <t>MA1284.2</t>
  </si>
  <si>
    <t>TCP2</t>
  </si>
  <si>
    <t>MA1285.2</t>
  </si>
  <si>
    <t>TCP20</t>
  </si>
  <si>
    <t>MA1291.1</t>
  </si>
  <si>
    <t>TCP21</t>
  </si>
  <si>
    <t>MA1292.2</t>
  </si>
  <si>
    <t>TCP22</t>
  </si>
  <si>
    <t>MA1065.3</t>
  </si>
  <si>
    <t>TCP23</t>
  </si>
  <si>
    <t>MA1290.1</t>
  </si>
  <si>
    <t>TCP24</t>
  </si>
  <si>
    <t>MA1293.2</t>
  </si>
  <si>
    <t>TCP3</t>
  </si>
  <si>
    <t>MA1064.2</t>
  </si>
  <si>
    <t>TCP4</t>
  </si>
  <si>
    <t>MA1066.1</t>
  </si>
  <si>
    <t>TCP5</t>
  </si>
  <si>
    <t>MA1070.3</t>
  </si>
  <si>
    <t>TCP7</t>
  </si>
  <si>
    <t>MA1294.2</t>
  </si>
  <si>
    <t>TCP8</t>
  </si>
  <si>
    <t>MA1289.2</t>
  </si>
  <si>
    <t>TCP9</t>
  </si>
  <si>
    <t>MA1045.2</t>
  </si>
  <si>
    <t>VIT_15s0048g01150</t>
  </si>
  <si>
    <t>MA2391.1</t>
  </si>
  <si>
    <t>Zm00001d038683</t>
  </si>
  <si>
    <t>MA1356.1</t>
  </si>
  <si>
    <t>CAMTA1</t>
  </si>
  <si>
    <t>CAMTA</t>
  </si>
  <si>
    <t>MA1354.1</t>
  </si>
  <si>
    <t>CAMTA2</t>
  </si>
  <si>
    <t>MA1355.2</t>
  </si>
  <si>
    <t>CAMTA3</t>
  </si>
  <si>
    <t>MA1097.1</t>
  </si>
  <si>
    <t>CAMTA5</t>
  </si>
  <si>
    <t>MA1677.2</t>
  </si>
  <si>
    <t>FAR1</t>
  </si>
  <si>
    <t>FRS/FRF</t>
  </si>
  <si>
    <t>MA1676.3</t>
  </si>
  <si>
    <t>FHY3</t>
  </si>
  <si>
    <t>MA0953.2</t>
  </si>
  <si>
    <t>AT1G19040</t>
  </si>
  <si>
    <t>NAC</t>
  </si>
  <si>
    <t>MA0955.2</t>
  </si>
  <si>
    <t>BRN2</t>
  </si>
  <si>
    <t>MA1378.1</t>
  </si>
  <si>
    <t>JUB1</t>
  </si>
  <si>
    <t>MA1327.3</t>
  </si>
  <si>
    <t>NAC002</t>
  </si>
  <si>
    <t>MA1386.3</t>
  </si>
  <si>
    <t>NAC004</t>
  </si>
  <si>
    <t>MA0959.1</t>
  </si>
  <si>
    <t>NAC005</t>
  </si>
  <si>
    <t>MA1387.2</t>
  </si>
  <si>
    <t>NAC007</t>
  </si>
  <si>
    <t>MA1376.2</t>
  </si>
  <si>
    <t>NAC010</t>
  </si>
  <si>
    <t>MA0960.1</t>
  </si>
  <si>
    <t>NAC011</t>
  </si>
  <si>
    <t>MA1365.3</t>
  </si>
  <si>
    <t>NAC013</t>
  </si>
  <si>
    <t>MA1164.2</t>
  </si>
  <si>
    <t>NAC016</t>
  </si>
  <si>
    <t>MA1367.2</t>
  </si>
  <si>
    <t>NAC017</t>
  </si>
  <si>
    <t>MA1372.2</t>
  </si>
  <si>
    <t>NAC018</t>
  </si>
  <si>
    <t>MA1373.1</t>
  </si>
  <si>
    <t>NAC019</t>
  </si>
  <si>
    <t>MA1375.2</t>
  </si>
  <si>
    <t>NAC020</t>
  </si>
  <si>
    <t>MA0121.2</t>
  </si>
  <si>
    <t>NAC025</t>
  </si>
  <si>
    <t>MA1364.2</t>
  </si>
  <si>
    <t>NAC028</t>
  </si>
  <si>
    <t>MA1368.3</t>
  </si>
  <si>
    <t>NAC029</t>
  </si>
  <si>
    <t>MA1388.2</t>
  </si>
  <si>
    <t>NAC031</t>
  </si>
  <si>
    <t>MA1389.2</t>
  </si>
  <si>
    <t>NAC035</t>
  </si>
  <si>
    <t>MA1390.3</t>
  </si>
  <si>
    <t>NAC037</t>
  </si>
  <si>
    <t>MA1380.1</t>
  </si>
  <si>
    <t>NAC038</t>
  </si>
  <si>
    <t>MA1363.1</t>
  </si>
  <si>
    <t>NAC043</t>
  </si>
  <si>
    <t>MA1391.3</t>
  </si>
  <si>
    <t>NAC045</t>
  </si>
  <si>
    <t>MA0123.1</t>
  </si>
  <si>
    <t>NAC046</t>
  </si>
  <si>
    <t>MA1374.2</t>
  </si>
  <si>
    <t>NAC047</t>
  </si>
  <si>
    <t>MA1366.2</t>
  </si>
  <si>
    <t>NAC050</t>
  </si>
  <si>
    <t>MA1392.3</t>
  </si>
  <si>
    <t>NAC053</t>
  </si>
  <si>
    <t>MA0961.2</t>
  </si>
  <si>
    <t>NAC054</t>
  </si>
  <si>
    <t>MA0128.1</t>
  </si>
  <si>
    <t>NAC055</t>
  </si>
  <si>
    <t>MA1381.2</t>
  </si>
  <si>
    <t>NAC057</t>
  </si>
  <si>
    <t>MA1360.3</t>
  </si>
  <si>
    <t>NAC058</t>
  </si>
  <si>
    <t>MA1369.2</t>
  </si>
  <si>
    <t>NAC062</t>
  </si>
  <si>
    <t>MA0962.2</t>
  </si>
  <si>
    <t>NAC071</t>
  </si>
  <si>
    <t>MA0963.1</t>
  </si>
  <si>
    <t>NAC073</t>
  </si>
  <si>
    <t>MA1382.2</t>
  </si>
  <si>
    <t>NAC075</t>
  </si>
  <si>
    <t>MA1383.2</t>
  </si>
  <si>
    <t>NAC076</t>
  </si>
  <si>
    <t>MA1370.2</t>
  </si>
  <si>
    <t>NAC078</t>
  </si>
  <si>
    <t>MA0129.1</t>
  </si>
  <si>
    <t>NAC079</t>
  </si>
  <si>
    <t>MA1361.2</t>
  </si>
  <si>
    <t>NAC083</t>
  </si>
  <si>
    <t>MA0964.3</t>
  </si>
  <si>
    <t>NAC087</t>
  </si>
  <si>
    <t>MA1158.2</t>
  </si>
  <si>
    <t>NAC094</t>
  </si>
  <si>
    <t>MA1384.1</t>
  </si>
  <si>
    <t>NAC096</t>
  </si>
  <si>
    <t>MA0965.3</t>
  </si>
  <si>
    <t>NAC098</t>
  </si>
  <si>
    <t>MA1393.3</t>
  </si>
  <si>
    <t>NAC101</t>
  </si>
  <si>
    <t>MA1385.2</t>
  </si>
  <si>
    <t>NAC103</t>
  </si>
  <si>
    <t>MA1396.2</t>
  </si>
  <si>
    <t>NAC105</t>
  </si>
  <si>
    <t>MA1394.3</t>
  </si>
  <si>
    <t>NAC68</t>
  </si>
  <si>
    <t>MA1379.1</t>
  </si>
  <si>
    <t>NAC69</t>
  </si>
  <si>
    <t>MA1362.2</t>
  </si>
  <si>
    <t>NAC92</t>
  </si>
  <si>
    <t>MA1371.2</t>
  </si>
  <si>
    <t>NTL8</t>
  </si>
  <si>
    <t>MA0573.2</t>
  </si>
  <si>
    <t>NTL9</t>
  </si>
  <si>
    <t>MA1377.2</t>
  </si>
  <si>
    <t>SMB</t>
  </si>
  <si>
    <t>MA1087.3</t>
  </si>
  <si>
    <t>VOZ2</t>
  </si>
  <si>
    <t>VOZ</t>
  </si>
  <si>
    <t>MA0995.3</t>
  </si>
  <si>
    <t>PK05432.1</t>
  </si>
  <si>
    <t>WRKY</t>
  </si>
  <si>
    <t>MA1030.2</t>
  </si>
  <si>
    <t>PK25870.1</t>
  </si>
  <si>
    <t>MA1397.2</t>
  </si>
  <si>
    <t>WRKY1</t>
  </si>
  <si>
    <t>MA1662.2</t>
  </si>
  <si>
    <t>WRKY11</t>
  </si>
  <si>
    <t>MA0577.4</t>
  </si>
  <si>
    <t>WRKY12</t>
  </si>
  <si>
    <t>MA1670.2</t>
  </si>
  <si>
    <t>WRKY14</t>
  </si>
  <si>
    <t>MA1398.3</t>
  </si>
  <si>
    <t>WRKY15</t>
  </si>
  <si>
    <t>MA1426.2</t>
  </si>
  <si>
    <t>WRKY17</t>
  </si>
  <si>
    <t>MA1400.2</t>
  </si>
  <si>
    <t>WRKY18</t>
  </si>
  <si>
    <t>MA1401.2</t>
  </si>
  <si>
    <t>WRKY2</t>
  </si>
  <si>
    <t>MA1416.1</t>
  </si>
  <si>
    <t>WRKY20</t>
  </si>
  <si>
    <t>MA1402.1</t>
  </si>
  <si>
    <t>WRKY21</t>
  </si>
  <si>
    <t>MA1659.2</t>
  </si>
  <si>
    <t>WRKY22</t>
  </si>
  <si>
    <t>MA0578.1</t>
  </si>
  <si>
    <t>WRKY23</t>
  </si>
  <si>
    <t>MA1671.2</t>
  </si>
  <si>
    <t>WRKY24</t>
  </si>
  <si>
    <t>MA1403.1</t>
  </si>
  <si>
    <t>WRKY25</t>
  </si>
  <si>
    <t>MA1424.2</t>
  </si>
  <si>
    <t>WRKY26</t>
  </si>
  <si>
    <t>MA1674.3</t>
  </si>
  <si>
    <t>WRKY27</t>
  </si>
  <si>
    <t>MA1666.3</t>
  </si>
  <si>
    <t>WRKY28</t>
  </si>
  <si>
    <t>MA1425.2</t>
  </si>
  <si>
    <t>WRKY29</t>
  </si>
  <si>
    <t>MA0934.1</t>
  </si>
  <si>
    <t>WRKY3</t>
  </si>
  <si>
    <t>MA1404.1</t>
  </si>
  <si>
    <t>WRKY30</t>
  </si>
  <si>
    <t>MA1663.3</t>
  </si>
  <si>
    <t>WRKY31</t>
  </si>
  <si>
    <t>MA1428.2</t>
  </si>
  <si>
    <t>WRKY33</t>
  </si>
  <si>
    <t>MA0579.2</t>
  </si>
  <si>
    <t>WRKY38</t>
  </si>
  <si>
    <t>MA1405.2</t>
  </si>
  <si>
    <t>WRKY40</t>
  </si>
  <si>
    <t>MA1665.3</t>
  </si>
  <si>
    <t>WRKY42</t>
  </si>
  <si>
    <t>MA1406.2</t>
  </si>
  <si>
    <t>WRKY43</t>
  </si>
  <si>
    <t>MA1408.2</t>
  </si>
  <si>
    <t>WRKY45</t>
  </si>
  <si>
    <t>MA1417.2</t>
  </si>
  <si>
    <t>WRKY46</t>
  </si>
  <si>
    <t>MA1667.3</t>
  </si>
  <si>
    <t>WRKY47</t>
  </si>
  <si>
    <t>MA1409.2</t>
  </si>
  <si>
    <t>WRKY48</t>
  </si>
  <si>
    <t>MA1673.2</t>
  </si>
  <si>
    <t>WRKY50</t>
  </si>
  <si>
    <t>MA1089.2</t>
  </si>
  <si>
    <t>WRKY51</t>
  </si>
  <si>
    <t>MA1675.2</t>
  </si>
  <si>
    <t>WRKY53</t>
  </si>
  <si>
    <t>MA1661.2</t>
  </si>
  <si>
    <t>WRKY55</t>
  </si>
  <si>
    <t>MA1410.2</t>
  </si>
  <si>
    <t>WRKY57</t>
  </si>
  <si>
    <t>MA1660.2</t>
  </si>
  <si>
    <t>WRKY59</t>
  </si>
  <si>
    <t>MA1427.3</t>
  </si>
  <si>
    <t>WRKY6</t>
  </si>
  <si>
    <t>MA1411.2</t>
  </si>
  <si>
    <t>WRKY60</t>
  </si>
  <si>
    <t>MA0580.1</t>
  </si>
  <si>
    <t>WRKY62</t>
  </si>
  <si>
    <t>MA1412.2</t>
  </si>
  <si>
    <t>WRKY63</t>
  </si>
  <si>
    <t>MA1430.2</t>
  </si>
  <si>
    <t>WRKY65</t>
  </si>
  <si>
    <t>MA1669.2</t>
  </si>
  <si>
    <t>WRKY7</t>
  </si>
  <si>
    <t>MA1664.3</t>
  </si>
  <si>
    <t>WRKY70</t>
  </si>
  <si>
    <t>MA1672.2</t>
  </si>
  <si>
    <t>WRKY71</t>
  </si>
  <si>
    <t>MA1414.2</t>
  </si>
  <si>
    <t>WRKY75</t>
  </si>
  <si>
    <t>MA1415.2</t>
  </si>
  <si>
    <t>WRKY8</t>
  </si>
  <si>
    <t>MA1055.3</t>
  </si>
  <si>
    <t>AHL12</t>
  </si>
  <si>
    <t>A.T hook factors</t>
  </si>
  <si>
    <t>{8.2}</t>
  </si>
  <si>
    <t>AHL</t>
  </si>
  <si>
    <t>MA1095.1</t>
  </si>
  <si>
    <t>AHL13</t>
  </si>
  <si>
    <t>MA1056.2</t>
  </si>
  <si>
    <t>AHL20</t>
  </si>
  <si>
    <t>MA1057.2</t>
  </si>
  <si>
    <t>AHL25</t>
  </si>
  <si>
    <t>MA1245.3</t>
  </si>
  <si>
    <t>ARF1</t>
  </si>
  <si>
    <t>B3</t>
  </si>
  <si>
    <t>{9.*}</t>
  </si>
  <si>
    <t>ARF</t>
  </si>
  <si>
    <t>MA2377.1</t>
  </si>
  <si>
    <t>ARF10</t>
  </si>
  <si>
    <t>MA0951.1</t>
  </si>
  <si>
    <t>ARF13</t>
  </si>
  <si>
    <t>MA0952.1</t>
  </si>
  <si>
    <t>ARF14</t>
  </si>
  <si>
    <t>MA2378.1</t>
  </si>
  <si>
    <t>ARF16</t>
  </si>
  <si>
    <t>MA2379.1</t>
  </si>
  <si>
    <t>ARF18</t>
  </si>
  <si>
    <t>MA1248.2</t>
  </si>
  <si>
    <t>ARF2</t>
  </si>
  <si>
    <t>MA2380.1</t>
  </si>
  <si>
    <t>ARF25</t>
  </si>
  <si>
    <t>MA2381.1</t>
  </si>
  <si>
    <t>ARF27</t>
  </si>
  <si>
    <t>MA2382.1</t>
  </si>
  <si>
    <t>ARF29</t>
  </si>
  <si>
    <t>MA1063.2</t>
  </si>
  <si>
    <t>ARF3</t>
  </si>
  <si>
    <t>MA2383.1</t>
  </si>
  <si>
    <t>ARF34</t>
  </si>
  <si>
    <t>MA2384.1</t>
  </si>
  <si>
    <t>ARF35</t>
  </si>
  <si>
    <t>MA2385.1</t>
  </si>
  <si>
    <t>ARF36</t>
  </si>
  <si>
    <t>MA2386.1</t>
  </si>
  <si>
    <t>ARF39</t>
  </si>
  <si>
    <t>MA2387.1</t>
  </si>
  <si>
    <t>ARF4</t>
  </si>
  <si>
    <t>MA1246.2</t>
  </si>
  <si>
    <t>ARF5</t>
  </si>
  <si>
    <t>MA2388.1</t>
  </si>
  <si>
    <t>ARF7</t>
  </si>
  <si>
    <t>MA1247.2</t>
  </si>
  <si>
    <t>ARF8</t>
  </si>
  <si>
    <t>MA1242.1</t>
  </si>
  <si>
    <t>ABI3</t>
  </si>
  <si>
    <t>LAV</t>
  </si>
  <si>
    <t>MA1243.2</t>
  </si>
  <si>
    <t>FUS3</t>
  </si>
  <si>
    <t>MA2451.1</t>
  </si>
  <si>
    <t>GLYMA-08G357600</t>
  </si>
  <si>
    <t>MA1244.2</t>
  </si>
  <si>
    <t>LEC2</t>
  </si>
  <si>
    <t>MA1250.2</t>
  </si>
  <si>
    <t>RAV1</t>
  </si>
  <si>
    <t>RAV</t>
  </si>
  <si>
    <t>MA1077.2</t>
  </si>
  <si>
    <t>RAV2</t>
  </si>
  <si>
    <t>MA0967.1</t>
  </si>
  <si>
    <t>TEM1</t>
  </si>
  <si>
    <t>MA0949.2</t>
  </si>
  <si>
    <t>BPC1</t>
  </si>
  <si>
    <t>BBR/BPC</t>
  </si>
  <si>
    <t>MA0948.2</t>
  </si>
  <si>
    <t>BPC5</t>
  </si>
  <si>
    <t>MA0947.1</t>
  </si>
  <si>
    <t>BPC6</t>
  </si>
  <si>
    <t>MA0944.2</t>
  </si>
  <si>
    <t>SOL1</t>
  </si>
  <si>
    <t>CPP</t>
  </si>
  <si>
    <t>MA0582.2</t>
  </si>
  <si>
    <t>TCX2</t>
  </si>
  <si>
    <t>MA1358.2</t>
  </si>
  <si>
    <t>TCX3</t>
  </si>
  <si>
    <t>MA0945.2</t>
  </si>
  <si>
    <t>TCX6</t>
  </si>
  <si>
    <t>MA0581.2</t>
  </si>
  <si>
    <t>TSO1</t>
  </si>
  <si>
    <t>MA1791.1</t>
  </si>
  <si>
    <t>NLP7</t>
  </si>
  <si>
    <t>RWP-RK</t>
  </si>
  <si>
    <t>ZmbZIP25_MA2357.1</t>
  </si>
  <si>
    <t>ZmbZIP96_MA2361.1</t>
  </si>
  <si>
    <t>ABF1_MA1295.2</t>
  </si>
  <si>
    <t>ABF2_MA1298.2</t>
  </si>
  <si>
    <t>ABF3_MA1296.2</t>
  </si>
  <si>
    <t>ABF4_MA1300.2</t>
  </si>
  <si>
    <t>ABI5_MA1297.2</t>
  </si>
  <si>
    <t>DPBF3_MA1299.2</t>
  </si>
  <si>
    <t>GLYMA-06G314400_MA2453.1</t>
  </si>
  <si>
    <t>GLYMA-13G317000_MA2449.1</t>
  </si>
  <si>
    <t>GLYMA-13G317000_MA2454.1</t>
  </si>
  <si>
    <t>OJ1058_F05.8_MA0565.3</t>
  </si>
  <si>
    <t>OsbZIP42_MA2092.1</t>
  </si>
  <si>
    <t>OsbZIP69_MA2103.1</t>
  </si>
  <si>
    <t>OsbZIP77_MA2104.1</t>
  </si>
  <si>
    <t>PK18009.1_MA1015.2</t>
  </si>
  <si>
    <t>PK24205.1_MA1027.2</t>
  </si>
  <si>
    <t>PK24978.1_MA1043.2</t>
  </si>
  <si>
    <t>BZIP28_MA1301.2</t>
  </si>
  <si>
    <t>BZIP63_MA1302.2</t>
  </si>
  <si>
    <t>O2_MA2393.1</t>
  </si>
  <si>
    <t>PK09021.1_MA1006.2</t>
  </si>
  <si>
    <t>PK16335.1_MA1012.1</t>
  </si>
  <si>
    <t>TFLG2-Zm00001d042777_MA2394.1</t>
  </si>
  <si>
    <t>TGA1_MA1303.2</t>
  </si>
  <si>
    <t>TGA10_MA1309.1</t>
  </si>
  <si>
    <t>TGA1A_MA0064.1</t>
  </si>
  <si>
    <t>TGA2_MA1305.2</t>
  </si>
  <si>
    <t>TGA3_MA1308.2</t>
  </si>
  <si>
    <t>TGA4_MA0937.1</t>
  </si>
  <si>
    <t>TGA5_MA1304.2</t>
  </si>
  <si>
    <t>TGA6_MA1306.2</t>
  </si>
  <si>
    <t>TGA7_MA1307.3</t>
  </si>
  <si>
    <t>TGA9_MA0939.1</t>
  </si>
  <si>
    <t>BZIP16_MA1311.3</t>
  </si>
  <si>
    <t>BZIP68_MA1310.2</t>
  </si>
  <si>
    <t>EmBP-1_MA0054.1</t>
  </si>
  <si>
    <t>GBF2_MA1313.2</t>
  </si>
  <si>
    <t>GBF3_MA1312.2</t>
  </si>
  <si>
    <t>PK23964.1_MA1026.3</t>
  </si>
  <si>
    <t>HY5_MA1314.2</t>
  </si>
  <si>
    <t>HYH_MA1315.2</t>
  </si>
  <si>
    <t>BZIP18_MA1317.2</t>
  </si>
  <si>
    <t>BZIP30_MA1318.2</t>
  </si>
  <si>
    <t>BZIP52_MA1316.2</t>
  </si>
  <si>
    <t>BZIP69_MA0956.2</t>
  </si>
  <si>
    <t>PK00315.1_MA0990.2</t>
  </si>
  <si>
    <t>PK27109.1_MA1032.2</t>
  </si>
  <si>
    <t>VIP1_MA1320.2</t>
  </si>
  <si>
    <t>BZIP60_MA0554.2</t>
  </si>
  <si>
    <t>BZIP11_MA1321.2</t>
  </si>
  <si>
    <t>BZIP2_MA1326.2</t>
  </si>
  <si>
    <t>BZIP3_MA1323.2</t>
  </si>
  <si>
    <t>BZIP42_MA0940.1</t>
  </si>
  <si>
    <t>BZIP43_MA0938.3</t>
  </si>
  <si>
    <t>BZIP44_MA1322.3</t>
  </si>
  <si>
    <t>BZIP48_MA1325.2</t>
  </si>
  <si>
    <t>BZIP53_MA1324.1</t>
  </si>
  <si>
    <t>bZIP910_MA0021.1</t>
  </si>
  <si>
    <t>bZIP911_MA0034.2</t>
  </si>
  <si>
    <t>PK27149.1_MA1033.1</t>
  </si>
  <si>
    <t>ZmbZIP54_MA2358.1</t>
  </si>
  <si>
    <t>ZmbZIP57_MA2359.1</t>
  </si>
  <si>
    <t>ZmbZIP72_MA2360.1</t>
  </si>
  <si>
    <t>GBF1_MA1160.2</t>
  </si>
  <si>
    <t>GLYMA19G26560_MA2450.1</t>
  </si>
  <si>
    <t>Os05g0437700_MA2088.1</t>
  </si>
  <si>
    <t>Zm00001d018571_MA2392.1</t>
  </si>
  <si>
    <t>BAM8_MA1280.2</t>
  </si>
  <si>
    <t>BEH2_MA1278.2</t>
  </si>
  <si>
    <t>BEH3_MA1279.2</t>
  </si>
  <si>
    <t>BEH4_MA1277.2</t>
  </si>
  <si>
    <t>BMY2_MA1096.1</t>
  </si>
  <si>
    <t>BZR1_MA1276.2</t>
  </si>
  <si>
    <t>BZR2_MA1275.2</t>
  </si>
  <si>
    <t>AIB_MA1060.2</t>
  </si>
  <si>
    <t>BEE2_MA1257.2</t>
  </si>
  <si>
    <t>BHLH104_MA1061.2</t>
  </si>
  <si>
    <t>bHLH112_MA2404.1</t>
  </si>
  <si>
    <t>BHLH122_MA1273.2</t>
  </si>
  <si>
    <t>BHLH13_MA1059.3</t>
  </si>
  <si>
    <t>bHLH130_MA1266.2</t>
  </si>
  <si>
    <t>bHLH18_MA1269.2</t>
  </si>
  <si>
    <t>BHLH3_MA1058.2</t>
  </si>
  <si>
    <t>bHLH34_MA1258.2</t>
  </si>
  <si>
    <t>BHLH49_MA1274.1</t>
  </si>
  <si>
    <t>BHLH72_MA1272.3</t>
  </si>
  <si>
    <t>bHLH74_MA1268.2</t>
  </si>
  <si>
    <t>bHLH77_MA1270.2</t>
  </si>
  <si>
    <t>bHLH78_MA1062.3</t>
  </si>
  <si>
    <t>bHLH80_MA1265.3</t>
  </si>
  <si>
    <t>BIM1_MA1259.2</t>
  </si>
  <si>
    <t>BIM2_MA1260.2</t>
  </si>
  <si>
    <t>BIM3_MA1261.2</t>
  </si>
  <si>
    <t>BPE_MA1267.2</t>
  </si>
  <si>
    <t>DYT1_MA1054.2</t>
  </si>
  <si>
    <t>e_gw1.209.40.1_MA0972.1</t>
  </si>
  <si>
    <t>HBI1_MA1262.2</t>
  </si>
  <si>
    <t>LRL2_MA1071.2</t>
  </si>
  <si>
    <t>MYC2_MA1051.1</t>
  </si>
  <si>
    <t>MYC3_MA1253.2</t>
  </si>
  <si>
    <t>MYC4_MA1256.2</t>
  </si>
  <si>
    <t>O11_MA2389.1</t>
  </si>
  <si>
    <t>OsFBH1_MA2086.1</t>
  </si>
  <si>
    <t>PIF1_MA1251.2</t>
  </si>
  <si>
    <t>PIF3_MA1252.2</t>
  </si>
  <si>
    <t>PIF4_MA1049.2</t>
  </si>
  <si>
    <t>PIF5_MA1050.1</t>
  </si>
  <si>
    <t>PK01630.1_MA0993.2</t>
  </si>
  <si>
    <t>PK03576.1_MA1042.1</t>
  </si>
  <si>
    <t>PK05451.1_MA0997.2</t>
  </si>
  <si>
    <t>PK06517.1_MA0998.2</t>
  </si>
  <si>
    <t>PK07858.1_MA1004.2</t>
  </si>
  <si>
    <t>PK09702.1_MA1007.1</t>
  </si>
  <si>
    <t>PK15505.1_MA1011.2</t>
  </si>
  <si>
    <t>PK18401.1_MA1016.2</t>
  </si>
  <si>
    <t>PK18474.1_MA1017.2</t>
  </si>
  <si>
    <t>PK20225.1_MA1020.1</t>
  </si>
  <si>
    <t>SPT_MA1263.2</t>
  </si>
  <si>
    <t>TSAR1_MA2445.1</t>
  </si>
  <si>
    <t>TSAR2_MA2446.1</t>
  </si>
  <si>
    <t>UNE10_MA1264.2</t>
  </si>
  <si>
    <t>URI_MA1080.1</t>
  </si>
  <si>
    <t>Zm00001d034298_MA2390.1</t>
  </si>
  <si>
    <t>ILR3_MA1162.1</t>
  </si>
  <si>
    <t>PHYPA_008731_MA0977.1</t>
  </si>
  <si>
    <t>PHYPADRAFT_143875_MA0983.2</t>
  </si>
  <si>
    <t>PHYPADRAFT_48267_MA0986.1</t>
  </si>
  <si>
    <t>PHYPADRAFT_72483_MA0984.2</t>
  </si>
  <si>
    <t>PK06791.1_MA1036.1</t>
  </si>
  <si>
    <t>PK22320.1_MA1039.1</t>
  </si>
  <si>
    <t>POPTR_0002s00440g_MA1047.3</t>
  </si>
  <si>
    <t>PRUPE_ppa000682mg_MA2345.1</t>
  </si>
  <si>
    <t>SBP6_MA2368.1</t>
  </si>
  <si>
    <t>SBP8_MA2369.1</t>
  </si>
  <si>
    <t>SPL1_MA1793.2</t>
  </si>
  <si>
    <t>SPL10_MA1352.1</t>
  </si>
  <si>
    <t>SPL11_MA1344.2</t>
  </si>
  <si>
    <t>SPL11A_MA2408.1</t>
  </si>
  <si>
    <t>SPL11B_MA2409.1</t>
  </si>
  <si>
    <t>SPL12_MA1345.2</t>
  </si>
  <si>
    <t>SPL12B_MA2410.1</t>
  </si>
  <si>
    <t>SPL13A_MA1351.3</t>
  </si>
  <si>
    <t>SPL13B_MA2411.1</t>
  </si>
  <si>
    <t>SPL13D_MA2412.1</t>
  </si>
  <si>
    <t>SPL14_MA1343.2</t>
  </si>
  <si>
    <t>SPL14B_MA2413.1</t>
  </si>
  <si>
    <t>SPL15_MA1350.1</t>
  </si>
  <si>
    <t>SPL15A_MA2414.1</t>
  </si>
  <si>
    <t>SPL15B_MA2415.1</t>
  </si>
  <si>
    <t>SPL15D_MA2416.1</t>
  </si>
  <si>
    <t>SPL16A_MA2417.1</t>
  </si>
  <si>
    <t>SPL16D_MA2418.1</t>
  </si>
  <si>
    <t>SPL18A_MA2419.1</t>
  </si>
  <si>
    <t>SPL19B_MA2420.1</t>
  </si>
  <si>
    <t>SPL1D_MA2421.1</t>
  </si>
  <si>
    <t>SPL2A_MA2422.1</t>
  </si>
  <si>
    <t>SPL2B_MA2423.1</t>
  </si>
  <si>
    <t>SPL3_MA1792.1</t>
  </si>
  <si>
    <t>SPL3A_MA2424.1</t>
  </si>
  <si>
    <t>SPL3B_MA2425.1</t>
  </si>
  <si>
    <t>SPL3D_MA2426.1</t>
  </si>
  <si>
    <t>SPL4_MA1346.2</t>
  </si>
  <si>
    <t>SPL4A_MA2427.1</t>
  </si>
  <si>
    <t>SPL4D_MA2428.1</t>
  </si>
  <si>
    <t>SPL5_MA1348.1</t>
  </si>
  <si>
    <t>SPL5A_MA2429.1</t>
  </si>
  <si>
    <t>SPL5B_MA2430.1</t>
  </si>
  <si>
    <t>SPL5D_MA2431.1</t>
  </si>
  <si>
    <t>SPL6A_MA2432.1</t>
  </si>
  <si>
    <t>SPL7_MA1349.2</t>
  </si>
  <si>
    <t>SPL7A_MA2433.1</t>
  </si>
  <si>
    <t>SPL7B_MA2434.1</t>
  </si>
  <si>
    <t>SPL8_MA1053.1</t>
  </si>
  <si>
    <t>SPL8A_MA2435.1</t>
  </si>
  <si>
    <t>SPL8B_MA2436.1</t>
  </si>
  <si>
    <t>SPL8D1_MA2437.1</t>
  </si>
  <si>
    <t>SPL9_MA1794.2</t>
  </si>
  <si>
    <t>SPL9D_MA2438.1</t>
  </si>
  <si>
    <t>UB3_MA2367.1</t>
  </si>
  <si>
    <t>GATA1_MA1159.2</t>
  </si>
  <si>
    <t>GATA10_MA0561.1</t>
  </si>
  <si>
    <t>GATA11_MA0562.1</t>
  </si>
  <si>
    <t>GATA12_MA1757.2</t>
  </si>
  <si>
    <t>GATA14_MA1762.2</t>
  </si>
  <si>
    <t>GATA15_MA1758.2</t>
  </si>
  <si>
    <t>GATA19_MA1761.2</t>
  </si>
  <si>
    <t>GATA20_MA0935.1</t>
  </si>
  <si>
    <t>GATA4_MA1765.2</t>
  </si>
  <si>
    <t>GATA6_MA1764.2</t>
  </si>
  <si>
    <t>GATA8_MA1759.2</t>
  </si>
  <si>
    <t>GATA9_MA1760.1</t>
  </si>
  <si>
    <t>CDF2_MA1766.2</t>
  </si>
  <si>
    <t>CDF3_MA1767.2</t>
  </si>
  <si>
    <t>CDF5_MA1774.2</t>
  </si>
  <si>
    <t>DOF1.5_MA1784.1</t>
  </si>
  <si>
    <t>DOF1.6_MA1779.2</t>
  </si>
  <si>
    <t>DOF1.7_MA1781.2</t>
  </si>
  <si>
    <t>DOF1.8_MA1768.2</t>
  </si>
  <si>
    <t>Dof2_MA2396.1</t>
  </si>
  <si>
    <t>DOF2.2_MA1777.2</t>
  </si>
  <si>
    <t>DOF2.4_MA1769.2</t>
  </si>
  <si>
    <t>DOF2.5_MA0557.2</t>
  </si>
  <si>
    <t>Dof3_MA0001.3</t>
  </si>
  <si>
    <t>DOF3.1_MA1156.2</t>
  </si>
  <si>
    <t>DOF3.2_MA1776.2</t>
  </si>
  <si>
    <t>DOF3.4_MA1783.1</t>
  </si>
  <si>
    <t>DOF3.5_MA1780.2</t>
  </si>
  <si>
    <t>DOF3.6_MA0933.1</t>
  </si>
  <si>
    <t>DOF4.2_MA1778.2</t>
  </si>
  <si>
    <t>DOF4.3_MA1787.2</t>
  </si>
  <si>
    <t>DOF4.5_MA1775.2</t>
  </si>
  <si>
    <t>DOF4.7_MA1157.2</t>
  </si>
  <si>
    <t>DOF5.1_MA1786.2</t>
  </si>
  <si>
    <t>DOF5.3_MA1772.2</t>
  </si>
  <si>
    <t>DOF5.4_MA1785.2</t>
  </si>
  <si>
    <t>DOF5.6_MA1770.2</t>
  </si>
  <si>
    <t>DOF5.7_MA1771.2</t>
  </si>
  <si>
    <t>DOF5.8_MA1773.2</t>
  </si>
  <si>
    <t>e_gw1.170.52.1_MA0971.2</t>
  </si>
  <si>
    <t>e_gw1.392.16.1_MA0973.2</t>
  </si>
  <si>
    <t>MNB1A_MA0005.3</t>
  </si>
  <si>
    <t>PBF_MA0020.2</t>
  </si>
  <si>
    <t>PHYPADRAFT_140773_MA0987.2</t>
  </si>
  <si>
    <t>PHYPADRAFT_153324_MA0988.2</t>
  </si>
  <si>
    <t>PHYPADRAFT_38837_MA0989.2</t>
  </si>
  <si>
    <t>PK01144.1_MA0992.3</t>
  </si>
  <si>
    <t>PK03929.1_MA0994.3</t>
  </si>
  <si>
    <t>PK07031.1_MA1000.3</t>
  </si>
  <si>
    <t>PK10955.1_MA1009.1</t>
  </si>
  <si>
    <t>PK15337.1_MA1010.2</t>
  </si>
  <si>
    <t>PK16340.1_MA1013.1</t>
  </si>
  <si>
    <t>PK20317.1_MA1021.2</t>
  </si>
  <si>
    <t>PK20555.1_MA1037.2</t>
  </si>
  <si>
    <t>PK23009.1_MA1024.2</t>
  </si>
  <si>
    <t>PK23763.1_MA1025.2</t>
  </si>
  <si>
    <t>PpDof6_MA0978.1</t>
  </si>
  <si>
    <t>Zm00001d027846_MA2397.1</t>
  </si>
  <si>
    <t>AS2_MA1163.3</t>
  </si>
  <si>
    <t>IG1_MA2366.1</t>
  </si>
  <si>
    <t>LBD13_MA1789.1</t>
  </si>
  <si>
    <t>LBD18_MA1788.1</t>
  </si>
  <si>
    <t>LOB_MA1790.1</t>
  </si>
  <si>
    <t>AT3G46070_MA1337.2</t>
  </si>
  <si>
    <t>AT5G04390_MA1339.1</t>
  </si>
  <si>
    <t>RAMOSA1_MA2352.1</t>
  </si>
  <si>
    <t>SIZF2_MA2440.1</t>
  </si>
  <si>
    <t>TREE1_MA1340.2</t>
  </si>
  <si>
    <t>WIP5_MA1088.2</t>
  </si>
  <si>
    <t>ZAT10_MA1335.1</t>
  </si>
  <si>
    <t>ZAT6_MA1341.2</t>
  </si>
  <si>
    <t>GAF1_MA1074.2</t>
  </si>
  <si>
    <t>IDD1_MA1161.1</t>
  </si>
  <si>
    <t>IDD11_MA1079.3</t>
  </si>
  <si>
    <t>IDD4_MA1334.2</t>
  </si>
  <si>
    <t>IDD5_MA1333.2</t>
  </si>
  <si>
    <t>IDD6_MA1084.1</t>
  </si>
  <si>
    <t>IDD6_MA1332.2</t>
  </si>
  <si>
    <t>IDD7_MA1336.2</t>
  </si>
  <si>
    <t>JKD_MA1328.1</t>
  </si>
  <si>
    <t>MGP_MA1330.2</t>
  </si>
  <si>
    <t>NUC_MA1329.3</t>
  </si>
  <si>
    <t>SGR5_MA1331.2</t>
  </si>
  <si>
    <t>REF6_MA1338.3</t>
  </si>
  <si>
    <t>AZF1_MA1093.2</t>
  </si>
  <si>
    <t>AZF2_MA1094.3</t>
  </si>
  <si>
    <t>MBD2_MA1091.1</t>
  </si>
  <si>
    <t>GLYMA-07G038400_MA2455.1</t>
  </si>
  <si>
    <t>GRF4_MA2106.1</t>
  </si>
  <si>
    <t>GRF6_MA1353.2</t>
  </si>
  <si>
    <t>GRF9_MA1357.2</t>
  </si>
  <si>
    <t>LFY_MA0110.4</t>
  </si>
  <si>
    <t>ANL2_MA1739.2</t>
  </si>
  <si>
    <t>ATHB-12_MA0551.2</t>
  </si>
  <si>
    <t>ATHB-13_MA1734.1</t>
  </si>
  <si>
    <t>ATHB-15_MA1697.2</t>
  </si>
  <si>
    <t>ATHB-16_MA0552.2</t>
  </si>
  <si>
    <t>ATHB-20_MA1706.2</t>
  </si>
  <si>
    <t>ATHB-23_MA1737.2</t>
  </si>
  <si>
    <t>ATHB-4_MA1740.2</t>
  </si>
  <si>
    <t>ATHB-40_MA1735.2</t>
  </si>
  <si>
    <t>ATHB-5_MA1691.2</t>
  </si>
  <si>
    <t>ATHB-51_MA0553.1</t>
  </si>
  <si>
    <t>ATHB-53_MA1736.2</t>
  </si>
  <si>
    <t>ATHB-6_MA1693.2</t>
  </si>
  <si>
    <t>ATHB-7_MA1694.2</t>
  </si>
  <si>
    <t>ATHB-9_MA1692.2</t>
  </si>
  <si>
    <t>ATHB-X_MA1733.2</t>
  </si>
  <si>
    <t>HAT1_MA1696.2</t>
  </si>
  <si>
    <t>HAT2_MA1698.2</t>
  </si>
  <si>
    <t>HAT22_MA1732.1</t>
  </si>
  <si>
    <t>HAT5_MA1690.2</t>
  </si>
  <si>
    <t>HDG1_MA1738.1</t>
  </si>
  <si>
    <t>HDG11_MA1695.2</t>
  </si>
  <si>
    <t>HDG7_MA1741.1</t>
  </si>
  <si>
    <t>PK20392.1_MA1022.2</t>
  </si>
  <si>
    <t>REV_MA1083.3</t>
  </si>
  <si>
    <t>Zm00001d005692_MA2395.1</t>
  </si>
  <si>
    <t>ZHD1_MA1744.2</t>
  </si>
  <si>
    <t>ZHD10_MA1746.1</t>
  </si>
  <si>
    <t>ZHD14_MA1090.2</t>
  </si>
  <si>
    <t>ZHD3_MA1742.2</t>
  </si>
  <si>
    <t>ZHD5_MA1743.2</t>
  </si>
  <si>
    <t>ZHD6_MA1745.2</t>
  </si>
  <si>
    <t>ZHD9_MA0936.1</t>
  </si>
  <si>
    <t>GRMZM2G135447_MA2355.1</t>
  </si>
  <si>
    <t>Lg3_MA2354.1</t>
  </si>
  <si>
    <t>E2FA_MA1359.3</t>
  </si>
  <si>
    <t>E2FC_MA0957.1</t>
  </si>
  <si>
    <t>E2FD_MA0950.1</t>
  </si>
  <si>
    <t>E2FE_MA0958.1</t>
  </si>
  <si>
    <t>estExt_gwp_gw1.C_220046_MA0975.1</t>
  </si>
  <si>
    <t>HSFA1B_MA1688.2</t>
  </si>
  <si>
    <t>HSFA1E_MA1685.2</t>
  </si>
  <si>
    <t>HSFA4A_MA1686.1</t>
  </si>
  <si>
    <t>HSFA6A_MA1076.3</t>
  </si>
  <si>
    <t>HSFA6B_MA1678.3</t>
  </si>
  <si>
    <t>HSFB2A_MA1679.2</t>
  </si>
  <si>
    <t>HSFB2B_MA1681.2</t>
  </si>
  <si>
    <t>HSFB3_MA1687.1</t>
  </si>
  <si>
    <t>HSFB4_MA1689.2</t>
  </si>
  <si>
    <t>HSFC1_MA1682.2</t>
  </si>
  <si>
    <t>ARR1_MA1796.1</t>
  </si>
  <si>
    <t>ARR10_MA1795.2</t>
  </si>
  <si>
    <t>ARR11_MA0549.2</t>
  </si>
  <si>
    <t>ARR14_MA0550.3</t>
  </si>
  <si>
    <t>ARR18_MA1797.1</t>
  </si>
  <si>
    <t>ARR2_MA1799.2</t>
  </si>
  <si>
    <t>OsRR22_MA2342.1</t>
  </si>
  <si>
    <t>AT1G14600_MA1815.2</t>
  </si>
  <si>
    <t>AT2G38300_MA1816.2</t>
  </si>
  <si>
    <t>AT2G40260_MA1809.2</t>
  </si>
  <si>
    <t>AT5G05090_MA1817.2</t>
  </si>
  <si>
    <t>EFM_MA1805.2</t>
  </si>
  <si>
    <t>HHO2_MA1814.2</t>
  </si>
  <si>
    <t>HHO3_MA1810.2</t>
  </si>
  <si>
    <t>HHO5_MA1802.2</t>
  </si>
  <si>
    <t>HHO6_MA1803.2</t>
  </si>
  <si>
    <t>HRS1_MA1811.2</t>
  </si>
  <si>
    <t>KAN1_MA1800.1</t>
  </si>
  <si>
    <t>KAN2_MA1808.2</t>
  </si>
  <si>
    <t>KAN4_MA0564.2</t>
  </si>
  <si>
    <t>MYR2_MA1807.2</t>
  </si>
  <si>
    <t>PHL1_MA1813.2</t>
  </si>
  <si>
    <t>PHL11_MA1801.2</t>
  </si>
  <si>
    <t>PHL12_MA1804.2</t>
  </si>
  <si>
    <t>PHL2_MA1812.2</t>
  </si>
  <si>
    <t>PHL4_MA1818.1</t>
  </si>
  <si>
    <t>PHL7_MA0946.1</t>
  </si>
  <si>
    <t>PK26523.1_MA1031.2</t>
  </si>
  <si>
    <t>Zm00001d015407_MA2399.1</t>
  </si>
  <si>
    <t>Zm00001d044785_MA2398.1</t>
  </si>
  <si>
    <t>ATMYB31_MA0954.3</t>
  </si>
  <si>
    <t>Gam1_MA2407.1</t>
  </si>
  <si>
    <t>myb.Ph3_MA0008.4</t>
  </si>
  <si>
    <t>MYB1_MA1833.2</t>
  </si>
  <si>
    <t>MYB10_MA2014.2</t>
  </si>
  <si>
    <t>MYB101_MA1827.2</t>
  </si>
  <si>
    <t>MYB105_MA0584.2</t>
  </si>
  <si>
    <t>MYB107_MA2033.2</t>
  </si>
  <si>
    <t>MYB108_MA2037.2</t>
  </si>
  <si>
    <t>MYB111_MA0567.1</t>
  </si>
  <si>
    <t>MYB113_MA1835.2</t>
  </si>
  <si>
    <t>MYB116_MA2015.2</t>
  </si>
  <si>
    <t>MYB118_MA1823.2</t>
  </si>
  <si>
    <t>MYB119_MA1830.2</t>
  </si>
  <si>
    <t>MYB121_MA2016.2</t>
  </si>
  <si>
    <t>MYB124_MA2013.2</t>
  </si>
  <si>
    <t>MYB13_MA2042.2</t>
  </si>
  <si>
    <t>MYB15_MA0097.1</t>
  </si>
  <si>
    <t>MYB17_MA2017.2</t>
  </si>
  <si>
    <t>MYB23_MA2018.2</t>
  </si>
  <si>
    <t>MYB24_MA1821.2</t>
  </si>
  <si>
    <t>MYB27_MA2005.2</t>
  </si>
  <si>
    <t>MYB3_MA1822.2</t>
  </si>
  <si>
    <t>MYB30_MA2019.2</t>
  </si>
  <si>
    <t>MYB31_MA1092.2</t>
  </si>
  <si>
    <t>MYB33_MA2008.2</t>
  </si>
  <si>
    <t>MYB39_MA2020.2</t>
  </si>
  <si>
    <t>MYB3R1_MA1832.2</t>
  </si>
  <si>
    <t>MYB3R3_MA1081.3</t>
  </si>
  <si>
    <t>MYB3R4_MA1834.2</t>
  </si>
  <si>
    <t>MYB3R5_MA1825.2</t>
  </si>
  <si>
    <t>MYB4_MA0568.2</t>
  </si>
  <si>
    <t>MYB40_MA2021.2</t>
  </si>
  <si>
    <t>MYB41_MA2022.2</t>
  </si>
  <si>
    <t>MYB43_MA2023.2</t>
  </si>
  <si>
    <t>MYB44_MA2038.2</t>
  </si>
  <si>
    <t>MYB46_MA0569.2</t>
  </si>
  <si>
    <t>MYB49_MA2039.2</t>
  </si>
  <si>
    <t>MYB51_MA2024.2</t>
  </si>
  <si>
    <t>MYB52_MA1824.2</t>
  </si>
  <si>
    <t>MYB55_MA0570.3</t>
  </si>
  <si>
    <t>MYB56_MA1828.2</t>
  </si>
  <si>
    <t>MYB57_MA2006.2</t>
  </si>
  <si>
    <t>MYB58_MA2043.2</t>
  </si>
  <si>
    <t>MYB59_MA0571.2</t>
  </si>
  <si>
    <t>MYB60_MA2025.2</t>
  </si>
  <si>
    <t>MYB61_MA2026.2</t>
  </si>
  <si>
    <t>MYB62_MA2007.2</t>
  </si>
  <si>
    <t>MYB63_MA2035.2</t>
  </si>
  <si>
    <t>MYB65_MA1831.2</t>
  </si>
  <si>
    <t>MYB67_MA2027.2</t>
  </si>
  <si>
    <t>MYB70_MA2010.2</t>
  </si>
  <si>
    <t>MYB73_MA2011.2</t>
  </si>
  <si>
    <t>MYB74_MA2028.2</t>
  </si>
  <si>
    <t>MYB77_MA1819.2</t>
  </si>
  <si>
    <t>MYB80_MA2029.2</t>
  </si>
  <si>
    <t>MYB81_MA1829.2</t>
  </si>
  <si>
    <t>MYB83_MA2030.2</t>
  </si>
  <si>
    <t>MYB88_MA2040.2</t>
  </si>
  <si>
    <t>MYB92_MA2031.2</t>
  </si>
  <si>
    <t>MYB93_MA2036.2</t>
  </si>
  <si>
    <t>MYB94_MA2032.2</t>
  </si>
  <si>
    <t>MYB96_MA2041.2</t>
  </si>
  <si>
    <t>MYB98_MA2009.2</t>
  </si>
  <si>
    <t>MYB99_MA2034.2</t>
  </si>
  <si>
    <t>P0510F09.23_MA2406.1</t>
  </si>
  <si>
    <t>PC-MYB1_MA1085.3</t>
  </si>
  <si>
    <t>PK06182.1_MA1035.1</t>
  </si>
  <si>
    <t>PK21166.1_MA1023.1</t>
  </si>
  <si>
    <t>PK28565.1_MA1041.1</t>
  </si>
  <si>
    <t>RAX3_MA1820.2</t>
  </si>
  <si>
    <t>Zm00001d035604_MA2400.1</t>
  </si>
  <si>
    <t>ASR1_MA2443.1</t>
  </si>
  <si>
    <t>AT1G19000_MA2064.1</t>
  </si>
  <si>
    <t>AT1G72740_MA2060.1</t>
  </si>
  <si>
    <t>AT1G74840_MA2062.1</t>
  </si>
  <si>
    <t>AT2G38090_MA2056.1</t>
  </si>
  <si>
    <t>AT3G10580_MA2057.1</t>
  </si>
  <si>
    <t>At3g11280_MA0585.2</t>
  </si>
  <si>
    <t>AT4G09450_MA1078.2</t>
  </si>
  <si>
    <t>AT4G12670_MA0942.2</t>
  </si>
  <si>
    <t>AT5G04760_MA2069.1</t>
  </si>
  <si>
    <t>AT5G05790_MA2059.1</t>
  </si>
  <si>
    <t>AT5G56840_MA2058.1</t>
  </si>
  <si>
    <t>AT5G61620_MA2051.2</t>
  </si>
  <si>
    <t>CCA1_MA0555.2</t>
  </si>
  <si>
    <t>CDC5_MA2044.2</t>
  </si>
  <si>
    <t>DIV1_MA2055.1</t>
  </si>
  <si>
    <t>FaEOBII_MA2444.1</t>
  </si>
  <si>
    <t>KUA1_MA2063.1</t>
  </si>
  <si>
    <t>LHY_MA2048.2</t>
  </si>
  <si>
    <t>NID1_MA2067.1</t>
  </si>
  <si>
    <t>OsCCA1_MA2085.1</t>
  </si>
  <si>
    <t>OsTRBF3_MA2090.1</t>
  </si>
  <si>
    <t>PK02532.1_MA1034.1</t>
  </si>
  <si>
    <t>PK21687.1_MA1038.2</t>
  </si>
  <si>
    <t>PK23829.1_MA1040.1</t>
  </si>
  <si>
    <t>RVE1_MA2047.2</t>
  </si>
  <si>
    <t>RVE4_MA2050.2</t>
  </si>
  <si>
    <t>RVE5_MA2052.2</t>
  </si>
  <si>
    <t>RVE6_MA2046.2</t>
  </si>
  <si>
    <t>RVE7_MA2065.1</t>
  </si>
  <si>
    <t>RVE7L_MA2053.2</t>
  </si>
  <si>
    <t>RVE8_MA2045.2</t>
  </si>
  <si>
    <t>SRM1_MA2066.1</t>
  </si>
  <si>
    <t>TRB1_MA2070.1</t>
  </si>
  <si>
    <t>TRB2_MA2061.1</t>
  </si>
  <si>
    <t>TRP1_MA0941.2</t>
  </si>
  <si>
    <t>TRP2_MA0943.2</t>
  </si>
  <si>
    <t>TRP5_MA2068.1</t>
  </si>
  <si>
    <t>YAB4_MA2049.2</t>
  </si>
  <si>
    <t>Zm00001d024644_MA2353.1</t>
  </si>
  <si>
    <t>Zm00001d044409_MA2401.1</t>
  </si>
  <si>
    <t>ASIL2_MA2080.1</t>
  </si>
  <si>
    <t>ASR3_MA2079.1</t>
  </si>
  <si>
    <t>AT1G76870_MA2075.1</t>
  </si>
  <si>
    <t>AT3G10030_MA2078.1</t>
  </si>
  <si>
    <t>AT5G47660_MA2073.1</t>
  </si>
  <si>
    <t>DF1_MA2074.1</t>
  </si>
  <si>
    <t>DVH24_040989_MA2346.1</t>
  </si>
  <si>
    <t>ENAP2_MA2081.1</t>
  </si>
  <si>
    <t>GT-1_MA0563.2</t>
  </si>
  <si>
    <t>GT-2_MA2072.1</t>
  </si>
  <si>
    <t>GT-3a_MA2071.1</t>
  </si>
  <si>
    <t>GT-4_MA2076.1</t>
  </si>
  <si>
    <t>GTL1_MA2077.1</t>
  </si>
  <si>
    <t>OS02G0104500_MA2082.1</t>
  </si>
  <si>
    <t>OS04G0486400_MA2084.1</t>
  </si>
  <si>
    <t>OsMSL08_MA2091.1</t>
  </si>
  <si>
    <t>VIT_17s0000g10420_MA1046.1</t>
  </si>
  <si>
    <t>OsEIL3_MA2087.1</t>
  </si>
  <si>
    <t>EIL3_MA1166.2</t>
  </si>
  <si>
    <t>EIL4_MA2441.1</t>
  </si>
  <si>
    <t>TEIL_MA2343.1</t>
  </si>
  <si>
    <t>AGL13_MA0588.2</t>
  </si>
  <si>
    <t>AGL16_MA0586.3</t>
  </si>
  <si>
    <t>AGL27_MA0560.2</t>
  </si>
  <si>
    <t>AGL6_MA0589.2</t>
  </si>
  <si>
    <t>AGL63_MA0587.2</t>
  </si>
  <si>
    <t>AP1_MA0548.3</t>
  </si>
  <si>
    <t>PI_MA0082.2</t>
  </si>
  <si>
    <t>AGL55_MA1067.1</t>
  </si>
  <si>
    <t>45170_MA1755.2</t>
  </si>
  <si>
    <t>45172_MA1754.2</t>
  </si>
  <si>
    <t>AG_MA1748.2</t>
  </si>
  <si>
    <t>AGL1_MA1756.2</t>
  </si>
  <si>
    <t>AGL15_MA1749.1</t>
  </si>
  <si>
    <t>AGL3_MA1747.2</t>
  </si>
  <si>
    <t>AP3_MA1752.2</t>
  </si>
  <si>
    <t>FLC_MA1753.2</t>
  </si>
  <si>
    <t>RIN_MA2442.1</t>
  </si>
  <si>
    <t>SOC1_MA1750.1</t>
  </si>
  <si>
    <t>squamosa_MA1044.2</t>
  </si>
  <si>
    <t>SVP_MA1751.2</t>
  </si>
  <si>
    <t>AIL6_MA1075.1</t>
  </si>
  <si>
    <t>AIL7_MA0932.1</t>
  </si>
  <si>
    <t>ANT_MA1167.2</t>
  </si>
  <si>
    <t>PLT1_MA1168.2</t>
  </si>
  <si>
    <t>RAP2-7_MA0966.2</t>
  </si>
  <si>
    <t>SMZ_MA1048.1</t>
  </si>
  <si>
    <t>TOE2_MA1086.2</t>
  </si>
  <si>
    <t>abi4_MA0053.1</t>
  </si>
  <si>
    <t>ABR1_MA1204.1</t>
  </si>
  <si>
    <t>CRF2_MA0556.2</t>
  </si>
  <si>
    <t>CRF3_MA1098.1</t>
  </si>
  <si>
    <t>CRF4_MA1170.2</t>
  </si>
  <si>
    <t>DEAR3_MA1165.3</t>
  </si>
  <si>
    <t>DREB1A_MA1169.1</t>
  </si>
  <si>
    <t>DREB1B_MA1228.2</t>
  </si>
  <si>
    <t>DREB1C_MA1229.2</t>
  </si>
  <si>
    <t>DREB1D_MA1184.2</t>
  </si>
  <si>
    <t>DREB1E_MA0558.2</t>
  </si>
  <si>
    <t>DREB1F_MA1232.2</t>
  </si>
  <si>
    <t>DREB1G_MA2403.1</t>
  </si>
  <si>
    <t>DREB2A_MA1215.2</t>
  </si>
  <si>
    <t>DREB2C_MA0559.1</t>
  </si>
  <si>
    <t>DREB2D_MA1209.2</t>
  </si>
  <si>
    <t>DREB2E_MA1203.1</t>
  </si>
  <si>
    <t>DREB2F_MA1068.3</t>
  </si>
  <si>
    <t>DREB2G_MA1188.1</t>
  </si>
  <si>
    <t>EREB127_MA2362.1</t>
  </si>
  <si>
    <t>EREB138_MA2363.1</t>
  </si>
  <si>
    <t>EREB29_MA2364.1</t>
  </si>
  <si>
    <t>EREB71_MA2365.1</t>
  </si>
  <si>
    <t>ERF010_MA1240.2</t>
  </si>
  <si>
    <t>ERF011_MA1185.2</t>
  </si>
  <si>
    <t>ERF012_MA1208.2</t>
  </si>
  <si>
    <t>ERF013_MA1219.3</t>
  </si>
  <si>
    <t>ERF014_MA0930.3</t>
  </si>
  <si>
    <t>ERF015_MA1225.1</t>
  </si>
  <si>
    <t>ERF017_MA1196.2</t>
  </si>
  <si>
    <t>ERF018_MA0574.1</t>
  </si>
  <si>
    <t>ERF019_MA1227.3</t>
  </si>
  <si>
    <t>ERF021_MA1195.2</t>
  </si>
  <si>
    <t>ERF023_MA1218.2</t>
  </si>
  <si>
    <t>ERF025_MA1233.3</t>
  </si>
  <si>
    <t>ERF027_MA1189.2</t>
  </si>
  <si>
    <t>ERF034_MA1191.2</t>
  </si>
  <si>
    <t>ERF035_MA1187.2</t>
  </si>
  <si>
    <t>ERF036_MA1212.2</t>
  </si>
  <si>
    <t>ERF037_MA1192.2</t>
  </si>
  <si>
    <t>ERF038_MA1197.2</t>
  </si>
  <si>
    <t>ERF039_MA1175.2</t>
  </si>
  <si>
    <t>ERF043_MA1202.1</t>
  </si>
  <si>
    <t>ERF054_MA1194.2</t>
  </si>
  <si>
    <t>ERF055_MA1222.1</t>
  </si>
  <si>
    <t>ERF057_MA1234.2</t>
  </si>
  <si>
    <t>ERF069_MA1176.2</t>
  </si>
  <si>
    <t>ERF073_MA1235.1</t>
  </si>
  <si>
    <t>ERF076_MA1179.2</t>
  </si>
  <si>
    <t>ERF077_MA1199.1</t>
  </si>
  <si>
    <t>ERF082_MA1181.2</t>
  </si>
  <si>
    <t>ERF086_MA1211.2</t>
  </si>
  <si>
    <t>ERF087_MA1207.2</t>
  </si>
  <si>
    <t>ERF091_MA1190.2</t>
  </si>
  <si>
    <t>ERF094_MA1183.2</t>
  </si>
  <si>
    <t>ERF095_MA1223.2</t>
  </si>
  <si>
    <t>ERF096_MA1177.2</t>
  </si>
  <si>
    <t>ERF104_MA1198.2</t>
  </si>
  <si>
    <t>ERF105_MA1178.3</t>
  </si>
  <si>
    <t>ERF109_MA0576.2</t>
  </si>
  <si>
    <t>ERF112_MA1205.1</t>
  </si>
  <si>
    <t>ERF115_MA1241.2</t>
  </si>
  <si>
    <t>ERF118_MA1230.2</t>
  </si>
  <si>
    <t>ERF122_MA1220.2</t>
  </si>
  <si>
    <t>ERF13_MA1180.2</t>
  </si>
  <si>
    <t>ERF15_MA1193.2</t>
  </si>
  <si>
    <t>ERF1B_MA0096.1</t>
  </si>
  <si>
    <t>ERF2_MA1221.1</t>
  </si>
  <si>
    <t>ERF4_MA1172.2</t>
  </si>
  <si>
    <t>ERF5_MA0931.2</t>
  </si>
  <si>
    <t>ERF6_MA1182.2</t>
  </si>
  <si>
    <t>ERF7_MA1173.2</t>
  </si>
  <si>
    <t>ERF8_MA1174.2</t>
  </si>
  <si>
    <t>ERF9_MA1214.2</t>
  </si>
  <si>
    <t>estExt_gwp_gw1.C_550163_MA0976.3</t>
  </si>
  <si>
    <t>LEP_MA1206.2</t>
  </si>
  <si>
    <t>Os05g0497200_MA0566.1</t>
  </si>
  <si>
    <t>OsERF104_MA2089.1</t>
  </si>
  <si>
    <t>PHYPA_011264_MA0980.3</t>
  </si>
  <si>
    <t>PHYPADRAFT_173530_MA0969.2</t>
  </si>
  <si>
    <t>PHYPADRAFT_182268_MA0981.2</t>
  </si>
  <si>
    <t>PHYPADRAFT_28324_MA0970.2</t>
  </si>
  <si>
    <t>PHYPADRAFT_64121_MA0982.2</t>
  </si>
  <si>
    <t>PK17878.1_MA1014.1</t>
  </si>
  <si>
    <t>PK19363.1_MA1018.2</t>
  </si>
  <si>
    <t>PK24580.1_MA1028.1</t>
  </si>
  <si>
    <t>RAP2-1_MA1231.3</t>
  </si>
  <si>
    <t>RAP2-10_MA1171.2</t>
  </si>
  <si>
    <t>RAP2-11_MA1226.2</t>
  </si>
  <si>
    <t>RAP2-12_MA1213.3</t>
  </si>
  <si>
    <t>RAP2-3_MA0575.2</t>
  </si>
  <si>
    <t>RAP2-4_MA1238.3</t>
  </si>
  <si>
    <t>RAP2-6_MA0590.1</t>
  </si>
  <si>
    <t>RAP2-9_MA1210.3</t>
  </si>
  <si>
    <t>TINY_MA1186.2</t>
  </si>
  <si>
    <t>WIN1_MA1239.2</t>
  </si>
  <si>
    <t>Zm00001d002364_MA2375.1</t>
  </si>
  <si>
    <t>Zm00001d005892_MA2371.1</t>
  </si>
  <si>
    <t>Zm00001d020267_MA2370.1</t>
  </si>
  <si>
    <t>Zm00001d020595_MA2373.1</t>
  </si>
  <si>
    <t>Zm00001d024324_MA2372.1</t>
  </si>
  <si>
    <t>Zm00001d031796_MA2374.1</t>
  </si>
  <si>
    <t>Zm00001d049364_MA2376.1</t>
  </si>
  <si>
    <t>Zm00001d052229_MA0968.3</t>
  </si>
  <si>
    <t>PK07402.1_MA1001.4</t>
  </si>
  <si>
    <t>PK08602.1_MA1005.3</t>
  </si>
  <si>
    <t>ARALYDRAFT_484486_MA2350.1</t>
  </si>
  <si>
    <t>ARALYDRAFT_493022_MA2349.1</t>
  </si>
  <si>
    <t>ARALYDRAFT_495258_MA2347.1</t>
  </si>
  <si>
    <t>ARALYDRAFT_496250_MA2348.1</t>
  </si>
  <si>
    <t>ARALYDRAFT_897773_MA2351.1</t>
  </si>
  <si>
    <t>BAD1_MA2356.1</t>
  </si>
  <si>
    <t>cassava45561.m1_MA2344.1</t>
  </si>
  <si>
    <t>Glyma19g26560.1_MA2452.1</t>
  </si>
  <si>
    <t>LjSGA_053525.1_MA2447.1</t>
  </si>
  <si>
    <t>LjTCP20_MA2448.1</t>
  </si>
  <si>
    <t>OJ1581_H09.2_MA2405.1</t>
  </si>
  <si>
    <t>OsI_08196_MA2402.1</t>
  </si>
  <si>
    <t>OsTCP7_MA2083.1</t>
  </si>
  <si>
    <t>PK10344.1_MA1008.2</t>
  </si>
  <si>
    <t>PK19717.1_MA1019.2</t>
  </si>
  <si>
    <t>StBRC1_MA2439.1</t>
  </si>
  <si>
    <t>TB1_MA2105.1</t>
  </si>
  <si>
    <t>TCP1_MA1288.2</t>
  </si>
  <si>
    <t>TCP13_MA1286.2</t>
  </si>
  <si>
    <t>TCP14_MA1287.2</t>
  </si>
  <si>
    <t>TCP15_MA1282.2</t>
  </si>
  <si>
    <t>TCP16_MA1281.2</t>
  </si>
  <si>
    <t>TCP17_MA1069.3</t>
  </si>
  <si>
    <t>TCP19_MA1283.2</t>
  </si>
  <si>
    <t>TCP2_MA1284.2</t>
  </si>
  <si>
    <t>TCP20_MA1285.2</t>
  </si>
  <si>
    <t>TCP21_MA1291.1</t>
  </si>
  <si>
    <t>TCP22_MA1292.2</t>
  </si>
  <si>
    <t>TCP23_MA1065.3</t>
  </si>
  <si>
    <t>TCP24_MA1290.1</t>
  </si>
  <si>
    <t>TCP3_MA1293.2</t>
  </si>
  <si>
    <t>TCP4_MA1064.2</t>
  </si>
  <si>
    <t>TCP5_MA1066.1</t>
  </si>
  <si>
    <t>TCP7_MA1070.3</t>
  </si>
  <si>
    <t>TCP8_MA1294.2</t>
  </si>
  <si>
    <t>TCP9_MA1289.2</t>
  </si>
  <si>
    <t>VIT_15s0048g01150_MA1045.2</t>
  </si>
  <si>
    <t>Zm00001d038683_MA2391.1</t>
  </si>
  <si>
    <t>CAMTA1_MA1356.1</t>
  </si>
  <si>
    <t>CAMTA2_MA1354.1</t>
  </si>
  <si>
    <t>CAMTA3_MA1355.2</t>
  </si>
  <si>
    <t>CAMTA5_MA1097.1</t>
  </si>
  <si>
    <t>FAR1_MA1677.2</t>
  </si>
  <si>
    <t>FHY3_MA1676.3</t>
  </si>
  <si>
    <t>AT1G19040_MA0953.2</t>
  </si>
  <si>
    <t>BRN2_MA0955.2</t>
  </si>
  <si>
    <t>JUB1_MA1378.1</t>
  </si>
  <si>
    <t>NAC002_MA1327.3</t>
  </si>
  <si>
    <t>NAC004_MA1386.3</t>
  </si>
  <si>
    <t>NAC005_MA0959.1</t>
  </si>
  <si>
    <t>NAC007_MA1387.2</t>
  </si>
  <si>
    <t>NAC010_MA1376.2</t>
  </si>
  <si>
    <t>NAC011_MA0960.1</t>
  </si>
  <si>
    <t>NAC013_MA1365.3</t>
  </si>
  <si>
    <t>NAC016_MA1164.2</t>
  </si>
  <si>
    <t>NAC017_MA1367.2</t>
  </si>
  <si>
    <t>NAC018_MA1372.2</t>
  </si>
  <si>
    <t>NAC019_MA1373.1</t>
  </si>
  <si>
    <t>NAC020_MA1375.2</t>
  </si>
  <si>
    <t>NAC025_MA0121.2</t>
  </si>
  <si>
    <t>NAC028_MA1364.2</t>
  </si>
  <si>
    <t>NAC029_MA1368.3</t>
  </si>
  <si>
    <t>NAC031_MA1388.2</t>
  </si>
  <si>
    <t>NAC035_MA1389.2</t>
  </si>
  <si>
    <t>NAC037_MA1390.3</t>
  </si>
  <si>
    <t>NAC038_MA1380.1</t>
  </si>
  <si>
    <t>NAC043_MA1363.1</t>
  </si>
  <si>
    <t>NAC045_MA1391.3</t>
  </si>
  <si>
    <t>NAC046_MA0123.1</t>
  </si>
  <si>
    <t>NAC047_MA1374.2</t>
  </si>
  <si>
    <t>NAC050_MA1366.2</t>
  </si>
  <si>
    <t>NAC053_MA1392.3</t>
  </si>
  <si>
    <t>NAC054_MA0961.2</t>
  </si>
  <si>
    <t>NAC055_MA0128.1</t>
  </si>
  <si>
    <t>NAC057_MA1381.2</t>
  </si>
  <si>
    <t>NAC058_MA1360.3</t>
  </si>
  <si>
    <t>NAC062_MA1369.2</t>
  </si>
  <si>
    <t>NAC071_MA0962.2</t>
  </si>
  <si>
    <t>NAC073_MA0963.1</t>
  </si>
  <si>
    <t>NAC075_MA1382.2</t>
  </si>
  <si>
    <t>NAC076_MA1383.2</t>
  </si>
  <si>
    <t>NAC078_MA1370.2</t>
  </si>
  <si>
    <t>NAC079_MA0129.1</t>
  </si>
  <si>
    <t>NAC083_MA1361.2</t>
  </si>
  <si>
    <t>NAC087_MA0964.3</t>
  </si>
  <si>
    <t>NAC094_MA1158.2</t>
  </si>
  <si>
    <t>NAC096_MA1384.1</t>
  </si>
  <si>
    <t>NAC098_MA0965.3</t>
  </si>
  <si>
    <t>NAC101_MA1393.3</t>
  </si>
  <si>
    <t>NAC103_MA1385.2</t>
  </si>
  <si>
    <t>NAC105_MA1396.2</t>
  </si>
  <si>
    <t>NAC68_MA1394.3</t>
  </si>
  <si>
    <t>NAC69_MA1379.1</t>
  </si>
  <si>
    <t>NAC92_MA1362.2</t>
  </si>
  <si>
    <t>NTL8_MA1371.2</t>
  </si>
  <si>
    <t>NTL9_MA0573.2</t>
  </si>
  <si>
    <t>SMB_MA1377.2</t>
  </si>
  <si>
    <t>VOZ2_MA1087.3</t>
  </si>
  <si>
    <t>PK05432.1_MA0995.3</t>
  </si>
  <si>
    <t>PK25870.1_MA1030.2</t>
  </si>
  <si>
    <t>WRKY1_MA1397.2</t>
  </si>
  <si>
    <t>WRKY11_MA1662.2</t>
  </si>
  <si>
    <t>WRKY12_MA0577.4</t>
  </si>
  <si>
    <t>WRKY14_MA1670.2</t>
  </si>
  <si>
    <t>WRKY15_MA1398.3</t>
  </si>
  <si>
    <t>WRKY17_MA1426.2</t>
  </si>
  <si>
    <t>WRKY18_MA1400.2</t>
  </si>
  <si>
    <t>WRKY2_MA1401.2</t>
  </si>
  <si>
    <t>WRKY20_MA1416.1</t>
  </si>
  <si>
    <t>WRKY21_MA1402.1</t>
  </si>
  <si>
    <t>WRKY22_MA1659.2</t>
  </si>
  <si>
    <t>WRKY23_MA0578.1</t>
  </si>
  <si>
    <t>WRKY24_MA1671.2</t>
  </si>
  <si>
    <t>WRKY25_MA1403.1</t>
  </si>
  <si>
    <t>WRKY26_MA1424.2</t>
  </si>
  <si>
    <t>WRKY27_MA1674.3</t>
  </si>
  <si>
    <t>WRKY28_MA1666.3</t>
  </si>
  <si>
    <t>WRKY29_MA1425.2</t>
  </si>
  <si>
    <t>WRKY3_MA0934.1</t>
  </si>
  <si>
    <t>WRKY30_MA1404.1</t>
  </si>
  <si>
    <t>WRKY31_MA1663.3</t>
  </si>
  <si>
    <t>WRKY33_MA1428.2</t>
  </si>
  <si>
    <t>WRKY38_MA0579.2</t>
  </si>
  <si>
    <t>WRKY40_MA1405.2</t>
  </si>
  <si>
    <t>WRKY42_MA1665.3</t>
  </si>
  <si>
    <t>WRKY43_MA1406.2</t>
  </si>
  <si>
    <t>WRKY45_MA1408.2</t>
  </si>
  <si>
    <t>WRKY46_MA1417.2</t>
  </si>
  <si>
    <t>WRKY47_MA1667.3</t>
  </si>
  <si>
    <t>WRKY48_MA1409.2</t>
  </si>
  <si>
    <t>WRKY50_MA1673.2</t>
  </si>
  <si>
    <t>WRKY51_MA1089.2</t>
  </si>
  <si>
    <t>WRKY53_MA1675.2</t>
  </si>
  <si>
    <t>WRKY55_MA1661.2</t>
  </si>
  <si>
    <t>WRKY57_MA1410.2</t>
  </si>
  <si>
    <t>WRKY59_MA1660.2</t>
  </si>
  <si>
    <t>WRKY6_MA1427.3</t>
  </si>
  <si>
    <t>WRKY60_MA1411.2</t>
  </si>
  <si>
    <t>WRKY62_MA0580.1</t>
  </si>
  <si>
    <t>WRKY63_MA1412.2</t>
  </si>
  <si>
    <t>WRKY65_MA1430.2</t>
  </si>
  <si>
    <t>WRKY7_MA1669.2</t>
  </si>
  <si>
    <t>WRKY70_MA1664.3</t>
  </si>
  <si>
    <t>WRKY71_MA1672.2</t>
  </si>
  <si>
    <t>WRKY75_MA1414.2</t>
  </si>
  <si>
    <t>WRKY8_MA1415.2</t>
  </si>
  <si>
    <t>AHL12_MA1055.3</t>
  </si>
  <si>
    <t>AHL13_MA1095.1</t>
  </si>
  <si>
    <t>AHL20_MA1056.2</t>
  </si>
  <si>
    <t>AHL25_MA1057.2</t>
  </si>
  <si>
    <t>ARF1_MA1245.3</t>
  </si>
  <si>
    <t>ARF10_MA2377.1</t>
  </si>
  <si>
    <t>ARF13_MA0951.1</t>
  </si>
  <si>
    <t>ARF14_MA0952.1</t>
  </si>
  <si>
    <t>ARF16_MA2378.1</t>
  </si>
  <si>
    <t>ARF18_MA2379.1</t>
  </si>
  <si>
    <t>ARF2_MA1248.2</t>
  </si>
  <si>
    <t>ARF25_MA2380.1</t>
  </si>
  <si>
    <t>ARF27_MA2381.1</t>
  </si>
  <si>
    <t>ARF29_MA2382.1</t>
  </si>
  <si>
    <t>ARF3_MA1063.2</t>
  </si>
  <si>
    <t>ARF34_MA2383.1</t>
  </si>
  <si>
    <t>ARF35_MA2384.1</t>
  </si>
  <si>
    <t>ARF36_MA2385.1</t>
  </si>
  <si>
    <t>ARF39_MA2386.1</t>
  </si>
  <si>
    <t>ARF4_MA2387.1</t>
  </si>
  <si>
    <t>ARF5_MA1246.2</t>
  </si>
  <si>
    <t>ARF7_MA2388.1</t>
  </si>
  <si>
    <t>ARF8_MA1247.2</t>
  </si>
  <si>
    <t>ABI3_MA1242.1</t>
  </si>
  <si>
    <t>FUS3_MA1243.2</t>
  </si>
  <si>
    <t>GLYMA-08G357600_MA2451.1</t>
  </si>
  <si>
    <t>LEC2_MA1244.2</t>
  </si>
  <si>
    <t>RAV1_MA1250.2</t>
  </si>
  <si>
    <t>RAV2_MA1077.2</t>
  </si>
  <si>
    <t>TEM1_MA0967.1</t>
  </si>
  <si>
    <t>BPC1_MA0949.2</t>
  </si>
  <si>
    <t>BPC5_MA0948.2</t>
  </si>
  <si>
    <t>BPC6_MA0947.1</t>
  </si>
  <si>
    <t>SOL1_MA0944.2</t>
  </si>
  <si>
    <t>TCX2_MA0582.2</t>
  </si>
  <si>
    <t>TCX3_MA1358.2</t>
  </si>
  <si>
    <t>TCX6_MA0945.2</t>
  </si>
  <si>
    <t>TSO1_MA0581.2</t>
  </si>
  <si>
    <t>NLP7_MA1791.1</t>
  </si>
  <si>
    <t>AT5G60130</t>
  </si>
  <si>
    <t>AT3G26790</t>
  </si>
  <si>
    <t>NGA4</t>
  </si>
  <si>
    <t>AT4G01500</t>
  </si>
  <si>
    <t>VRN1</t>
  </si>
  <si>
    <t>AT3G18990</t>
  </si>
  <si>
    <t>AT5G64750</t>
  </si>
  <si>
    <t>AT5G65510</t>
  </si>
  <si>
    <t>AT1G12630</t>
  </si>
  <si>
    <t>AT1G19210</t>
  </si>
  <si>
    <t>AT1G22810</t>
  </si>
  <si>
    <t>AT1G28160</t>
  </si>
  <si>
    <t>AT1G36060</t>
  </si>
  <si>
    <t>AT1G71450</t>
  </si>
  <si>
    <t>AT1G77200</t>
  </si>
  <si>
    <t>AT2G33710</t>
  </si>
  <si>
    <t>AT2G44940</t>
  </si>
  <si>
    <t>AT3G16280</t>
  </si>
  <si>
    <t>AT3G60490</t>
  </si>
  <si>
    <t>AT4G16750</t>
  </si>
  <si>
    <t>AT4G31060</t>
  </si>
  <si>
    <t>AT4G32800</t>
  </si>
  <si>
    <t>CBF1</t>
  </si>
  <si>
    <t>AT4G25490</t>
  </si>
  <si>
    <t>CBF2</t>
  </si>
  <si>
    <t>AT4G25470</t>
  </si>
  <si>
    <t>CBF3</t>
  </si>
  <si>
    <t>AT4G25480</t>
  </si>
  <si>
    <t>CBF4</t>
  </si>
  <si>
    <t>AT5G51990</t>
  </si>
  <si>
    <t>CEJ1</t>
  </si>
  <si>
    <t>AT3G50260</t>
  </si>
  <si>
    <t>CRF10</t>
  </si>
  <si>
    <t>AT1G68550</t>
  </si>
  <si>
    <t>AT4G27950</t>
  </si>
  <si>
    <t>DDF1</t>
  </si>
  <si>
    <t>AT1G12610</t>
  </si>
  <si>
    <t>DEAR2</t>
  </si>
  <si>
    <t>AT5G67190</t>
  </si>
  <si>
    <t>AT2G23340</t>
  </si>
  <si>
    <t>DREB19</t>
  </si>
  <si>
    <t>AT2G38340</t>
  </si>
  <si>
    <t>AT5G51190</t>
  </si>
  <si>
    <t>ERF11</t>
  </si>
  <si>
    <t>AT1G28370</t>
  </si>
  <si>
    <t>AT5G07310</t>
  </si>
  <si>
    <t>AT2G44840</t>
  </si>
  <si>
    <t>AT2G31230</t>
  </si>
  <si>
    <t>ERF3</t>
  </si>
  <si>
    <t>AT1G50640</t>
  </si>
  <si>
    <t>ERF38</t>
  </si>
  <si>
    <t>AT2G35700</t>
  </si>
  <si>
    <t>AT3G15210</t>
  </si>
  <si>
    <t>AT3G20310</t>
  </si>
  <si>
    <t>AT1G53170</t>
  </si>
  <si>
    <t>ESE3</t>
  </si>
  <si>
    <t>AT5G25190</t>
  </si>
  <si>
    <t>PUCHI</t>
  </si>
  <si>
    <t>AT5G18560</t>
  </si>
  <si>
    <t>RAP21</t>
  </si>
  <si>
    <t>AT1G46768</t>
  </si>
  <si>
    <t>Rap210</t>
  </si>
  <si>
    <t>AT5G52020</t>
  </si>
  <si>
    <t>RAP211</t>
  </si>
  <si>
    <t>AT5G19790</t>
  </si>
  <si>
    <t>RAP212</t>
  </si>
  <si>
    <t>AT1G53910</t>
  </si>
  <si>
    <t>RAP26</t>
  </si>
  <si>
    <t>AT1G43160</t>
  </si>
  <si>
    <t>RRTF1</t>
  </si>
  <si>
    <t>AT4G34410</t>
  </si>
  <si>
    <t>AT5G25810</t>
  </si>
  <si>
    <t>MP</t>
  </si>
  <si>
    <t>AT1G19850</t>
  </si>
  <si>
    <t>AT1G04880</t>
  </si>
  <si>
    <t>AT1G20910</t>
  </si>
  <si>
    <t>AT2G01930</t>
  </si>
  <si>
    <t>AT5G45300</t>
  </si>
  <si>
    <t>bHLH10</t>
  </si>
  <si>
    <t>AT2G31220</t>
  </si>
  <si>
    <t>bHLH122</t>
  </si>
  <si>
    <t>AT1G51140</t>
  </si>
  <si>
    <t>bHLH28</t>
  </si>
  <si>
    <t>AT5G46830</t>
  </si>
  <si>
    <t>AT1G69010</t>
  </si>
  <si>
    <t>AT2G36270</t>
  </si>
  <si>
    <t>AREB3</t>
  </si>
  <si>
    <t>AT3G56850</t>
  </si>
  <si>
    <t>bZIP16</t>
  </si>
  <si>
    <t>AT2G35530</t>
  </si>
  <si>
    <t>bZIP18</t>
  </si>
  <si>
    <t>AT2G40620</t>
  </si>
  <si>
    <t>bZIP28</t>
  </si>
  <si>
    <t>AT3G10800</t>
  </si>
  <si>
    <t>bZIP3</t>
  </si>
  <si>
    <t>AT5G15830</t>
  </si>
  <si>
    <t>bZIP48</t>
  </si>
  <si>
    <t>AT2G04038</t>
  </si>
  <si>
    <t>bZIP50</t>
  </si>
  <si>
    <t>AT1G77920</t>
  </si>
  <si>
    <t>bZIP52</t>
  </si>
  <si>
    <t>AT1G06850</t>
  </si>
  <si>
    <t>bZIP53</t>
  </si>
  <si>
    <t>AT3G62420</t>
  </si>
  <si>
    <t>bZIP68</t>
  </si>
  <si>
    <t>AT1G32150</t>
  </si>
  <si>
    <t>AT2G46270</t>
  </si>
  <si>
    <t>GBF5</t>
  </si>
  <si>
    <t>AT2G18160</t>
  </si>
  <si>
    <t>GBF6</t>
  </si>
  <si>
    <t>AT4G34590</t>
  </si>
  <si>
    <t>AT5G65210</t>
  </si>
  <si>
    <t>AT5G06839</t>
  </si>
  <si>
    <t>AT5G06950</t>
  </si>
  <si>
    <t>AT1G22070</t>
  </si>
  <si>
    <t>AT5G10030</t>
  </si>
  <si>
    <t>AT5G06960</t>
  </si>
  <si>
    <t>AT3G12250</t>
  </si>
  <si>
    <t>AT1G08320</t>
  </si>
  <si>
    <t>AT1G78700</t>
  </si>
  <si>
    <t>AT4G36780</t>
  </si>
  <si>
    <t>AT1G47655</t>
  </si>
  <si>
    <t>AT1G64620</t>
  </si>
  <si>
    <t>AT1G69570</t>
  </si>
  <si>
    <t>AT2G28810</t>
  </si>
  <si>
    <t>AT3G45610</t>
  </si>
  <si>
    <t>AT3G52440</t>
  </si>
  <si>
    <t>AT4G38000</t>
  </si>
  <si>
    <t>AT5G02460</t>
  </si>
  <si>
    <t>AT5G62940</t>
  </si>
  <si>
    <t>AT5G66940</t>
  </si>
  <si>
    <t>AT3G47500</t>
  </si>
  <si>
    <t>COG1</t>
  </si>
  <si>
    <t>AT1G29160</t>
  </si>
  <si>
    <t>DAG2</t>
  </si>
  <si>
    <t>AT2G46590</t>
  </si>
  <si>
    <t>dof24</t>
  </si>
  <si>
    <t>AT2G37590</t>
  </si>
  <si>
    <t>dof43</t>
  </si>
  <si>
    <t>AT4G21040</t>
  </si>
  <si>
    <t>dof45</t>
  </si>
  <si>
    <t>AT4G21080</t>
  </si>
  <si>
    <t>OBP1</t>
  </si>
  <si>
    <t>AT3G50410</t>
  </si>
  <si>
    <t>OBP3</t>
  </si>
  <si>
    <t>AT3G55370</t>
  </si>
  <si>
    <t>OBP4</t>
  </si>
  <si>
    <t>AT5G60850</t>
  </si>
  <si>
    <t>AT3G24050</t>
  </si>
  <si>
    <t>AT2G18380</t>
  </si>
  <si>
    <t>AT3G60530</t>
  </si>
  <si>
    <t>AT1G14580</t>
  </si>
  <si>
    <t>AT4G26030</t>
  </si>
  <si>
    <t>AT5G66730</t>
  </si>
  <si>
    <t>AT3G13810</t>
  </si>
  <si>
    <t>IDD2</t>
  </si>
  <si>
    <t>AT3G50700</t>
  </si>
  <si>
    <t>AT2G02080</t>
  </si>
  <si>
    <t>AT2G02070</t>
  </si>
  <si>
    <t>AT1G03840</t>
  </si>
  <si>
    <t>AT2G01940</t>
  </si>
  <si>
    <t>STZ</t>
  </si>
  <si>
    <t>AT1G27730</t>
  </si>
  <si>
    <t>AT1G51220</t>
  </si>
  <si>
    <t>AT5G63260</t>
  </si>
  <si>
    <t>AT5G09410</t>
  </si>
  <si>
    <t>AT2G20110</t>
  </si>
  <si>
    <t>AT3G22760</t>
  </si>
  <si>
    <t>AT4G14770</t>
  </si>
  <si>
    <t>AT2G36010</t>
  </si>
  <si>
    <t>EIN3</t>
  </si>
  <si>
    <t>AT3G20770</t>
  </si>
  <si>
    <t>AT1G25550</t>
  </si>
  <si>
    <t>AT1G49560</t>
  </si>
  <si>
    <t>AT1G68670</t>
  </si>
  <si>
    <t>AT2G01060</t>
  </si>
  <si>
    <t>AT2G03500</t>
  </si>
  <si>
    <t>AT2G20400</t>
  </si>
  <si>
    <t>AT3G04030</t>
  </si>
  <si>
    <t>AT3G12730</t>
  </si>
  <si>
    <t>AT3G24120</t>
  </si>
  <si>
    <t>AT4G37180</t>
  </si>
  <si>
    <t>AT5G29000</t>
  </si>
  <si>
    <t>AT5G45580</t>
  </si>
  <si>
    <t>AT4G00250</t>
  </si>
  <si>
    <t>AT2G06200</t>
  </si>
  <si>
    <t>AT2G45480</t>
  </si>
  <si>
    <t>AT4G00730</t>
  </si>
  <si>
    <t>ATHB15</t>
  </si>
  <si>
    <t>AT1G52150</t>
  </si>
  <si>
    <t>ATHB21</t>
  </si>
  <si>
    <t>AT2G18550</t>
  </si>
  <si>
    <t>ATHB40</t>
  </si>
  <si>
    <t>AT4G36740</t>
  </si>
  <si>
    <t>ATHB5</t>
  </si>
  <si>
    <t>AT5G65310</t>
  </si>
  <si>
    <t>ATHB53</t>
  </si>
  <si>
    <t>AT5G66700</t>
  </si>
  <si>
    <t>LMI1</t>
  </si>
  <si>
    <t>AT5G03790</t>
  </si>
  <si>
    <t>PHV</t>
  </si>
  <si>
    <t>AT1G30490</t>
  </si>
  <si>
    <t>ATHB13</t>
  </si>
  <si>
    <t>AT1G69780</t>
  </si>
  <si>
    <t>ATHB18</t>
  </si>
  <si>
    <t>AT1G70920</t>
  </si>
  <si>
    <t>ATHB20</t>
  </si>
  <si>
    <t>AT3G01220</t>
  </si>
  <si>
    <t>AT5G47370</t>
  </si>
  <si>
    <t>AT3G61150</t>
  </si>
  <si>
    <t>WUS1</t>
  </si>
  <si>
    <t>AT2G17950</t>
  </si>
  <si>
    <t>HSF3</t>
  </si>
  <si>
    <t>AT5G16820</t>
  </si>
  <si>
    <t>HSF6</t>
  </si>
  <si>
    <t>AT5G62020</t>
  </si>
  <si>
    <t>HSF7</t>
  </si>
  <si>
    <t>AT4G11660</t>
  </si>
  <si>
    <t>AT3G22830</t>
  </si>
  <si>
    <t>AT3G24520</t>
  </si>
  <si>
    <t>ASL18</t>
  </si>
  <si>
    <t>AT2G42430</t>
  </si>
  <si>
    <t>AT2G30340</t>
  </si>
  <si>
    <t>AT2G45420</t>
  </si>
  <si>
    <t>LBD19</t>
  </si>
  <si>
    <t>AT2G45410</t>
  </si>
  <si>
    <t>LBD2</t>
  </si>
  <si>
    <t>AT1G06280</t>
  </si>
  <si>
    <t>LBD23</t>
  </si>
  <si>
    <t>AT3G26620</t>
  </si>
  <si>
    <t>AT5G63090</t>
  </si>
  <si>
    <t>AT5G13790</t>
  </si>
  <si>
    <t>AT1G31140</t>
  </si>
  <si>
    <t>AT2G22540</t>
  </si>
  <si>
    <t>AT5G23930</t>
  </si>
  <si>
    <t>Undefined</t>
  </si>
  <si>
    <t>ATY13</t>
  </si>
  <si>
    <t>AT1G74650</t>
  </si>
  <si>
    <t>MS188</t>
  </si>
  <si>
    <t>AT5G56110</t>
  </si>
  <si>
    <t>AT2G32460</t>
  </si>
  <si>
    <t>AT3G02940</t>
  </si>
  <si>
    <t>AT1G25340</t>
  </si>
  <si>
    <t>AT3G27785</t>
  </si>
  <si>
    <t>AT5G58850</t>
  </si>
  <si>
    <t>AT1G06180</t>
  </si>
  <si>
    <t>AT3G53200</t>
  </si>
  <si>
    <t>AT3G28910</t>
  </si>
  <si>
    <t>AT5G06100</t>
  </si>
  <si>
    <t>AT4G32730</t>
  </si>
  <si>
    <t>AT5G11510</t>
  </si>
  <si>
    <t>AT5G67300</t>
  </si>
  <si>
    <t>AT5G54230</t>
  </si>
  <si>
    <t>AT4G01680</t>
  </si>
  <si>
    <t>AT5G17800</t>
  </si>
  <si>
    <t>AT3G01530</t>
  </si>
  <si>
    <t>AT1G16490</t>
  </si>
  <si>
    <t>AT1G09540</t>
  </si>
  <si>
    <t>AT1G68320</t>
  </si>
  <si>
    <t>AT3G11440</t>
  </si>
  <si>
    <t>AT2G23290</t>
  </si>
  <si>
    <t>AT4G37260</t>
  </si>
  <si>
    <t>AT4G05100</t>
  </si>
  <si>
    <t>AT3G50060</t>
  </si>
  <si>
    <t>AT2G26960</t>
  </si>
  <si>
    <t>AT3G08500</t>
  </si>
  <si>
    <t>AT2G02820</t>
  </si>
  <si>
    <t>AT1G34670</t>
  </si>
  <si>
    <t>AT4G18770</t>
  </si>
  <si>
    <t>AT5G62320</t>
  </si>
  <si>
    <t>AT1G49010</t>
  </si>
  <si>
    <t>AT3G09600</t>
  </si>
  <si>
    <t>AT3G10113</t>
  </si>
  <si>
    <t>AT3G11280</t>
  </si>
  <si>
    <t>AT4G01280</t>
  </si>
  <si>
    <t>AT5G08520</t>
  </si>
  <si>
    <t>AT5G47390</t>
  </si>
  <si>
    <t>AT5G52660</t>
  </si>
  <si>
    <t>AT5G58900</t>
  </si>
  <si>
    <t>EPR1</t>
  </si>
  <si>
    <t>AT1G18330</t>
  </si>
  <si>
    <t>LCL1</t>
  </si>
  <si>
    <t>AT5G02840</t>
  </si>
  <si>
    <t>LHY1</t>
  </si>
  <si>
    <t>AT1G01060</t>
  </si>
  <si>
    <t>AT5G17300</t>
  </si>
  <si>
    <t>TBP3</t>
  </si>
  <si>
    <t>AT5G67580</t>
  </si>
  <si>
    <t>AT3G46590</t>
  </si>
  <si>
    <t>ANAC004</t>
  </si>
  <si>
    <t>AT1G02230</t>
  </si>
  <si>
    <t>ANAC005</t>
  </si>
  <si>
    <t>AT1G02250</t>
  </si>
  <si>
    <t>ANAC013</t>
  </si>
  <si>
    <t>AT1G32870</t>
  </si>
  <si>
    <t>ANAC016</t>
  </si>
  <si>
    <t>AT1G34180</t>
  </si>
  <si>
    <t>ANAC017</t>
  </si>
  <si>
    <t>AT1G34190</t>
  </si>
  <si>
    <t>ANAC020</t>
  </si>
  <si>
    <t>AT1G54330</t>
  </si>
  <si>
    <t>ANAC028</t>
  </si>
  <si>
    <t>AT1G65910</t>
  </si>
  <si>
    <t>ANAC034</t>
  </si>
  <si>
    <t>AT2G02450</t>
  </si>
  <si>
    <t>ANAC038</t>
  </si>
  <si>
    <t>AT2G24430</t>
  </si>
  <si>
    <t>ANAC042</t>
  </si>
  <si>
    <t>AT2G43000</t>
  </si>
  <si>
    <t>ANAC045</t>
  </si>
  <si>
    <t>AT3G03200</t>
  </si>
  <si>
    <t>ANAC046</t>
  </si>
  <si>
    <t>AT3G04060</t>
  </si>
  <si>
    <t>ANAC047</t>
  </si>
  <si>
    <t>AT3G04070</t>
  </si>
  <si>
    <t>ANAC050</t>
  </si>
  <si>
    <t>AT3G10480</t>
  </si>
  <si>
    <t>ANAC053</t>
  </si>
  <si>
    <t>AT3G10500</t>
  </si>
  <si>
    <t>ANAC057</t>
  </si>
  <si>
    <t>AT3G17730</t>
  </si>
  <si>
    <t>ANAC058</t>
  </si>
  <si>
    <t>AT3G18400</t>
  </si>
  <si>
    <t>ANAC062</t>
  </si>
  <si>
    <t>AT3G49530</t>
  </si>
  <si>
    <t>ANAC070</t>
  </si>
  <si>
    <t>AT4G10350</t>
  </si>
  <si>
    <t>ANAC071</t>
  </si>
  <si>
    <t>AT4G17980</t>
  </si>
  <si>
    <t>ANAC075</t>
  </si>
  <si>
    <t>AT4G29230</t>
  </si>
  <si>
    <t>ANAC083</t>
  </si>
  <si>
    <t>AT5G13180</t>
  </si>
  <si>
    <t>ANAC087</t>
  </si>
  <si>
    <t>AT5G18270</t>
  </si>
  <si>
    <t>ANAC092</t>
  </si>
  <si>
    <t>AT5G39610</t>
  </si>
  <si>
    <t>ANAC096</t>
  </si>
  <si>
    <t>AT5G46590</t>
  </si>
  <si>
    <t>ANAC103</t>
  </si>
  <si>
    <t>AT5G64060</t>
  </si>
  <si>
    <t>CUC2</t>
  </si>
  <si>
    <t>AT5G53950</t>
  </si>
  <si>
    <t>CUC3</t>
  </si>
  <si>
    <t>AT1G76420</t>
  </si>
  <si>
    <t>NAC2</t>
  </si>
  <si>
    <t>AT5G04410</t>
  </si>
  <si>
    <t>NAM</t>
  </si>
  <si>
    <t>AT1G52880</t>
  </si>
  <si>
    <t>NAP</t>
  </si>
  <si>
    <t>AT1G69490</t>
  </si>
  <si>
    <t>NST1</t>
  </si>
  <si>
    <t>AT2G46770</t>
  </si>
  <si>
    <t>AT2G27300</t>
  </si>
  <si>
    <t>NTM1</t>
  </si>
  <si>
    <t>AT4G01540</t>
  </si>
  <si>
    <t>NTM2</t>
  </si>
  <si>
    <t>AT4G01550</t>
  </si>
  <si>
    <t>AT1G79580</t>
  </si>
  <si>
    <t>SND2</t>
  </si>
  <si>
    <t>AT4G28500</t>
  </si>
  <si>
    <t>SND3</t>
  </si>
  <si>
    <t>AT1G28470</t>
  </si>
  <si>
    <t>VND1</t>
  </si>
  <si>
    <t>AT2G18060</t>
  </si>
  <si>
    <t>VND2</t>
  </si>
  <si>
    <t>AT4G36160</t>
  </si>
  <si>
    <t>VND3</t>
  </si>
  <si>
    <t>AT5G66300</t>
  </si>
  <si>
    <t>VND4</t>
  </si>
  <si>
    <t>AT1G12260</t>
  </si>
  <si>
    <t>VND6</t>
  </si>
  <si>
    <t>AT5G62380</t>
  </si>
  <si>
    <t>FRS9</t>
  </si>
  <si>
    <t>AT4G38170</t>
  </si>
  <si>
    <t>BBX31</t>
  </si>
  <si>
    <t>AT3G21890</t>
  </si>
  <si>
    <t>AT1G13260</t>
  </si>
  <si>
    <t>REM19</t>
  </si>
  <si>
    <t>AT1G49480</t>
  </si>
  <si>
    <t>RKD2</t>
  </si>
  <si>
    <t>AT1G74480</t>
  </si>
  <si>
    <t>AT3G09735</t>
  </si>
  <si>
    <t>AT2G47070</t>
  </si>
  <si>
    <t>AT1G20980</t>
  </si>
  <si>
    <t>AT3G57920</t>
  </si>
  <si>
    <t>AT3G15270</t>
  </si>
  <si>
    <t>AT2G42200</t>
  </si>
  <si>
    <t>SRS7</t>
  </si>
  <si>
    <t>AT1G19790</t>
  </si>
  <si>
    <t>TCP</t>
  </si>
  <si>
    <t>AT1G72010</t>
  </si>
  <si>
    <t>AT5G08330</t>
  </si>
  <si>
    <t>AT3G27010</t>
  </si>
  <si>
    <t>AT5G23280</t>
  </si>
  <si>
    <t>AT2G33550</t>
  </si>
  <si>
    <t>AT3G14180</t>
  </si>
  <si>
    <t>AT3G25990</t>
  </si>
  <si>
    <t>AT5G05550</t>
  </si>
  <si>
    <t>GT2</t>
  </si>
  <si>
    <t>AT1G76890</t>
  </si>
  <si>
    <t>AT1G33240</t>
  </si>
  <si>
    <t>AT1G30650</t>
  </si>
  <si>
    <t>AT2G23320</t>
  </si>
  <si>
    <t>AT4G31800</t>
  </si>
  <si>
    <t>AT4G01250</t>
  </si>
  <si>
    <t>AT5G41570</t>
  </si>
  <si>
    <t>AT2G30250</t>
  </si>
  <si>
    <t>AT5G52830</t>
  </si>
  <si>
    <t>AT4G18170</t>
  </si>
  <si>
    <t>AT4G23550</t>
  </si>
  <si>
    <t>AT2G03340</t>
  </si>
  <si>
    <t>AT5G24110</t>
  </si>
  <si>
    <t>AT4G22070</t>
  </si>
  <si>
    <t>AT2G38470</t>
  </si>
  <si>
    <t>AT1G80840</t>
  </si>
  <si>
    <t>AT3G01970</t>
  </si>
  <si>
    <t>AT5G26170</t>
  </si>
  <si>
    <t>AT2G40740</t>
  </si>
  <si>
    <t>AT1G62300</t>
  </si>
  <si>
    <t>AT1G29280</t>
  </si>
  <si>
    <t>AT3G56400</t>
  </si>
  <si>
    <t>AT1G29860</t>
  </si>
  <si>
    <t>AT5G13080</t>
  </si>
  <si>
    <t>AT5G46350</t>
  </si>
  <si>
    <t>AT3G42860</t>
  </si>
  <si>
    <t>ATHB23</t>
  </si>
  <si>
    <t>AT5G39760</t>
  </si>
  <si>
    <t>ATHB24</t>
  </si>
  <si>
    <t>AT2G18350</t>
  </si>
  <si>
    <t>ATHB25</t>
  </si>
  <si>
    <t>AT5G65410</t>
  </si>
  <si>
    <t>AT1G14687</t>
  </si>
  <si>
    <t>ATHB33</t>
  </si>
  <si>
    <t>AT1G75240</t>
  </si>
  <si>
    <t>ATHB34</t>
  </si>
  <si>
    <t>AT3G28920</t>
  </si>
  <si>
    <t>AT5G25475</t>
  </si>
  <si>
    <t>REM16</t>
  </si>
  <si>
    <t>{8.*}</t>
  </si>
  <si>
    <t>DBP</t>
  </si>
  <si>
    <t>TF family</t>
  </si>
  <si>
    <t>Ahr</t>
  </si>
  <si>
    <t>Aire</t>
  </si>
  <si>
    <t>Alx1</t>
  </si>
  <si>
    <t>Ar</t>
  </si>
  <si>
    <t>Tfap2a</t>
  </si>
  <si>
    <t>Tfap2b</t>
  </si>
  <si>
    <t>Tfap2c</t>
  </si>
  <si>
    <t>Arid5b</t>
  </si>
  <si>
    <t>Arnt</t>
  </si>
  <si>
    <t>Ascl1</t>
  </si>
  <si>
    <t>Ascl2</t>
  </si>
  <si>
    <t>Atf1</t>
  </si>
  <si>
    <t>Atf2</t>
  </si>
  <si>
    <t>Atf4</t>
  </si>
  <si>
    <t>Atoh1</t>
  </si>
  <si>
    <t>Bach1</t>
  </si>
  <si>
    <t>Bach2</t>
  </si>
  <si>
    <t>Barx1</t>
  </si>
  <si>
    <t>Batf3</t>
  </si>
  <si>
    <t>Batf</t>
  </si>
  <si>
    <t>Bcl6</t>
  </si>
  <si>
    <t>Bhlha15</t>
  </si>
  <si>
    <t>Bhlhe40</t>
  </si>
  <si>
    <t>Arntl</t>
  </si>
  <si>
    <t>T</t>
  </si>
  <si>
    <t>Cdx1</t>
  </si>
  <si>
    <t>Cdx2</t>
  </si>
  <si>
    <t>Cebpa</t>
  </si>
  <si>
    <t>Cebpb</t>
  </si>
  <si>
    <t>Cebpd</t>
  </si>
  <si>
    <t>Cebpe</t>
  </si>
  <si>
    <t>Cebpg</t>
  </si>
  <si>
    <t>Clock</t>
  </si>
  <si>
    <t>Ebf1</t>
  </si>
  <si>
    <t>Nr2f1</t>
  </si>
  <si>
    <t>Nr2f2</t>
  </si>
  <si>
    <t>Creb1</t>
  </si>
  <si>
    <t>Crem</t>
  </si>
  <si>
    <t>Crx</t>
  </si>
  <si>
    <t>Ctcfl</t>
  </si>
  <si>
    <t>Ctcf</t>
  </si>
  <si>
    <t>Cux1</t>
  </si>
  <si>
    <t>Cux2</t>
  </si>
  <si>
    <t>Dbp</t>
  </si>
  <si>
    <t>Ddit3</t>
  </si>
  <si>
    <t>Dlx3</t>
  </si>
  <si>
    <t>Dlx5</t>
  </si>
  <si>
    <t>Dmrt1</t>
  </si>
  <si>
    <t>Dmrtb1</t>
  </si>
  <si>
    <t>E2f1</t>
  </si>
  <si>
    <t>E2f2</t>
  </si>
  <si>
    <t>E2f3</t>
  </si>
  <si>
    <t>E2f4</t>
  </si>
  <si>
    <t>E2f5</t>
  </si>
  <si>
    <t>E2f6</t>
  </si>
  <si>
    <t>E2f7</t>
  </si>
  <si>
    <t>Egr1</t>
  </si>
  <si>
    <t>Egr2</t>
  </si>
  <si>
    <t>Ehf</t>
  </si>
  <si>
    <t>Elf1</t>
  </si>
  <si>
    <t>Elf2</t>
  </si>
  <si>
    <t>Elf3</t>
  </si>
  <si>
    <t>Elf5</t>
  </si>
  <si>
    <t>Elk1</t>
  </si>
  <si>
    <t>Elk4</t>
  </si>
  <si>
    <t>Epas1</t>
  </si>
  <si>
    <t>Erg</t>
  </si>
  <si>
    <t>Esrra</t>
  </si>
  <si>
    <t>Esrrb</t>
  </si>
  <si>
    <t>Esrrg</t>
  </si>
  <si>
    <t>Esr1</t>
  </si>
  <si>
    <t>Esr2</t>
  </si>
  <si>
    <t>Ets1</t>
  </si>
  <si>
    <t>Ets2</t>
  </si>
  <si>
    <t>Etv2</t>
  </si>
  <si>
    <t>Etv4</t>
  </si>
  <si>
    <t>Etv6</t>
  </si>
  <si>
    <t>Mecom</t>
  </si>
  <si>
    <t>Fev</t>
  </si>
  <si>
    <t>Fli1</t>
  </si>
  <si>
    <t>Fosb</t>
  </si>
  <si>
    <t>Fosl1</t>
  </si>
  <si>
    <t>Fosl2</t>
  </si>
  <si>
    <t>Fos</t>
  </si>
  <si>
    <t>Foxa1</t>
  </si>
  <si>
    <t>Foxa2</t>
  </si>
  <si>
    <t>Foxa3</t>
  </si>
  <si>
    <t>Foxc1</t>
  </si>
  <si>
    <t>Foxd3</t>
  </si>
  <si>
    <t>Foxi1</t>
  </si>
  <si>
    <t>Foxj2</t>
  </si>
  <si>
    <t>Foxj3</t>
  </si>
  <si>
    <t>Foxk1</t>
  </si>
  <si>
    <t>Foxl2</t>
  </si>
  <si>
    <t>Foxm1</t>
  </si>
  <si>
    <t>Foxo1</t>
  </si>
  <si>
    <t>Foxo3</t>
  </si>
  <si>
    <t>Foxo4</t>
  </si>
  <si>
    <t>Foxp2</t>
  </si>
  <si>
    <t>Foxq1</t>
  </si>
  <si>
    <t>Gabpa</t>
  </si>
  <si>
    <t>Gata1</t>
  </si>
  <si>
    <t>Gata2</t>
  </si>
  <si>
    <t>Gata3</t>
  </si>
  <si>
    <t>Gata4</t>
  </si>
  <si>
    <t>Gata6</t>
  </si>
  <si>
    <t>Nr3c1</t>
  </si>
  <si>
    <t>Gfi1b</t>
  </si>
  <si>
    <t>Gfi1</t>
  </si>
  <si>
    <t>Gli1</t>
  </si>
  <si>
    <t>Grhl2</t>
  </si>
  <si>
    <t>Hand1</t>
  </si>
  <si>
    <t>Nhlh1</t>
  </si>
  <si>
    <t>Hic1</t>
  </si>
  <si>
    <t>Hif1a</t>
  </si>
  <si>
    <t>Hinfp</t>
  </si>
  <si>
    <t>Hlf</t>
  </si>
  <si>
    <t>Hnf1a</t>
  </si>
  <si>
    <t>Hnf1b</t>
  </si>
  <si>
    <t>Hnf4a</t>
  </si>
  <si>
    <t>Hnf4g</t>
  </si>
  <si>
    <t>Onecut1</t>
  </si>
  <si>
    <t>Hsf1</t>
  </si>
  <si>
    <t>Hsf2</t>
  </si>
  <si>
    <t>Tcf12</t>
  </si>
  <si>
    <t>Hoxa10</t>
  </si>
  <si>
    <t>Hoxa13</t>
  </si>
  <si>
    <t>Hoxa1</t>
  </si>
  <si>
    <t>Hoxa9</t>
  </si>
  <si>
    <t>Hoxb4</t>
  </si>
  <si>
    <t>Hoxb7</t>
  </si>
  <si>
    <t>Hoxb8</t>
  </si>
  <si>
    <t>Hoxc9</t>
  </si>
  <si>
    <t>Ikzf1</t>
  </si>
  <si>
    <t>Insm1</t>
  </si>
  <si>
    <t>Irf1</t>
  </si>
  <si>
    <t>Irf2</t>
  </si>
  <si>
    <t>Irf3</t>
  </si>
  <si>
    <t>Irf4</t>
  </si>
  <si>
    <t>Irf7</t>
  </si>
  <si>
    <t>Irf8</t>
  </si>
  <si>
    <t>Irf9</t>
  </si>
  <si>
    <t>Isl1</t>
  </si>
  <si>
    <t>Tcf4</t>
  </si>
  <si>
    <t>Junb</t>
  </si>
  <si>
    <t>Jund</t>
  </si>
  <si>
    <t>Jun</t>
  </si>
  <si>
    <t>Zbtb33</t>
  </si>
  <si>
    <t>Klf15</t>
  </si>
  <si>
    <t>Klf1</t>
  </si>
  <si>
    <t>Klf3</t>
  </si>
  <si>
    <t>Klf4</t>
  </si>
  <si>
    <t>Klf5</t>
  </si>
  <si>
    <t>Klf6</t>
  </si>
  <si>
    <t>Klf8</t>
  </si>
  <si>
    <t>Lef1</t>
  </si>
  <si>
    <t>Lhx2</t>
  </si>
  <si>
    <t>Lhx3</t>
  </si>
  <si>
    <t>Lhx6</t>
  </si>
  <si>
    <t>Lyl1</t>
  </si>
  <si>
    <t>Mafb</t>
  </si>
  <si>
    <t>Maff</t>
  </si>
  <si>
    <t>Mafg</t>
  </si>
  <si>
    <t>Mafk</t>
  </si>
  <si>
    <t>Maf</t>
  </si>
  <si>
    <t>Maz</t>
  </si>
  <si>
    <t>Mbd2</t>
  </si>
  <si>
    <t>Mecp2</t>
  </si>
  <si>
    <t>Mef2a</t>
  </si>
  <si>
    <t>Mef2c</t>
  </si>
  <si>
    <t>Mef2d</t>
  </si>
  <si>
    <t>Meis1</t>
  </si>
  <si>
    <t>Meis2</t>
  </si>
  <si>
    <t>Msgn1</t>
  </si>
  <si>
    <t>Mtf1</t>
  </si>
  <si>
    <t>Mxi1</t>
  </si>
  <si>
    <t>Mybl1</t>
  </si>
  <si>
    <t>Mycn</t>
  </si>
  <si>
    <t>Myc</t>
  </si>
  <si>
    <t>Myf6</t>
  </si>
  <si>
    <t>Myod1</t>
  </si>
  <si>
    <t>Myog</t>
  </si>
  <si>
    <t>Nanog</t>
  </si>
  <si>
    <t>Neurod1</t>
  </si>
  <si>
    <t>Neurod2</t>
  </si>
  <si>
    <t>Nfe2l1</t>
  </si>
  <si>
    <t>Nfe2l2</t>
  </si>
  <si>
    <t>Nfatc1</t>
  </si>
  <si>
    <t>Nfatc2</t>
  </si>
  <si>
    <t>Nfatc3</t>
  </si>
  <si>
    <t>Nfatc4</t>
  </si>
  <si>
    <t>Nfe2</t>
  </si>
  <si>
    <t>Nfia</t>
  </si>
  <si>
    <t>Nfib</t>
  </si>
  <si>
    <t>Nfic</t>
  </si>
  <si>
    <t>Nfil3</t>
  </si>
  <si>
    <t>Nfkb1</t>
  </si>
  <si>
    <t>Nfkb2</t>
  </si>
  <si>
    <t>Nfya</t>
  </si>
  <si>
    <t>Nfyb</t>
  </si>
  <si>
    <t>Nfyc</t>
  </si>
  <si>
    <t>Neurog2</t>
  </si>
  <si>
    <t>Nkx2-1</t>
  </si>
  <si>
    <t>Nkx2-2</t>
  </si>
  <si>
    <t>Nkx2-5</t>
  </si>
  <si>
    <t>Nkx2-8</t>
  </si>
  <si>
    <t>Nkx3-1</t>
  </si>
  <si>
    <t>Nkx3-2</t>
  </si>
  <si>
    <t>Nkx6-1</t>
  </si>
  <si>
    <t>Nobox</t>
  </si>
  <si>
    <t>Nr1d1</t>
  </si>
  <si>
    <t>Nr1d2</t>
  </si>
  <si>
    <t>Nr1h3</t>
  </si>
  <si>
    <t>Nr1h4</t>
  </si>
  <si>
    <t>Nr1i2</t>
  </si>
  <si>
    <t>Nr1i3</t>
  </si>
  <si>
    <t>Nr2c1</t>
  </si>
  <si>
    <t>Nr2c2</t>
  </si>
  <si>
    <t>Nr2e3</t>
  </si>
  <si>
    <t>Nr4a1</t>
  </si>
  <si>
    <t>Nr4a2</t>
  </si>
  <si>
    <t>Nr5a2</t>
  </si>
  <si>
    <t>Nrf1</t>
  </si>
  <si>
    <t>Olig2</t>
  </si>
  <si>
    <t>Otx2</t>
  </si>
  <si>
    <t>Ovol1</t>
  </si>
  <si>
    <t>Ovol2</t>
  </si>
  <si>
    <t>Tp53</t>
  </si>
  <si>
    <t>Tp63</t>
  </si>
  <si>
    <t>Tp73</t>
  </si>
  <si>
    <t>Pax5</t>
  </si>
  <si>
    <t>Pax6</t>
  </si>
  <si>
    <t>Pbx1</t>
  </si>
  <si>
    <t>Pbx2</t>
  </si>
  <si>
    <t>Pbx3</t>
  </si>
  <si>
    <t>Pdx1</t>
  </si>
  <si>
    <t>Cbfb</t>
  </si>
  <si>
    <t>Pou1f1</t>
  </si>
  <si>
    <t>Pitx1</t>
  </si>
  <si>
    <t>Pknox1</t>
  </si>
  <si>
    <t>Pou2f1</t>
  </si>
  <si>
    <t>Pou2f2</t>
  </si>
  <si>
    <t>Pou3f1</t>
  </si>
  <si>
    <t>Pou3f2</t>
  </si>
  <si>
    <t>Pou5f1</t>
  </si>
  <si>
    <t>Ppara</t>
  </si>
  <si>
    <t>Pparg</t>
  </si>
  <si>
    <t>Prdm14</t>
  </si>
  <si>
    <t>Prdm16</t>
  </si>
  <si>
    <t>Prdm1</t>
  </si>
  <si>
    <t>Prdm5</t>
  </si>
  <si>
    <t>Prdm9</t>
  </si>
  <si>
    <t>Pgr</t>
  </si>
  <si>
    <t>Prop1</t>
  </si>
  <si>
    <t>Prrx2</t>
  </si>
  <si>
    <t>Ptf1a</t>
  </si>
  <si>
    <t>Rara</t>
  </si>
  <si>
    <t>Rarg</t>
  </si>
  <si>
    <t>Relb</t>
  </si>
  <si>
    <t>Rest</t>
  </si>
  <si>
    <t>Rfx1</t>
  </si>
  <si>
    <t>Rfx2</t>
  </si>
  <si>
    <t>Rfx3</t>
  </si>
  <si>
    <t>Rfx6</t>
  </si>
  <si>
    <t>Rora</t>
  </si>
  <si>
    <t>Rorc</t>
  </si>
  <si>
    <t>Runx1</t>
  </si>
  <si>
    <t>Runx2</t>
  </si>
  <si>
    <t>Runx3</t>
  </si>
  <si>
    <t>Rxra</t>
  </si>
  <si>
    <t>Rxrb</t>
  </si>
  <si>
    <t>Rxrg</t>
  </si>
  <si>
    <t>Sall4</t>
  </si>
  <si>
    <t>Six2</t>
  </si>
  <si>
    <t>Smad2</t>
  </si>
  <si>
    <t>Smad3</t>
  </si>
  <si>
    <t>Smad4</t>
  </si>
  <si>
    <t>Smarca5</t>
  </si>
  <si>
    <t>Snai1</t>
  </si>
  <si>
    <t>Snai2</t>
  </si>
  <si>
    <t>Sox10</t>
  </si>
  <si>
    <t>Sox2</t>
  </si>
  <si>
    <t>Sox3</t>
  </si>
  <si>
    <t>Sox4</t>
  </si>
  <si>
    <t>Sox5</t>
  </si>
  <si>
    <t>Sox9</t>
  </si>
  <si>
    <t>Sp2</t>
  </si>
  <si>
    <t>Sp3</t>
  </si>
  <si>
    <t>Sp4</t>
  </si>
  <si>
    <t>Sp5</t>
  </si>
  <si>
    <t>Sp7</t>
  </si>
  <si>
    <t>Spi1</t>
  </si>
  <si>
    <t>Spib</t>
  </si>
  <si>
    <t>Srebf1</t>
  </si>
  <si>
    <t>Srebf2</t>
  </si>
  <si>
    <t>Srf</t>
  </si>
  <si>
    <t>Sry</t>
  </si>
  <si>
    <t>Stat5a</t>
  </si>
  <si>
    <t>Stat5b</t>
  </si>
  <si>
    <t>Stat1</t>
  </si>
  <si>
    <t>Stat2</t>
  </si>
  <si>
    <t>Stat3</t>
  </si>
  <si>
    <t>Stat4</t>
  </si>
  <si>
    <t>Stat6</t>
  </si>
  <si>
    <t>Nr5a1</t>
  </si>
  <si>
    <t>Rbpj</t>
  </si>
  <si>
    <t>Taf1</t>
  </si>
  <si>
    <t>Tal1</t>
  </si>
  <si>
    <t>Tbp</t>
  </si>
  <si>
    <t>Tbx20</t>
  </si>
  <si>
    <t>Tbx21</t>
  </si>
  <si>
    <t>Tbx3</t>
  </si>
  <si>
    <t>Tcf7</t>
  </si>
  <si>
    <t>Tead1</t>
  </si>
  <si>
    <t>Tead2</t>
  </si>
  <si>
    <t>Tead4</t>
  </si>
  <si>
    <t>Tfcp2l1</t>
  </si>
  <si>
    <t>Rela</t>
  </si>
  <si>
    <t>Tcf7l1</t>
  </si>
  <si>
    <t>Tcf7l2</t>
  </si>
  <si>
    <t>Tcf3</t>
  </si>
  <si>
    <t>Tfe3</t>
  </si>
  <si>
    <t>Tfeb</t>
  </si>
  <si>
    <t>Tgif1</t>
  </si>
  <si>
    <t>Thap11</t>
  </si>
  <si>
    <t>Thra</t>
  </si>
  <si>
    <t>Twist1</t>
  </si>
  <si>
    <t>Yy1</t>
  </si>
  <si>
    <t>Usf1</t>
  </si>
  <si>
    <t>Usf2</t>
  </si>
  <si>
    <t>Vdr</t>
  </si>
  <si>
    <t>Wt1</t>
  </si>
  <si>
    <t>Zbtb17</t>
  </si>
  <si>
    <t>Zbtb7a</t>
  </si>
  <si>
    <t>Zeb1</t>
  </si>
  <si>
    <t>Zfp42</t>
  </si>
  <si>
    <t>Zfp57</t>
  </si>
  <si>
    <t>Zfx</t>
  </si>
  <si>
    <t>Zic1</t>
  </si>
  <si>
    <t>Zic2</t>
  </si>
  <si>
    <t>Zic3</t>
  </si>
  <si>
    <t>Zkscan1</t>
  </si>
  <si>
    <t>Znf143</t>
  </si>
  <si>
    <t>Znf281</t>
  </si>
  <si>
    <t>Znf322</t>
  </si>
  <si>
    <t>Znf335</t>
  </si>
  <si>
    <t>Znf431</t>
  </si>
  <si>
    <t>AHR</t>
  </si>
  <si>
    <t>AIRE</t>
  </si>
  <si>
    <t>ALX1</t>
  </si>
  <si>
    <t>ALX3</t>
  </si>
  <si>
    <t>ALX4</t>
  </si>
  <si>
    <t>AR</t>
  </si>
  <si>
    <t>ARGFX</t>
  </si>
  <si>
    <t>ARID5B</t>
  </si>
  <si>
    <t>ARNT</t>
  </si>
  <si>
    <t>ARNT2</t>
  </si>
  <si>
    <t>ARNTL</t>
  </si>
  <si>
    <t>ARX</t>
  </si>
  <si>
    <t>ASCL1</t>
  </si>
  <si>
    <t>ASCL2</t>
  </si>
  <si>
    <t>ATF1</t>
  </si>
  <si>
    <t>ATF2</t>
  </si>
  <si>
    <t>ATF3</t>
  </si>
  <si>
    <t>ATF4</t>
  </si>
  <si>
    <t>ATF6</t>
  </si>
  <si>
    <t>ATF6B</t>
  </si>
  <si>
    <t>ATF7</t>
  </si>
  <si>
    <t>ATOH1</t>
  </si>
  <si>
    <t>Alx3</t>
  </si>
  <si>
    <t>Alx4</t>
  </si>
  <si>
    <t>Arx</t>
  </si>
  <si>
    <t>BACH2</t>
  </si>
  <si>
    <t>BARHL1</t>
  </si>
  <si>
    <t>BARHL2</t>
  </si>
  <si>
    <t>BARX1</t>
  </si>
  <si>
    <t>BARX2</t>
  </si>
  <si>
    <t>BATF</t>
  </si>
  <si>
    <t>BATF3</t>
  </si>
  <si>
    <t>BCL11A</t>
  </si>
  <si>
    <t>BCL6</t>
  </si>
  <si>
    <t>BCL6B</t>
  </si>
  <si>
    <t>BHLHA15</t>
  </si>
  <si>
    <t>BHLHE22</t>
  </si>
  <si>
    <t>BHLHE23</t>
  </si>
  <si>
    <t>BHLHE40</t>
  </si>
  <si>
    <t>BHLHE41</t>
  </si>
  <si>
    <t>BSX</t>
  </si>
  <si>
    <t>Barhl1</t>
  </si>
  <si>
    <t>Barhl2</t>
  </si>
  <si>
    <t>Barx2</t>
  </si>
  <si>
    <t>Bcl6b</t>
  </si>
  <si>
    <t>Bsx</t>
  </si>
  <si>
    <t>CBFB</t>
  </si>
  <si>
    <t>CDX1</t>
  </si>
  <si>
    <t>CDX2</t>
  </si>
  <si>
    <t>CDX4</t>
  </si>
  <si>
    <t>CEBPA</t>
  </si>
  <si>
    <t>CEBPB</t>
  </si>
  <si>
    <t>CEBPD</t>
  </si>
  <si>
    <t>CEBPE</t>
  </si>
  <si>
    <t>CEBPG</t>
  </si>
  <si>
    <t>CENPB</t>
  </si>
  <si>
    <t>CLOCK</t>
  </si>
  <si>
    <t>CPEB1</t>
  </si>
  <si>
    <t>CREB1</t>
  </si>
  <si>
    <t>CREB3</t>
  </si>
  <si>
    <t>CREB3L1</t>
  </si>
  <si>
    <t>CREB3L2</t>
  </si>
  <si>
    <t>CREB3L4</t>
  </si>
  <si>
    <t>CREB5</t>
  </si>
  <si>
    <t>CREM</t>
  </si>
  <si>
    <t>CRX</t>
  </si>
  <si>
    <t>CTCFL</t>
  </si>
  <si>
    <t>CUX2</t>
  </si>
  <si>
    <t>DLX1</t>
  </si>
  <si>
    <t>DLX2</t>
  </si>
  <si>
    <t>DLX3</t>
  </si>
  <si>
    <t>DLX4</t>
  </si>
  <si>
    <t>DLX5</t>
  </si>
  <si>
    <t>DLX6</t>
  </si>
  <si>
    <t>DMBX1</t>
  </si>
  <si>
    <t>DMRT1</t>
  </si>
  <si>
    <t>DMRT3</t>
  </si>
  <si>
    <t>DMRTA1</t>
  </si>
  <si>
    <t>DMRTA2</t>
  </si>
  <si>
    <t>DMRTC2</t>
  </si>
  <si>
    <t>DPF1</t>
  </si>
  <si>
    <t>DPRX</t>
  </si>
  <si>
    <t>DRGX</t>
  </si>
  <si>
    <t>DUX4</t>
  </si>
  <si>
    <t>DUXA</t>
  </si>
  <si>
    <t>Dlx1</t>
  </si>
  <si>
    <t>Dlx2</t>
  </si>
  <si>
    <t>Dlx4</t>
  </si>
  <si>
    <t>Dmbx1</t>
  </si>
  <si>
    <t>E2F1</t>
  </si>
  <si>
    <t>E2F2</t>
  </si>
  <si>
    <t>E2F3</t>
  </si>
  <si>
    <t>E2F4</t>
  </si>
  <si>
    <t>E2F5</t>
  </si>
  <si>
    <t>E2F6</t>
  </si>
  <si>
    <t>E2F7</t>
  </si>
  <si>
    <t>E2F8</t>
  </si>
  <si>
    <t>E4F1</t>
  </si>
  <si>
    <t>E4f1</t>
  </si>
  <si>
    <t>EBF1</t>
  </si>
  <si>
    <t>EGR1</t>
  </si>
  <si>
    <t>EGR2</t>
  </si>
  <si>
    <t>EGR3</t>
  </si>
  <si>
    <t>EGR4</t>
  </si>
  <si>
    <t>EHF</t>
  </si>
  <si>
    <t>ELF1</t>
  </si>
  <si>
    <t>ELF2</t>
  </si>
  <si>
    <t>ELF3</t>
  </si>
  <si>
    <t>ELF4</t>
  </si>
  <si>
    <t>ELF5</t>
  </si>
  <si>
    <t>ELK1</t>
  </si>
  <si>
    <t>ELK3</t>
  </si>
  <si>
    <t>ELK4</t>
  </si>
  <si>
    <t>EMX1</t>
  </si>
  <si>
    <t>EMX2</t>
  </si>
  <si>
    <t>EN1</t>
  </si>
  <si>
    <t>EN2</t>
  </si>
  <si>
    <t>EOMES</t>
  </si>
  <si>
    <t>EPAS1</t>
  </si>
  <si>
    <t>ERF</t>
  </si>
  <si>
    <t>ESR1</t>
  </si>
  <si>
    <t>ESR2</t>
  </si>
  <si>
    <t>ESRRA</t>
  </si>
  <si>
    <t>ESRRB</t>
  </si>
  <si>
    <t>ESRRG</t>
  </si>
  <si>
    <t>ESX1</t>
  </si>
  <si>
    <t>ETS1</t>
  </si>
  <si>
    <t>ETS2</t>
  </si>
  <si>
    <t>ETV1</t>
  </si>
  <si>
    <t>ETV2</t>
  </si>
  <si>
    <t>ETV3</t>
  </si>
  <si>
    <t>ETV4</t>
  </si>
  <si>
    <t>ETV5</t>
  </si>
  <si>
    <t>ETV6</t>
  </si>
  <si>
    <t>ETV7</t>
  </si>
  <si>
    <t>EVX1</t>
  </si>
  <si>
    <t>EVX2</t>
  </si>
  <si>
    <t>Elf4</t>
  </si>
  <si>
    <t>Elk3</t>
  </si>
  <si>
    <t>Emx2</t>
  </si>
  <si>
    <t>En1</t>
  </si>
  <si>
    <t>En2</t>
  </si>
  <si>
    <t>Eomes</t>
  </si>
  <si>
    <t>Etv1</t>
  </si>
  <si>
    <t>Etv3</t>
  </si>
  <si>
    <t>Etv5</t>
  </si>
  <si>
    <t>Evx1</t>
  </si>
  <si>
    <t>Evx2</t>
  </si>
  <si>
    <t>FERD3L</t>
  </si>
  <si>
    <t>FEV</t>
  </si>
  <si>
    <t>FEZF1</t>
  </si>
  <si>
    <t>FIGLA</t>
  </si>
  <si>
    <t>FLI1</t>
  </si>
  <si>
    <t>FOS</t>
  </si>
  <si>
    <t>FOSB</t>
  </si>
  <si>
    <t>FOSL1</t>
  </si>
  <si>
    <t>FOSL2</t>
  </si>
  <si>
    <t>FOXA1</t>
  </si>
  <si>
    <t>FOXA2</t>
  </si>
  <si>
    <t>FOXA3</t>
  </si>
  <si>
    <t>FOXB1</t>
  </si>
  <si>
    <t>FOXC1</t>
  </si>
  <si>
    <t>FOXC2</t>
  </si>
  <si>
    <t>FOXD2</t>
  </si>
  <si>
    <t>FOXD3</t>
  </si>
  <si>
    <t>FOXE1</t>
  </si>
  <si>
    <t>FOXF1</t>
  </si>
  <si>
    <t>FOXG1</t>
  </si>
  <si>
    <t>FOXH1</t>
  </si>
  <si>
    <t>FOXI1</t>
  </si>
  <si>
    <t>FOXJ2</t>
  </si>
  <si>
    <t>FOXJ3</t>
  </si>
  <si>
    <t>FOXK1</t>
  </si>
  <si>
    <t>FOXK2</t>
  </si>
  <si>
    <t>FOXL1</t>
  </si>
  <si>
    <t>FOXL2</t>
  </si>
  <si>
    <t>FOXM1</t>
  </si>
  <si>
    <t>FOXO1</t>
  </si>
  <si>
    <t>FOXO3</t>
  </si>
  <si>
    <t>FOXO4</t>
  </si>
  <si>
    <t>FOXO6</t>
  </si>
  <si>
    <t>FOXP1</t>
  </si>
  <si>
    <t>FOXP2</t>
  </si>
  <si>
    <t>FOXP3</t>
  </si>
  <si>
    <t>FOXQ1</t>
  </si>
  <si>
    <t>FOXR2</t>
  </si>
  <si>
    <t>Foxb1</t>
  </si>
  <si>
    <t>Foxc2</t>
  </si>
  <si>
    <t>Foxg1</t>
  </si>
  <si>
    <t>Foxl1</t>
  </si>
  <si>
    <t>GABPA</t>
  </si>
  <si>
    <t>GATA2</t>
  </si>
  <si>
    <t>GATA3</t>
  </si>
  <si>
    <t>GATA5</t>
  </si>
  <si>
    <t>GBX1</t>
  </si>
  <si>
    <t>GBX2</t>
  </si>
  <si>
    <t>GCM1</t>
  </si>
  <si>
    <t>GCM2</t>
  </si>
  <si>
    <t>GFI1</t>
  </si>
  <si>
    <t>GFI1B</t>
  </si>
  <si>
    <t>GLI1</t>
  </si>
  <si>
    <t>GLI2</t>
  </si>
  <si>
    <t>GLI3</t>
  </si>
  <si>
    <t>GLI4</t>
  </si>
  <si>
    <t>GLIS1</t>
  </si>
  <si>
    <t>GLIS2</t>
  </si>
  <si>
    <t>GLIS3</t>
  </si>
  <si>
    <t>GMEB1</t>
  </si>
  <si>
    <t>GMEB2</t>
  </si>
  <si>
    <t>GRHL1</t>
  </si>
  <si>
    <t>GRHL2</t>
  </si>
  <si>
    <t>GSC</t>
  </si>
  <si>
    <t>GSC2</t>
  </si>
  <si>
    <t>GSX1</t>
  </si>
  <si>
    <t>GSX2</t>
  </si>
  <si>
    <t>Gata5</t>
  </si>
  <si>
    <t>Gbx1</t>
  </si>
  <si>
    <t>Gbx2</t>
  </si>
  <si>
    <t>Gcm1</t>
  </si>
  <si>
    <t>Gli2</t>
  </si>
  <si>
    <t>Gli3</t>
  </si>
  <si>
    <t>Glis2</t>
  </si>
  <si>
    <t>Gmeb1</t>
  </si>
  <si>
    <t>HAND1</t>
  </si>
  <si>
    <t>HAND2</t>
  </si>
  <si>
    <t>HES2</t>
  </si>
  <si>
    <t>HES5</t>
  </si>
  <si>
    <t>HES7</t>
  </si>
  <si>
    <t>HESX1</t>
  </si>
  <si>
    <t>HEY1</t>
  </si>
  <si>
    <t>HEY2</t>
  </si>
  <si>
    <t>HIC1</t>
  </si>
  <si>
    <t>HIC2</t>
  </si>
  <si>
    <t>HIF1A</t>
  </si>
  <si>
    <t>HINFP</t>
  </si>
  <si>
    <t>HLF</t>
  </si>
  <si>
    <t>HMBOX1</t>
  </si>
  <si>
    <t>HMGA1</t>
  </si>
  <si>
    <t>HMX1</t>
  </si>
  <si>
    <t>HMX2</t>
  </si>
  <si>
    <t>HNF1A</t>
  </si>
  <si>
    <t>HNF1B</t>
  </si>
  <si>
    <t>HNF4A</t>
  </si>
  <si>
    <t>HNF4G</t>
  </si>
  <si>
    <t>HOMEZ</t>
  </si>
  <si>
    <t>HOXA1</t>
  </si>
  <si>
    <t>HOXA10</t>
  </si>
  <si>
    <t>HOXA11</t>
  </si>
  <si>
    <t>HOXA13</t>
  </si>
  <si>
    <t>HOXA2</t>
  </si>
  <si>
    <t>HOXA4</t>
  </si>
  <si>
    <t>HOXA5</t>
  </si>
  <si>
    <t>HOXA6</t>
  </si>
  <si>
    <t>HOXA7</t>
  </si>
  <si>
    <t>HOXA9</t>
  </si>
  <si>
    <t>HOXB1</t>
  </si>
  <si>
    <t>HOXB13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</si>
  <si>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</si>
  <si>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</si>
  <si>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</si>
  <si>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</si>
  <si>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</si>
  <si>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</si>
  <si>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</si>
  <si>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</si>
  <si>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HOXC10</t>
  </si>
  <si>
    <t>HOXC11</t>
  </si>
  <si>
    <t>HOXC12</t>
  </si>
  <si>
    <t>HOXC13</t>
  </si>
  <si>
    <t>HOXC4</t>
  </si>
  <si>
    <t>HOXC8</t>
  </si>
  <si>
    <t>HOXC9</t>
  </si>
  <si>
    <t>HOXD1</t>
  </si>
  <si>
    <t>HOXD10</t>
  </si>
  <si>
    <t>HOXD11</t>
  </si>
  <si>
    <t>HOXD12</t>
  </si>
  <si>
    <t>HOXD13</t>
  </si>
  <si>
    <t>HOXD3</t>
  </si>
  <si>
    <t>HOXD4</t>
  </si>
  <si>
    <t>HOXD8</t>
  </si>
  <si>
    <t>HOXD9</t>
  </si>
  <si>
    <t>HSF1</t>
  </si>
  <si>
    <t>HSF2</t>
  </si>
  <si>
    <t>HSF4</t>
  </si>
  <si>
    <t>HSF5</t>
  </si>
  <si>
    <t>HSFY1</t>
  </si>
  <si>
    <t>Hmbox1</t>
  </si>
  <si>
    <t>Hmx1</t>
  </si>
  <si>
    <t>Hmx2</t>
  </si>
  <si>
    <t>Hmx3</t>
  </si>
  <si>
    <t>Homez</t>
  </si>
  <si>
    <t>Hoxa11</t>
  </si>
  <si>
    <t>Hoxa2</t>
  </si>
  <si>
    <t>Hoxa4</t>
  </si>
  <si>
    <t>Hoxa5</t>
  </si>
  <si>
    <t>Hoxa6</t>
  </si>
  <si>
    <t>Hoxa7</t>
  </si>
  <si>
    <t>Hoxb13</t>
  </si>
  <si>
    <t>Hoxb3</t>
  </si>
  <si>
    <t>Hoxb5</t>
  </si>
  <si>
    <t>Hoxb6</t>
  </si>
  <si>
    <t>Hoxb9</t>
  </si>
  <si>
    <t>Hoxc10</t>
  </si>
  <si>
    <t>Hoxc11</t>
  </si>
  <si>
    <t>Hoxc12</t>
  </si>
  <si>
    <t>Hoxc13</t>
  </si>
  <si>
    <t>Hoxc4</t>
  </si>
  <si>
    <t>Hoxc8</t>
  </si>
  <si>
    <t>Hoxd1</t>
  </si>
  <si>
    <t>Hoxd10</t>
  </si>
  <si>
    <t>Hoxd11</t>
  </si>
  <si>
    <t>Hoxd12</t>
  </si>
  <si>
    <t>Hoxd13</t>
  </si>
  <si>
    <t>Hoxd3</t>
  </si>
  <si>
    <t>Hoxd8</t>
  </si>
  <si>
    <t>IKZF1</t>
  </si>
  <si>
    <t>INSM1</t>
  </si>
  <si>
    <t>IRF1</t>
  </si>
  <si>
    <t>IRF2</t>
  </si>
  <si>
    <t>IRF3</t>
  </si>
  <si>
    <t>IRF4</t>
  </si>
  <si>
    <t>IRF5</t>
  </si>
  <si>
    <t>IRF6</t>
  </si>
  <si>
    <t>IRF7</t>
  </si>
  <si>
    <t>IRF8</t>
  </si>
  <si>
    <t>IRF9</t>
  </si>
  <si>
    <t>IRX1</t>
  </si>
  <si>
    <t>IRX2</t>
  </si>
  <si>
    <t>IRX3</t>
  </si>
  <si>
    <t>IRX5</t>
  </si>
  <si>
    <t>ISL1</t>
  </si>
  <si>
    <t>ISL2</t>
  </si>
  <si>
    <t>ISX</t>
  </si>
  <si>
    <t>Irf5</t>
  </si>
  <si>
    <t>Irf6</t>
  </si>
  <si>
    <t>Irx2</t>
  </si>
  <si>
    <t>Irx3</t>
  </si>
  <si>
    <t>Irx5</t>
  </si>
  <si>
    <t>Isl2</t>
  </si>
  <si>
    <t>Isx</t>
  </si>
  <si>
    <t>JDP2</t>
  </si>
  <si>
    <t>JUN</t>
  </si>
  <si>
    <t>JUNB</t>
  </si>
  <si>
    <t>JUND</t>
  </si>
  <si>
    <t>KLF1</t>
  </si>
  <si>
    <t>KLF10</t>
  </si>
  <si>
    <t>KLF11</t>
  </si>
  <si>
    <t>KLF12</t>
  </si>
  <si>
    <t>KLF13</t>
  </si>
  <si>
    <t>KLF15</t>
  </si>
  <si>
    <t>KLF16</t>
  </si>
  <si>
    <t>KLF17</t>
  </si>
  <si>
    <t>KLF2</t>
  </si>
  <si>
    <t>KLF3</t>
  </si>
  <si>
    <t>KLF4</t>
  </si>
  <si>
    <t>KLF5</t>
  </si>
  <si>
    <t>KLF6</t>
  </si>
  <si>
    <t>KLF7</t>
  </si>
  <si>
    <t>KLF8</t>
  </si>
  <si>
    <t>KLF9</t>
  </si>
  <si>
    <t>KMT2A</t>
  </si>
  <si>
    <t>Klf12</t>
  </si>
  <si>
    <t>Klf7</t>
  </si>
  <si>
    <t>LBX2</t>
  </si>
  <si>
    <t>LEF1</t>
  </si>
  <si>
    <t>LHX1</t>
  </si>
  <si>
    <t>LHX2</t>
  </si>
  <si>
    <t>LHX3</t>
  </si>
  <si>
    <t>LHX4</t>
  </si>
  <si>
    <t>LHX5</t>
  </si>
  <si>
    <t>LHX6</t>
  </si>
  <si>
    <t>LHX8</t>
  </si>
  <si>
    <t>LHX9</t>
  </si>
  <si>
    <t>LMX1A</t>
  </si>
  <si>
    <t>LMX1B</t>
  </si>
  <si>
    <t>LYL1</t>
  </si>
  <si>
    <t>Lbx2</t>
  </si>
  <si>
    <t>Lhx1</t>
  </si>
  <si>
    <t>Lhx4</t>
  </si>
  <si>
    <t>Lhx5</t>
  </si>
  <si>
    <t>Lhx8</t>
  </si>
  <si>
    <t>Lhx9</t>
  </si>
  <si>
    <t>Lmx1a</t>
  </si>
  <si>
    <t>Lmx1b</t>
  </si>
  <si>
    <t>MAF</t>
  </si>
  <si>
    <t>MAFB</t>
  </si>
  <si>
    <t>MAFF</t>
  </si>
  <si>
    <t>MAFG</t>
  </si>
  <si>
    <t>MAFK</t>
  </si>
  <si>
    <t>MAX</t>
  </si>
  <si>
    <t>MAZ</t>
  </si>
  <si>
    <t>MBNL2</t>
  </si>
  <si>
    <t>MECOM</t>
  </si>
  <si>
    <t>MECP2</t>
  </si>
  <si>
    <t>MEF2A</t>
  </si>
  <si>
    <t>MEF2B</t>
  </si>
  <si>
    <t>MEF2C</t>
  </si>
  <si>
    <t>MEF2D</t>
  </si>
  <si>
    <t>MEIS1</t>
  </si>
  <si>
    <t>MEIS2</t>
  </si>
  <si>
    <t>MEIS3</t>
  </si>
  <si>
    <t>MEOX1</t>
  </si>
  <si>
    <t>MEOX2</t>
  </si>
  <si>
    <t>MESP1</t>
  </si>
  <si>
    <t>MESP2</t>
  </si>
  <si>
    <t>MITF</t>
  </si>
  <si>
    <t>MIXL1</t>
  </si>
  <si>
    <t>MLX</t>
  </si>
  <si>
    <t>MLXIPL</t>
  </si>
  <si>
    <t>MNT</t>
  </si>
  <si>
    <t>MNX1</t>
  </si>
  <si>
    <t>MSC</t>
  </si>
  <si>
    <t>MSGN1</t>
  </si>
  <si>
    <t>MSX1</t>
  </si>
  <si>
    <t>MSX2</t>
  </si>
  <si>
    <t>MXI1</t>
  </si>
  <si>
    <t>MYBL1</t>
  </si>
  <si>
    <t>MYBL2</t>
  </si>
  <si>
    <t>MYC</t>
  </si>
  <si>
    <t>MYCN</t>
  </si>
  <si>
    <t>MYF6</t>
  </si>
  <si>
    <t>MYNN</t>
  </si>
  <si>
    <t>MYOD1</t>
  </si>
  <si>
    <t>MYOG</t>
  </si>
  <si>
    <t>MZF1</t>
  </si>
  <si>
    <t>Meox1</t>
  </si>
  <si>
    <t>Mlx</t>
  </si>
  <si>
    <t>Msx1</t>
  </si>
  <si>
    <t>Msx2</t>
  </si>
  <si>
    <t>Mybl2</t>
  </si>
  <si>
    <t>NANOG</t>
  </si>
  <si>
    <t>NEUROD1</t>
  </si>
  <si>
    <t>NEUROD2</t>
  </si>
  <si>
    <t>NEUROG1</t>
  </si>
  <si>
    <t>NEUROG2</t>
  </si>
  <si>
    <t>NFAT5</t>
  </si>
  <si>
    <t>NFATC1</t>
  </si>
  <si>
    <t>NFATC2</t>
  </si>
  <si>
    <t>NFATC3</t>
  </si>
  <si>
    <t>NFATC4</t>
  </si>
  <si>
    <t>NFE2</t>
  </si>
  <si>
    <t>NFE2L1</t>
  </si>
  <si>
    <t>NFE2L2</t>
  </si>
  <si>
    <t>NFIA</t>
  </si>
  <si>
    <t>NFIB</t>
  </si>
  <si>
    <t>NFIC</t>
  </si>
  <si>
    <t>NFIL3</t>
  </si>
  <si>
    <t>NFIX</t>
  </si>
  <si>
    <t>NFKB1</t>
  </si>
  <si>
    <t>NFKB2</t>
  </si>
  <si>
    <t>NFYA</t>
  </si>
  <si>
    <t>NFYB</t>
  </si>
  <si>
    <t>NFYC</t>
  </si>
  <si>
    <t>NHLH1</t>
  </si>
  <si>
    <t>NHLH2</t>
  </si>
  <si>
    <t>NKX2-1</t>
  </si>
  <si>
    <t>NKX2-2</t>
  </si>
  <si>
    <t>NKX2-3</t>
  </si>
  <si>
    <t>NKX2-5</t>
  </si>
  <si>
    <t>NKX2-8</t>
  </si>
  <si>
    <t>NKX3-1</t>
  </si>
  <si>
    <t>NKX3-2</t>
  </si>
  <si>
    <t>NKX6-1</t>
  </si>
  <si>
    <t>NKX6-2</t>
  </si>
  <si>
    <t>NKX6-3</t>
  </si>
  <si>
    <t>NOBOX</t>
  </si>
  <si>
    <t>NOTO</t>
  </si>
  <si>
    <t>NPAS2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</si>
  <si>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</si>
  <si>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</si>
  <si>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</si>
  <si>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</si>
  <si>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</si>
  <si>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</si>
  <si>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</si>
  <si>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</si>
  <si>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</si>
  <si>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NR2E1</t>
  </si>
  <si>
    <t>NR2E3</t>
  </si>
  <si>
    <t>NR2F1</t>
  </si>
  <si>
    <t>NR2F2</t>
  </si>
  <si>
    <t>NR2F6</t>
  </si>
  <si>
    <t>NR3C1</t>
  </si>
  <si>
    <t>NR3C2</t>
  </si>
  <si>
    <t>NR4A1</t>
  </si>
  <si>
    <t>NR4A2</t>
  </si>
  <si>
    <t>NR5A1</t>
  </si>
  <si>
    <t>NR5A2</t>
  </si>
  <si>
    <t>NR6A1</t>
  </si>
  <si>
    <t>NRL</t>
  </si>
  <si>
    <t>Nkx2-3</t>
  </si>
  <si>
    <t>Nkx6-3</t>
  </si>
  <si>
    <t>Nr2e1</t>
  </si>
  <si>
    <t>Nr2f6</t>
  </si>
  <si>
    <t>OLIG1</t>
  </si>
  <si>
    <t>OLIG2</t>
  </si>
  <si>
    <t>OLIG3</t>
  </si>
  <si>
    <t>ONECUT1</t>
  </si>
  <si>
    <t>ONECUT2</t>
  </si>
  <si>
    <t>ONECUT3</t>
  </si>
  <si>
    <t>OSR2</t>
  </si>
  <si>
    <t>OTX1</t>
  </si>
  <si>
    <t>OTX2</t>
  </si>
  <si>
    <t>OVOL1</t>
  </si>
  <si>
    <t>OVOL2</t>
  </si>
  <si>
    <t>Osr2</t>
  </si>
  <si>
    <t>Otx1</t>
  </si>
  <si>
    <t>PATZ1</t>
  </si>
  <si>
    <t>PAX1</t>
  </si>
  <si>
    <t>PAX2</t>
  </si>
  <si>
    <t>PAX3</t>
  </si>
  <si>
    <t>PAX4</t>
  </si>
  <si>
    <t>PAX5</t>
  </si>
  <si>
    <t>PAX6</t>
  </si>
  <si>
    <t>PAX7</t>
  </si>
  <si>
    <t>PAX8</t>
  </si>
  <si>
    <t>PAX9</t>
  </si>
  <si>
    <t>PBX1</t>
  </si>
  <si>
    <t>PBX2</t>
  </si>
  <si>
    <t>PBX3</t>
  </si>
  <si>
    <t>PGR</t>
  </si>
  <si>
    <t>PHOX2A</t>
  </si>
  <si>
    <t>PHOX2B</t>
  </si>
  <si>
    <t>PITX1</t>
  </si>
  <si>
    <t>PITX2</t>
  </si>
  <si>
    <t>PITX3</t>
  </si>
  <si>
    <t>PKNOX1</t>
  </si>
  <si>
    <t>PKNOX2</t>
  </si>
  <si>
    <t>POU1F1</t>
  </si>
  <si>
    <t>POU2F1</t>
  </si>
  <si>
    <t>POU2F2</t>
  </si>
  <si>
    <t>POU2F3</t>
  </si>
  <si>
    <t>POU3F1</t>
  </si>
  <si>
    <t>POU3F2</t>
  </si>
  <si>
    <t>POU3F3</t>
  </si>
  <si>
    <t>POU3F4</t>
  </si>
  <si>
    <t>POU4F1</t>
  </si>
  <si>
    <t>POU4F2</t>
  </si>
  <si>
    <t>POU4F3</t>
  </si>
  <si>
    <t>POU5F1</t>
  </si>
  <si>
    <t>POU5F1B</t>
  </si>
  <si>
    <t>POU6F1</t>
  </si>
  <si>
    <t>POU6F2</t>
  </si>
  <si>
    <t>PPARA</t>
  </si>
  <si>
    <t>PPARD</t>
  </si>
  <si>
    <t>PPARG</t>
  </si>
  <si>
    <t>PRDM1</t>
  </si>
  <si>
    <t>PRDM14</t>
  </si>
  <si>
    <t>PRDM4</t>
  </si>
  <si>
    <t>PRDM6</t>
  </si>
  <si>
    <t>PRDM9</t>
  </si>
  <si>
    <t>PROP1</t>
  </si>
  <si>
    <t>PROX1</t>
  </si>
  <si>
    <t>PRRX1</t>
  </si>
  <si>
    <t>PRRX2</t>
  </si>
  <si>
    <t>PTF1A</t>
  </si>
  <si>
    <t>Pax4</t>
  </si>
  <si>
    <t>Pax7</t>
  </si>
  <si>
    <t>Phox2a</t>
  </si>
  <si>
    <t>Phox2b</t>
  </si>
  <si>
    <t>Pitx2</t>
  </si>
  <si>
    <t>Pitx3</t>
  </si>
  <si>
    <t>Pknox2</t>
  </si>
  <si>
    <t>Pou2f3</t>
  </si>
  <si>
    <t>Pou3f3</t>
  </si>
  <si>
    <t>Pou3f4</t>
  </si>
  <si>
    <t>Pou4f1</t>
  </si>
  <si>
    <t>Pou4f3</t>
  </si>
  <si>
    <t>Pou6f1</t>
  </si>
  <si>
    <t>Prrx1</t>
  </si>
  <si>
    <t>RARA</t>
  </si>
  <si>
    <t>RARB</t>
  </si>
  <si>
    <t>RARG</t>
  </si>
  <si>
    <t>RAX2</t>
  </si>
  <si>
    <t>RBAK</t>
  </si>
  <si>
    <t>RBPJ</t>
  </si>
  <si>
    <t>REL</t>
  </si>
  <si>
    <t>RELA</t>
  </si>
  <si>
    <t>RELB</t>
  </si>
  <si>
    <t>REST</t>
  </si>
  <si>
    <t>RFX1</t>
  </si>
  <si>
    <t>RFX2</t>
  </si>
  <si>
    <t>RFX3</t>
  </si>
  <si>
    <t>RFX4</t>
  </si>
  <si>
    <t>RFX5</t>
  </si>
  <si>
    <t>RFX7</t>
  </si>
  <si>
    <t>RHOXF1</t>
  </si>
  <si>
    <t>RHOXF2</t>
  </si>
  <si>
    <t>RORA</t>
  </si>
  <si>
    <t>RORB</t>
  </si>
  <si>
    <t>RORC</t>
  </si>
  <si>
    <t>RUNX1</t>
  </si>
  <si>
    <t>RUNX2</t>
  </si>
  <si>
    <t>RUNX3</t>
  </si>
  <si>
    <t>RXRA</t>
  </si>
  <si>
    <t>RXRB</t>
  </si>
  <si>
    <t>RXRG</t>
  </si>
  <si>
    <t>Rarb</t>
  </si>
  <si>
    <t>Rfx4</t>
  </si>
  <si>
    <t>SALL4</t>
  </si>
  <si>
    <t>SCRT1</t>
  </si>
  <si>
    <t>SCRT2</t>
  </si>
  <si>
    <t>SHOX</t>
  </si>
  <si>
    <t>SHOX2</t>
  </si>
  <si>
    <t>SIX1</t>
  </si>
  <si>
    <t>SIX2</t>
  </si>
  <si>
    <t>SIX3</t>
  </si>
  <si>
    <t>SIX4</t>
  </si>
  <si>
    <t>SIX6</t>
  </si>
  <si>
    <t>SKOR1</t>
  </si>
  <si>
    <t>SKOR2</t>
  </si>
  <si>
    <t>SMAD2</t>
  </si>
  <si>
    <t>SMAD3</t>
  </si>
  <si>
    <t>SMAD4</t>
  </si>
  <si>
    <t>SMAD5</t>
  </si>
  <si>
    <t>SMARCA1</t>
  </si>
  <si>
    <t>SMARCA5</t>
  </si>
  <si>
    <t>SNAI1</t>
  </si>
  <si>
    <t>SNAI2</t>
  </si>
  <si>
    <t>SNAI3</t>
  </si>
  <si>
    <t>SOHLH2</t>
  </si>
  <si>
    <t>SOX1</t>
  </si>
  <si>
    <t>SOX10</t>
  </si>
  <si>
    <t>SOX11</t>
  </si>
  <si>
    <t>SOX13</t>
  </si>
  <si>
    <t>SOX14</t>
  </si>
  <si>
    <t>SOX15</t>
  </si>
  <si>
    <t>SOX17</t>
  </si>
  <si>
    <t>SOX18</t>
  </si>
  <si>
    <t>SOX2</t>
  </si>
  <si>
    <t>SOX21</t>
  </si>
  <si>
    <t>SOX3</t>
  </si>
  <si>
    <t>SOX30</t>
  </si>
  <si>
    <t>SOX4</t>
  </si>
  <si>
    <t>SOX5</t>
  </si>
  <si>
    <t>SOX6</t>
  </si>
  <si>
    <t>SOX7</t>
  </si>
  <si>
    <t>SOX8</t>
  </si>
  <si>
    <t>SOX9</t>
  </si>
  <si>
    <t>SP2</t>
  </si>
  <si>
    <t>SP3</t>
  </si>
  <si>
    <t>SP4</t>
  </si>
  <si>
    <t>SP8</t>
  </si>
  <si>
    <t>SP9</t>
  </si>
  <si>
    <t>SPDEF</t>
  </si>
  <si>
    <t>SPI1</t>
  </si>
  <si>
    <t>SPIB</t>
  </si>
  <si>
    <t>SREBF1</t>
  </si>
  <si>
    <t>SREBF2</t>
  </si>
  <si>
    <t>SRF</t>
  </si>
  <si>
    <t>SRY</t>
  </si>
  <si>
    <t>STAT1</t>
  </si>
  <si>
    <t>STAT2</t>
  </si>
  <si>
    <t>STAT3</t>
  </si>
  <si>
    <t>STAT4</t>
  </si>
  <si>
    <t>STAT5A</t>
  </si>
  <si>
    <t>STAT5B</t>
  </si>
  <si>
    <t>STAT6</t>
  </si>
  <si>
    <t>Shox2</t>
  </si>
  <si>
    <t>Six1</t>
  </si>
  <si>
    <t>Six3</t>
  </si>
  <si>
    <t>Six6</t>
  </si>
  <si>
    <t>Sox1</t>
  </si>
  <si>
    <t>Sox11</t>
  </si>
  <si>
    <t>Sox12</t>
  </si>
  <si>
    <t>Sox13</t>
  </si>
  <si>
    <t>Sox17</t>
  </si>
  <si>
    <t>Sox18</t>
  </si>
  <si>
    <t>Sox30</t>
  </si>
  <si>
    <t>Sox7</t>
  </si>
  <si>
    <t>Sox8</t>
  </si>
  <si>
    <t>Spdef</t>
  </si>
  <si>
    <t>TAF1</t>
  </si>
  <si>
    <t>TAL1</t>
  </si>
  <si>
    <t>TBP</t>
  </si>
  <si>
    <t>TBR1</t>
  </si>
  <si>
    <t>TBX1</t>
  </si>
  <si>
    <t>TBX15</t>
  </si>
  <si>
    <t>TBX18</t>
  </si>
  <si>
    <t>TBX19</t>
  </si>
  <si>
    <t>TBX2</t>
  </si>
  <si>
    <t>TBX20</t>
  </si>
  <si>
    <t>TBX21</t>
  </si>
  <si>
    <t>TBX3</t>
  </si>
  <si>
    <t>TBX4</t>
  </si>
  <si>
    <t>TBX5</t>
  </si>
  <si>
    <t>TBX6</t>
  </si>
  <si>
    <t>TBXT</t>
  </si>
  <si>
    <t>TCF12</t>
  </si>
  <si>
    <t>TCF21</t>
  </si>
  <si>
    <t>TCF7</t>
  </si>
  <si>
    <t>TCF7L1</t>
  </si>
  <si>
    <t>TCF7L2</t>
  </si>
  <si>
    <t>TEAD1</t>
  </si>
  <si>
    <t>TEAD2</t>
  </si>
  <si>
    <t>TEAD3</t>
  </si>
  <si>
    <t>TEAD4</t>
  </si>
  <si>
    <t>TEF</t>
  </si>
  <si>
    <t>TFAP2A</t>
  </si>
  <si>
    <t>TFAP2B</t>
  </si>
  <si>
    <t>TFAP2C</t>
  </si>
  <si>
    <t>TFAP2E</t>
  </si>
  <si>
    <t>TFAP4</t>
  </si>
  <si>
    <t>TFCP2</t>
  </si>
  <si>
    <t>TFCP2L1</t>
  </si>
  <si>
    <t>TFDP1</t>
  </si>
  <si>
    <t>TFE3</t>
  </si>
  <si>
    <t>TFEB</t>
  </si>
  <si>
    <t>TFEC</t>
  </si>
  <si>
    <t>TGIF1</t>
  </si>
  <si>
    <t>TGIF2</t>
  </si>
  <si>
    <t>TGIF2LX</t>
  </si>
  <si>
    <t>TGIF2LY</t>
  </si>
  <si>
    <t>THAP1</t>
  </si>
  <si>
    <t>THAP11</t>
  </si>
  <si>
    <t>THRA</t>
  </si>
  <si>
    <t>THRB</t>
  </si>
  <si>
    <t>TLX2</t>
  </si>
  <si>
    <t>TLX3</t>
  </si>
  <si>
    <t>TP53</t>
  </si>
  <si>
    <t>TP63</t>
  </si>
  <si>
    <t>TP73</t>
  </si>
  <si>
    <t>TWIST1</t>
  </si>
  <si>
    <t>TWIST2</t>
  </si>
  <si>
    <t>Tbr1</t>
  </si>
  <si>
    <t>Tbx2</t>
  </si>
  <si>
    <t>Tbx4</t>
  </si>
  <si>
    <t>Tbx5</t>
  </si>
  <si>
    <t>Tef</t>
  </si>
  <si>
    <t>Tgif2</t>
  </si>
  <si>
    <t>Tlx2</t>
  </si>
  <si>
    <t>UBP1</t>
  </si>
  <si>
    <t>UNCX</t>
  </si>
  <si>
    <t>USF1</t>
  </si>
  <si>
    <t>USF2</t>
  </si>
  <si>
    <t>Uncx</t>
  </si>
  <si>
    <t>VAX1</t>
  </si>
  <si>
    <t>VAX2</t>
  </si>
  <si>
    <t>VDR</t>
  </si>
  <si>
    <t>VENTX</t>
  </si>
  <si>
    <t>VEZF1</t>
  </si>
  <si>
    <t>VSX1</t>
  </si>
  <si>
    <t>VSX2</t>
  </si>
  <si>
    <t>Vax1</t>
  </si>
  <si>
    <t>Vax2</t>
  </si>
  <si>
    <t>WT1</t>
  </si>
  <si>
    <t>XBP1</t>
  </si>
  <si>
    <t>YBX1</t>
  </si>
  <si>
    <t>YY1</t>
  </si>
  <si>
    <t>YY2</t>
  </si>
  <si>
    <t>ZBED1</t>
  </si>
  <si>
    <t>ZBTB12</t>
  </si>
  <si>
    <t>ZBTB14</t>
  </si>
  <si>
    <t>ZBTB17</t>
  </si>
  <si>
    <t>ZBTB18</t>
  </si>
  <si>
    <t>ZBTB2</t>
  </si>
  <si>
    <t>ZBTB20</t>
  </si>
  <si>
    <t>ZBTB22</t>
  </si>
  <si>
    <t>ZBTB26</t>
  </si>
  <si>
    <t>ZBTB33</t>
  </si>
  <si>
    <t>ZBTB37</t>
  </si>
  <si>
    <t>ZBTB42</t>
  </si>
  <si>
    <t>ZBTB43</t>
  </si>
  <si>
    <t>ZBTB44</t>
  </si>
  <si>
    <t>ZBTB45</t>
  </si>
  <si>
    <t>ZBTB48</t>
  </si>
  <si>
    <t>ZBTB49</t>
  </si>
  <si>
    <t>ZBTB6</t>
  </si>
  <si>
    <t>ZBTB7A</t>
  </si>
  <si>
    <t>ZBTB7B</t>
  </si>
  <si>
    <t>ZBTB7C</t>
  </si>
  <si>
    <t>ZEB1</t>
  </si>
  <si>
    <t>ZEB2</t>
  </si>
  <si>
    <t>ZFP1</t>
  </si>
  <si>
    <t>ZFP14</t>
  </si>
  <si>
    <t>ZFP28</t>
  </si>
  <si>
    <t>ZFP3</t>
  </si>
  <si>
    <t>ZFP41</t>
  </si>
  <si>
    <t>ZFP42</t>
  </si>
  <si>
    <t>ZFP57</t>
  </si>
  <si>
    <t>ZFP64</t>
  </si>
  <si>
    <t>ZFP69</t>
  </si>
  <si>
    <t>ZFP69B</t>
  </si>
  <si>
    <t>ZFP82</t>
  </si>
  <si>
    <t>ZFP90</t>
  </si>
  <si>
    <t>ZFX</t>
  </si>
  <si>
    <t>ZIC1</t>
  </si>
  <si>
    <t>ZIC2</t>
  </si>
  <si>
    <t>ZIC3</t>
  </si>
  <si>
    <t>ZIC4</t>
  </si>
  <si>
    <t>ZIC5</t>
  </si>
  <si>
    <t>ZIK1</t>
  </si>
  <si>
    <t>ZIM3</t>
  </si>
  <si>
    <t>ZKSCAN1</t>
  </si>
  <si>
    <t>ZKSCAN5</t>
  </si>
  <si>
    <t>ZNF10</t>
  </si>
  <si>
    <t>ZNF100</t>
  </si>
  <si>
    <t>ZNF101</t>
  </si>
  <si>
    <t>ZNF12</t>
  </si>
  <si>
    <t>ZNF121</t>
  </si>
  <si>
    <t>ZNF124</t>
  </si>
  <si>
    <t>ZNF132</t>
  </si>
  <si>
    <t>ZNF133</t>
  </si>
  <si>
    <t>ZNF134</t>
  </si>
  <si>
    <t>ZNF135</t>
  </si>
  <si>
    <t>ZNF136</t>
  </si>
  <si>
    <t>ZNF140</t>
  </si>
  <si>
    <t>ZNF141</t>
  </si>
  <si>
    <t>ZNF143</t>
  </si>
  <si>
    <t>ZNF146</t>
  </si>
  <si>
    <t>ZNF148</t>
  </si>
  <si>
    <t>ZNF154</t>
  </si>
  <si>
    <t>ZNF157</t>
  </si>
  <si>
    <t>ZNF16</t>
  </si>
  <si>
    <t>ZNF174</t>
  </si>
  <si>
    <t>ZNF177</t>
  </si>
  <si>
    <t>ZNF18</t>
  </si>
  <si>
    <t>ZNF180</t>
  </si>
  <si>
    <t>ZNF184</t>
  </si>
  <si>
    <t>ZNF189</t>
  </si>
  <si>
    <t>ZNF197</t>
  </si>
  <si>
    <t>ZNF2</t>
  </si>
  <si>
    <t>ZNF205</t>
  </si>
  <si>
    <t>ZNF211</t>
  </si>
  <si>
    <t>ZNF213</t>
  </si>
  <si>
    <t>ZNF214</t>
  </si>
  <si>
    <t>ZNF222</t>
  </si>
  <si>
    <t>ZNF223</t>
  </si>
  <si>
    <t>ZNF224</t>
  </si>
  <si>
    <t>ZNF23</t>
  </si>
  <si>
    <t>ZNF24</t>
  </si>
  <si>
    <t>ZNF248</t>
  </si>
  <si>
    <t>ZNF250</t>
  </si>
  <si>
    <t>ZNF254</t>
  </si>
  <si>
    <t>ZNF257</t>
  </si>
  <si>
    <t>ZNF26</t>
  </si>
  <si>
    <t>ZNF260</t>
  </si>
  <si>
    <t>ZNF263</t>
  </si>
  <si>
    <t>ZNF264</t>
  </si>
  <si>
    <t>ZNF266</t>
  </si>
  <si>
    <t>ZNF267</t>
  </si>
  <si>
    <t>ZNF273</t>
  </si>
  <si>
    <t>ZNF274</t>
  </si>
  <si>
    <t>ZNF276</t>
  </si>
  <si>
    <t>ZNF28</t>
  </si>
  <si>
    <t>ZNF280A</t>
  </si>
  <si>
    <t>ZNF281</t>
  </si>
  <si>
    <t>ZNF282</t>
  </si>
  <si>
    <t>ZNF283</t>
  </si>
  <si>
    <t>ZNF284</t>
  </si>
  <si>
    <t>ZNF285</t>
  </si>
  <si>
    <t>ZNF296</t>
  </si>
  <si>
    <t>ZNF3</t>
  </si>
  <si>
    <t>ZNF30</t>
  </si>
  <si>
    <t>ZNF302</t>
  </si>
  <si>
    <t>ZNF304</t>
  </si>
  <si>
    <t>ZNF317</t>
  </si>
  <si>
    <t>ZNF32</t>
  </si>
  <si>
    <t>ZNF320</t>
  </si>
  <si>
    <t>ZNF322</t>
  </si>
  <si>
    <t>ZNF324</t>
  </si>
  <si>
    <t>ZNF329</t>
  </si>
  <si>
    <t>ZNF331</t>
  </si>
  <si>
    <t>ZNF333</t>
  </si>
  <si>
    <t>ZNF335</t>
  </si>
  <si>
    <t>ZNF337</t>
  </si>
  <si>
    <t>ZNF33B</t>
  </si>
  <si>
    <t>ZNF34</t>
  </si>
  <si>
    <t>ZNF341</t>
  </si>
  <si>
    <t>ZNF343</t>
  </si>
  <si>
    <t>ZNF35</t>
  </si>
  <si>
    <t>ZNF350</t>
  </si>
  <si>
    <t>ZNF354A</t>
  </si>
  <si>
    <t>ZNF37A</t>
  </si>
  <si>
    <t>ZNF382</t>
  </si>
  <si>
    <t>ZNF383</t>
  </si>
  <si>
    <t>ZNF384</t>
  </si>
  <si>
    <t>ZNF394</t>
  </si>
  <si>
    <t>ZNF41</t>
  </si>
  <si>
    <t>ZNF410</t>
  </si>
  <si>
    <t>ZNF416</t>
  </si>
  <si>
    <t>ZNF417</t>
  </si>
  <si>
    <t>ZNF418</t>
  </si>
  <si>
    <t>ZNF423</t>
  </si>
  <si>
    <t>ZNF425</t>
  </si>
  <si>
    <t>ZNF429</t>
  </si>
  <si>
    <t>ZNF430</t>
  </si>
  <si>
    <t>ZNF431</t>
  </si>
  <si>
    <t>ZNF432</t>
  </si>
  <si>
    <t>ZNF433</t>
  </si>
  <si>
    <t>ZNF436</t>
  </si>
  <si>
    <t>ZNF44</t>
  </si>
  <si>
    <t>ZNF440</t>
  </si>
  <si>
    <t>ZNF441</t>
  </si>
  <si>
    <t>ZNF443</t>
  </si>
  <si>
    <t>ZNF444</t>
  </si>
  <si>
    <t>ZNF449</t>
  </si>
  <si>
    <t>ZNF454</t>
  </si>
  <si>
    <t>ZNF460</t>
  </si>
  <si>
    <t>ZNF467</t>
  </si>
  <si>
    <t>ZNF468</t>
  </si>
  <si>
    <t>ZNF479</t>
  </si>
  <si>
    <t>ZNF480</t>
  </si>
  <si>
    <t>ZNF483</t>
  </si>
  <si>
    <t>ZNF484</t>
  </si>
  <si>
    <t>ZNF485</t>
  </si>
  <si>
    <t>ZNF490</t>
  </si>
  <si>
    <t>ZNF492</t>
  </si>
  <si>
    <t>ZNF502</t>
  </si>
  <si>
    <t>ZNF506</t>
  </si>
  <si>
    <t>ZNF519</t>
  </si>
  <si>
    <t>ZNF524</t>
  </si>
  <si>
    <t>ZNF527</t>
  </si>
  <si>
    <t>ZNF528</t>
  </si>
  <si>
    <t>ZNF529</t>
  </si>
  <si>
    <t>ZNF530</t>
  </si>
  <si>
    <t>ZNF534</t>
  </si>
  <si>
    <t>ZNF540</t>
  </si>
  <si>
    <t>ZNF543</t>
  </si>
  <si>
    <t>ZNF547</t>
  </si>
  <si>
    <t>ZNF548</t>
  </si>
  <si>
    <t>ZNF549</t>
  </si>
  <si>
    <t>ZNF550</t>
  </si>
  <si>
    <t>ZNF554</t>
  </si>
  <si>
    <t>ZNF557</t>
  </si>
  <si>
    <t>ZNF558</t>
  </si>
  <si>
    <t>ZNF561</t>
  </si>
  <si>
    <t>ZNF562</t>
  </si>
  <si>
    <t>ZNF563</t>
  </si>
  <si>
    <t>ZNF564</t>
  </si>
  <si>
    <t>ZNF565</t>
  </si>
  <si>
    <t>ZNF566</t>
  </si>
  <si>
    <t>ZNF567</t>
  </si>
  <si>
    <t>ZNF570</t>
  </si>
  <si>
    <t>ZNF573</t>
  </si>
  <si>
    <t>ZNF574</t>
  </si>
  <si>
    <t>ZNF580</t>
  </si>
  <si>
    <t>ZNF582</t>
  </si>
  <si>
    <t>ZNF584</t>
  </si>
  <si>
    <t>ZNF585A</t>
  </si>
  <si>
    <t>ZNF586</t>
  </si>
  <si>
    <t>ZNF587</t>
  </si>
  <si>
    <t>ZNF595</t>
  </si>
  <si>
    <t>ZNF605</t>
  </si>
  <si>
    <t>ZNF610</t>
  </si>
  <si>
    <t>ZNF611</t>
  </si>
  <si>
    <t>ZNF613</t>
  </si>
  <si>
    <t>ZNF614</t>
  </si>
  <si>
    <t>ZNF615</t>
  </si>
  <si>
    <t>ZNF616</t>
  </si>
  <si>
    <t>ZNF621</t>
  </si>
  <si>
    <t>ZNF626</t>
  </si>
  <si>
    <t>ZNF627</t>
  </si>
  <si>
    <t>ZNF649</t>
  </si>
  <si>
    <t>ZNF652</t>
  </si>
  <si>
    <t>ZNF660</t>
  </si>
  <si>
    <t>ZNF662</t>
  </si>
  <si>
    <t>ZNF667</t>
  </si>
  <si>
    <t>ZNF669</t>
  </si>
  <si>
    <t>ZNF671</t>
  </si>
  <si>
    <t>ZNF674</t>
  </si>
  <si>
    <t>ZNF675</t>
  </si>
  <si>
    <t>ZNF677</t>
  </si>
  <si>
    <t>ZNF680</t>
  </si>
  <si>
    <t>ZNF681</t>
  </si>
  <si>
    <t>ZNF682</t>
  </si>
  <si>
    <t>ZNF684</t>
  </si>
  <si>
    <t>ZNF692</t>
  </si>
  <si>
    <t>ZNF7</t>
  </si>
  <si>
    <t>ZNF701</t>
  </si>
  <si>
    <t>ZNF705G</t>
  </si>
  <si>
    <t>ZNF707</t>
  </si>
  <si>
    <t>ZNF708</t>
  </si>
  <si>
    <t>ZNF711</t>
  </si>
  <si>
    <t>ZNF713</t>
  </si>
  <si>
    <t>ZNF714</t>
  </si>
  <si>
    <t>ZNF716</t>
  </si>
  <si>
    <t>ZNF730</t>
  </si>
  <si>
    <t>ZNF736</t>
  </si>
  <si>
    <t>ZNF74</t>
  </si>
  <si>
    <t>ZNF740</t>
  </si>
  <si>
    <t>ZNF749</t>
  </si>
  <si>
    <t>ZNF75A</t>
  </si>
  <si>
    <t>ZNF75D</t>
  </si>
  <si>
    <t>ZNF76</t>
  </si>
  <si>
    <t>ZNF765</t>
  </si>
  <si>
    <t>ZNF766</t>
  </si>
  <si>
    <t>ZNF768</t>
  </si>
  <si>
    <t>ZNF77</t>
  </si>
  <si>
    <t>ZNF770</t>
  </si>
  <si>
    <t>ZNF771</t>
  </si>
  <si>
    <t>ZNF776</t>
  </si>
  <si>
    <t>ZNF778</t>
  </si>
  <si>
    <t>ZNF780A</t>
  </si>
  <si>
    <t>ZNF782</t>
  </si>
  <si>
    <t>ZNF784</t>
  </si>
  <si>
    <t>ZNF787</t>
  </si>
  <si>
    <t>ZNF789</t>
  </si>
  <si>
    <t>ZNF79</t>
  </si>
  <si>
    <t>ZNF790</t>
  </si>
  <si>
    <t>ZNF791</t>
  </si>
  <si>
    <t>ZNF793</t>
  </si>
  <si>
    <t>ZNF799</t>
  </si>
  <si>
    <t>ZNF8</t>
  </si>
  <si>
    <t>ZNF805</t>
  </si>
  <si>
    <t>ZNF81</t>
  </si>
  <si>
    <t>ZNF816</t>
  </si>
  <si>
    <t>ZNF823</t>
  </si>
  <si>
    <t>ZNF85</t>
  </si>
  <si>
    <t>ZNF860</t>
  </si>
  <si>
    <t>ZNF875</t>
  </si>
  <si>
    <t>ZNF879</t>
  </si>
  <si>
    <t>ZNF880</t>
  </si>
  <si>
    <t>ZNF891</t>
  </si>
  <si>
    <t>ZNF90</t>
  </si>
  <si>
    <t>ZSCAN1</t>
  </si>
  <si>
    <t>ZSCAN16</t>
  </si>
  <si>
    <t>ZSCAN22</t>
  </si>
  <si>
    <t>ZSCAN23</t>
  </si>
  <si>
    <t>ZSCAN29</t>
  </si>
  <si>
    <t>ZSCAN31</t>
  </si>
  <si>
    <t>ZSCAN4</t>
  </si>
  <si>
    <t>ZSCAN5A</t>
  </si>
  <si>
    <t>ZSCAN5C</t>
  </si>
  <si>
    <t>Zbtb7b</t>
  </si>
  <si>
    <t>BACH1</t>
  </si>
  <si>
    <t>CUX1</t>
  </si>
  <si>
    <t>DDIT3</t>
  </si>
  <si>
    <t>ERG</t>
  </si>
  <si>
    <t>HES1</t>
  </si>
  <si>
    <t>HMX3</t>
  </si>
  <si>
    <t>KLF14</t>
  </si>
  <si>
    <t>MAFA</t>
  </si>
  <si>
    <t>MGA</t>
  </si>
  <si>
    <t>MTF1</t>
  </si>
  <si>
    <t>NRF1</t>
  </si>
  <si>
    <t>OSR1</t>
  </si>
  <si>
    <t>Osr1</t>
  </si>
  <si>
    <t>PDX1</t>
  </si>
  <si>
    <t>RAX</t>
  </si>
  <si>
    <t>Rax</t>
  </si>
  <si>
    <t>SOX12</t>
  </si>
  <si>
    <t>SP1</t>
  </si>
  <si>
    <t>Sox21</t>
  </si>
  <si>
    <t>TCF3</t>
  </si>
  <si>
    <t>TCF4</t>
  </si>
  <si>
    <t>TF class</t>
  </si>
  <si>
    <t>Basic helix-loop-helix factors (bHLH) {1.2}</t>
  </si>
  <si>
    <t>PAS {1.2.5}</t>
  </si>
  <si>
    <t>Homeo domain factors {3.1}</t>
  </si>
  <si>
    <t>Paired-related HD {3.1.3}</t>
  </si>
  <si>
    <t>Nuclear receptors with C4 zinc fingers {2.1}</t>
  </si>
  <si>
    <t>Steroid hormone receptors {2.1.1}</t>
  </si>
  <si>
    <t>Basic helix-span-helix factors (bHSH) {1.3}</t>
  </si>
  <si>
    <t>AP-2 {1.3.1}</t>
  </si>
  <si>
    <t>ARID domain factors {3.7}</t>
  </si>
  <si>
    <t>ARID-related {3.7.1}</t>
  </si>
  <si>
    <t>MyoD-ASC-related {1.2.2}</t>
  </si>
  <si>
    <t>Basic leucine zipper factors (bZIP) {1.1}</t>
  </si>
  <si>
    <t>CREB-related {1.1.7}</t>
  </si>
  <si>
    <t>Jun-related {1.1.1}</t>
  </si>
  <si>
    <t>Fos-related {1.1.2}</t>
  </si>
  <si>
    <t>ATF4-related {1.1.6}</t>
  </si>
  <si>
    <t>Tal-related {1.2.3}</t>
  </si>
  <si>
    <t>NK-related {3.1.2}</t>
  </si>
  <si>
    <t>B-ATF-related {1.1.4}</t>
  </si>
  <si>
    <t>C2H2 zinc finger factors {2.3}</t>
  </si>
  <si>
    <t>More than 3 adjacent zinc fingers {2.3.3}</t>
  </si>
  <si>
    <t>Hairy-related {1.2.4}</t>
  </si>
  <si>
    <t>HOX-related {3.1.1}</t>
  </si>
  <si>
    <t>C/EBP-related {1.1.8}</t>
  </si>
  <si>
    <t>Uncharacterized {0.0}</t>
  </si>
  <si>
    <t>Unannotated {0.0.9}</t>
  </si>
  <si>
    <t>Rel homology region (RHR) factors {6.1}</t>
  </si>
  <si>
    <t>EBF-related {6.1.5}</t>
  </si>
  <si>
    <t>RXR-related receptors {2.1.3}</t>
  </si>
  <si>
    <t>HD-CUT {3.1.9}</t>
  </si>
  <si>
    <t>DM-type intertwined zinc finger factors {2.5}</t>
  </si>
  <si>
    <t>DMRT {2.5.1}</t>
  </si>
  <si>
    <t>Fork head/winged helix factors {3.3}</t>
  </si>
  <si>
    <t>E2F {3.3.2}</t>
  </si>
  <si>
    <t>Multiple dispersed zinc fingers {2.3.4}</t>
  </si>
  <si>
    <t>Three-zinc finger Kruppel-related {2.3.1}</t>
  </si>
  <si>
    <t>Tryptophan cluster factors {3.5}</t>
  </si>
  <si>
    <t>Ets-related {3.5.2}</t>
  </si>
  <si>
    <t>T-Box factors {6.5}</t>
  </si>
  <si>
    <t>TBrain-related {6.5.2}</t>
  </si>
  <si>
    <t>FOX {3.3.1}</t>
  </si>
  <si>
    <t>Other C4 zinc finger-type factors {2.2}</t>
  </si>
  <si>
    <t>C4-GATA-related {2.2.1}</t>
  </si>
  <si>
    <t>GCM domain factors {7.2}</t>
  </si>
  <si>
    <t>GCM {7.2.1}</t>
  </si>
  <si>
    <t>SAND domain factors {5.3}</t>
  </si>
  <si>
    <t>GMEB {5.3.3}</t>
  </si>
  <si>
    <t>Grainyhead domain factors {6.7}</t>
  </si>
  <si>
    <t>Grainyhead-related {6.7.1}</t>
  </si>
  <si>
    <t>POU {3.1.10}</t>
  </si>
  <si>
    <t>A.T hook factors {8.2}</t>
  </si>
  <si>
    <t>HMGA {8.2.1}</t>
  </si>
  <si>
    <t>HD-ZF {3.1.8}</t>
  </si>
  <si>
    <t>Heat shock factors {3.4}</t>
  </si>
  <si>
    <t>HSF {3.4.1}</t>
  </si>
  <si>
    <t>E2A {1.2.1}</t>
  </si>
  <si>
    <t>IRF {3.5.3}</t>
  </si>
  <si>
    <t>TALE-type HD {3.1.4}</t>
  </si>
  <si>
    <t>HD-LIM {3.1.5}</t>
  </si>
  <si>
    <t>Other with up to three adjacent zinc fingers {2.3.2}</t>
  </si>
  <si>
    <t>CXXC zinc finger factors {2.6}</t>
  </si>
  <si>
    <t>CpG-binding {2.6.1}</t>
  </si>
  <si>
    <t>High-mobility group (HMG) domain factors {4.1}</t>
  </si>
  <si>
    <t>TCF7-related {4.1.3}</t>
  </si>
  <si>
    <t>Leucine-rich repeat flightless-interacting proteins {0.3}</t>
  </si>
  <si>
    <t>LRRFIP {0.3.1}</t>
  </si>
  <si>
    <t>bHLH-ZIP {1.2.6}</t>
  </si>
  <si>
    <t>Maf-related {1.1.3}</t>
  </si>
  <si>
    <t>MADS box factors {5.1}</t>
  </si>
  <si>
    <t>Regulators of differentiation {5.1.1}</t>
  </si>
  <si>
    <t>Myb/SANT domain {3.5.1}</t>
  </si>
  <si>
    <t>C2HC zinc finger factors {2.7}</t>
  </si>
  <si>
    <t>MYT {2.7.1}</t>
  </si>
  <si>
    <t>NFAT-related {6.1.3}</t>
  </si>
  <si>
    <t>SMAD/NF-1 DNA-binding domain factors {7.1}</t>
  </si>
  <si>
    <t>NF-1 {7.1.2}</t>
  </si>
  <si>
    <t>NFkappaB-related {6.1.1}</t>
  </si>
  <si>
    <t>Heteromeric CCAAT-binding factors {4.2}</t>
  </si>
  <si>
    <t>Heteromeric CCAAT-binding {4.2.1}</t>
  </si>
  <si>
    <t>Thyroid hormone receptor-related {2.1.2}</t>
  </si>
  <si>
    <t>NGFI (NR4A) {2.1.4}</t>
  </si>
  <si>
    <t>FTZF1-related (NR5A) {2.1.5}</t>
  </si>
  <si>
    <t>GCNF (NR6) {2.1.6}</t>
  </si>
  <si>
    <t>NRF {0.0.6}</t>
  </si>
  <si>
    <t>p53 domain factors {6.3}</t>
  </si>
  <si>
    <t>p53-related {6.3.1}</t>
  </si>
  <si>
    <t>Paired box factors {3.2}</t>
  </si>
  <si>
    <t>PD {3.2.2}</t>
  </si>
  <si>
    <t>PD+HD {3.2.1}</t>
  </si>
  <si>
    <t>HD-PROS {3.1.7}</t>
  </si>
  <si>
    <t>RFX {3.3.3}</t>
  </si>
  <si>
    <t>Runt domain factors {6.4}</t>
  </si>
  <si>
    <t>Runt-related {6.4.1}</t>
  </si>
  <si>
    <t>HD-SINE {3.1.6}</t>
  </si>
  <si>
    <t>SMAD {7.1.1}</t>
  </si>
  <si>
    <t>SOX-related {4.1.1}</t>
  </si>
  <si>
    <t>Responders to external signals {5.1.2}</t>
  </si>
  <si>
    <t>STAT domain factors {6.2}</t>
  </si>
  <si>
    <t>STAT {6.2.1}</t>
  </si>
  <si>
    <t>CSL-related {6.1.4}</t>
  </si>
  <si>
    <t>TATA-binding proteins {8.1}</t>
  </si>
  <si>
    <t>TBP-related {8.1.1}</t>
  </si>
  <si>
    <t>TBX1-related {6.5.3}</t>
  </si>
  <si>
    <t>Brachyury-related {6.5.1}</t>
  </si>
  <si>
    <t>TBX2-related {6.5.4}</t>
  </si>
  <si>
    <t>TBX6-related {6.5.5}</t>
  </si>
  <si>
    <t>TEA domain factors {3.6}</t>
  </si>
  <si>
    <t>TEF1-related {3.6.1}</t>
  </si>
  <si>
    <t>CP2-related {6.7.2}</t>
  </si>
  <si>
    <t>C2CH THAP-type zinc finger factors {2.9}</t>
  </si>
  <si>
    <t>THAP {2.9.1}</t>
  </si>
  <si>
    <t>XBP1-related {1.1.5}</t>
  </si>
  <si>
    <t>Cold-shock domain factors {9.1}</t>
  </si>
  <si>
    <t>Dbp {9.1.1}</t>
  </si>
  <si>
    <t>BED zinc finger {2.3.5}</t>
  </si>
  <si>
    <t>AHRR</t>
  </si>
  <si>
    <t>ARID1A</t>
  </si>
  <si>
    <t>ATOH8</t>
  </si>
  <si>
    <t>EBF2</t>
  </si>
  <si>
    <t>EBF3</t>
  </si>
  <si>
    <t>DMRTB1</t>
  </si>
  <si>
    <t>HIF3A</t>
  </si>
  <si>
    <t>KMT2B</t>
  </si>
  <si>
    <t>LRRFIP1</t>
  </si>
  <si>
    <t>MXD4</t>
  </si>
  <si>
    <t>MYF5</t>
  </si>
  <si>
    <t>MYT1L</t>
  </si>
  <si>
    <t>NPAS3</t>
  </si>
  <si>
    <t>NPAS4</t>
  </si>
  <si>
    <t>PRDM13</t>
  </si>
  <si>
    <t>PRDM15</t>
  </si>
  <si>
    <t>PRDM16</t>
  </si>
  <si>
    <t>PRDM5</t>
  </si>
  <si>
    <t>RFX6</t>
  </si>
  <si>
    <t>SALL1</t>
  </si>
  <si>
    <t>SATB1</t>
  </si>
  <si>
    <t>SP5</t>
  </si>
  <si>
    <t>SP7</t>
  </si>
  <si>
    <t>TRPS1</t>
  </si>
  <si>
    <t>ZNF585B</t>
  </si>
  <si>
    <t>ZBED5</t>
  </si>
  <si>
    <t>ZBTB16</t>
  </si>
  <si>
    <t>ZBTB24</t>
  </si>
  <si>
    <t>ZBTB40</t>
  </si>
  <si>
    <t>ZFP37</t>
  </si>
  <si>
    <t>ZFP91</t>
  </si>
  <si>
    <t>ZKSCAN8</t>
  </si>
  <si>
    <t>ZNF112</t>
  </si>
  <si>
    <t>ZNF160</t>
  </si>
  <si>
    <t>ZNF165</t>
  </si>
  <si>
    <t>ZNF239</t>
  </si>
  <si>
    <t>ZNF251</t>
  </si>
  <si>
    <t>ZNF316</t>
  </si>
  <si>
    <t>ZNF362</t>
  </si>
  <si>
    <t>ZNF407</t>
  </si>
  <si>
    <t>ZNF510</t>
  </si>
  <si>
    <t>ZNF560</t>
  </si>
  <si>
    <t>ZNF577</t>
  </si>
  <si>
    <t>ZNF578</t>
  </si>
  <si>
    <t>ZNF623</t>
  </si>
  <si>
    <t>ZNF664</t>
  </si>
  <si>
    <t>ZN704</t>
  </si>
  <si>
    <t>ZN821</t>
  </si>
  <si>
    <t>ZSCAN21</t>
  </si>
  <si>
    <t>Ahrr</t>
  </si>
  <si>
    <t>Tfap2e</t>
  </si>
  <si>
    <t>Arid1a</t>
  </si>
  <si>
    <t>Arnt2</t>
  </si>
  <si>
    <t>Atf6b</t>
  </si>
  <si>
    <t>Atf7</t>
  </si>
  <si>
    <t>Atoh8</t>
  </si>
  <si>
    <t>Bhlhe22</t>
  </si>
  <si>
    <t>Bhlhe23</t>
  </si>
  <si>
    <t>Bhlhe41</t>
  </si>
  <si>
    <t>Cdx4</t>
  </si>
  <si>
    <t>Cenpb</t>
  </si>
  <si>
    <t>Ebf2</t>
  </si>
  <si>
    <t>Ebf3</t>
  </si>
  <si>
    <t>Cpeb1</t>
  </si>
  <si>
    <t>Creb3l1</t>
  </si>
  <si>
    <t>Creb3l2</t>
  </si>
  <si>
    <t>Creb3l4</t>
  </si>
  <si>
    <t>Creb3</t>
  </si>
  <si>
    <t>Creb5</t>
  </si>
  <si>
    <t>Dlx6</t>
  </si>
  <si>
    <t>Dmrt3</t>
  </si>
  <si>
    <t>Dmrta1</t>
  </si>
  <si>
    <t>Dmrtc2</t>
  </si>
  <si>
    <t>Dmrta2</t>
  </si>
  <si>
    <t>Dpf1</t>
  </si>
  <si>
    <t>Drgx</t>
  </si>
  <si>
    <t>E2f8</t>
  </si>
  <si>
    <t>Egr3</t>
  </si>
  <si>
    <t>Egr4</t>
  </si>
  <si>
    <t>Emx1</t>
  </si>
  <si>
    <t>Erf</t>
  </si>
  <si>
    <t>Ferd3l</t>
  </si>
  <si>
    <t>Fezf1</t>
  </si>
  <si>
    <t>Figla</t>
  </si>
  <si>
    <t>Foxd2</t>
  </si>
  <si>
    <t>Foxe1</t>
  </si>
  <si>
    <t>Foxf1</t>
  </si>
  <si>
    <t>Foxh1</t>
  </si>
  <si>
    <t>Foxk2</t>
  </si>
  <si>
    <t>Foxo6</t>
  </si>
  <si>
    <t>Foxp1</t>
  </si>
  <si>
    <t>Foxp3</t>
  </si>
  <si>
    <t>Foxr2</t>
  </si>
  <si>
    <t>Gcm2</t>
  </si>
  <si>
    <t>Glis1</t>
  </si>
  <si>
    <t>Glis3</t>
  </si>
  <si>
    <t>Gmeb2</t>
  </si>
  <si>
    <t>Grhl1</t>
  </si>
  <si>
    <t>Gsc2</t>
  </si>
  <si>
    <t>Gsx1</t>
  </si>
  <si>
    <t>Gsx2</t>
  </si>
  <si>
    <t>Hand2</t>
  </si>
  <si>
    <t>Nhlh2</t>
  </si>
  <si>
    <t>Hes1</t>
  </si>
  <si>
    <t>Hes2</t>
  </si>
  <si>
    <t>Hes5</t>
  </si>
  <si>
    <t>Hes7</t>
  </si>
  <si>
    <t>Hesx1</t>
  </si>
  <si>
    <t>Hey1</t>
  </si>
  <si>
    <t>Hey2</t>
  </si>
  <si>
    <t>Hic2</t>
  </si>
  <si>
    <t>Hif3a</t>
  </si>
  <si>
    <t>Hmga1</t>
  </si>
  <si>
    <t>Hsf4</t>
  </si>
  <si>
    <t>Hsf5</t>
  </si>
  <si>
    <t>Hoxb1</t>
  </si>
  <si>
    <t>Hoxb2</t>
  </si>
  <si>
    <t>Hoxd4</t>
  </si>
  <si>
    <t>Hoxd9</t>
  </si>
  <si>
    <t>Irx1</t>
  </si>
  <si>
    <t>Jdp2</t>
  </si>
  <si>
    <t>Klf10</t>
  </si>
  <si>
    <t>Klf11</t>
  </si>
  <si>
    <t>Klf13</t>
  </si>
  <si>
    <t>Klf14</t>
  </si>
  <si>
    <t>Klf16</t>
  </si>
  <si>
    <t>Klf17</t>
  </si>
  <si>
    <t>Klf2</t>
  </si>
  <si>
    <t>Klf9</t>
  </si>
  <si>
    <t>Kmt2a</t>
  </si>
  <si>
    <t>Kmt2b</t>
  </si>
  <si>
    <t>Lrrfip1</t>
  </si>
  <si>
    <t>Mxd4</t>
  </si>
  <si>
    <t>Mafa</t>
  </si>
  <si>
    <t>Mbnl2</t>
  </si>
  <si>
    <t>Nr3c2</t>
  </si>
  <si>
    <t>Mef2b</t>
  </si>
  <si>
    <t>Meis3</t>
  </si>
  <si>
    <t>Meox2</t>
  </si>
  <si>
    <t>Mesp1</t>
  </si>
  <si>
    <t>Mesp2</t>
  </si>
  <si>
    <t>Mga</t>
  </si>
  <si>
    <t>Mixl1</t>
  </si>
  <si>
    <t>Mlxipl</t>
  </si>
  <si>
    <t>Mnx1</t>
  </si>
  <si>
    <t>Msc</t>
  </si>
  <si>
    <t>Myf5</t>
  </si>
  <si>
    <t>Mynn</t>
  </si>
  <si>
    <t>Myt1l</t>
  </si>
  <si>
    <t>Nfat5</t>
  </si>
  <si>
    <t>Nfix</t>
  </si>
  <si>
    <t>Neurog1</t>
  </si>
  <si>
    <t>Noto</t>
  </si>
  <si>
    <t>Npas2</t>
  </si>
  <si>
    <t>Npas3</t>
  </si>
  <si>
    <t>Npas4</t>
  </si>
  <si>
    <t>Nr1h2</t>
  </si>
  <si>
    <t>Nr6a1</t>
  </si>
  <si>
    <t>Nrl</t>
  </si>
  <si>
    <t>Olig1</t>
  </si>
  <si>
    <t>Olig3</t>
  </si>
  <si>
    <t>Onecut2</t>
  </si>
  <si>
    <t>Onecut3</t>
  </si>
  <si>
    <t>Znf146</t>
  </si>
  <si>
    <t>Pax1</t>
  </si>
  <si>
    <t>Pax2</t>
  </si>
  <si>
    <t>Pax3</t>
  </si>
  <si>
    <t>Pax8</t>
  </si>
  <si>
    <t>Pax9</t>
  </si>
  <si>
    <t>Pou4f2</t>
  </si>
  <si>
    <t>Pou6f2</t>
  </si>
  <si>
    <t>Ppard</t>
  </si>
  <si>
    <t>Prdm13</t>
  </si>
  <si>
    <t>Prdm15</t>
  </si>
  <si>
    <t>Prdm4</t>
  </si>
  <si>
    <t>Prdm6</t>
  </si>
  <si>
    <t>Prox1</t>
  </si>
  <si>
    <t>Rbak</t>
  </si>
  <si>
    <t>Rfx5</t>
  </si>
  <si>
    <t>Rorb</t>
  </si>
  <si>
    <t>Sall1</t>
  </si>
  <si>
    <t>Satb1</t>
  </si>
  <si>
    <t>Scrt1</t>
  </si>
  <si>
    <t>Scrt2</t>
  </si>
  <si>
    <t>Skor1</t>
  </si>
  <si>
    <t>Skor2</t>
  </si>
  <si>
    <t>Smad5</t>
  </si>
  <si>
    <t>Snai3</t>
  </si>
  <si>
    <t>Sohlh2</t>
  </si>
  <si>
    <t>Sox6</t>
  </si>
  <si>
    <t>Sp8</t>
  </si>
  <si>
    <t>Sp9</t>
  </si>
  <si>
    <t>Tbx1</t>
  </si>
  <si>
    <t>Tbx15</t>
  </si>
  <si>
    <t>Tbx18</t>
  </si>
  <si>
    <t>Tbx19</t>
  </si>
  <si>
    <t>Tbx6</t>
  </si>
  <si>
    <t>Tbxt</t>
  </si>
  <si>
    <t>Tcf21</t>
  </si>
  <si>
    <t>Tead3</t>
  </si>
  <si>
    <t>Tfcp2</t>
  </si>
  <si>
    <t>Tfdp1</t>
  </si>
  <si>
    <t>Tfec</t>
  </si>
  <si>
    <t>Thap1</t>
  </si>
  <si>
    <t>Thrb</t>
  </si>
  <si>
    <t>Tlx3</t>
  </si>
  <si>
    <t>Trps1</t>
  </si>
  <si>
    <t>Twist2</t>
  </si>
  <si>
    <t>Yy2</t>
  </si>
  <si>
    <t>Zbtb48</t>
  </si>
  <si>
    <t>Ubp1</t>
  </si>
  <si>
    <t>Ybx1</t>
  </si>
  <si>
    <t>Znf354a</t>
  </si>
  <si>
    <t>Zbtb14</t>
  </si>
  <si>
    <t>Zbtb18</t>
  </si>
  <si>
    <t>Zbtb20</t>
  </si>
  <si>
    <t>Zbtb22</t>
  </si>
  <si>
    <t>Zbtb24</t>
  </si>
  <si>
    <t>Zbtb42</t>
  </si>
  <si>
    <t>Zbtb43</t>
  </si>
  <si>
    <t>Zbtb44</t>
  </si>
  <si>
    <t>Zbtb45</t>
  </si>
  <si>
    <t>Zbtb49</t>
  </si>
  <si>
    <t>Zbtb7c</t>
  </si>
  <si>
    <t>Zbtb6</t>
  </si>
  <si>
    <t>Zeb2</t>
  </si>
  <si>
    <t>Zfp64</t>
  </si>
  <si>
    <t>Zfp1</t>
  </si>
  <si>
    <t>Zfp14</t>
  </si>
  <si>
    <t>Zfp28</t>
  </si>
  <si>
    <t>Zfp3</t>
  </si>
  <si>
    <t>Zfp37</t>
  </si>
  <si>
    <t>Zfp41</t>
  </si>
  <si>
    <t>Zfp69</t>
  </si>
  <si>
    <t>Zfp82</t>
  </si>
  <si>
    <t>Zfp90</t>
  </si>
  <si>
    <t>Zfp91</t>
  </si>
  <si>
    <t>Zic4</t>
  </si>
  <si>
    <t>Zic5</t>
  </si>
  <si>
    <t>Zik1</t>
  </si>
  <si>
    <t>Zkscan5</t>
  </si>
  <si>
    <t>Znf112</t>
  </si>
  <si>
    <t>Znf148</t>
  </si>
  <si>
    <t>Zfp184</t>
  </si>
  <si>
    <t>Zfp13</t>
  </si>
  <si>
    <t>Znf239</t>
  </si>
  <si>
    <t>Znf250</t>
  </si>
  <si>
    <t>Znf260</t>
  </si>
  <si>
    <t>Znf263</t>
  </si>
  <si>
    <t>Znf276</t>
  </si>
  <si>
    <t>Znf296</t>
  </si>
  <si>
    <t>Znf316</t>
  </si>
  <si>
    <t>Znf329</t>
  </si>
  <si>
    <t>Znf382</t>
  </si>
  <si>
    <t>Znf394</t>
  </si>
  <si>
    <t>Znf410</t>
  </si>
  <si>
    <t>Znf423</t>
  </si>
  <si>
    <t>Znf436</t>
  </si>
  <si>
    <t>Znf467</t>
  </si>
  <si>
    <t>Znf524</t>
  </si>
  <si>
    <t>Znf574</t>
  </si>
  <si>
    <t>Znf580</t>
  </si>
  <si>
    <t>Znf652</t>
  </si>
  <si>
    <t>Znf664</t>
  </si>
  <si>
    <t>Znf667</t>
  </si>
  <si>
    <t>Znf692</t>
  </si>
  <si>
    <t>Zn704</t>
  </si>
  <si>
    <t>Znf711</t>
  </si>
  <si>
    <t>Znf740</t>
  </si>
  <si>
    <t>Znf768</t>
  </si>
  <si>
    <t>Znf770</t>
  </si>
  <si>
    <t>Znf771</t>
  </si>
  <si>
    <t>Znf784</t>
  </si>
  <si>
    <t>Znf787</t>
  </si>
  <si>
    <t>Zn821</t>
  </si>
  <si>
    <t>Znf879</t>
  </si>
  <si>
    <t>Znf12</t>
  </si>
  <si>
    <t>Znf18</t>
  </si>
  <si>
    <t>Znf2</t>
  </si>
  <si>
    <t>Znf24</t>
  </si>
  <si>
    <t>Znf32</t>
  </si>
  <si>
    <t>Znf76</t>
  </si>
  <si>
    <t>Znf8</t>
  </si>
  <si>
    <t>Zscan21</t>
  </si>
  <si>
    <t>Zscan4c</t>
  </si>
  <si>
    <t>AT5G18090</t>
  </si>
  <si>
    <t>AT4G33280</t>
  </si>
  <si>
    <t>AT1G01250</t>
  </si>
  <si>
    <t>AT1G44830</t>
  </si>
  <si>
    <t>AT1G75490</t>
  </si>
  <si>
    <t>AT1G77640</t>
  </si>
  <si>
    <t>AT3G57600</t>
  </si>
  <si>
    <t>AT4G18450</t>
  </si>
  <si>
    <t>AT4G28140</t>
  </si>
  <si>
    <t>AT5G18450</t>
  </si>
  <si>
    <t>AT5G65130</t>
  </si>
  <si>
    <t>AT5G67000</t>
  </si>
  <si>
    <t>AT1G63030</t>
  </si>
  <si>
    <t>AT4G06746</t>
  </si>
  <si>
    <t>AT5G05410</t>
  </si>
  <si>
    <t>AT1G21910</t>
  </si>
  <si>
    <t>AT3G23240</t>
  </si>
  <si>
    <t>AT1G03800</t>
  </si>
  <si>
    <t>AT5G61600</t>
  </si>
  <si>
    <t>AT5G47220</t>
  </si>
  <si>
    <t>AT2G40340</t>
  </si>
  <si>
    <t>AT5G47230</t>
  </si>
  <si>
    <t>AT4G17490</t>
  </si>
  <si>
    <t>AT1G72360</t>
  </si>
  <si>
    <t>AT5G44210</t>
  </si>
  <si>
    <t>AT3G23220</t>
  </si>
  <si>
    <t>AT5G13910</t>
  </si>
  <si>
    <t>AT3G20840</t>
  </si>
  <si>
    <t>AT5G10510</t>
  </si>
  <si>
    <t>AT5G11190</t>
  </si>
  <si>
    <t>AT4G30080</t>
  </si>
  <si>
    <t>AT5G62000</t>
  </si>
  <si>
    <t>AT1G76110</t>
  </si>
  <si>
    <t>AT2G17410</t>
  </si>
  <si>
    <t>AT4G38910</t>
  </si>
  <si>
    <t>AT5G42520</t>
  </si>
  <si>
    <t>AT4G14410</t>
  </si>
  <si>
    <t>AT2G42280</t>
  </si>
  <si>
    <t>AT1G64625</t>
  </si>
  <si>
    <t>AT2G22750</t>
  </si>
  <si>
    <t>AT1G59640</t>
  </si>
  <si>
    <t>AT3G23210</t>
  </si>
  <si>
    <t>AT2G18300</t>
  </si>
  <si>
    <t>AT4G30980</t>
  </si>
  <si>
    <t>AT1G10120</t>
  </si>
  <si>
    <t>AT3G23690</t>
  </si>
  <si>
    <t>AT1G35460</t>
  </si>
  <si>
    <t>AT5G08130</t>
  </si>
  <si>
    <t>AT5G38860</t>
  </si>
  <si>
    <t>AT5G61270</t>
  </si>
  <si>
    <t>AT1G10720</t>
  </si>
  <si>
    <t>AT1G45249</t>
  </si>
  <si>
    <t>AT3G30530</t>
  </si>
  <si>
    <t>AT5G38800</t>
  </si>
  <si>
    <t>AT1G75390</t>
  </si>
  <si>
    <t>AT1G06070</t>
  </si>
  <si>
    <t>AT1G43700</t>
  </si>
  <si>
    <t>AT4G18890</t>
  </si>
  <si>
    <t>AT1G75080</t>
  </si>
  <si>
    <t>AT4G27900</t>
  </si>
  <si>
    <t>AT5G59990</t>
  </si>
  <si>
    <t>AT1G51700</t>
  </si>
  <si>
    <t>AT4G21030</t>
  </si>
  <si>
    <t>AT1G08010</t>
  </si>
  <si>
    <t>AT5G25830</t>
  </si>
  <si>
    <t>AT3G45170</t>
  </si>
  <si>
    <t>AT3G06740</t>
  </si>
  <si>
    <t>AT5G49300</t>
  </si>
  <si>
    <t>AT4G36620</t>
  </si>
  <si>
    <t>AT3G51080</t>
  </si>
  <si>
    <t>AT4G24470</t>
  </si>
  <si>
    <t>AT3G21175</t>
  </si>
  <si>
    <t>AT1G51600</t>
  </si>
  <si>
    <t>AT1G69180</t>
  </si>
  <si>
    <t>AT2G15740</t>
  </si>
  <si>
    <t>AT2G41835</t>
  </si>
  <si>
    <t>AT2G48100</t>
  </si>
  <si>
    <t>AT3G49930</t>
  </si>
  <si>
    <t>AT3G60580</t>
  </si>
  <si>
    <t>AT5G22890</t>
  </si>
  <si>
    <t>AT5G22990</t>
  </si>
  <si>
    <t>AT1G55110</t>
  </si>
  <si>
    <t>AT1G13400</t>
  </si>
  <si>
    <t>AT5G03150</t>
  </si>
  <si>
    <t>AT5G44160</t>
  </si>
  <si>
    <t>AT1G34370</t>
  </si>
  <si>
    <t>AT1G72050</t>
  </si>
  <si>
    <t>AT1G70910</t>
  </si>
  <si>
    <t>AT1G74370</t>
  </si>
  <si>
    <t>AT5G08750</t>
  </si>
  <si>
    <t>AT5G56930</t>
  </si>
  <si>
    <t>AT5G58620</t>
  </si>
  <si>
    <t>AT5G42820</t>
  </si>
  <si>
    <t>AT4G16150</t>
  </si>
  <si>
    <t>AT2G38880</t>
  </si>
  <si>
    <t>AT1G09030</t>
  </si>
  <si>
    <t>AT3G22780</t>
  </si>
  <si>
    <t>AT3G51470</t>
  </si>
  <si>
    <t>AT3G48160</t>
  </si>
  <si>
    <t>AT5G14960</t>
  </si>
  <si>
    <t>AT1G47870</t>
  </si>
  <si>
    <t>AT1G73730</t>
  </si>
  <si>
    <t>AT4G15090</t>
  </si>
  <si>
    <t>AT3G07220</t>
  </si>
  <si>
    <t>AT1G13300</t>
  </si>
  <si>
    <t>AT3G13040</t>
  </si>
  <si>
    <t>AT1G32240</t>
  </si>
  <si>
    <t>AT1G66420</t>
  </si>
  <si>
    <t>AT5G52170</t>
  </si>
  <si>
    <t>AT3G03660</t>
  </si>
  <si>
    <t>AT4G11080</t>
  </si>
  <si>
    <t>AT2G22430</t>
  </si>
  <si>
    <t>AT2G46680</t>
  </si>
  <si>
    <t>AT1G73360</t>
  </si>
  <si>
    <t>AT4G17460</t>
  </si>
  <si>
    <t>AT4G37790</t>
  </si>
  <si>
    <t>AT3G01470</t>
  </si>
  <si>
    <t>AT4G04890</t>
  </si>
  <si>
    <t>AT4G18880</t>
  </si>
  <si>
    <t>AT3G02990</t>
  </si>
  <si>
    <t>AT5G43840</t>
  </si>
  <si>
    <t>AT2G41690</t>
  </si>
  <si>
    <t>AT1G46264</t>
  </si>
  <si>
    <t>AT2G39900</t>
  </si>
  <si>
    <t>AT1G65620</t>
  </si>
  <si>
    <t>AT3G61120</t>
  </si>
  <si>
    <t>AT3G57230</t>
  </si>
  <si>
    <t>AT5G10140</t>
  </si>
  <si>
    <t>AT5G62165</t>
  </si>
  <si>
    <t>AT1G60920</t>
  </si>
  <si>
    <t>AT2G45650</t>
  </si>
  <si>
    <t>AT5G48670</t>
  </si>
  <si>
    <t>AT3G23250</t>
  </si>
  <si>
    <t>AT3G06490</t>
  </si>
  <si>
    <t>AT3G09230</t>
  </si>
  <si>
    <t>AT3G12820</t>
  </si>
  <si>
    <t>AT1G69560</t>
  </si>
  <si>
    <t>AT1G66370</t>
  </si>
  <si>
    <t>AT3G30210</t>
  </si>
  <si>
    <t>AT5G40330</t>
  </si>
  <si>
    <t>AT4G17785</t>
  </si>
  <si>
    <t>AT5G02320</t>
  </si>
  <si>
    <t>AT4G38620</t>
  </si>
  <si>
    <t>AT5G14340</t>
  </si>
  <si>
    <t>AT4G28110</t>
  </si>
  <si>
    <t>AT5G16600</t>
  </si>
  <si>
    <t>AT1G18570</t>
  </si>
  <si>
    <t>AT1G17950</t>
  </si>
  <si>
    <t>AT1G08810</t>
  </si>
  <si>
    <t>AT1G79180</t>
  </si>
  <si>
    <t>AT3G12720</t>
  </si>
  <si>
    <t>AT5G10280</t>
  </si>
  <si>
    <t>AT3G47600</t>
  </si>
  <si>
    <t>AT5G62470</t>
  </si>
  <si>
    <t>AT1G18960</t>
  </si>
  <si>
    <t>AT5G59430</t>
  </si>
  <si>
    <t>AT1G32510</t>
  </si>
  <si>
    <t>AT3G15500</t>
  </si>
  <si>
    <t>AT5G07680</t>
  </si>
  <si>
    <t>AT5G39820</t>
  </si>
  <si>
    <t>AT3G12910</t>
  </si>
  <si>
    <t>AT1G01720</t>
  </si>
  <si>
    <t>AT3G15170</t>
  </si>
  <si>
    <t>AT2G15660</t>
  </si>
  <si>
    <t>AT2G17900</t>
  </si>
  <si>
    <t>AT1G63040</t>
  </si>
  <si>
    <t>AT2G28920</t>
  </si>
  <si>
    <t>AT1G20640</t>
  </si>
  <si>
    <t>AT1G23810</t>
  </si>
  <si>
    <t>AT1G24250</t>
  </si>
  <si>
    <t>AT2G01818</t>
  </si>
  <si>
    <t>AT2G31460</t>
  </si>
  <si>
    <t>AT4G24020</t>
  </si>
  <si>
    <t>AT1G27360</t>
  </si>
  <si>
    <t>AT5G50670</t>
  </si>
  <si>
    <t>AT2G33810</t>
  </si>
  <si>
    <t>AT1G69690</t>
  </si>
  <si>
    <t>AT2G45680</t>
  </si>
  <si>
    <t>AT3G02150</t>
  </si>
  <si>
    <t>AT1G67260</t>
  </si>
  <si>
    <t>AT3G47620</t>
  </si>
  <si>
    <t>AT3G45150</t>
  </si>
  <si>
    <t>AT5G08070</t>
  </si>
  <si>
    <t>AT1G30210</t>
  </si>
  <si>
    <t>AT1G53230</t>
  </si>
  <si>
    <t>AT1G76880</t>
  </si>
  <si>
    <t>AT3G58630</t>
  </si>
  <si>
    <t>AT1G13450</t>
  </si>
  <si>
    <t>AT5G01380</t>
  </si>
  <si>
    <t>AT4G31550</t>
  </si>
  <si>
    <t>AT2G24570</t>
  </si>
  <si>
    <t>AT4G26640</t>
  </si>
  <si>
    <t>AT2G30590</t>
  </si>
  <si>
    <t>AT5G07100</t>
  </si>
  <si>
    <t>AT4G04450</t>
  </si>
  <si>
    <t>AT2G46130</t>
  </si>
  <si>
    <t>AT2G46400</t>
  </si>
  <si>
    <t>AT4G01720</t>
  </si>
  <si>
    <t>AT2G21900</t>
  </si>
  <si>
    <t>AT4G24240</t>
  </si>
  <si>
    <t>At1g19210</t>
  </si>
  <si>
    <t>At1g22810</t>
  </si>
  <si>
    <t>At1g36060</t>
  </si>
  <si>
    <t>At1g75490</t>
  </si>
  <si>
    <t>At1g77640</t>
  </si>
  <si>
    <t>At2g33710</t>
  </si>
  <si>
    <t>At2g44940</t>
  </si>
  <si>
    <t>At4g16750</t>
  </si>
  <si>
    <t>At4g28140</t>
  </si>
  <si>
    <t>At4g31060</t>
  </si>
  <si>
    <t>At4g32800</t>
  </si>
  <si>
    <t>At5g18450</t>
  </si>
  <si>
    <t>At5g65130</t>
  </si>
  <si>
    <t>At5g67000</t>
  </si>
  <si>
    <t>DDF2</t>
  </si>
  <si>
    <t>DEAR5</t>
  </si>
  <si>
    <t>DREB2</t>
  </si>
  <si>
    <t>DREB26</t>
  </si>
  <si>
    <t>ERF1</t>
  </si>
  <si>
    <t>ERF10</t>
  </si>
  <si>
    <t>ERF48</t>
  </si>
  <si>
    <t>ERF73</t>
  </si>
  <si>
    <t>ESE1</t>
  </si>
  <si>
    <t>PLT3</t>
  </si>
  <si>
    <t>SHN3</t>
  </si>
  <si>
    <t>At1g76110</t>
  </si>
  <si>
    <t>bHLH104</t>
  </si>
  <si>
    <t>bHLH157</t>
  </si>
  <si>
    <t>bHLH31</t>
  </si>
  <si>
    <t>bHLH64</t>
  </si>
  <si>
    <t>bHLH69</t>
  </si>
  <si>
    <t>PIF7</t>
  </si>
  <si>
    <t>bZIP42</t>
  </si>
  <si>
    <t>bZIP43</t>
  </si>
  <si>
    <t>bZIP44</t>
  </si>
  <si>
    <t>bZIP69</t>
  </si>
  <si>
    <t>At1g78700</t>
  </si>
  <si>
    <t>At4g18890</t>
  </si>
  <si>
    <t>At4g36780</t>
  </si>
  <si>
    <t>Adof1</t>
  </si>
  <si>
    <t>At1g64620_100ng20cy_b</t>
  </si>
  <si>
    <t>At3g45610</t>
  </si>
  <si>
    <t>At4g38000</t>
  </si>
  <si>
    <t>At5g62940</t>
  </si>
  <si>
    <t>dof42</t>
  </si>
  <si>
    <t>GATA16</t>
  </si>
  <si>
    <t>ZIM</t>
  </si>
  <si>
    <t>ZML1</t>
  </si>
  <si>
    <t>ZML2</t>
  </si>
  <si>
    <t>CRC</t>
  </si>
  <si>
    <t>At1g14580</t>
  </si>
  <si>
    <t>At2g41835</t>
  </si>
  <si>
    <t>At2g48100</t>
  </si>
  <si>
    <t>At3g60580</t>
  </si>
  <si>
    <t>At5g04390</t>
  </si>
  <si>
    <t>At5g22890</t>
  </si>
  <si>
    <t>At5g66730</t>
  </si>
  <si>
    <t>AtIDD11</t>
  </si>
  <si>
    <t>JGL</t>
  </si>
  <si>
    <t>STOP1</t>
  </si>
  <si>
    <t>TF3A</t>
  </si>
  <si>
    <t>At1g70910</t>
  </si>
  <si>
    <t>At1g74370</t>
  </si>
  <si>
    <t>At5g08750</t>
  </si>
  <si>
    <t>EMB1789</t>
  </si>
  <si>
    <t>TZF9</t>
  </si>
  <si>
    <t>U2AF35B</t>
  </si>
  <si>
    <t>HAP3</t>
  </si>
  <si>
    <t>NFYB4</t>
  </si>
  <si>
    <t>DEL1</t>
  </si>
  <si>
    <t>DEL2</t>
  </si>
  <si>
    <t>FHA2</t>
  </si>
  <si>
    <t>At1g13300</t>
  </si>
  <si>
    <t>At1g25550</t>
  </si>
  <si>
    <t>At1g68670</t>
  </si>
  <si>
    <t>At2g01060</t>
  </si>
  <si>
    <t>At2g03500</t>
  </si>
  <si>
    <t>At3g04030</t>
  </si>
  <si>
    <t>At3g12730</t>
  </si>
  <si>
    <t>At3g13040</t>
  </si>
  <si>
    <t>At3g24120</t>
  </si>
  <si>
    <t>At5g29000</t>
  </si>
  <si>
    <t>AtGRF6</t>
  </si>
  <si>
    <t>WOX11</t>
  </si>
  <si>
    <t>3XHMGBOX1</t>
  </si>
  <si>
    <t>ATHB6</t>
  </si>
  <si>
    <t>ATHB7</t>
  </si>
  <si>
    <t>EDT1</t>
  </si>
  <si>
    <t>PDF2</t>
  </si>
  <si>
    <t>HSF21</t>
  </si>
  <si>
    <t>WLIM2A</t>
  </si>
  <si>
    <t>AGL25</t>
  </si>
  <si>
    <t>AGL42</t>
  </si>
  <si>
    <t>FEM111</t>
  </si>
  <si>
    <t>ATY19</t>
  </si>
  <si>
    <t>BOS1</t>
  </si>
  <si>
    <t>MYB92_100ng20cy_b</t>
  </si>
  <si>
    <t>At1g19000</t>
  </si>
  <si>
    <t>At1g49010</t>
  </si>
  <si>
    <t>At1g74840</t>
  </si>
  <si>
    <t>At2g38090</t>
  </si>
  <si>
    <t>At3g09600</t>
  </si>
  <si>
    <t>At4g01280</t>
  </si>
  <si>
    <t>At5g05790</t>
  </si>
  <si>
    <t>At5g08520</t>
  </si>
  <si>
    <t>At5g47390</t>
  </si>
  <si>
    <t>At5g52660</t>
  </si>
  <si>
    <t>At5g58900</t>
  </si>
  <si>
    <t>ANAC011</t>
  </si>
  <si>
    <t>ANAC055</t>
  </si>
  <si>
    <t>ANAC079</t>
  </si>
  <si>
    <t>ANAC094</t>
  </si>
  <si>
    <t>ATAF1</t>
  </si>
  <si>
    <t>CUC1</t>
  </si>
  <si>
    <t>AGL95</t>
  </si>
  <si>
    <t>ASHR1</t>
  </si>
  <si>
    <t>AtNLP4</t>
  </si>
  <si>
    <t>SPL13</t>
  </si>
  <si>
    <t>At1g69690</t>
  </si>
  <si>
    <t>At1g72010</t>
  </si>
  <si>
    <t>At2g45680</t>
  </si>
  <si>
    <t>At5g08330</t>
  </si>
  <si>
    <t>PTF1</t>
  </si>
  <si>
    <t>At3g14180</t>
  </si>
  <si>
    <t>GT1</t>
  </si>
  <si>
    <t>GT3a</t>
  </si>
  <si>
    <t>AtHB32</t>
  </si>
  <si>
    <t>B3 {9.*}</t>
  </si>
  <si>
    <t>AP2/EREBP {7.*}</t>
  </si>
  <si>
    <t>ARID {3.*}</t>
  </si>
  <si>
    <t>BBR/BPC {0.*}</t>
  </si>
  <si>
    <t>Basic helix-loop-helix factors (bHLH) {1.1}</t>
  </si>
  <si>
    <t>CPP {0.*}</t>
  </si>
  <si>
    <t>DBP {0.*}</t>
  </si>
  <si>
    <t>Fork head / winged helix factors {3.3}</t>
  </si>
  <si>
    <t>EIL {4.*}</t>
  </si>
  <si>
    <t>C3H zinc finger factors {2.8}</t>
  </si>
  <si>
    <t>PLATZ {0.*}</t>
  </si>
  <si>
    <t>RWP-RK {3.*}</t>
  </si>
  <si>
    <t>S1Fa-like {0.*}</t>
  </si>
  <si>
    <t>C3H(C),C2HC zinc fingers-like factors {2.*}</t>
  </si>
  <si>
    <t>TCP {8.*}</t>
  </si>
  <si>
    <t>Undefined {*.*}</t>
  </si>
  <si>
    <t>PAS domain factors {1.2.5}</t>
  </si>
  <si>
    <t>AIRE {5.3.1}</t>
  </si>
  <si>
    <t>Paired-related HD factors {3.1.3}</t>
  </si>
  <si>
    <t>Steroid hormone receptors (NR3) {2.1.1}</t>
  </si>
  <si>
    <t>ARID-related factors {3.7.1}</t>
  </si>
  <si>
    <t>MyoD / ASC-related factors {1.2.2}</t>
  </si>
  <si>
    <t>CREB-related factors {1.1.7}</t>
  </si>
  <si>
    <t>Jun-related factors {1.1.1}</t>
  </si>
  <si>
    <t>Fos-related factors {1.1.2}</t>
  </si>
  <si>
    <t>ATF-4-related factors {1.1.6}</t>
  </si>
  <si>
    <t>Tal-related factors {1.2.3}</t>
  </si>
  <si>
    <t>B-ATF-related factors {1.1.4}</t>
  </si>
  <si>
    <t>Factors with multiple dispersed zinc fingers {2.3.4}</t>
  </si>
  <si>
    <t>More than 3 adjacent zinc finger factors {2.3.3}</t>
  </si>
  <si>
    <t>Hairy-related factors {1.2.4}</t>
  </si>
  <si>
    <t>Brachyury-related factors {6.5.1}</t>
  </si>
  <si>
    <t>HOX-related factors {3.1.1}</t>
  </si>
  <si>
    <t>Early B-Cell Factor-related factors {6.1.5}</t>
  </si>
  <si>
    <t>RXR-related receptors (NR2) {2.1.3}</t>
  </si>
  <si>
    <t>HD-CUT factors {3.1.9}</t>
  </si>
  <si>
    <t>NK-related factors {3.1.2}</t>
  </si>
  <si>
    <t>E2F-related factors {3.3.2}</t>
  </si>
  <si>
    <t>Three-zinc finger KrÃ¼ppel-related factors {2.3.1}</t>
  </si>
  <si>
    <t>Ets-related factors {3.5.2}</t>
  </si>
  <si>
    <t>Forkhead box (FOX) factors {3.3.1}</t>
  </si>
  <si>
    <t>GATA-type zinc fingers {2.2.1}</t>
  </si>
  <si>
    <t>Grainyhead-related factors {6.7.1}</t>
  </si>
  <si>
    <t>POU domain factors {3.1.10}</t>
  </si>
  <si>
    <t>HSF factors {3.4.1}</t>
  </si>
  <si>
    <t>E2A-related factors {1.2.1}</t>
  </si>
  <si>
    <t>Interferon-regulatory factors {3.5.3}</t>
  </si>
  <si>
    <t>HD-LIM factors {3.1.5}</t>
  </si>
  <si>
    <t>Other factors with up to three adjacent zinc fingers {2.3.2}</t>
  </si>
  <si>
    <t>TCF-7-related factors {4.1.3}</t>
  </si>
  <si>
    <t>Maf-related factors {1.1.3}</t>
  </si>
  <si>
    <t>bHLH-ZIP factors {1.2.6}</t>
  </si>
  <si>
    <t>TALE-type homeo domain factors {3.1.4}</t>
  </si>
  <si>
    <t>Myb/SANT domain factors {3.5.1}</t>
  </si>
  <si>
    <t>NFAT-related factors {6.1.3}</t>
  </si>
  <si>
    <t>Nuclear factor 1 {7.1.2}</t>
  </si>
  <si>
    <t>NF-kappaB-related factors {6.1.1}</t>
  </si>
  <si>
    <t>Heteromeric CCAAT-binding factors {4.2.1}</t>
  </si>
  <si>
    <t>Thyroid hormone receptor-related factors (NR1) {2.1.2}</t>
  </si>
  <si>
    <t>NGFI-B-related receptors (NR4) {2.1.4}</t>
  </si>
  <si>
    <t>FTZ-F1-related receptors (NR5) {2.1.5}</t>
  </si>
  <si>
    <t>GCNF-related receptors (NR6) {2.1.6}</t>
  </si>
  <si>
    <t>p53-related factors {6.3.1}</t>
  </si>
  <si>
    <t>Paired domain only {3.2.2}</t>
  </si>
  <si>
    <t>Paired plus homeo domain {3.2.1}</t>
  </si>
  <si>
    <t>RFX-related factors {3.3.3}</t>
  </si>
  <si>
    <t>Runt-related factors {6.4.1}</t>
  </si>
  <si>
    <t>HD-SINE factors {3.1.6}</t>
  </si>
  <si>
    <t>SMAD factors {7.1.1}</t>
  </si>
  <si>
    <t>SOX-related factors {4.1.1}</t>
  </si>
  <si>
    <t>Responders to external signals (SRF/RLM1) {5.1.2}</t>
  </si>
  <si>
    <t>STAT factors {6.2.1}</t>
  </si>
  <si>
    <t>CSL-related factors {6.1.4}</t>
  </si>
  <si>
    <t>TBP-related factors {8.1.1}</t>
  </si>
  <si>
    <t>TBrain-related factors {6.5.2}</t>
  </si>
  <si>
    <t>TBX2-related factors {6.5.4}</t>
  </si>
  <si>
    <t>TEF-1-related factors {3.6.1}</t>
  </si>
  <si>
    <t>THAP-related factors {2.9.1}</t>
  </si>
  <si>
    <t>HD-ZF factors {3.1.8}</t>
  </si>
  <si>
    <t>TBX1-related factors {6.5.3}</t>
  </si>
  <si>
    <t>CP2-related factors {6.7.2}</t>
  </si>
  <si>
    <t>XBP-1-related factors {1.1.5}</t>
  </si>
  <si>
    <t>{*.*}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</si>
</sst>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4"/>
  <sheetViews>
    <sheetView workbookViewId="0">
      <selection activeCell="C1" sqref="C1:D1048576"/>
    </sheetView>
  </sheetViews>
  <sheetFormatPr defaultRowHeight="15" x14ac:dyDescent="0.25"/>
  <cols>
    <col min="1" max="1" width="20.7109375" customWidth="1"/>
    <col min="3" max="4" width="46.140625" customWidth="1"/>
    <col min="5" max="5" width="26" customWidth="1"/>
    <col min="6" max="7" width="16.140625" customWidth="1"/>
    <col min="8" max="8" width="30.85546875" customWidth="1"/>
  </cols>
  <sheetData>
    <row r="1" spans="1:8" x14ac:dyDescent="0.25">
      <c r="A1" s="5" t="s">
        <v>3891</v>
      </c>
      <c r="B1" s="5" t="s">
        <v>3897</v>
      </c>
      <c r="C1" s="5" t="s">
        <v>9179</v>
      </c>
      <c r="D1" s="5" t="s">
        <v>7785</v>
      </c>
      <c r="E1" s="5" t="s">
        <v>3892</v>
      </c>
      <c r="F1" s="5" t="s">
        <v>3893</v>
      </c>
      <c r="G1" s="5" t="s">
        <v>3894</v>
      </c>
      <c r="H1" s="5" t="s">
        <v>3895</v>
      </c>
    </row>
    <row r="2" spans="1:8" x14ac:dyDescent="0.25">
      <c r="A2" t="s">
        <v>2448</v>
      </c>
      <c r="B2" t="s">
        <v>8133</v>
      </c>
      <c r="C2" t="s">
        <v>9180</v>
      </c>
      <c r="D2" t="s">
        <v>9181</v>
      </c>
      <c r="E2">
        <v>1725</v>
      </c>
      <c r="F2">
        <v>1</v>
      </c>
      <c r="G2">
        <v>6.365094</v>
      </c>
      <c r="H2" t="s">
        <v>0</v>
      </c>
    </row>
    <row r="3" spans="1:8" x14ac:dyDescent="0.25">
      <c r="A3" t="s">
        <v>2449</v>
      </c>
      <c r="B3" t="s">
        <v>9295</v>
      </c>
      <c r="C3" t="s">
        <v>9180</v>
      </c>
      <c r="D3" t="s">
        <v>9181</v>
      </c>
      <c r="E3">
        <v>2984</v>
      </c>
      <c r="F3">
        <v>1</v>
      </c>
      <c r="G3">
        <v>6.8963549999999998</v>
      </c>
      <c r="H3" t="s">
        <v>0</v>
      </c>
    </row>
    <row r="4" spans="1:8" x14ac:dyDescent="0.25">
      <c r="A4" t="s">
        <v>2450</v>
      </c>
      <c r="B4" t="s">
        <v>8135</v>
      </c>
      <c r="C4" t="s">
        <v>9182</v>
      </c>
      <c r="D4" t="s">
        <v>9183</v>
      </c>
      <c r="E4">
        <v>4567</v>
      </c>
      <c r="F4">
        <v>0.99477099999999996</v>
      </c>
      <c r="G4">
        <v>7.8943859999999999</v>
      </c>
      <c r="H4" t="s">
        <v>0</v>
      </c>
    </row>
    <row r="5" spans="1:8" x14ac:dyDescent="0.25">
      <c r="A5" t="s">
        <v>2451</v>
      </c>
      <c r="B5" t="s">
        <v>8136</v>
      </c>
      <c r="C5" t="s">
        <v>9182</v>
      </c>
      <c r="D5" t="s">
        <v>9183</v>
      </c>
      <c r="E5">
        <v>4012</v>
      </c>
      <c r="F5">
        <v>0.99953700000000001</v>
      </c>
      <c r="G5">
        <v>7.4190149999999999</v>
      </c>
      <c r="H5" t="s">
        <v>0</v>
      </c>
    </row>
    <row r="6" spans="1:8" x14ac:dyDescent="0.25">
      <c r="A6" t="s">
        <v>2452</v>
      </c>
      <c r="B6" t="s">
        <v>8136</v>
      </c>
      <c r="C6" t="s">
        <v>9182</v>
      </c>
      <c r="D6" t="s">
        <v>9183</v>
      </c>
      <c r="E6">
        <v>4631</v>
      </c>
      <c r="F6">
        <v>0.99421199999999998</v>
      </c>
      <c r="G6">
        <v>7.8943859999999999</v>
      </c>
      <c r="H6" t="s">
        <v>0</v>
      </c>
    </row>
    <row r="7" spans="1:8" x14ac:dyDescent="0.25">
      <c r="A7" t="s">
        <v>2453</v>
      </c>
      <c r="B7" t="s">
        <v>8137</v>
      </c>
      <c r="C7" t="s">
        <v>9182</v>
      </c>
      <c r="D7" t="s">
        <v>9183</v>
      </c>
      <c r="E7">
        <v>4616</v>
      </c>
      <c r="F7">
        <v>0.98494000000000004</v>
      </c>
      <c r="G7">
        <v>7.8943859999999999</v>
      </c>
      <c r="H7" t="s">
        <v>0</v>
      </c>
    </row>
    <row r="8" spans="1:8" x14ac:dyDescent="0.25">
      <c r="A8" t="s">
        <v>2454</v>
      </c>
      <c r="B8" t="s">
        <v>8137</v>
      </c>
      <c r="C8" t="s">
        <v>9182</v>
      </c>
      <c r="D8" t="s">
        <v>9183</v>
      </c>
      <c r="E8">
        <v>4393</v>
      </c>
      <c r="F8">
        <v>0.99887599999999999</v>
      </c>
      <c r="G8">
        <v>7.895918</v>
      </c>
      <c r="H8" t="s">
        <v>0</v>
      </c>
    </row>
    <row r="9" spans="1:8" x14ac:dyDescent="0.25">
      <c r="A9" t="s">
        <v>2455</v>
      </c>
      <c r="B9" t="s">
        <v>8138</v>
      </c>
      <c r="C9" t="s">
        <v>9184</v>
      </c>
      <c r="D9" t="s">
        <v>9185</v>
      </c>
      <c r="E9">
        <v>4811</v>
      </c>
      <c r="F9">
        <v>0.99540200000000001</v>
      </c>
      <c r="G9">
        <v>7.8950430000000003</v>
      </c>
      <c r="H9" t="s">
        <v>0</v>
      </c>
    </row>
    <row r="10" spans="1:8" x14ac:dyDescent="0.25">
      <c r="A10" t="s">
        <v>2456</v>
      </c>
      <c r="B10" t="s">
        <v>8138</v>
      </c>
      <c r="C10" t="s">
        <v>9184</v>
      </c>
      <c r="D10" t="s">
        <v>9185</v>
      </c>
      <c r="E10">
        <v>283</v>
      </c>
      <c r="F10">
        <v>1</v>
      </c>
      <c r="G10">
        <v>4.7246980000000001</v>
      </c>
      <c r="H10" t="s">
        <v>0</v>
      </c>
    </row>
    <row r="11" spans="1:8" x14ac:dyDescent="0.25">
      <c r="A11" t="s">
        <v>2457</v>
      </c>
      <c r="B11" t="s">
        <v>8138</v>
      </c>
      <c r="C11" t="s">
        <v>9184</v>
      </c>
      <c r="D11" t="s">
        <v>9185</v>
      </c>
      <c r="E11">
        <v>4205</v>
      </c>
      <c r="F11">
        <v>0.96978200000000003</v>
      </c>
      <c r="G11">
        <v>7.8946050000000003</v>
      </c>
      <c r="H11" t="s">
        <v>0</v>
      </c>
    </row>
    <row r="12" spans="1:8" x14ac:dyDescent="0.25">
      <c r="A12" t="s">
        <v>2458</v>
      </c>
      <c r="B12" t="s">
        <v>8831</v>
      </c>
      <c r="C12" t="s">
        <v>9186</v>
      </c>
      <c r="D12" t="s">
        <v>9187</v>
      </c>
      <c r="E12">
        <v>4632</v>
      </c>
      <c r="F12">
        <v>0.99528399999999995</v>
      </c>
      <c r="G12">
        <v>7.8954810000000002</v>
      </c>
      <c r="H12" t="s">
        <v>0</v>
      </c>
    </row>
    <row r="13" spans="1:8" x14ac:dyDescent="0.25">
      <c r="A13" t="s">
        <v>2459</v>
      </c>
      <c r="B13" t="s">
        <v>8832</v>
      </c>
      <c r="C13" t="s">
        <v>9186</v>
      </c>
      <c r="D13" t="s">
        <v>9187</v>
      </c>
      <c r="E13">
        <v>4746</v>
      </c>
      <c r="F13">
        <v>0.97860000000000003</v>
      </c>
      <c r="G13">
        <v>7.8948239999999998</v>
      </c>
      <c r="H13" t="s">
        <v>0</v>
      </c>
    </row>
    <row r="14" spans="1:8" x14ac:dyDescent="0.25">
      <c r="A14" t="s">
        <v>2460</v>
      </c>
      <c r="B14" t="s">
        <v>8833</v>
      </c>
      <c r="C14" t="s">
        <v>9186</v>
      </c>
      <c r="D14" t="s">
        <v>9187</v>
      </c>
      <c r="E14">
        <v>4692</v>
      </c>
      <c r="F14">
        <v>0.999112</v>
      </c>
      <c r="G14">
        <v>7.8954810000000002</v>
      </c>
      <c r="H14" t="s">
        <v>0</v>
      </c>
    </row>
    <row r="15" spans="1:8" x14ac:dyDescent="0.25">
      <c r="A15" t="s">
        <v>2461</v>
      </c>
      <c r="B15" t="s">
        <v>8834</v>
      </c>
      <c r="C15" t="s">
        <v>9186</v>
      </c>
      <c r="D15" t="s">
        <v>9187</v>
      </c>
      <c r="E15">
        <v>4678</v>
      </c>
      <c r="F15">
        <v>0.99030099999999999</v>
      </c>
      <c r="G15">
        <v>7.8952619999999998</v>
      </c>
      <c r="H15" t="s">
        <v>0</v>
      </c>
    </row>
    <row r="16" spans="1:8" x14ac:dyDescent="0.25">
      <c r="A16" t="s">
        <v>2462</v>
      </c>
      <c r="B16" t="s">
        <v>8139</v>
      </c>
      <c r="C16" t="s">
        <v>9182</v>
      </c>
      <c r="D16" t="s">
        <v>9183</v>
      </c>
      <c r="E16">
        <v>4366</v>
      </c>
      <c r="F16">
        <v>0.99964900000000001</v>
      </c>
      <c r="G16">
        <v>7.8954810000000002</v>
      </c>
      <c r="H16" t="s">
        <v>0</v>
      </c>
    </row>
    <row r="17" spans="1:8" x14ac:dyDescent="0.25">
      <c r="A17" t="s">
        <v>2463</v>
      </c>
      <c r="B17" t="s">
        <v>9296</v>
      </c>
      <c r="C17" t="s">
        <v>9188</v>
      </c>
      <c r="D17" t="s">
        <v>9189</v>
      </c>
      <c r="E17">
        <v>2463</v>
      </c>
      <c r="F17">
        <v>1</v>
      </c>
      <c r="G17">
        <v>6.1803520000000001</v>
      </c>
      <c r="H17" t="s">
        <v>0</v>
      </c>
    </row>
    <row r="18" spans="1:8" x14ac:dyDescent="0.25">
      <c r="A18" t="s">
        <v>2464</v>
      </c>
      <c r="B18" t="s">
        <v>8141</v>
      </c>
      <c r="C18" t="s">
        <v>9180</v>
      </c>
      <c r="D18" t="s">
        <v>9181</v>
      </c>
      <c r="E18">
        <v>928</v>
      </c>
      <c r="F18">
        <v>1</v>
      </c>
      <c r="G18">
        <v>5.9883059999999997</v>
      </c>
      <c r="H18" t="s">
        <v>0</v>
      </c>
    </row>
    <row r="19" spans="1:8" x14ac:dyDescent="0.25">
      <c r="A19" t="s">
        <v>2465</v>
      </c>
      <c r="B19" t="s">
        <v>8141</v>
      </c>
      <c r="C19" t="s">
        <v>9180</v>
      </c>
      <c r="D19" t="s">
        <v>9181</v>
      </c>
      <c r="E19">
        <v>4322</v>
      </c>
      <c r="F19">
        <v>0.98355300000000001</v>
      </c>
      <c r="G19">
        <v>7.8946050000000003</v>
      </c>
      <c r="H19" t="s">
        <v>0</v>
      </c>
    </row>
    <row r="20" spans="1:8" x14ac:dyDescent="0.25">
      <c r="A20" t="s">
        <v>2466</v>
      </c>
      <c r="B20" t="s">
        <v>8142</v>
      </c>
      <c r="C20" t="s">
        <v>9180</v>
      </c>
      <c r="D20" t="s">
        <v>9181</v>
      </c>
      <c r="E20">
        <v>4298</v>
      </c>
      <c r="F20">
        <v>1</v>
      </c>
      <c r="G20">
        <v>7.2938580000000002</v>
      </c>
      <c r="H20" t="s">
        <v>0</v>
      </c>
    </row>
    <row r="21" spans="1:8" x14ac:dyDescent="0.25">
      <c r="A21" t="s">
        <v>2467</v>
      </c>
      <c r="B21" t="s">
        <v>8142</v>
      </c>
      <c r="C21" t="s">
        <v>9180</v>
      </c>
      <c r="D21" t="s">
        <v>9181</v>
      </c>
      <c r="E21">
        <v>3274</v>
      </c>
      <c r="F21">
        <v>1</v>
      </c>
      <c r="G21">
        <v>6.7824119999999999</v>
      </c>
      <c r="H21" t="s">
        <v>0</v>
      </c>
    </row>
    <row r="22" spans="1:8" x14ac:dyDescent="0.25">
      <c r="A22" t="s">
        <v>2468</v>
      </c>
      <c r="B22" t="s">
        <v>8142</v>
      </c>
      <c r="C22" t="s">
        <v>9180</v>
      </c>
      <c r="D22" t="s">
        <v>9181</v>
      </c>
      <c r="E22">
        <v>1070</v>
      </c>
      <c r="F22">
        <v>1</v>
      </c>
      <c r="G22">
        <v>7.117985</v>
      </c>
      <c r="H22" t="s">
        <v>0</v>
      </c>
    </row>
    <row r="23" spans="1:8" x14ac:dyDescent="0.25">
      <c r="A23" t="s">
        <v>2469</v>
      </c>
      <c r="B23" t="s">
        <v>8144</v>
      </c>
      <c r="C23" t="s">
        <v>9182</v>
      </c>
      <c r="D23" t="s">
        <v>9183</v>
      </c>
      <c r="E23">
        <v>4510</v>
      </c>
      <c r="F23">
        <v>0.99402699999999999</v>
      </c>
      <c r="G23">
        <v>7.8948239999999998</v>
      </c>
      <c r="H23" t="s">
        <v>0</v>
      </c>
    </row>
    <row r="24" spans="1:8" x14ac:dyDescent="0.25">
      <c r="A24" t="s">
        <v>2470</v>
      </c>
      <c r="B24" t="s">
        <v>8144</v>
      </c>
      <c r="C24" t="s">
        <v>9182</v>
      </c>
      <c r="D24" t="s">
        <v>9183</v>
      </c>
      <c r="E24">
        <v>3650</v>
      </c>
      <c r="F24">
        <v>0.99966100000000002</v>
      </c>
      <c r="G24">
        <v>7.8961370000000004</v>
      </c>
      <c r="H24" t="s">
        <v>0</v>
      </c>
    </row>
    <row r="25" spans="1:8" x14ac:dyDescent="0.25">
      <c r="A25" t="s">
        <v>2471</v>
      </c>
      <c r="B25" t="s">
        <v>8145</v>
      </c>
      <c r="C25" t="s">
        <v>9180</v>
      </c>
      <c r="D25" t="s">
        <v>9190</v>
      </c>
      <c r="E25">
        <v>2868</v>
      </c>
      <c r="F25">
        <v>1</v>
      </c>
      <c r="G25">
        <v>6.2529019999999997</v>
      </c>
      <c r="H25" t="s">
        <v>0</v>
      </c>
    </row>
    <row r="26" spans="1:8" x14ac:dyDescent="0.25">
      <c r="A26" t="s">
        <v>2472</v>
      </c>
      <c r="B26" t="s">
        <v>8146</v>
      </c>
      <c r="C26" t="s">
        <v>9180</v>
      </c>
      <c r="D26" t="s">
        <v>9190</v>
      </c>
      <c r="E26">
        <v>293</v>
      </c>
      <c r="F26">
        <v>1</v>
      </c>
      <c r="G26">
        <v>4.7642110000000004</v>
      </c>
      <c r="H26" t="s">
        <v>0</v>
      </c>
    </row>
    <row r="27" spans="1:8" x14ac:dyDescent="0.25">
      <c r="A27" t="s">
        <v>2473</v>
      </c>
      <c r="B27" t="s">
        <v>8147</v>
      </c>
      <c r="C27" t="s">
        <v>9191</v>
      </c>
      <c r="D27" t="s">
        <v>9192</v>
      </c>
      <c r="E27">
        <v>2239</v>
      </c>
      <c r="F27">
        <v>1</v>
      </c>
      <c r="G27">
        <v>5.6510600000000002</v>
      </c>
      <c r="H27" t="s">
        <v>0</v>
      </c>
    </row>
    <row r="28" spans="1:8" x14ac:dyDescent="0.25">
      <c r="A28" t="s">
        <v>2474</v>
      </c>
      <c r="B28" t="s">
        <v>8147</v>
      </c>
      <c r="C28" t="s">
        <v>9191</v>
      </c>
      <c r="D28" t="s">
        <v>9192</v>
      </c>
      <c r="E28">
        <v>4485</v>
      </c>
      <c r="F28">
        <v>0.99247300000000005</v>
      </c>
      <c r="G28">
        <v>7.8946050000000003</v>
      </c>
      <c r="H28" t="s">
        <v>0</v>
      </c>
    </row>
    <row r="29" spans="1:8" x14ac:dyDescent="0.25">
      <c r="A29" t="s">
        <v>2475</v>
      </c>
      <c r="B29" t="s">
        <v>8148</v>
      </c>
      <c r="C29" t="s">
        <v>9191</v>
      </c>
      <c r="D29" t="s">
        <v>9193</v>
      </c>
      <c r="E29">
        <v>2968</v>
      </c>
      <c r="F29">
        <v>1</v>
      </c>
      <c r="G29">
        <v>6.9421119999999998</v>
      </c>
      <c r="H29" t="s">
        <v>0</v>
      </c>
    </row>
    <row r="30" spans="1:8" x14ac:dyDescent="0.25">
      <c r="A30" t="s">
        <v>2476</v>
      </c>
      <c r="B30" t="s">
        <v>8148</v>
      </c>
      <c r="C30" t="s">
        <v>9191</v>
      </c>
      <c r="D30" t="s">
        <v>9193</v>
      </c>
      <c r="E30">
        <v>2898</v>
      </c>
      <c r="F30">
        <v>1</v>
      </c>
      <c r="G30">
        <v>6.2431419999999997</v>
      </c>
      <c r="H30" t="s">
        <v>0</v>
      </c>
    </row>
    <row r="31" spans="1:8" x14ac:dyDescent="0.25">
      <c r="A31" t="s">
        <v>2477</v>
      </c>
      <c r="B31" t="s">
        <v>8149</v>
      </c>
      <c r="C31" t="s">
        <v>9191</v>
      </c>
      <c r="D31" t="s">
        <v>9194</v>
      </c>
      <c r="E31">
        <v>1791</v>
      </c>
      <c r="F31">
        <v>1</v>
      </c>
      <c r="G31">
        <v>6.0273409999999998</v>
      </c>
      <c r="H31" t="s">
        <v>0</v>
      </c>
    </row>
    <row r="32" spans="1:8" x14ac:dyDescent="0.25">
      <c r="A32" t="s">
        <v>2478</v>
      </c>
      <c r="B32" t="s">
        <v>8149</v>
      </c>
      <c r="C32" t="s">
        <v>9191</v>
      </c>
      <c r="D32" t="s">
        <v>9194</v>
      </c>
      <c r="E32">
        <v>1792</v>
      </c>
      <c r="F32">
        <v>1</v>
      </c>
      <c r="G32">
        <v>6.6413010000000003</v>
      </c>
      <c r="H32" t="s">
        <v>0</v>
      </c>
    </row>
    <row r="33" spans="1:8" x14ac:dyDescent="0.25">
      <c r="A33" t="s">
        <v>2479</v>
      </c>
      <c r="B33" t="s">
        <v>8149</v>
      </c>
      <c r="C33" t="s">
        <v>9191</v>
      </c>
      <c r="D33" t="s">
        <v>9194</v>
      </c>
      <c r="E33">
        <v>3933</v>
      </c>
      <c r="F33">
        <v>1</v>
      </c>
      <c r="G33">
        <v>7.5951069999999996</v>
      </c>
      <c r="H33" t="s">
        <v>0</v>
      </c>
    </row>
    <row r="34" spans="1:8" x14ac:dyDescent="0.25">
      <c r="A34" t="s">
        <v>2480</v>
      </c>
      <c r="B34" t="s">
        <v>8149</v>
      </c>
      <c r="C34" t="s">
        <v>9191</v>
      </c>
      <c r="D34" t="s">
        <v>9194</v>
      </c>
      <c r="E34">
        <v>4474</v>
      </c>
      <c r="F34">
        <v>0.99731599999999998</v>
      </c>
      <c r="G34">
        <v>7.8954810000000002</v>
      </c>
      <c r="H34" t="s">
        <v>0</v>
      </c>
    </row>
    <row r="35" spans="1:8" x14ac:dyDescent="0.25">
      <c r="A35" t="s">
        <v>2481</v>
      </c>
      <c r="B35" t="s">
        <v>8150</v>
      </c>
      <c r="C35" t="s">
        <v>9191</v>
      </c>
      <c r="D35" t="s">
        <v>9195</v>
      </c>
      <c r="E35">
        <v>4001</v>
      </c>
      <c r="F35">
        <v>0.99891200000000002</v>
      </c>
      <c r="G35">
        <v>7.4187969999999996</v>
      </c>
      <c r="H35" t="s">
        <v>0</v>
      </c>
    </row>
    <row r="36" spans="1:8" x14ac:dyDescent="0.25">
      <c r="A36" t="s">
        <v>2482</v>
      </c>
      <c r="B36" t="s">
        <v>8150</v>
      </c>
      <c r="C36" t="s">
        <v>9191</v>
      </c>
      <c r="D36" t="s">
        <v>9195</v>
      </c>
      <c r="E36">
        <v>4097</v>
      </c>
      <c r="F36">
        <v>1</v>
      </c>
      <c r="G36">
        <v>7.8961370000000004</v>
      </c>
      <c r="H36" t="s">
        <v>0</v>
      </c>
    </row>
    <row r="37" spans="1:8" x14ac:dyDescent="0.25">
      <c r="A37" t="s">
        <v>2483</v>
      </c>
      <c r="B37" t="s">
        <v>8150</v>
      </c>
      <c r="C37" t="s">
        <v>9191</v>
      </c>
      <c r="D37" t="s">
        <v>9195</v>
      </c>
      <c r="E37">
        <v>4614</v>
      </c>
      <c r="F37">
        <v>0.988089</v>
      </c>
      <c r="G37">
        <v>7.8950430000000003</v>
      </c>
      <c r="H37" t="s">
        <v>0</v>
      </c>
    </row>
    <row r="38" spans="1:8" x14ac:dyDescent="0.25">
      <c r="A38" t="s">
        <v>2484</v>
      </c>
      <c r="B38" t="s">
        <v>8151</v>
      </c>
      <c r="C38" t="s">
        <v>9191</v>
      </c>
      <c r="D38" t="s">
        <v>9192</v>
      </c>
      <c r="E38">
        <v>4245</v>
      </c>
      <c r="F38">
        <v>0.99819100000000005</v>
      </c>
      <c r="G38">
        <v>7.8954810000000002</v>
      </c>
      <c r="H38" t="s">
        <v>0</v>
      </c>
    </row>
    <row r="39" spans="1:8" x14ac:dyDescent="0.25">
      <c r="A39" t="s">
        <v>2485</v>
      </c>
      <c r="B39" t="s">
        <v>8152</v>
      </c>
      <c r="C39" t="s">
        <v>9191</v>
      </c>
      <c r="D39" t="s">
        <v>9192</v>
      </c>
      <c r="E39">
        <v>4190</v>
      </c>
      <c r="F39">
        <v>0.99725900000000001</v>
      </c>
      <c r="G39">
        <v>7.4185780000000001</v>
      </c>
      <c r="H39" t="s">
        <v>0</v>
      </c>
    </row>
    <row r="40" spans="1:8" x14ac:dyDescent="0.25">
      <c r="A40" t="s">
        <v>2486</v>
      </c>
      <c r="B40" t="s">
        <v>8153</v>
      </c>
      <c r="C40" t="s">
        <v>9191</v>
      </c>
      <c r="D40" t="s">
        <v>9193</v>
      </c>
      <c r="E40">
        <v>2758</v>
      </c>
      <c r="F40">
        <v>1</v>
      </c>
      <c r="G40">
        <v>6.9421119999999998</v>
      </c>
      <c r="H40" t="s">
        <v>0</v>
      </c>
    </row>
    <row r="41" spans="1:8" x14ac:dyDescent="0.25">
      <c r="A41" t="s">
        <v>2487</v>
      </c>
      <c r="B41" t="s">
        <v>8154</v>
      </c>
      <c r="C41" t="s">
        <v>9180</v>
      </c>
      <c r="D41" t="s">
        <v>9196</v>
      </c>
      <c r="E41">
        <v>1534</v>
      </c>
      <c r="F41">
        <v>1</v>
      </c>
      <c r="G41">
        <v>5.6294009999999997</v>
      </c>
      <c r="H41" t="s">
        <v>0</v>
      </c>
    </row>
    <row r="42" spans="1:8" x14ac:dyDescent="0.25">
      <c r="A42" t="s">
        <v>2488</v>
      </c>
      <c r="B42" t="s">
        <v>8154</v>
      </c>
      <c r="C42" t="s">
        <v>9180</v>
      </c>
      <c r="D42" t="s">
        <v>9196</v>
      </c>
      <c r="E42">
        <v>4592</v>
      </c>
      <c r="F42">
        <v>0.99766100000000002</v>
      </c>
      <c r="G42">
        <v>7.8956999999999997</v>
      </c>
      <c r="H42" t="s">
        <v>0</v>
      </c>
    </row>
    <row r="43" spans="1:8" x14ac:dyDescent="0.25">
      <c r="A43" t="s">
        <v>2489</v>
      </c>
      <c r="B43" t="s">
        <v>9297</v>
      </c>
      <c r="C43" t="s">
        <v>9180</v>
      </c>
      <c r="D43" t="s">
        <v>9196</v>
      </c>
      <c r="E43">
        <v>2747</v>
      </c>
      <c r="F43">
        <v>1</v>
      </c>
      <c r="G43">
        <v>6.1481669999999999</v>
      </c>
      <c r="H43" t="s">
        <v>0</v>
      </c>
    </row>
    <row r="44" spans="1:8" x14ac:dyDescent="0.25">
      <c r="A44" t="s">
        <v>2490</v>
      </c>
      <c r="B44" t="s">
        <v>9158</v>
      </c>
      <c r="C44" t="s">
        <v>9191</v>
      </c>
      <c r="D44" t="s">
        <v>9193</v>
      </c>
      <c r="E44">
        <v>3909</v>
      </c>
      <c r="F44">
        <v>1</v>
      </c>
      <c r="G44">
        <v>6.6920169999999999</v>
      </c>
      <c r="H44" t="s">
        <v>0</v>
      </c>
    </row>
    <row r="45" spans="1:8" x14ac:dyDescent="0.25">
      <c r="A45" t="s">
        <v>2491</v>
      </c>
      <c r="B45" t="s">
        <v>8158</v>
      </c>
      <c r="C45" t="s">
        <v>9191</v>
      </c>
      <c r="D45" t="s">
        <v>9193</v>
      </c>
      <c r="E45">
        <v>2846</v>
      </c>
      <c r="F45">
        <v>1</v>
      </c>
      <c r="G45">
        <v>6.7202640000000002</v>
      </c>
      <c r="H45" t="s">
        <v>0</v>
      </c>
    </row>
    <row r="46" spans="1:8" x14ac:dyDescent="0.25">
      <c r="A46" t="s">
        <v>2492</v>
      </c>
      <c r="B46" t="s">
        <v>8158</v>
      </c>
      <c r="C46" t="s">
        <v>9191</v>
      </c>
      <c r="D46" t="s">
        <v>9193</v>
      </c>
      <c r="E46">
        <v>4156</v>
      </c>
      <c r="F46">
        <v>0.99419599999999997</v>
      </c>
      <c r="G46">
        <v>7.8950430000000003</v>
      </c>
      <c r="H46" t="s">
        <v>0</v>
      </c>
    </row>
    <row r="47" spans="1:8" x14ac:dyDescent="0.25">
      <c r="A47" t="s">
        <v>2493</v>
      </c>
      <c r="B47" t="s">
        <v>8159</v>
      </c>
      <c r="C47" t="s">
        <v>9182</v>
      </c>
      <c r="D47" t="s">
        <v>9197</v>
      </c>
      <c r="E47">
        <v>4124</v>
      </c>
      <c r="F47">
        <v>1</v>
      </c>
      <c r="G47">
        <v>7.5951069999999996</v>
      </c>
      <c r="H47" t="s">
        <v>0</v>
      </c>
    </row>
    <row r="48" spans="1:8" x14ac:dyDescent="0.25">
      <c r="A48" t="s">
        <v>2494</v>
      </c>
      <c r="B48" t="s">
        <v>8159</v>
      </c>
      <c r="C48" t="s">
        <v>9182</v>
      </c>
      <c r="D48" t="s">
        <v>9197</v>
      </c>
      <c r="E48">
        <v>4610</v>
      </c>
      <c r="F48">
        <v>0.99148800000000004</v>
      </c>
      <c r="G48">
        <v>7.8948239999999998</v>
      </c>
      <c r="H48" t="s">
        <v>0</v>
      </c>
    </row>
    <row r="49" spans="1:8" x14ac:dyDescent="0.25">
      <c r="A49" t="s">
        <v>2495</v>
      </c>
      <c r="B49" t="s">
        <v>8160</v>
      </c>
      <c r="C49" t="s">
        <v>9182</v>
      </c>
      <c r="D49" t="s">
        <v>9197</v>
      </c>
      <c r="E49">
        <v>4037</v>
      </c>
      <c r="F49">
        <v>1</v>
      </c>
      <c r="G49">
        <v>7.5951069999999996</v>
      </c>
      <c r="H49" t="s">
        <v>0</v>
      </c>
    </row>
    <row r="50" spans="1:8" x14ac:dyDescent="0.25">
      <c r="A50" t="s">
        <v>2496</v>
      </c>
      <c r="B50" t="s">
        <v>8160</v>
      </c>
      <c r="C50" t="s">
        <v>9182</v>
      </c>
      <c r="D50" t="s">
        <v>9197</v>
      </c>
      <c r="E50">
        <v>4652</v>
      </c>
      <c r="F50">
        <v>0.984599</v>
      </c>
      <c r="G50">
        <v>7.8943859999999999</v>
      </c>
      <c r="H50" t="s">
        <v>0</v>
      </c>
    </row>
    <row r="51" spans="1:8" x14ac:dyDescent="0.25">
      <c r="A51" t="s">
        <v>2497</v>
      </c>
      <c r="B51" t="s">
        <v>8160</v>
      </c>
      <c r="C51" t="s">
        <v>9182</v>
      </c>
      <c r="D51" t="s">
        <v>9197</v>
      </c>
      <c r="E51">
        <v>4560</v>
      </c>
      <c r="F51">
        <v>0.99776799999999999</v>
      </c>
      <c r="G51">
        <v>7.8956999999999997</v>
      </c>
      <c r="H51" t="s">
        <v>0</v>
      </c>
    </row>
    <row r="52" spans="1:8" x14ac:dyDescent="0.25">
      <c r="A52" t="s">
        <v>2498</v>
      </c>
      <c r="B52" t="s">
        <v>8161</v>
      </c>
      <c r="C52" t="s">
        <v>9182</v>
      </c>
      <c r="D52" t="s">
        <v>9197</v>
      </c>
      <c r="E52">
        <v>2600</v>
      </c>
      <c r="F52">
        <v>1</v>
      </c>
      <c r="G52">
        <v>6.5346270000000004</v>
      </c>
      <c r="H52" t="s">
        <v>0</v>
      </c>
    </row>
    <row r="53" spans="1:8" x14ac:dyDescent="0.25">
      <c r="A53" t="s">
        <v>2499</v>
      </c>
      <c r="B53" t="s">
        <v>8161</v>
      </c>
      <c r="C53" t="s">
        <v>9182</v>
      </c>
      <c r="D53" t="s">
        <v>9197</v>
      </c>
      <c r="E53">
        <v>4661</v>
      </c>
      <c r="F53">
        <v>0.99565800000000004</v>
      </c>
      <c r="G53">
        <v>7.8952619999999998</v>
      </c>
      <c r="H53" t="s">
        <v>0</v>
      </c>
    </row>
    <row r="54" spans="1:8" x14ac:dyDescent="0.25">
      <c r="A54" t="s">
        <v>2500</v>
      </c>
      <c r="B54" t="s">
        <v>8162</v>
      </c>
      <c r="C54" t="s">
        <v>9182</v>
      </c>
      <c r="D54" t="s">
        <v>9197</v>
      </c>
      <c r="E54">
        <v>4273</v>
      </c>
      <c r="F54">
        <v>1</v>
      </c>
      <c r="G54">
        <v>7.895918</v>
      </c>
      <c r="H54" t="s">
        <v>0</v>
      </c>
    </row>
    <row r="55" spans="1:8" x14ac:dyDescent="0.25">
      <c r="A55" t="s">
        <v>2501</v>
      </c>
      <c r="B55" t="s">
        <v>8163</v>
      </c>
      <c r="C55" t="s">
        <v>9191</v>
      </c>
      <c r="D55" t="s">
        <v>9198</v>
      </c>
      <c r="E55">
        <v>4640</v>
      </c>
      <c r="F55">
        <v>0.97816700000000001</v>
      </c>
      <c r="G55">
        <v>7.8946050000000003</v>
      </c>
      <c r="H55" t="s">
        <v>0</v>
      </c>
    </row>
    <row r="56" spans="1:8" x14ac:dyDescent="0.25">
      <c r="A56" t="s">
        <v>2502</v>
      </c>
      <c r="B56" t="s">
        <v>8163</v>
      </c>
      <c r="C56" t="s">
        <v>9191</v>
      </c>
      <c r="D56" t="s">
        <v>9198</v>
      </c>
      <c r="E56">
        <v>3017</v>
      </c>
      <c r="F56">
        <v>1</v>
      </c>
      <c r="G56">
        <v>6.8963549999999998</v>
      </c>
      <c r="H56" t="s">
        <v>0</v>
      </c>
    </row>
    <row r="57" spans="1:8" x14ac:dyDescent="0.25">
      <c r="A57" t="s">
        <v>2503</v>
      </c>
      <c r="B57" t="s">
        <v>8164</v>
      </c>
      <c r="C57" t="s">
        <v>9191</v>
      </c>
      <c r="D57" t="s">
        <v>9198</v>
      </c>
      <c r="E57">
        <v>4577</v>
      </c>
      <c r="F57">
        <v>0.98128899999999997</v>
      </c>
      <c r="G57">
        <v>7.8948239999999998</v>
      </c>
      <c r="H57" t="s">
        <v>0</v>
      </c>
    </row>
    <row r="58" spans="1:8" x14ac:dyDescent="0.25">
      <c r="A58" t="s">
        <v>2504</v>
      </c>
      <c r="B58" t="s">
        <v>8164</v>
      </c>
      <c r="C58" t="s">
        <v>9191</v>
      </c>
      <c r="D58" t="s">
        <v>9198</v>
      </c>
      <c r="E58">
        <v>4735</v>
      </c>
      <c r="F58">
        <v>0.99284600000000001</v>
      </c>
      <c r="G58">
        <v>7.8952619999999998</v>
      </c>
      <c r="H58" t="s">
        <v>0</v>
      </c>
    </row>
    <row r="59" spans="1:8" x14ac:dyDescent="0.25">
      <c r="A59" t="s">
        <v>2505</v>
      </c>
      <c r="B59" t="s">
        <v>8164</v>
      </c>
      <c r="C59" t="s">
        <v>9191</v>
      </c>
      <c r="D59" t="s">
        <v>9198</v>
      </c>
      <c r="E59">
        <v>4425</v>
      </c>
      <c r="F59">
        <v>0.99757799999999996</v>
      </c>
      <c r="G59">
        <v>7.8956999999999997</v>
      </c>
      <c r="H59" t="s">
        <v>0</v>
      </c>
    </row>
    <row r="60" spans="1:8" x14ac:dyDescent="0.25">
      <c r="A60" t="s">
        <v>2506</v>
      </c>
      <c r="B60" t="s">
        <v>8166</v>
      </c>
      <c r="C60" t="s">
        <v>9199</v>
      </c>
      <c r="D60" t="s">
        <v>9200</v>
      </c>
      <c r="E60">
        <v>4815</v>
      </c>
      <c r="F60">
        <v>0.99029999999999996</v>
      </c>
      <c r="G60">
        <v>7.8952619999999998</v>
      </c>
      <c r="H60" t="s">
        <v>0</v>
      </c>
    </row>
    <row r="61" spans="1:8" x14ac:dyDescent="0.25">
      <c r="A61" t="s">
        <v>2507</v>
      </c>
      <c r="B61" t="s">
        <v>8167</v>
      </c>
      <c r="C61" t="s">
        <v>9199</v>
      </c>
      <c r="D61" t="s">
        <v>9200</v>
      </c>
      <c r="E61">
        <v>4799</v>
      </c>
      <c r="F61">
        <v>1</v>
      </c>
      <c r="G61">
        <v>7.8954810000000002</v>
      </c>
      <c r="H61" t="s">
        <v>0</v>
      </c>
    </row>
    <row r="62" spans="1:8" x14ac:dyDescent="0.25">
      <c r="A62" t="s">
        <v>2508</v>
      </c>
      <c r="B62" t="s">
        <v>8168</v>
      </c>
      <c r="C62" t="s">
        <v>9180</v>
      </c>
      <c r="D62" t="s">
        <v>9196</v>
      </c>
      <c r="E62">
        <v>4111</v>
      </c>
      <c r="F62">
        <v>1</v>
      </c>
      <c r="G62">
        <v>7.4190149999999999</v>
      </c>
      <c r="H62" t="s">
        <v>0</v>
      </c>
    </row>
    <row r="63" spans="1:8" x14ac:dyDescent="0.25">
      <c r="A63" t="s">
        <v>2509</v>
      </c>
      <c r="B63" t="s">
        <v>8168</v>
      </c>
      <c r="C63" t="s">
        <v>9180</v>
      </c>
      <c r="D63" t="s">
        <v>9196</v>
      </c>
      <c r="E63">
        <v>4562</v>
      </c>
      <c r="F63">
        <v>0.998475</v>
      </c>
      <c r="G63">
        <v>7.8956999999999997</v>
      </c>
      <c r="H63" t="s">
        <v>0</v>
      </c>
    </row>
    <row r="64" spans="1:8" x14ac:dyDescent="0.25">
      <c r="A64" t="s">
        <v>2510</v>
      </c>
      <c r="B64" t="s">
        <v>8169</v>
      </c>
      <c r="C64" t="s">
        <v>9180</v>
      </c>
      <c r="D64" t="s">
        <v>9196</v>
      </c>
      <c r="E64">
        <v>3534</v>
      </c>
      <c r="F64">
        <v>1</v>
      </c>
      <c r="G64">
        <v>6.8171739999999996</v>
      </c>
      <c r="H64" t="s">
        <v>0</v>
      </c>
    </row>
    <row r="65" spans="1:8" x14ac:dyDescent="0.25">
      <c r="A65" t="s">
        <v>2511</v>
      </c>
      <c r="B65" t="s">
        <v>8170</v>
      </c>
      <c r="C65" t="s">
        <v>9180</v>
      </c>
      <c r="D65" t="s">
        <v>9196</v>
      </c>
      <c r="E65">
        <v>3820</v>
      </c>
      <c r="F65">
        <v>1</v>
      </c>
      <c r="G65">
        <v>6.5346270000000004</v>
      </c>
      <c r="H65" t="s">
        <v>0</v>
      </c>
    </row>
    <row r="66" spans="1:8" x14ac:dyDescent="0.25">
      <c r="A66" t="s">
        <v>2512</v>
      </c>
      <c r="B66" t="s">
        <v>8171</v>
      </c>
      <c r="C66" t="s">
        <v>9180</v>
      </c>
      <c r="D66" t="s">
        <v>9201</v>
      </c>
      <c r="E66">
        <v>1818</v>
      </c>
      <c r="F66">
        <v>1</v>
      </c>
      <c r="G66">
        <v>6.3402710000000004</v>
      </c>
      <c r="H66" t="s">
        <v>0</v>
      </c>
    </row>
    <row r="67" spans="1:8" x14ac:dyDescent="0.25">
      <c r="A67" t="s">
        <v>2513</v>
      </c>
      <c r="B67" t="s">
        <v>8171</v>
      </c>
      <c r="C67" t="s">
        <v>9180</v>
      </c>
      <c r="D67" t="s">
        <v>9201</v>
      </c>
      <c r="E67">
        <v>4447</v>
      </c>
      <c r="F67">
        <v>0.99716700000000003</v>
      </c>
      <c r="G67">
        <v>7.5929169999999999</v>
      </c>
      <c r="H67" t="s">
        <v>0</v>
      </c>
    </row>
    <row r="68" spans="1:8" x14ac:dyDescent="0.25">
      <c r="A68" t="s">
        <v>2514</v>
      </c>
      <c r="B68" t="s">
        <v>8172</v>
      </c>
      <c r="C68" t="s">
        <v>9180</v>
      </c>
      <c r="D68" t="s">
        <v>9201</v>
      </c>
      <c r="E68">
        <v>1852</v>
      </c>
      <c r="F68">
        <v>1</v>
      </c>
      <c r="G68">
        <v>7.4190149999999999</v>
      </c>
      <c r="H68" t="s">
        <v>0</v>
      </c>
    </row>
    <row r="69" spans="1:8" x14ac:dyDescent="0.25">
      <c r="A69" t="s">
        <v>2515</v>
      </c>
      <c r="B69" t="s">
        <v>8143</v>
      </c>
      <c r="C69" t="s">
        <v>9180</v>
      </c>
      <c r="D69" t="s">
        <v>9181</v>
      </c>
      <c r="E69">
        <v>193</v>
      </c>
      <c r="F69">
        <v>1</v>
      </c>
      <c r="G69">
        <v>4.8935490000000001</v>
      </c>
      <c r="H69" t="s">
        <v>0</v>
      </c>
    </row>
    <row r="70" spans="1:8" x14ac:dyDescent="0.25">
      <c r="A70" t="s">
        <v>2516</v>
      </c>
      <c r="B70" t="s">
        <v>8173</v>
      </c>
      <c r="C70" t="s">
        <v>9182</v>
      </c>
      <c r="D70" t="s">
        <v>9197</v>
      </c>
      <c r="E70">
        <v>4086</v>
      </c>
      <c r="F70">
        <v>0.99936100000000005</v>
      </c>
      <c r="G70">
        <v>7.5951069999999996</v>
      </c>
      <c r="H70" t="s">
        <v>0</v>
      </c>
    </row>
    <row r="71" spans="1:8" x14ac:dyDescent="0.25">
      <c r="A71" t="s">
        <v>2517</v>
      </c>
      <c r="B71" t="s">
        <v>8180</v>
      </c>
      <c r="C71" t="s">
        <v>9182</v>
      </c>
      <c r="D71" t="s">
        <v>9202</v>
      </c>
      <c r="E71">
        <v>3173</v>
      </c>
      <c r="F71">
        <v>0.99945499999999998</v>
      </c>
      <c r="G71">
        <v>7.8963549999999998</v>
      </c>
      <c r="H71" t="s">
        <v>0</v>
      </c>
    </row>
    <row r="72" spans="1:8" x14ac:dyDescent="0.25">
      <c r="A72" t="s">
        <v>2518</v>
      </c>
      <c r="B72" t="s">
        <v>8180</v>
      </c>
      <c r="C72" t="s">
        <v>9182</v>
      </c>
      <c r="D72" t="s">
        <v>9202</v>
      </c>
      <c r="E72">
        <v>4610</v>
      </c>
      <c r="F72">
        <v>1</v>
      </c>
      <c r="G72">
        <v>7.895918</v>
      </c>
      <c r="H72" t="s">
        <v>0</v>
      </c>
    </row>
    <row r="73" spans="1:8" x14ac:dyDescent="0.25">
      <c r="A73" t="s">
        <v>2519</v>
      </c>
      <c r="B73" t="s">
        <v>8181</v>
      </c>
      <c r="C73" t="s">
        <v>9182</v>
      </c>
      <c r="D73" t="s">
        <v>9202</v>
      </c>
      <c r="E73">
        <v>4387</v>
      </c>
      <c r="F73">
        <v>1</v>
      </c>
      <c r="G73">
        <v>7.5948880000000001</v>
      </c>
      <c r="H73" t="s">
        <v>0</v>
      </c>
    </row>
    <row r="74" spans="1:8" x14ac:dyDescent="0.25">
      <c r="A74" t="s">
        <v>2520</v>
      </c>
      <c r="B74" t="s">
        <v>8181</v>
      </c>
      <c r="C74" t="s">
        <v>9182</v>
      </c>
      <c r="D74" t="s">
        <v>9202</v>
      </c>
      <c r="E74">
        <v>2230</v>
      </c>
      <c r="F74">
        <v>1</v>
      </c>
      <c r="G74">
        <v>6.8965730000000001</v>
      </c>
      <c r="H74" t="s">
        <v>0</v>
      </c>
    </row>
    <row r="75" spans="1:8" x14ac:dyDescent="0.25">
      <c r="A75" t="s">
        <v>2521</v>
      </c>
      <c r="B75" t="s">
        <v>8182</v>
      </c>
      <c r="C75" t="s">
        <v>9182</v>
      </c>
      <c r="D75" t="s">
        <v>9202</v>
      </c>
      <c r="E75">
        <v>4457</v>
      </c>
      <c r="F75">
        <v>0.99980999999999998</v>
      </c>
      <c r="G75">
        <v>7.8956999999999997</v>
      </c>
      <c r="H75" t="s">
        <v>0</v>
      </c>
    </row>
    <row r="76" spans="1:8" x14ac:dyDescent="0.25">
      <c r="A76" t="s">
        <v>2522</v>
      </c>
      <c r="B76" t="s">
        <v>8182</v>
      </c>
      <c r="C76" t="s">
        <v>9182</v>
      </c>
      <c r="D76" t="s">
        <v>9202</v>
      </c>
      <c r="E76">
        <v>4447</v>
      </c>
      <c r="F76">
        <v>0.99824199999999996</v>
      </c>
      <c r="G76">
        <v>7.895918</v>
      </c>
      <c r="H76" t="s">
        <v>0</v>
      </c>
    </row>
    <row r="77" spans="1:8" x14ac:dyDescent="0.25">
      <c r="A77" t="s">
        <v>2523</v>
      </c>
      <c r="B77" t="s">
        <v>8183</v>
      </c>
      <c r="C77" t="s">
        <v>9191</v>
      </c>
      <c r="D77" t="s">
        <v>9203</v>
      </c>
      <c r="E77">
        <v>3875</v>
      </c>
      <c r="F77">
        <v>0.99870400000000004</v>
      </c>
      <c r="G77">
        <v>7.2940769999999997</v>
      </c>
      <c r="H77" t="s">
        <v>0</v>
      </c>
    </row>
    <row r="78" spans="1:8" x14ac:dyDescent="0.25">
      <c r="A78" t="s">
        <v>2524</v>
      </c>
      <c r="B78" t="s">
        <v>8184</v>
      </c>
      <c r="C78" t="s">
        <v>9191</v>
      </c>
      <c r="D78" t="s">
        <v>9203</v>
      </c>
      <c r="E78">
        <v>2975</v>
      </c>
      <c r="F78">
        <v>1</v>
      </c>
      <c r="G78">
        <v>7.5953249999999999</v>
      </c>
      <c r="H78" t="s">
        <v>0</v>
      </c>
    </row>
    <row r="79" spans="1:8" x14ac:dyDescent="0.25">
      <c r="A79" t="s">
        <v>2525</v>
      </c>
      <c r="B79" t="s">
        <v>8184</v>
      </c>
      <c r="C79" t="s">
        <v>9191</v>
      </c>
      <c r="D79" t="s">
        <v>9203</v>
      </c>
      <c r="E79">
        <v>4187</v>
      </c>
      <c r="F79">
        <v>0.99714899999999995</v>
      </c>
      <c r="G79">
        <v>7.895918</v>
      </c>
      <c r="H79" t="s">
        <v>0</v>
      </c>
    </row>
    <row r="80" spans="1:8" x14ac:dyDescent="0.25">
      <c r="A80" t="s">
        <v>2526</v>
      </c>
      <c r="B80" t="s">
        <v>8185</v>
      </c>
      <c r="C80" t="s">
        <v>9191</v>
      </c>
      <c r="D80" t="s">
        <v>9203</v>
      </c>
      <c r="E80">
        <v>3075</v>
      </c>
      <c r="F80">
        <v>1</v>
      </c>
      <c r="G80">
        <v>6.8549620000000004</v>
      </c>
      <c r="H80" t="s">
        <v>0</v>
      </c>
    </row>
    <row r="81" spans="1:8" x14ac:dyDescent="0.25">
      <c r="A81" t="s">
        <v>2527</v>
      </c>
      <c r="B81" t="s">
        <v>8185</v>
      </c>
      <c r="C81" t="s">
        <v>9191</v>
      </c>
      <c r="D81" t="s">
        <v>9203</v>
      </c>
      <c r="E81">
        <v>4189</v>
      </c>
      <c r="F81">
        <v>1</v>
      </c>
      <c r="G81">
        <v>7.895918</v>
      </c>
      <c r="H81" t="s">
        <v>0</v>
      </c>
    </row>
    <row r="82" spans="1:8" x14ac:dyDescent="0.25">
      <c r="A82" t="s">
        <v>2528</v>
      </c>
      <c r="B82" t="s">
        <v>8186</v>
      </c>
      <c r="C82" t="s">
        <v>9191</v>
      </c>
      <c r="D82" t="s">
        <v>9203</v>
      </c>
      <c r="E82">
        <v>2924</v>
      </c>
      <c r="F82">
        <v>1</v>
      </c>
      <c r="G82">
        <v>6.7502269999999998</v>
      </c>
      <c r="H82" t="s">
        <v>0</v>
      </c>
    </row>
    <row r="83" spans="1:8" x14ac:dyDescent="0.25">
      <c r="A83" t="s">
        <v>2529</v>
      </c>
      <c r="B83" t="s">
        <v>8186</v>
      </c>
      <c r="C83" t="s">
        <v>9191</v>
      </c>
      <c r="D83" t="s">
        <v>9203</v>
      </c>
      <c r="E83">
        <v>3520</v>
      </c>
      <c r="F83">
        <v>0.99841500000000005</v>
      </c>
      <c r="G83">
        <v>7.895918</v>
      </c>
      <c r="H83" t="s">
        <v>0</v>
      </c>
    </row>
    <row r="84" spans="1:8" x14ac:dyDescent="0.25">
      <c r="A84" t="s">
        <v>2530</v>
      </c>
      <c r="B84" t="s">
        <v>8187</v>
      </c>
      <c r="C84" t="s">
        <v>9191</v>
      </c>
      <c r="D84" t="s">
        <v>9203</v>
      </c>
      <c r="E84">
        <v>3732</v>
      </c>
      <c r="F84">
        <v>1</v>
      </c>
      <c r="G84">
        <v>7.8961370000000004</v>
      </c>
      <c r="H84" t="s">
        <v>0</v>
      </c>
    </row>
    <row r="85" spans="1:8" x14ac:dyDescent="0.25">
      <c r="A85" t="s">
        <v>2531</v>
      </c>
      <c r="B85" t="s">
        <v>8187</v>
      </c>
      <c r="C85" t="s">
        <v>9191</v>
      </c>
      <c r="D85" t="s">
        <v>9203</v>
      </c>
      <c r="E85">
        <v>3987</v>
      </c>
      <c r="F85">
        <v>1</v>
      </c>
      <c r="G85">
        <v>7.8961370000000004</v>
      </c>
      <c r="H85" t="s">
        <v>0</v>
      </c>
    </row>
    <row r="86" spans="1:8" x14ac:dyDescent="0.25">
      <c r="A86" t="s">
        <v>2532</v>
      </c>
      <c r="B86" t="s">
        <v>8187</v>
      </c>
      <c r="C86" t="s">
        <v>9191</v>
      </c>
      <c r="D86" t="s">
        <v>9203</v>
      </c>
      <c r="E86">
        <v>3889</v>
      </c>
      <c r="F86">
        <v>1</v>
      </c>
      <c r="G86">
        <v>7.2940769999999997</v>
      </c>
      <c r="H86" t="s">
        <v>0</v>
      </c>
    </row>
    <row r="87" spans="1:8" x14ac:dyDescent="0.25">
      <c r="A87" t="s">
        <v>2533</v>
      </c>
      <c r="B87" t="s">
        <v>8188</v>
      </c>
      <c r="C87" t="s">
        <v>9204</v>
      </c>
      <c r="D87" t="s">
        <v>9205</v>
      </c>
      <c r="E87">
        <v>4429</v>
      </c>
      <c r="F87">
        <v>0.95424399999999998</v>
      </c>
      <c r="G87">
        <v>7.8948239999999998</v>
      </c>
      <c r="H87" t="s">
        <v>0</v>
      </c>
    </row>
    <row r="88" spans="1:8" x14ac:dyDescent="0.25">
      <c r="A88" t="s">
        <v>2534</v>
      </c>
      <c r="B88" t="s">
        <v>8189</v>
      </c>
      <c r="C88" t="s">
        <v>9180</v>
      </c>
      <c r="D88" t="s">
        <v>9181</v>
      </c>
      <c r="E88">
        <v>3335</v>
      </c>
      <c r="F88">
        <v>1</v>
      </c>
      <c r="G88">
        <v>6.4984149999999996</v>
      </c>
      <c r="H88" t="s">
        <v>0</v>
      </c>
    </row>
    <row r="89" spans="1:8" x14ac:dyDescent="0.25">
      <c r="A89" t="s">
        <v>2535</v>
      </c>
      <c r="B89" t="s">
        <v>8189</v>
      </c>
      <c r="C89" t="s">
        <v>9180</v>
      </c>
      <c r="D89" t="s">
        <v>9181</v>
      </c>
      <c r="E89">
        <v>2371</v>
      </c>
      <c r="F89">
        <v>1</v>
      </c>
      <c r="G89">
        <v>7.1971670000000003</v>
      </c>
      <c r="H89" t="s">
        <v>0</v>
      </c>
    </row>
    <row r="90" spans="1:8" x14ac:dyDescent="0.25">
      <c r="A90" t="s">
        <v>2536</v>
      </c>
      <c r="B90" t="s">
        <v>8232</v>
      </c>
      <c r="C90" t="s">
        <v>9206</v>
      </c>
      <c r="D90" t="s">
        <v>9207</v>
      </c>
      <c r="E90">
        <v>4600</v>
      </c>
      <c r="F90">
        <v>1</v>
      </c>
      <c r="G90">
        <v>7.8956999999999997</v>
      </c>
      <c r="H90" t="s">
        <v>0</v>
      </c>
    </row>
    <row r="91" spans="1:8" x14ac:dyDescent="0.25">
      <c r="A91" t="s">
        <v>2537</v>
      </c>
      <c r="B91" t="s">
        <v>9298</v>
      </c>
      <c r="C91" t="s">
        <v>9206</v>
      </c>
      <c r="D91" t="s">
        <v>9207</v>
      </c>
      <c r="E91">
        <v>4694</v>
      </c>
      <c r="F91">
        <v>1</v>
      </c>
      <c r="G91">
        <v>7.8956999999999997</v>
      </c>
      <c r="H91" t="s">
        <v>0</v>
      </c>
    </row>
    <row r="92" spans="1:8" x14ac:dyDescent="0.25">
      <c r="A92" t="s">
        <v>2538</v>
      </c>
      <c r="B92" t="s">
        <v>9299</v>
      </c>
      <c r="C92" t="s">
        <v>9206</v>
      </c>
      <c r="D92" t="s">
        <v>9207</v>
      </c>
      <c r="E92">
        <v>4362</v>
      </c>
      <c r="F92">
        <v>1</v>
      </c>
      <c r="G92">
        <v>7.895918</v>
      </c>
      <c r="H92" t="s">
        <v>0</v>
      </c>
    </row>
    <row r="93" spans="1:8" x14ac:dyDescent="0.25">
      <c r="A93" t="s">
        <v>2539</v>
      </c>
      <c r="B93" t="s">
        <v>8612</v>
      </c>
      <c r="C93" t="s">
        <v>9184</v>
      </c>
      <c r="D93" t="s">
        <v>9208</v>
      </c>
      <c r="E93">
        <v>1929</v>
      </c>
      <c r="F93">
        <v>1</v>
      </c>
      <c r="G93">
        <v>5.6294009999999997</v>
      </c>
      <c r="H93" t="s">
        <v>0</v>
      </c>
    </row>
    <row r="94" spans="1:8" x14ac:dyDescent="0.25">
      <c r="A94" t="s">
        <v>2540</v>
      </c>
      <c r="B94" t="s">
        <v>8612</v>
      </c>
      <c r="C94" t="s">
        <v>9184</v>
      </c>
      <c r="D94" t="s">
        <v>9208</v>
      </c>
      <c r="E94">
        <v>4521</v>
      </c>
      <c r="F94">
        <v>0.99537100000000001</v>
      </c>
      <c r="G94">
        <v>7.5942319999999999</v>
      </c>
      <c r="H94" t="s">
        <v>0</v>
      </c>
    </row>
    <row r="95" spans="1:8" x14ac:dyDescent="0.25">
      <c r="A95" t="s">
        <v>2541</v>
      </c>
      <c r="B95" t="s">
        <v>8613</v>
      </c>
      <c r="C95" t="s">
        <v>9184</v>
      </c>
      <c r="D95" t="s">
        <v>9208</v>
      </c>
      <c r="E95">
        <v>4355</v>
      </c>
      <c r="F95">
        <v>1</v>
      </c>
      <c r="G95">
        <v>7.8956999999999997</v>
      </c>
      <c r="H95" t="s">
        <v>0</v>
      </c>
    </row>
    <row r="96" spans="1:8" x14ac:dyDescent="0.25">
      <c r="A96" t="s">
        <v>2542</v>
      </c>
      <c r="B96" t="s">
        <v>8613</v>
      </c>
      <c r="C96" t="s">
        <v>9184</v>
      </c>
      <c r="D96" t="s">
        <v>9208</v>
      </c>
      <c r="E96">
        <v>3474</v>
      </c>
      <c r="F96">
        <v>1</v>
      </c>
      <c r="G96">
        <v>6.3520690000000002</v>
      </c>
      <c r="H96" t="s">
        <v>0</v>
      </c>
    </row>
    <row r="97" spans="1:8" x14ac:dyDescent="0.25">
      <c r="A97" t="s">
        <v>2543</v>
      </c>
      <c r="B97" t="s">
        <v>8190</v>
      </c>
      <c r="C97" t="s">
        <v>9204</v>
      </c>
      <c r="D97" t="s">
        <v>9205</v>
      </c>
      <c r="E97">
        <v>71</v>
      </c>
      <c r="F97">
        <v>1</v>
      </c>
      <c r="G97">
        <v>3.8889629999999999</v>
      </c>
      <c r="H97" t="s">
        <v>1</v>
      </c>
    </row>
    <row r="98" spans="1:8" x14ac:dyDescent="0.25">
      <c r="A98" t="s">
        <v>2544</v>
      </c>
      <c r="B98" t="s">
        <v>8190</v>
      </c>
      <c r="C98" t="s">
        <v>9204</v>
      </c>
      <c r="D98" t="s">
        <v>9205</v>
      </c>
      <c r="E98">
        <v>2956</v>
      </c>
      <c r="F98">
        <v>0.99680000000000002</v>
      </c>
      <c r="G98">
        <v>7.8948239999999998</v>
      </c>
      <c r="H98" t="s">
        <v>0</v>
      </c>
    </row>
    <row r="99" spans="1:8" x14ac:dyDescent="0.25">
      <c r="A99" t="s">
        <v>2545</v>
      </c>
      <c r="B99" t="s">
        <v>8193</v>
      </c>
      <c r="C99" t="s">
        <v>9191</v>
      </c>
      <c r="D99" t="s">
        <v>9192</v>
      </c>
      <c r="E99">
        <v>4347</v>
      </c>
      <c r="F99">
        <v>0.99581200000000003</v>
      </c>
      <c r="G99">
        <v>7.8956999999999997</v>
      </c>
      <c r="H99" t="s">
        <v>0</v>
      </c>
    </row>
    <row r="100" spans="1:8" x14ac:dyDescent="0.25">
      <c r="A100" t="s">
        <v>2546</v>
      </c>
      <c r="B100" t="s">
        <v>8194</v>
      </c>
      <c r="C100" t="s">
        <v>9191</v>
      </c>
      <c r="D100" t="s">
        <v>9192</v>
      </c>
      <c r="E100">
        <v>3071</v>
      </c>
      <c r="F100">
        <v>1</v>
      </c>
      <c r="G100">
        <v>6.6922350000000002</v>
      </c>
      <c r="H100" t="s">
        <v>0</v>
      </c>
    </row>
    <row r="101" spans="1:8" x14ac:dyDescent="0.25">
      <c r="A101" t="s">
        <v>2547</v>
      </c>
      <c r="B101" t="s">
        <v>8195</v>
      </c>
      <c r="C101" t="s">
        <v>9191</v>
      </c>
      <c r="D101" t="s">
        <v>9192</v>
      </c>
      <c r="E101">
        <v>4260</v>
      </c>
      <c r="F101">
        <v>1</v>
      </c>
      <c r="G101">
        <v>7.2938580000000002</v>
      </c>
      <c r="H101" t="s">
        <v>0</v>
      </c>
    </row>
    <row r="102" spans="1:8" x14ac:dyDescent="0.25">
      <c r="A102" t="s">
        <v>2548</v>
      </c>
      <c r="B102" t="s">
        <v>8195</v>
      </c>
      <c r="C102" t="s">
        <v>9191</v>
      </c>
      <c r="D102" t="s">
        <v>9192</v>
      </c>
      <c r="E102">
        <v>3086</v>
      </c>
      <c r="F102">
        <v>1</v>
      </c>
      <c r="G102">
        <v>6.6659059999999997</v>
      </c>
      <c r="H102" t="s">
        <v>0</v>
      </c>
    </row>
    <row r="103" spans="1:8" x14ac:dyDescent="0.25">
      <c r="A103" t="s">
        <v>2549</v>
      </c>
      <c r="B103" t="s">
        <v>8191</v>
      </c>
      <c r="C103" t="s">
        <v>9191</v>
      </c>
      <c r="D103" t="s">
        <v>9192</v>
      </c>
      <c r="E103">
        <v>1244</v>
      </c>
      <c r="F103">
        <v>1</v>
      </c>
      <c r="G103">
        <v>7.8963549999999998</v>
      </c>
      <c r="H103" t="s">
        <v>0</v>
      </c>
    </row>
    <row r="104" spans="1:8" x14ac:dyDescent="0.25">
      <c r="A104" t="s">
        <v>2550</v>
      </c>
      <c r="B104" t="s">
        <v>8192</v>
      </c>
      <c r="C104" t="s">
        <v>9191</v>
      </c>
      <c r="D104" t="s">
        <v>9192</v>
      </c>
      <c r="E104">
        <v>3819</v>
      </c>
      <c r="F104">
        <v>1</v>
      </c>
      <c r="G104">
        <v>7.4185780000000001</v>
      </c>
      <c r="H104" t="s">
        <v>0</v>
      </c>
    </row>
    <row r="105" spans="1:8" x14ac:dyDescent="0.25">
      <c r="A105" t="s">
        <v>2551</v>
      </c>
      <c r="B105" t="s">
        <v>8196</v>
      </c>
      <c r="C105" t="s">
        <v>9191</v>
      </c>
      <c r="D105" t="s">
        <v>9193</v>
      </c>
      <c r="E105">
        <v>3171</v>
      </c>
      <c r="F105">
        <v>1</v>
      </c>
      <c r="G105">
        <v>6.3052900000000003</v>
      </c>
      <c r="H105" t="s">
        <v>0</v>
      </c>
    </row>
    <row r="106" spans="1:8" x14ac:dyDescent="0.25">
      <c r="A106" t="s">
        <v>2552</v>
      </c>
      <c r="B106" t="s">
        <v>8196</v>
      </c>
      <c r="C106" t="s">
        <v>9191</v>
      </c>
      <c r="D106" t="s">
        <v>9193</v>
      </c>
      <c r="E106">
        <v>4122</v>
      </c>
      <c r="F106">
        <v>1</v>
      </c>
      <c r="G106">
        <v>7.8961370000000004</v>
      </c>
      <c r="H106" t="s">
        <v>0</v>
      </c>
    </row>
    <row r="107" spans="1:8" x14ac:dyDescent="0.25">
      <c r="A107" t="s">
        <v>2553</v>
      </c>
      <c r="B107" t="s">
        <v>8197</v>
      </c>
      <c r="C107" t="s">
        <v>9191</v>
      </c>
      <c r="D107" t="s">
        <v>9192</v>
      </c>
      <c r="E107">
        <v>2207</v>
      </c>
      <c r="F107">
        <v>1</v>
      </c>
      <c r="G107">
        <v>7.0514749999999999</v>
      </c>
      <c r="H107" t="s">
        <v>0</v>
      </c>
    </row>
    <row r="108" spans="1:8" x14ac:dyDescent="0.25">
      <c r="A108" t="s">
        <v>2554</v>
      </c>
      <c r="B108" t="s">
        <v>8197</v>
      </c>
      <c r="C108" t="s">
        <v>9191</v>
      </c>
      <c r="D108" t="s">
        <v>9192</v>
      </c>
      <c r="E108">
        <v>4616</v>
      </c>
      <c r="F108">
        <v>0.98295699999999997</v>
      </c>
      <c r="G108">
        <v>7.8948239999999998</v>
      </c>
      <c r="H108" t="s">
        <v>0</v>
      </c>
    </row>
    <row r="109" spans="1:8" x14ac:dyDescent="0.25">
      <c r="A109" t="s">
        <v>2555</v>
      </c>
      <c r="B109" t="s">
        <v>8198</v>
      </c>
      <c r="C109" t="s">
        <v>9182</v>
      </c>
      <c r="D109" t="s">
        <v>9183</v>
      </c>
      <c r="E109">
        <v>3586</v>
      </c>
      <c r="F109">
        <v>1</v>
      </c>
      <c r="G109">
        <v>7.2940769999999997</v>
      </c>
      <c r="H109" t="s">
        <v>0</v>
      </c>
    </row>
    <row r="110" spans="1:8" x14ac:dyDescent="0.25">
      <c r="A110" t="s">
        <v>2556</v>
      </c>
      <c r="B110" t="s">
        <v>4116</v>
      </c>
      <c r="C110" t="s">
        <v>9199</v>
      </c>
      <c r="D110" t="s">
        <v>9200</v>
      </c>
      <c r="E110">
        <v>4684</v>
      </c>
      <c r="F110">
        <v>0.98296600000000001</v>
      </c>
      <c r="G110">
        <v>7.8943859999999999</v>
      </c>
      <c r="H110" t="s">
        <v>0</v>
      </c>
    </row>
    <row r="111" spans="1:8" x14ac:dyDescent="0.25">
      <c r="A111" t="s">
        <v>2557</v>
      </c>
      <c r="B111" t="s">
        <v>8199</v>
      </c>
      <c r="C111" t="s">
        <v>9199</v>
      </c>
      <c r="D111" t="s">
        <v>9200</v>
      </c>
      <c r="E111">
        <v>4683</v>
      </c>
      <c r="F111">
        <v>1</v>
      </c>
      <c r="G111">
        <v>7.293202</v>
      </c>
      <c r="H111" t="s">
        <v>0</v>
      </c>
    </row>
    <row r="112" spans="1:8" x14ac:dyDescent="0.25">
      <c r="A112" t="s">
        <v>2558</v>
      </c>
      <c r="B112" t="s">
        <v>9159</v>
      </c>
      <c r="C112" t="s">
        <v>9182</v>
      </c>
      <c r="D112" t="s">
        <v>9209</v>
      </c>
      <c r="E112">
        <v>4457</v>
      </c>
      <c r="F112">
        <v>1</v>
      </c>
      <c r="G112">
        <v>7.895918</v>
      </c>
      <c r="H112" t="s">
        <v>0</v>
      </c>
    </row>
    <row r="113" spans="1:8" x14ac:dyDescent="0.25">
      <c r="A113" t="s">
        <v>2559</v>
      </c>
      <c r="B113" t="s">
        <v>9159</v>
      </c>
      <c r="C113" t="s">
        <v>9182</v>
      </c>
      <c r="D113" t="s">
        <v>9209</v>
      </c>
      <c r="E113">
        <v>4176</v>
      </c>
      <c r="F113">
        <v>0.99859200000000004</v>
      </c>
      <c r="G113">
        <v>7.8956999999999997</v>
      </c>
      <c r="H113" t="s">
        <v>0</v>
      </c>
    </row>
    <row r="114" spans="1:8" x14ac:dyDescent="0.25">
      <c r="A114" t="s">
        <v>2560</v>
      </c>
      <c r="B114" t="s">
        <v>9159</v>
      </c>
      <c r="C114" t="s">
        <v>9182</v>
      </c>
      <c r="D114" t="s">
        <v>9209</v>
      </c>
      <c r="E114">
        <v>4662</v>
      </c>
      <c r="F114">
        <v>1</v>
      </c>
      <c r="G114">
        <v>7.8946050000000003</v>
      </c>
      <c r="H114" t="s">
        <v>0</v>
      </c>
    </row>
    <row r="115" spans="1:8" x14ac:dyDescent="0.25">
      <c r="A115" t="s">
        <v>2561</v>
      </c>
      <c r="B115" t="s">
        <v>8200</v>
      </c>
      <c r="C115" t="s">
        <v>9182</v>
      </c>
      <c r="D115" t="s">
        <v>9209</v>
      </c>
      <c r="E115">
        <v>1831</v>
      </c>
      <c r="F115">
        <v>1</v>
      </c>
      <c r="G115">
        <v>5.4636040000000001</v>
      </c>
      <c r="H115" t="s">
        <v>0</v>
      </c>
    </row>
    <row r="116" spans="1:8" x14ac:dyDescent="0.25">
      <c r="A116" t="s">
        <v>2562</v>
      </c>
      <c r="B116" t="s">
        <v>8200</v>
      </c>
      <c r="C116" t="s">
        <v>9182</v>
      </c>
      <c r="D116" t="s">
        <v>9209</v>
      </c>
      <c r="E116">
        <v>3502</v>
      </c>
      <c r="F116">
        <v>0.99912100000000004</v>
      </c>
      <c r="G116">
        <v>7.895918</v>
      </c>
      <c r="H116" t="s">
        <v>0</v>
      </c>
    </row>
    <row r="117" spans="1:8" x14ac:dyDescent="0.25">
      <c r="A117" t="s">
        <v>2563</v>
      </c>
      <c r="B117" t="s">
        <v>8200</v>
      </c>
      <c r="C117" t="s">
        <v>9182</v>
      </c>
      <c r="D117" t="s">
        <v>9209</v>
      </c>
      <c r="E117">
        <v>4156</v>
      </c>
      <c r="F117">
        <v>1</v>
      </c>
      <c r="G117">
        <v>7.895918</v>
      </c>
      <c r="H117" t="s">
        <v>0</v>
      </c>
    </row>
    <row r="118" spans="1:8" x14ac:dyDescent="0.25">
      <c r="A118" t="s">
        <v>2564</v>
      </c>
      <c r="B118" t="s">
        <v>7784</v>
      </c>
      <c r="C118" t="s">
        <v>9191</v>
      </c>
      <c r="D118" t="s">
        <v>9203</v>
      </c>
      <c r="E118">
        <v>4683</v>
      </c>
      <c r="F118">
        <v>0.99954600000000005</v>
      </c>
      <c r="G118">
        <v>7.8956999999999997</v>
      </c>
      <c r="H118" t="s">
        <v>0</v>
      </c>
    </row>
    <row r="119" spans="1:8" x14ac:dyDescent="0.25">
      <c r="A119" t="s">
        <v>2565</v>
      </c>
      <c r="B119" t="s">
        <v>9160</v>
      </c>
      <c r="C119" t="s">
        <v>9191</v>
      </c>
      <c r="D119" t="s">
        <v>9203</v>
      </c>
      <c r="E119">
        <v>2934</v>
      </c>
      <c r="F119">
        <v>1</v>
      </c>
      <c r="G119">
        <v>6.5741360000000002</v>
      </c>
      <c r="H119" t="s">
        <v>0</v>
      </c>
    </row>
    <row r="120" spans="1:8" x14ac:dyDescent="0.25">
      <c r="A120" t="s">
        <v>2566</v>
      </c>
      <c r="B120" t="s">
        <v>8201</v>
      </c>
      <c r="C120" t="s">
        <v>9182</v>
      </c>
      <c r="D120" t="s">
        <v>9197</v>
      </c>
      <c r="E120">
        <v>4488</v>
      </c>
      <c r="F120">
        <v>0.99731800000000004</v>
      </c>
      <c r="G120">
        <v>7.8950430000000003</v>
      </c>
      <c r="H120" t="s">
        <v>0</v>
      </c>
    </row>
    <row r="121" spans="1:8" x14ac:dyDescent="0.25">
      <c r="A121" t="s">
        <v>2567</v>
      </c>
      <c r="B121" t="s">
        <v>8201</v>
      </c>
      <c r="C121" t="s">
        <v>9182</v>
      </c>
      <c r="D121" t="s">
        <v>9197</v>
      </c>
      <c r="E121">
        <v>3273</v>
      </c>
      <c r="F121">
        <v>1</v>
      </c>
      <c r="G121">
        <v>6.4491969999999998</v>
      </c>
      <c r="H121" t="s">
        <v>0</v>
      </c>
    </row>
    <row r="122" spans="1:8" x14ac:dyDescent="0.25">
      <c r="A122" t="s">
        <v>2568</v>
      </c>
      <c r="B122" t="s">
        <v>8202</v>
      </c>
      <c r="C122" t="s">
        <v>9182</v>
      </c>
      <c r="D122" t="s">
        <v>9197</v>
      </c>
      <c r="E122">
        <v>4302</v>
      </c>
      <c r="F122">
        <v>0.99988900000000003</v>
      </c>
      <c r="G122">
        <v>7.895918</v>
      </c>
      <c r="H122" t="s">
        <v>0</v>
      </c>
    </row>
    <row r="123" spans="1:8" x14ac:dyDescent="0.25">
      <c r="A123" t="s">
        <v>2569</v>
      </c>
      <c r="B123" t="s">
        <v>8202</v>
      </c>
      <c r="C123" t="s">
        <v>9182</v>
      </c>
      <c r="D123" t="s">
        <v>9197</v>
      </c>
      <c r="E123">
        <v>4700</v>
      </c>
      <c r="F123">
        <v>0.99605399999999999</v>
      </c>
      <c r="G123">
        <v>7.8943859999999999</v>
      </c>
      <c r="H123" t="s">
        <v>0</v>
      </c>
    </row>
    <row r="124" spans="1:8" x14ac:dyDescent="0.25">
      <c r="A124" t="s">
        <v>2570</v>
      </c>
      <c r="B124" t="s">
        <v>8203</v>
      </c>
      <c r="C124" t="s">
        <v>9182</v>
      </c>
      <c r="D124" t="s">
        <v>9197</v>
      </c>
      <c r="E124">
        <v>3731</v>
      </c>
      <c r="F124">
        <v>0.99796899999999999</v>
      </c>
      <c r="G124">
        <v>7.5948880000000001</v>
      </c>
      <c r="H124" t="s">
        <v>0</v>
      </c>
    </row>
    <row r="125" spans="1:8" x14ac:dyDescent="0.25">
      <c r="A125" t="s">
        <v>2571</v>
      </c>
      <c r="B125" t="s">
        <v>8203</v>
      </c>
      <c r="C125" t="s">
        <v>9182</v>
      </c>
      <c r="D125" t="s">
        <v>9197</v>
      </c>
      <c r="E125">
        <v>4815</v>
      </c>
      <c r="F125">
        <v>0.99415299999999995</v>
      </c>
      <c r="G125">
        <v>7.8948239999999998</v>
      </c>
      <c r="H125" t="s">
        <v>0</v>
      </c>
    </row>
    <row r="126" spans="1:8" x14ac:dyDescent="0.25">
      <c r="A126" t="s">
        <v>2572</v>
      </c>
      <c r="B126" t="s">
        <v>8204</v>
      </c>
      <c r="C126" t="s">
        <v>9182</v>
      </c>
      <c r="D126" t="s">
        <v>9197</v>
      </c>
      <c r="E126">
        <v>4356</v>
      </c>
      <c r="F126">
        <v>0.99995900000000004</v>
      </c>
      <c r="G126">
        <v>7.5948880000000001</v>
      </c>
      <c r="H126" t="s">
        <v>0</v>
      </c>
    </row>
    <row r="127" spans="1:8" x14ac:dyDescent="0.25">
      <c r="A127" t="s">
        <v>2573</v>
      </c>
      <c r="B127" t="s">
        <v>8204</v>
      </c>
      <c r="C127" t="s">
        <v>9182</v>
      </c>
      <c r="D127" t="s">
        <v>9197</v>
      </c>
      <c r="E127">
        <v>4549</v>
      </c>
      <c r="F127">
        <v>0.99706300000000003</v>
      </c>
      <c r="G127">
        <v>7.8948239999999998</v>
      </c>
      <c r="H127" t="s">
        <v>0</v>
      </c>
    </row>
    <row r="128" spans="1:8" x14ac:dyDescent="0.25">
      <c r="A128" t="s">
        <v>2574</v>
      </c>
      <c r="B128" t="s">
        <v>8205</v>
      </c>
      <c r="C128" t="s">
        <v>9182</v>
      </c>
      <c r="D128" t="s">
        <v>9197</v>
      </c>
      <c r="E128">
        <v>4148</v>
      </c>
      <c r="F128">
        <v>0.99818499999999999</v>
      </c>
      <c r="G128">
        <v>7.895918</v>
      </c>
      <c r="H128" t="s">
        <v>0</v>
      </c>
    </row>
    <row r="129" spans="1:8" x14ac:dyDescent="0.25">
      <c r="A129" t="s">
        <v>2575</v>
      </c>
      <c r="B129" t="s">
        <v>8206</v>
      </c>
      <c r="C129" t="s">
        <v>9182</v>
      </c>
      <c r="D129" t="s">
        <v>9197</v>
      </c>
      <c r="E129">
        <v>4307</v>
      </c>
      <c r="F129">
        <v>0.99794899999999997</v>
      </c>
      <c r="G129">
        <v>7.895918</v>
      </c>
      <c r="H129" t="s">
        <v>0</v>
      </c>
    </row>
    <row r="130" spans="1:8" x14ac:dyDescent="0.25">
      <c r="A130" t="s">
        <v>2576</v>
      </c>
      <c r="B130" t="s">
        <v>8207</v>
      </c>
      <c r="C130" t="s">
        <v>9182</v>
      </c>
      <c r="D130" t="s">
        <v>9183</v>
      </c>
      <c r="E130">
        <v>816</v>
      </c>
      <c r="F130">
        <v>1</v>
      </c>
      <c r="G130">
        <v>6.3916409999999999</v>
      </c>
      <c r="H130" t="s">
        <v>0</v>
      </c>
    </row>
    <row r="131" spans="1:8" x14ac:dyDescent="0.25">
      <c r="A131" t="s">
        <v>2577</v>
      </c>
      <c r="B131" t="s">
        <v>8208</v>
      </c>
      <c r="C131" t="s">
        <v>9210</v>
      </c>
      <c r="D131" t="s">
        <v>9211</v>
      </c>
      <c r="E131">
        <v>4492</v>
      </c>
      <c r="F131">
        <v>0.98904099999999995</v>
      </c>
      <c r="G131">
        <v>7.8952619999999998</v>
      </c>
      <c r="H131" t="s">
        <v>0</v>
      </c>
    </row>
    <row r="132" spans="1:8" x14ac:dyDescent="0.25">
      <c r="A132" t="s">
        <v>2578</v>
      </c>
      <c r="B132" t="s">
        <v>8208</v>
      </c>
      <c r="C132" t="s">
        <v>9210</v>
      </c>
      <c r="D132" t="s">
        <v>9211</v>
      </c>
      <c r="E132">
        <v>4383</v>
      </c>
      <c r="F132">
        <v>0.99340399999999995</v>
      </c>
      <c r="G132">
        <v>7.5948880000000001</v>
      </c>
      <c r="H132" t="s">
        <v>0</v>
      </c>
    </row>
    <row r="133" spans="1:8" x14ac:dyDescent="0.25">
      <c r="A133" t="s">
        <v>2579</v>
      </c>
      <c r="B133" t="s">
        <v>8209</v>
      </c>
      <c r="C133" t="s">
        <v>9210</v>
      </c>
      <c r="D133" t="s">
        <v>9211</v>
      </c>
      <c r="E133">
        <v>4826</v>
      </c>
      <c r="F133">
        <v>1</v>
      </c>
      <c r="G133">
        <v>7.8952619999999998</v>
      </c>
      <c r="H133" t="s">
        <v>0</v>
      </c>
    </row>
    <row r="134" spans="1:8" x14ac:dyDescent="0.25">
      <c r="A134" t="s">
        <v>2580</v>
      </c>
      <c r="B134" t="s">
        <v>8210</v>
      </c>
      <c r="C134" t="s">
        <v>9210</v>
      </c>
      <c r="D134" t="s">
        <v>9211</v>
      </c>
      <c r="E134">
        <v>4834</v>
      </c>
      <c r="F134">
        <v>0.99951400000000001</v>
      </c>
      <c r="G134">
        <v>7.5942319999999999</v>
      </c>
      <c r="H134" t="s">
        <v>0</v>
      </c>
    </row>
    <row r="135" spans="1:8" x14ac:dyDescent="0.25">
      <c r="A135" t="s">
        <v>2581</v>
      </c>
      <c r="B135" t="s">
        <v>9300</v>
      </c>
      <c r="C135" t="s">
        <v>9210</v>
      </c>
      <c r="D135" t="s">
        <v>9211</v>
      </c>
      <c r="E135">
        <v>4483</v>
      </c>
      <c r="F135">
        <v>0.99567600000000001</v>
      </c>
      <c r="G135">
        <v>7.5942319999999999</v>
      </c>
      <c r="H135" t="s">
        <v>0</v>
      </c>
    </row>
    <row r="136" spans="1:8" x14ac:dyDescent="0.25">
      <c r="A136" t="s">
        <v>2582</v>
      </c>
      <c r="B136" t="s">
        <v>8212</v>
      </c>
      <c r="C136" t="s">
        <v>9210</v>
      </c>
      <c r="D136" t="s">
        <v>9211</v>
      </c>
      <c r="E136">
        <v>4677</v>
      </c>
      <c r="F136">
        <v>1</v>
      </c>
      <c r="G136">
        <v>7.8956999999999997</v>
      </c>
      <c r="H136" t="s">
        <v>0</v>
      </c>
    </row>
    <row r="137" spans="1:8" x14ac:dyDescent="0.25">
      <c r="A137" t="s">
        <v>2583</v>
      </c>
      <c r="B137" t="s">
        <v>8211</v>
      </c>
      <c r="C137" t="s">
        <v>9210</v>
      </c>
      <c r="D137" t="s">
        <v>9211</v>
      </c>
      <c r="E137">
        <v>4788</v>
      </c>
      <c r="F137">
        <v>0.99582700000000002</v>
      </c>
      <c r="G137">
        <v>7.5942319999999999</v>
      </c>
      <c r="H137" t="s">
        <v>0</v>
      </c>
    </row>
    <row r="138" spans="1:8" x14ac:dyDescent="0.25">
      <c r="A138" t="s">
        <v>2584</v>
      </c>
      <c r="B138" t="s">
        <v>8213</v>
      </c>
      <c r="C138" t="s">
        <v>9204</v>
      </c>
      <c r="D138" t="s">
        <v>9205</v>
      </c>
      <c r="E138">
        <v>4601</v>
      </c>
      <c r="F138">
        <v>0.99977700000000003</v>
      </c>
      <c r="G138">
        <v>7.8956999999999997</v>
      </c>
      <c r="H138" t="s">
        <v>0</v>
      </c>
    </row>
    <row r="139" spans="1:8" x14ac:dyDescent="0.25">
      <c r="A139" t="s">
        <v>2585</v>
      </c>
      <c r="B139" t="s">
        <v>8214</v>
      </c>
      <c r="C139" t="s">
        <v>9182</v>
      </c>
      <c r="D139" t="s">
        <v>9183</v>
      </c>
      <c r="E139">
        <v>2557</v>
      </c>
      <c r="F139">
        <v>1</v>
      </c>
      <c r="G139">
        <v>7.8961370000000004</v>
      </c>
      <c r="H139" t="s">
        <v>0</v>
      </c>
    </row>
    <row r="140" spans="1:8" x14ac:dyDescent="0.25">
      <c r="A140" t="s">
        <v>2586</v>
      </c>
      <c r="B140" t="s">
        <v>8215</v>
      </c>
      <c r="C140" t="s">
        <v>9182</v>
      </c>
      <c r="D140" t="s">
        <v>9183</v>
      </c>
      <c r="E140">
        <v>4784</v>
      </c>
      <c r="F140">
        <v>0.97881600000000002</v>
      </c>
      <c r="G140">
        <v>7.8943859999999999</v>
      </c>
      <c r="H140" t="s">
        <v>0</v>
      </c>
    </row>
    <row r="141" spans="1:8" x14ac:dyDescent="0.25">
      <c r="A141" t="s">
        <v>2587</v>
      </c>
      <c r="B141" t="s">
        <v>8215</v>
      </c>
      <c r="C141" t="s">
        <v>9182</v>
      </c>
      <c r="D141" t="s">
        <v>9183</v>
      </c>
      <c r="E141">
        <v>4345</v>
      </c>
      <c r="F141">
        <v>0.99790199999999996</v>
      </c>
      <c r="G141">
        <v>7.8954810000000002</v>
      </c>
      <c r="H141" t="s">
        <v>0</v>
      </c>
    </row>
    <row r="142" spans="1:8" x14ac:dyDescent="0.25">
      <c r="A142" t="s">
        <v>2588</v>
      </c>
      <c r="B142" t="s">
        <v>8216</v>
      </c>
      <c r="C142" t="s">
        <v>9182</v>
      </c>
      <c r="D142" t="s">
        <v>9183</v>
      </c>
      <c r="E142">
        <v>2557</v>
      </c>
      <c r="F142">
        <v>1</v>
      </c>
      <c r="G142">
        <v>7.2940769999999997</v>
      </c>
      <c r="H142" t="s">
        <v>0</v>
      </c>
    </row>
    <row r="143" spans="1:8" x14ac:dyDescent="0.25">
      <c r="A143" t="s">
        <v>2589</v>
      </c>
      <c r="B143" t="s">
        <v>8217</v>
      </c>
      <c r="C143" t="s">
        <v>9182</v>
      </c>
      <c r="D143" t="s">
        <v>9183</v>
      </c>
      <c r="E143">
        <v>4634</v>
      </c>
      <c r="F143">
        <v>1</v>
      </c>
      <c r="G143">
        <v>7.8956999999999997</v>
      </c>
      <c r="H143" t="s">
        <v>0</v>
      </c>
    </row>
    <row r="144" spans="1:8" x14ac:dyDescent="0.25">
      <c r="A144" t="s">
        <v>2590</v>
      </c>
      <c r="B144" t="s">
        <v>8222</v>
      </c>
      <c r="C144" t="s">
        <v>9212</v>
      </c>
      <c r="D144" t="s">
        <v>9213</v>
      </c>
      <c r="E144">
        <v>3614</v>
      </c>
      <c r="F144">
        <v>1</v>
      </c>
      <c r="G144">
        <v>7.0508199999999999</v>
      </c>
      <c r="H144" t="s">
        <v>0</v>
      </c>
    </row>
    <row r="145" spans="1:8" x14ac:dyDescent="0.25">
      <c r="A145" t="s">
        <v>2591</v>
      </c>
      <c r="B145" t="s">
        <v>8222</v>
      </c>
      <c r="C145" t="s">
        <v>9212</v>
      </c>
      <c r="D145" t="s">
        <v>9213</v>
      </c>
      <c r="E145">
        <v>4275</v>
      </c>
      <c r="F145">
        <v>1</v>
      </c>
      <c r="G145">
        <v>7.8956999999999997</v>
      </c>
      <c r="H145" t="s">
        <v>0</v>
      </c>
    </row>
    <row r="146" spans="1:8" x14ac:dyDescent="0.25">
      <c r="A146" t="s">
        <v>2592</v>
      </c>
      <c r="B146" t="s">
        <v>8223</v>
      </c>
      <c r="C146" t="s">
        <v>9212</v>
      </c>
      <c r="D146" t="s">
        <v>9213</v>
      </c>
      <c r="E146">
        <v>4397</v>
      </c>
      <c r="F146">
        <v>0.996278</v>
      </c>
      <c r="G146">
        <v>7.8952619999999998</v>
      </c>
      <c r="H146" t="s">
        <v>0</v>
      </c>
    </row>
    <row r="147" spans="1:8" x14ac:dyDescent="0.25">
      <c r="A147" t="s">
        <v>2593</v>
      </c>
      <c r="B147" t="s">
        <v>8224</v>
      </c>
      <c r="C147" t="s">
        <v>9212</v>
      </c>
      <c r="D147" t="s">
        <v>9213</v>
      </c>
      <c r="E147">
        <v>1926</v>
      </c>
      <c r="F147">
        <v>1</v>
      </c>
      <c r="G147">
        <v>6.3522869999999996</v>
      </c>
      <c r="H147" t="s">
        <v>0</v>
      </c>
    </row>
    <row r="148" spans="1:8" x14ac:dyDescent="0.25">
      <c r="A148" t="s">
        <v>2594</v>
      </c>
      <c r="B148" t="s">
        <v>8224</v>
      </c>
      <c r="C148" t="s">
        <v>9212</v>
      </c>
      <c r="D148" t="s">
        <v>9213</v>
      </c>
      <c r="E148">
        <v>4158</v>
      </c>
      <c r="F148">
        <v>0.99682999999999999</v>
      </c>
      <c r="G148">
        <v>7.8954810000000002</v>
      </c>
      <c r="H148" t="s">
        <v>0</v>
      </c>
    </row>
    <row r="149" spans="1:8" x14ac:dyDescent="0.25">
      <c r="A149" t="s">
        <v>2595</v>
      </c>
      <c r="B149" t="s">
        <v>8225</v>
      </c>
      <c r="C149" t="s">
        <v>9212</v>
      </c>
      <c r="D149" t="s">
        <v>9213</v>
      </c>
      <c r="E149">
        <v>4316</v>
      </c>
      <c r="F149">
        <v>0.98531500000000005</v>
      </c>
      <c r="G149">
        <v>7.2934210000000004</v>
      </c>
      <c r="H149" t="s">
        <v>0</v>
      </c>
    </row>
    <row r="150" spans="1:8" x14ac:dyDescent="0.25">
      <c r="A150" t="s">
        <v>2596</v>
      </c>
      <c r="B150" t="s">
        <v>8225</v>
      </c>
      <c r="C150" t="s">
        <v>9212</v>
      </c>
      <c r="D150" t="s">
        <v>9213</v>
      </c>
      <c r="E150">
        <v>3731</v>
      </c>
      <c r="F150">
        <v>1</v>
      </c>
      <c r="G150">
        <v>7.0508199999999999</v>
      </c>
      <c r="H150" t="s">
        <v>0</v>
      </c>
    </row>
    <row r="151" spans="1:8" x14ac:dyDescent="0.25">
      <c r="A151" t="s">
        <v>2597</v>
      </c>
      <c r="B151" t="s">
        <v>8225</v>
      </c>
      <c r="C151" t="s">
        <v>9212</v>
      </c>
      <c r="D151" t="s">
        <v>9213</v>
      </c>
      <c r="E151">
        <v>4396</v>
      </c>
      <c r="F151">
        <v>0.99734800000000001</v>
      </c>
      <c r="G151">
        <v>7.5942319999999999</v>
      </c>
      <c r="H151" t="s">
        <v>0</v>
      </c>
    </row>
    <row r="152" spans="1:8" x14ac:dyDescent="0.25">
      <c r="A152" t="s">
        <v>2598</v>
      </c>
      <c r="B152" t="s">
        <v>8227</v>
      </c>
      <c r="C152" t="s">
        <v>9212</v>
      </c>
      <c r="D152" t="s">
        <v>9213</v>
      </c>
      <c r="E152">
        <v>2036</v>
      </c>
      <c r="F152">
        <v>1</v>
      </c>
      <c r="G152">
        <v>6.3522869999999996</v>
      </c>
      <c r="H152" t="s">
        <v>0</v>
      </c>
    </row>
    <row r="153" spans="1:8" x14ac:dyDescent="0.25">
      <c r="A153" t="s">
        <v>2599</v>
      </c>
      <c r="B153" t="s">
        <v>8228</v>
      </c>
      <c r="C153" t="s">
        <v>9212</v>
      </c>
      <c r="D153" t="s">
        <v>9213</v>
      </c>
      <c r="E153">
        <v>4368</v>
      </c>
      <c r="F153">
        <v>0.99412599999999995</v>
      </c>
      <c r="G153">
        <v>7.8952619999999998</v>
      </c>
      <c r="H153" t="s">
        <v>0</v>
      </c>
    </row>
    <row r="154" spans="1:8" x14ac:dyDescent="0.25">
      <c r="A154" t="s">
        <v>2600</v>
      </c>
      <c r="B154" t="s">
        <v>8228</v>
      </c>
      <c r="C154" t="s">
        <v>9212</v>
      </c>
      <c r="D154" t="s">
        <v>9213</v>
      </c>
      <c r="E154">
        <v>3175</v>
      </c>
      <c r="F154">
        <v>1</v>
      </c>
      <c r="G154">
        <v>7.4190149999999999</v>
      </c>
      <c r="H154" t="s">
        <v>0</v>
      </c>
    </row>
    <row r="155" spans="1:8" x14ac:dyDescent="0.25">
      <c r="A155" t="s">
        <v>2601</v>
      </c>
      <c r="B155" t="s">
        <v>8229</v>
      </c>
      <c r="C155" t="s">
        <v>9212</v>
      </c>
      <c r="D155" t="s">
        <v>9213</v>
      </c>
      <c r="E155">
        <v>2307</v>
      </c>
      <c r="F155">
        <v>1</v>
      </c>
      <c r="G155">
        <v>6.6922350000000002</v>
      </c>
      <c r="H155" t="s">
        <v>0</v>
      </c>
    </row>
    <row r="156" spans="1:8" x14ac:dyDescent="0.25">
      <c r="A156" t="s">
        <v>2602</v>
      </c>
      <c r="B156" t="s">
        <v>8229</v>
      </c>
      <c r="C156" t="s">
        <v>9212</v>
      </c>
      <c r="D156" t="s">
        <v>9213</v>
      </c>
      <c r="E156">
        <v>4097</v>
      </c>
      <c r="F156">
        <v>1</v>
      </c>
      <c r="G156">
        <v>7.5948880000000001</v>
      </c>
      <c r="H156" t="s">
        <v>0</v>
      </c>
    </row>
    <row r="157" spans="1:8" x14ac:dyDescent="0.25">
      <c r="A157" t="s">
        <v>2603</v>
      </c>
      <c r="B157" t="s">
        <v>8230</v>
      </c>
      <c r="C157" t="s">
        <v>9199</v>
      </c>
      <c r="D157" t="s">
        <v>9214</v>
      </c>
      <c r="E157">
        <v>4388</v>
      </c>
      <c r="F157">
        <v>1</v>
      </c>
      <c r="G157">
        <v>7.4187969999999996</v>
      </c>
      <c r="H157" t="s">
        <v>0</v>
      </c>
    </row>
    <row r="158" spans="1:8" x14ac:dyDescent="0.25">
      <c r="A158" t="s">
        <v>2604</v>
      </c>
      <c r="B158" t="s">
        <v>8233</v>
      </c>
      <c r="C158" t="s">
        <v>9199</v>
      </c>
      <c r="D158" t="s">
        <v>9215</v>
      </c>
      <c r="E158">
        <v>4383</v>
      </c>
      <c r="F158">
        <v>0.99722200000000005</v>
      </c>
      <c r="G158">
        <v>7.8952619999999998</v>
      </c>
      <c r="H158" t="s">
        <v>0</v>
      </c>
    </row>
    <row r="159" spans="1:8" x14ac:dyDescent="0.25">
      <c r="A159" t="s">
        <v>2605</v>
      </c>
      <c r="B159" t="s">
        <v>8234</v>
      </c>
      <c r="C159" t="s">
        <v>9199</v>
      </c>
      <c r="D159" t="s">
        <v>9215</v>
      </c>
      <c r="E159">
        <v>3881</v>
      </c>
      <c r="F159">
        <v>0.99690500000000004</v>
      </c>
      <c r="G159">
        <v>7.8956999999999997</v>
      </c>
      <c r="H159" t="s">
        <v>0</v>
      </c>
    </row>
    <row r="160" spans="1:8" x14ac:dyDescent="0.25">
      <c r="A160" t="s">
        <v>2606</v>
      </c>
      <c r="B160" t="s">
        <v>8235</v>
      </c>
      <c r="C160" t="s">
        <v>9199</v>
      </c>
      <c r="D160" t="s">
        <v>9215</v>
      </c>
      <c r="E160">
        <v>3469</v>
      </c>
      <c r="F160">
        <v>0.99056599999999995</v>
      </c>
      <c r="G160">
        <v>7.895918</v>
      </c>
      <c r="H160" t="s">
        <v>0</v>
      </c>
    </row>
    <row r="161" spans="1:8" x14ac:dyDescent="0.25">
      <c r="A161" t="s">
        <v>2607</v>
      </c>
      <c r="B161" t="s">
        <v>8236</v>
      </c>
      <c r="C161" t="s">
        <v>9199</v>
      </c>
      <c r="D161" t="s">
        <v>9215</v>
      </c>
      <c r="E161">
        <v>1335</v>
      </c>
      <c r="F161">
        <v>1</v>
      </c>
      <c r="G161">
        <v>6.7826300000000002</v>
      </c>
      <c r="H161" t="s">
        <v>0</v>
      </c>
    </row>
    <row r="162" spans="1:8" x14ac:dyDescent="0.25">
      <c r="A162" t="s">
        <v>2608</v>
      </c>
      <c r="B162" t="s">
        <v>8237</v>
      </c>
      <c r="C162" t="s">
        <v>9216</v>
      </c>
      <c r="D162" t="s">
        <v>9217</v>
      </c>
      <c r="E162">
        <v>4691</v>
      </c>
      <c r="F162">
        <v>0.99725900000000001</v>
      </c>
      <c r="G162">
        <v>7.4183599999999998</v>
      </c>
      <c r="H162" t="s">
        <v>0</v>
      </c>
    </row>
    <row r="163" spans="1:8" x14ac:dyDescent="0.25">
      <c r="A163" t="s">
        <v>2609</v>
      </c>
      <c r="B163" t="s">
        <v>8238</v>
      </c>
      <c r="C163" t="s">
        <v>9216</v>
      </c>
      <c r="D163" t="s">
        <v>9217</v>
      </c>
      <c r="E163">
        <v>4225</v>
      </c>
      <c r="F163">
        <v>1</v>
      </c>
      <c r="G163">
        <v>7.2938580000000002</v>
      </c>
      <c r="H163" t="s">
        <v>0</v>
      </c>
    </row>
    <row r="164" spans="1:8" x14ac:dyDescent="0.25">
      <c r="A164" t="s">
        <v>2610</v>
      </c>
      <c r="B164" t="s">
        <v>8239</v>
      </c>
      <c r="C164" t="s">
        <v>9216</v>
      </c>
      <c r="D164" t="s">
        <v>9217</v>
      </c>
      <c r="E164">
        <v>3724</v>
      </c>
      <c r="F164">
        <v>1</v>
      </c>
      <c r="G164">
        <v>6.9418939999999996</v>
      </c>
      <c r="H164" t="s">
        <v>0</v>
      </c>
    </row>
    <row r="165" spans="1:8" x14ac:dyDescent="0.25">
      <c r="A165" t="s">
        <v>2611</v>
      </c>
      <c r="B165" t="s">
        <v>8239</v>
      </c>
      <c r="C165" t="s">
        <v>9216</v>
      </c>
      <c r="D165" t="s">
        <v>9217</v>
      </c>
      <c r="E165">
        <v>4468</v>
      </c>
      <c r="F165">
        <v>1</v>
      </c>
      <c r="G165">
        <v>7.5948880000000001</v>
      </c>
      <c r="H165" t="s">
        <v>0</v>
      </c>
    </row>
    <row r="166" spans="1:8" x14ac:dyDescent="0.25">
      <c r="A166" t="s">
        <v>2612</v>
      </c>
      <c r="B166" t="s">
        <v>8240</v>
      </c>
      <c r="C166" t="s">
        <v>9216</v>
      </c>
      <c r="D166" t="s">
        <v>9217</v>
      </c>
      <c r="E166">
        <v>4466</v>
      </c>
      <c r="F166">
        <v>1</v>
      </c>
      <c r="G166">
        <v>7.4187969999999996</v>
      </c>
      <c r="H166" t="s">
        <v>0</v>
      </c>
    </row>
    <row r="167" spans="1:8" x14ac:dyDescent="0.25">
      <c r="A167" t="s">
        <v>2613</v>
      </c>
      <c r="B167" t="s">
        <v>8240</v>
      </c>
      <c r="C167" t="s">
        <v>9216</v>
      </c>
      <c r="D167" t="s">
        <v>9217</v>
      </c>
      <c r="E167">
        <v>4490</v>
      </c>
      <c r="F167">
        <v>1</v>
      </c>
      <c r="G167">
        <v>7.2938580000000002</v>
      </c>
      <c r="H167" t="s">
        <v>0</v>
      </c>
    </row>
    <row r="168" spans="1:8" x14ac:dyDescent="0.25">
      <c r="A168" t="s">
        <v>2614</v>
      </c>
      <c r="B168" t="s">
        <v>8241</v>
      </c>
      <c r="C168" t="s">
        <v>9216</v>
      </c>
      <c r="D168" t="s">
        <v>9217</v>
      </c>
      <c r="E168">
        <v>2777</v>
      </c>
      <c r="F168">
        <v>1</v>
      </c>
      <c r="G168">
        <v>6.340052</v>
      </c>
      <c r="H168" t="s">
        <v>0</v>
      </c>
    </row>
    <row r="169" spans="1:8" x14ac:dyDescent="0.25">
      <c r="A169" t="s">
        <v>2615</v>
      </c>
      <c r="B169" t="s">
        <v>8241</v>
      </c>
      <c r="C169" t="s">
        <v>9216</v>
      </c>
      <c r="D169" t="s">
        <v>9217</v>
      </c>
      <c r="E169">
        <v>4782</v>
      </c>
      <c r="F169">
        <v>0.99946900000000005</v>
      </c>
      <c r="G169">
        <v>7.8954810000000002</v>
      </c>
      <c r="H169" t="s">
        <v>0</v>
      </c>
    </row>
    <row r="170" spans="1:8" x14ac:dyDescent="0.25">
      <c r="A170" t="s">
        <v>2616</v>
      </c>
      <c r="B170" t="s">
        <v>8242</v>
      </c>
      <c r="C170" t="s">
        <v>9216</v>
      </c>
      <c r="D170" t="s">
        <v>9217</v>
      </c>
      <c r="E170">
        <v>4814</v>
      </c>
      <c r="F170">
        <v>1</v>
      </c>
      <c r="G170">
        <v>7.4181410000000003</v>
      </c>
      <c r="H170" t="s">
        <v>0</v>
      </c>
    </row>
    <row r="171" spans="1:8" x14ac:dyDescent="0.25">
      <c r="A171" t="s">
        <v>2617</v>
      </c>
      <c r="B171" t="s">
        <v>8242</v>
      </c>
      <c r="C171" t="s">
        <v>9216</v>
      </c>
      <c r="D171" t="s">
        <v>9217</v>
      </c>
      <c r="E171">
        <v>4332</v>
      </c>
      <c r="F171">
        <v>0.99830399999999997</v>
      </c>
      <c r="G171">
        <v>7.8956999999999997</v>
      </c>
      <c r="H171" t="s">
        <v>0</v>
      </c>
    </row>
    <row r="172" spans="1:8" x14ac:dyDescent="0.25">
      <c r="A172" t="s">
        <v>2618</v>
      </c>
      <c r="B172" t="s">
        <v>8243</v>
      </c>
      <c r="C172" t="s">
        <v>9216</v>
      </c>
      <c r="D172" t="s">
        <v>9217</v>
      </c>
      <c r="E172">
        <v>3121</v>
      </c>
      <c r="F172">
        <v>1</v>
      </c>
      <c r="G172">
        <v>6.7502269999999998</v>
      </c>
      <c r="H172" t="s">
        <v>0</v>
      </c>
    </row>
    <row r="173" spans="1:8" x14ac:dyDescent="0.25">
      <c r="A173" t="s">
        <v>2619</v>
      </c>
      <c r="B173" t="s">
        <v>8244</v>
      </c>
      <c r="C173" t="s">
        <v>9216</v>
      </c>
      <c r="D173" t="s">
        <v>9217</v>
      </c>
      <c r="E173">
        <v>2930</v>
      </c>
      <c r="F173">
        <v>1</v>
      </c>
      <c r="G173">
        <v>6.7502269999999998</v>
      </c>
      <c r="H173" t="s">
        <v>0</v>
      </c>
    </row>
    <row r="174" spans="1:8" x14ac:dyDescent="0.25">
      <c r="A174" t="s">
        <v>2620</v>
      </c>
      <c r="B174" t="s">
        <v>8245</v>
      </c>
      <c r="C174" t="s">
        <v>9216</v>
      </c>
      <c r="D174" t="s">
        <v>9217</v>
      </c>
      <c r="E174">
        <v>1682</v>
      </c>
      <c r="F174">
        <v>1</v>
      </c>
      <c r="G174">
        <v>5.8753840000000004</v>
      </c>
      <c r="H174" t="s">
        <v>0</v>
      </c>
    </row>
    <row r="175" spans="1:8" x14ac:dyDescent="0.25">
      <c r="A175" t="s">
        <v>2621</v>
      </c>
      <c r="B175" t="s">
        <v>8246</v>
      </c>
      <c r="C175" t="s">
        <v>9182</v>
      </c>
      <c r="D175" t="s">
        <v>9197</v>
      </c>
      <c r="E175">
        <v>4395</v>
      </c>
      <c r="F175">
        <v>0.99912100000000004</v>
      </c>
      <c r="G175">
        <v>7.895918</v>
      </c>
      <c r="H175" t="s">
        <v>0</v>
      </c>
    </row>
    <row r="176" spans="1:8" x14ac:dyDescent="0.25">
      <c r="A176" t="s">
        <v>2622</v>
      </c>
      <c r="B176" t="s">
        <v>8247</v>
      </c>
      <c r="C176" t="s">
        <v>9182</v>
      </c>
      <c r="D176" t="s">
        <v>9197</v>
      </c>
      <c r="E176">
        <v>3904</v>
      </c>
      <c r="F176">
        <v>0.99909400000000004</v>
      </c>
      <c r="G176">
        <v>7.895918</v>
      </c>
      <c r="H176" t="s">
        <v>0</v>
      </c>
    </row>
    <row r="177" spans="1:8" x14ac:dyDescent="0.25">
      <c r="A177" t="s">
        <v>2623</v>
      </c>
      <c r="B177" t="s">
        <v>8250</v>
      </c>
      <c r="C177" t="s">
        <v>9218</v>
      </c>
      <c r="D177" t="s">
        <v>9219</v>
      </c>
      <c r="E177">
        <v>2993</v>
      </c>
      <c r="F177">
        <v>1</v>
      </c>
      <c r="G177">
        <v>6.6410819999999999</v>
      </c>
      <c r="H177" t="s">
        <v>0</v>
      </c>
    </row>
    <row r="178" spans="1:8" x14ac:dyDescent="0.25">
      <c r="A178" t="s">
        <v>2624</v>
      </c>
      <c r="B178" t="s">
        <v>8251</v>
      </c>
      <c r="C178" t="s">
        <v>9180</v>
      </c>
      <c r="D178" t="s">
        <v>9181</v>
      </c>
      <c r="E178">
        <v>3348</v>
      </c>
      <c r="F178">
        <v>1</v>
      </c>
      <c r="G178">
        <v>7.5953249999999999</v>
      </c>
      <c r="H178" t="s">
        <v>0</v>
      </c>
    </row>
    <row r="179" spans="1:8" x14ac:dyDescent="0.25">
      <c r="A179" t="s">
        <v>2625</v>
      </c>
      <c r="B179" t="s">
        <v>8252</v>
      </c>
      <c r="C179" t="s">
        <v>9216</v>
      </c>
      <c r="D179" t="s">
        <v>9217</v>
      </c>
      <c r="E179">
        <v>2783</v>
      </c>
      <c r="F179">
        <v>1</v>
      </c>
      <c r="G179">
        <v>6.0768110000000002</v>
      </c>
      <c r="H179" t="s">
        <v>0</v>
      </c>
    </row>
    <row r="180" spans="1:8" x14ac:dyDescent="0.25">
      <c r="A180" t="s">
        <v>2626</v>
      </c>
      <c r="B180" t="s">
        <v>9161</v>
      </c>
      <c r="C180" t="s">
        <v>9216</v>
      </c>
      <c r="D180" t="s">
        <v>9217</v>
      </c>
      <c r="E180">
        <v>3954</v>
      </c>
      <c r="F180">
        <v>1</v>
      </c>
      <c r="G180">
        <v>6.9418939999999996</v>
      </c>
      <c r="H180" t="s">
        <v>0</v>
      </c>
    </row>
    <row r="181" spans="1:8" x14ac:dyDescent="0.25">
      <c r="A181" t="s">
        <v>2627</v>
      </c>
      <c r="B181" t="s">
        <v>9161</v>
      </c>
      <c r="C181" t="s">
        <v>9216</v>
      </c>
      <c r="D181" t="s">
        <v>9217</v>
      </c>
      <c r="E181">
        <v>4007</v>
      </c>
      <c r="F181">
        <v>1</v>
      </c>
      <c r="G181">
        <v>7.4190149999999999</v>
      </c>
      <c r="H181" t="s">
        <v>0</v>
      </c>
    </row>
    <row r="182" spans="1:8" x14ac:dyDescent="0.25">
      <c r="A182" t="s">
        <v>2628</v>
      </c>
      <c r="B182" t="s">
        <v>8255</v>
      </c>
      <c r="C182" t="s">
        <v>9184</v>
      </c>
      <c r="D182" t="s">
        <v>9185</v>
      </c>
      <c r="E182">
        <v>3122</v>
      </c>
      <c r="F182">
        <v>1</v>
      </c>
      <c r="G182">
        <v>6.4049930000000002</v>
      </c>
      <c r="H182" t="s">
        <v>0</v>
      </c>
    </row>
    <row r="183" spans="1:8" x14ac:dyDescent="0.25">
      <c r="A183" t="s">
        <v>2629</v>
      </c>
      <c r="B183" t="s">
        <v>8256</v>
      </c>
      <c r="C183" t="s">
        <v>9184</v>
      </c>
      <c r="D183" t="s">
        <v>9185</v>
      </c>
      <c r="E183">
        <v>3906</v>
      </c>
      <c r="F183">
        <v>1</v>
      </c>
      <c r="G183">
        <v>6.8961370000000004</v>
      </c>
      <c r="H183" t="s">
        <v>0</v>
      </c>
    </row>
    <row r="184" spans="1:8" x14ac:dyDescent="0.25">
      <c r="A184" t="s">
        <v>2630</v>
      </c>
      <c r="B184" t="s">
        <v>8257</v>
      </c>
      <c r="C184" t="s">
        <v>9184</v>
      </c>
      <c r="D184" t="s">
        <v>9185</v>
      </c>
      <c r="E184">
        <v>3117</v>
      </c>
      <c r="F184">
        <v>1</v>
      </c>
      <c r="G184">
        <v>5.8920339999999998</v>
      </c>
      <c r="H184" t="s">
        <v>0</v>
      </c>
    </row>
    <row r="185" spans="1:8" x14ac:dyDescent="0.25">
      <c r="A185" t="s">
        <v>2631</v>
      </c>
      <c r="B185" t="s">
        <v>8253</v>
      </c>
      <c r="C185" t="s">
        <v>9184</v>
      </c>
      <c r="D185" t="s">
        <v>9185</v>
      </c>
      <c r="E185">
        <v>4154</v>
      </c>
      <c r="F185">
        <v>0.99577499999999997</v>
      </c>
      <c r="G185">
        <v>7.8954810000000002</v>
      </c>
      <c r="H185" t="s">
        <v>0</v>
      </c>
    </row>
    <row r="186" spans="1:8" x14ac:dyDescent="0.25">
      <c r="A186" t="s">
        <v>2632</v>
      </c>
      <c r="B186" t="s">
        <v>8253</v>
      </c>
      <c r="C186" t="s">
        <v>9184</v>
      </c>
      <c r="D186" t="s">
        <v>9185</v>
      </c>
      <c r="E186">
        <v>436</v>
      </c>
      <c r="F186">
        <v>1</v>
      </c>
      <c r="G186">
        <v>5.3068419999999996</v>
      </c>
      <c r="H186" t="s">
        <v>0</v>
      </c>
    </row>
    <row r="187" spans="1:8" x14ac:dyDescent="0.25">
      <c r="A187" t="s">
        <v>2633</v>
      </c>
      <c r="B187" t="s">
        <v>8254</v>
      </c>
      <c r="C187" t="s">
        <v>9184</v>
      </c>
      <c r="D187" t="s">
        <v>9185</v>
      </c>
      <c r="E187">
        <v>4142</v>
      </c>
      <c r="F187">
        <v>0.99194899999999997</v>
      </c>
      <c r="G187">
        <v>7.5944510000000003</v>
      </c>
      <c r="H187" t="s">
        <v>0</v>
      </c>
    </row>
    <row r="188" spans="1:8" x14ac:dyDescent="0.25">
      <c r="A188" t="s">
        <v>2634</v>
      </c>
      <c r="B188" t="s">
        <v>8254</v>
      </c>
      <c r="C188" t="s">
        <v>9184</v>
      </c>
      <c r="D188" t="s">
        <v>9185</v>
      </c>
      <c r="E188">
        <v>40</v>
      </c>
      <c r="F188">
        <v>1</v>
      </c>
      <c r="G188">
        <v>4.1495819999999997</v>
      </c>
      <c r="H188" t="s">
        <v>1</v>
      </c>
    </row>
    <row r="189" spans="1:8" x14ac:dyDescent="0.25">
      <c r="A189" t="s">
        <v>2635</v>
      </c>
      <c r="B189" t="s">
        <v>8258</v>
      </c>
      <c r="C189" t="s">
        <v>9182</v>
      </c>
      <c r="D189" t="s">
        <v>9183</v>
      </c>
      <c r="E189">
        <v>3336</v>
      </c>
      <c r="F189">
        <v>1</v>
      </c>
      <c r="G189">
        <v>7.8963549999999998</v>
      </c>
      <c r="H189" t="s">
        <v>0</v>
      </c>
    </row>
    <row r="190" spans="1:8" x14ac:dyDescent="0.25">
      <c r="A190" t="s">
        <v>2636</v>
      </c>
      <c r="B190" t="s">
        <v>8258</v>
      </c>
      <c r="C190" t="s">
        <v>9182</v>
      </c>
      <c r="D190" t="s">
        <v>9183</v>
      </c>
      <c r="E190">
        <v>4855</v>
      </c>
      <c r="F190">
        <v>0.99628799999999995</v>
      </c>
      <c r="G190">
        <v>7.8950430000000003</v>
      </c>
      <c r="H190" t="s">
        <v>0</v>
      </c>
    </row>
    <row r="191" spans="1:8" x14ac:dyDescent="0.25">
      <c r="A191" t="s">
        <v>2637</v>
      </c>
      <c r="B191" t="s">
        <v>8259</v>
      </c>
      <c r="C191" t="s">
        <v>9216</v>
      </c>
      <c r="D191" t="s">
        <v>9217</v>
      </c>
      <c r="E191">
        <v>3907</v>
      </c>
      <c r="F191">
        <v>1</v>
      </c>
      <c r="G191">
        <v>7.4190149999999999</v>
      </c>
      <c r="H191" t="s">
        <v>0</v>
      </c>
    </row>
    <row r="192" spans="1:8" x14ac:dyDescent="0.25">
      <c r="A192" t="s">
        <v>2638</v>
      </c>
      <c r="B192" t="s">
        <v>8259</v>
      </c>
      <c r="C192" t="s">
        <v>9216</v>
      </c>
      <c r="D192" t="s">
        <v>9217</v>
      </c>
      <c r="E192">
        <v>4272</v>
      </c>
      <c r="F192">
        <v>1</v>
      </c>
      <c r="G192">
        <v>7.895918</v>
      </c>
      <c r="H192" t="s">
        <v>0</v>
      </c>
    </row>
    <row r="193" spans="1:8" x14ac:dyDescent="0.25">
      <c r="A193" t="s">
        <v>2639</v>
      </c>
      <c r="B193" t="s">
        <v>8260</v>
      </c>
      <c r="C193" t="s">
        <v>9216</v>
      </c>
      <c r="D193" t="s">
        <v>9217</v>
      </c>
      <c r="E193">
        <v>4840</v>
      </c>
      <c r="F193">
        <v>0.98383699999999996</v>
      </c>
      <c r="G193">
        <v>7.8946050000000003</v>
      </c>
      <c r="H193" t="s">
        <v>0</v>
      </c>
    </row>
    <row r="194" spans="1:8" x14ac:dyDescent="0.25">
      <c r="A194" t="s">
        <v>2640</v>
      </c>
      <c r="B194" t="s">
        <v>8260</v>
      </c>
      <c r="C194" t="s">
        <v>9216</v>
      </c>
      <c r="D194" t="s">
        <v>9217</v>
      </c>
      <c r="E194">
        <v>3569</v>
      </c>
      <c r="F194">
        <v>1</v>
      </c>
      <c r="G194">
        <v>6.7200449999999998</v>
      </c>
      <c r="H194" t="s">
        <v>0</v>
      </c>
    </row>
    <row r="195" spans="1:8" x14ac:dyDescent="0.25">
      <c r="A195" t="s">
        <v>2641</v>
      </c>
      <c r="B195" t="s">
        <v>8261</v>
      </c>
      <c r="C195" t="s">
        <v>9216</v>
      </c>
      <c r="D195" t="s">
        <v>9217</v>
      </c>
      <c r="E195">
        <v>2922</v>
      </c>
      <c r="F195">
        <v>1</v>
      </c>
      <c r="G195">
        <v>7.294295</v>
      </c>
      <c r="H195" t="s">
        <v>0</v>
      </c>
    </row>
    <row r="196" spans="1:8" x14ac:dyDescent="0.25">
      <c r="A196" t="s">
        <v>2642</v>
      </c>
      <c r="B196" t="s">
        <v>8261</v>
      </c>
      <c r="C196" t="s">
        <v>9216</v>
      </c>
      <c r="D196" t="s">
        <v>9217</v>
      </c>
      <c r="E196">
        <v>4426</v>
      </c>
      <c r="F196">
        <v>1</v>
      </c>
      <c r="G196">
        <v>6.6654689999999999</v>
      </c>
      <c r="H196" t="s">
        <v>0</v>
      </c>
    </row>
    <row r="197" spans="1:8" x14ac:dyDescent="0.25">
      <c r="A197" t="s">
        <v>2643</v>
      </c>
      <c r="B197" t="s">
        <v>8262</v>
      </c>
      <c r="C197" t="s">
        <v>9216</v>
      </c>
      <c r="D197" t="s">
        <v>9217</v>
      </c>
      <c r="E197">
        <v>2920</v>
      </c>
      <c r="F197">
        <v>1</v>
      </c>
      <c r="G197">
        <v>6.9932650000000001</v>
      </c>
      <c r="H197" t="s">
        <v>0</v>
      </c>
    </row>
    <row r="198" spans="1:8" x14ac:dyDescent="0.25">
      <c r="A198" t="s">
        <v>2644</v>
      </c>
      <c r="B198" t="s">
        <v>8262</v>
      </c>
      <c r="C198" t="s">
        <v>9216</v>
      </c>
      <c r="D198" t="s">
        <v>9217</v>
      </c>
      <c r="E198">
        <v>4460</v>
      </c>
      <c r="F198">
        <v>1</v>
      </c>
      <c r="G198">
        <v>7.5948880000000001</v>
      </c>
      <c r="H198" t="s">
        <v>0</v>
      </c>
    </row>
    <row r="199" spans="1:8" x14ac:dyDescent="0.25">
      <c r="A199" t="s">
        <v>2645</v>
      </c>
      <c r="B199" t="s">
        <v>8263</v>
      </c>
      <c r="C199" t="s">
        <v>9216</v>
      </c>
      <c r="D199" t="s">
        <v>9217</v>
      </c>
      <c r="E199">
        <v>4018</v>
      </c>
      <c r="F199">
        <v>1</v>
      </c>
      <c r="G199">
        <v>7.4190149999999999</v>
      </c>
      <c r="H199" t="s">
        <v>0</v>
      </c>
    </row>
    <row r="200" spans="1:8" x14ac:dyDescent="0.25">
      <c r="A200" t="s">
        <v>2646</v>
      </c>
      <c r="B200" t="s">
        <v>8264</v>
      </c>
      <c r="C200" t="s">
        <v>9216</v>
      </c>
      <c r="D200" t="s">
        <v>9217</v>
      </c>
      <c r="E200">
        <v>1397</v>
      </c>
      <c r="F200">
        <v>1</v>
      </c>
      <c r="G200">
        <v>5.5722909999999999</v>
      </c>
      <c r="H200" t="s">
        <v>0</v>
      </c>
    </row>
    <row r="201" spans="1:8" x14ac:dyDescent="0.25">
      <c r="A201" t="s">
        <v>2647</v>
      </c>
      <c r="B201" t="s">
        <v>8264</v>
      </c>
      <c r="C201" t="s">
        <v>9216</v>
      </c>
      <c r="D201" t="s">
        <v>9217</v>
      </c>
      <c r="E201">
        <v>4489</v>
      </c>
      <c r="F201">
        <v>0.99854600000000004</v>
      </c>
      <c r="G201">
        <v>7.5948880000000001</v>
      </c>
      <c r="H201" t="s">
        <v>0</v>
      </c>
    </row>
    <row r="202" spans="1:8" x14ac:dyDescent="0.25">
      <c r="A202" t="s">
        <v>2648</v>
      </c>
      <c r="B202" t="s">
        <v>8265</v>
      </c>
      <c r="C202" t="s">
        <v>9216</v>
      </c>
      <c r="D202" t="s">
        <v>9217</v>
      </c>
      <c r="E202">
        <v>3052</v>
      </c>
      <c r="F202">
        <v>1</v>
      </c>
      <c r="G202">
        <v>6.1973849999999997</v>
      </c>
      <c r="H202" t="s">
        <v>0</v>
      </c>
    </row>
    <row r="203" spans="1:8" x14ac:dyDescent="0.25">
      <c r="A203" t="s">
        <v>2649</v>
      </c>
      <c r="B203" t="s">
        <v>8265</v>
      </c>
      <c r="C203" t="s">
        <v>9216</v>
      </c>
      <c r="D203" t="s">
        <v>9217</v>
      </c>
      <c r="E203">
        <v>4341</v>
      </c>
      <c r="F203">
        <v>1</v>
      </c>
      <c r="G203">
        <v>7.1177669999999997</v>
      </c>
      <c r="H203" t="s">
        <v>0</v>
      </c>
    </row>
    <row r="204" spans="1:8" x14ac:dyDescent="0.25">
      <c r="A204" t="s">
        <v>2650</v>
      </c>
      <c r="B204" t="s">
        <v>8266</v>
      </c>
      <c r="C204" t="s">
        <v>9216</v>
      </c>
      <c r="D204" t="s">
        <v>9217</v>
      </c>
      <c r="E204">
        <v>1368</v>
      </c>
      <c r="F204">
        <v>1</v>
      </c>
      <c r="G204">
        <v>5.6790890000000003</v>
      </c>
      <c r="H204" t="s">
        <v>0</v>
      </c>
    </row>
    <row r="205" spans="1:8" x14ac:dyDescent="0.25">
      <c r="A205" t="s">
        <v>2651</v>
      </c>
      <c r="B205" t="s">
        <v>8266</v>
      </c>
      <c r="C205" t="s">
        <v>9216</v>
      </c>
      <c r="D205" t="s">
        <v>9217</v>
      </c>
      <c r="E205">
        <v>3410</v>
      </c>
      <c r="F205">
        <v>1</v>
      </c>
      <c r="G205">
        <v>6.2728869999999999</v>
      </c>
      <c r="H205" t="s">
        <v>0</v>
      </c>
    </row>
    <row r="206" spans="1:8" x14ac:dyDescent="0.25">
      <c r="A206" t="s">
        <v>2652</v>
      </c>
      <c r="B206" t="s">
        <v>8267</v>
      </c>
      <c r="C206" t="s">
        <v>9216</v>
      </c>
      <c r="D206" t="s">
        <v>9217</v>
      </c>
      <c r="E206">
        <v>4870</v>
      </c>
      <c r="F206">
        <v>0.97707999999999995</v>
      </c>
      <c r="G206">
        <v>7.8946050000000003</v>
      </c>
      <c r="H206" t="s">
        <v>0</v>
      </c>
    </row>
    <row r="207" spans="1:8" x14ac:dyDescent="0.25">
      <c r="A207" t="s">
        <v>2653</v>
      </c>
      <c r="B207" t="s">
        <v>8267</v>
      </c>
      <c r="C207" t="s">
        <v>9216</v>
      </c>
      <c r="D207" t="s">
        <v>9217</v>
      </c>
      <c r="E207">
        <v>20</v>
      </c>
      <c r="F207">
        <v>1</v>
      </c>
      <c r="G207">
        <v>3.7703169999999999</v>
      </c>
      <c r="H207" t="s">
        <v>1</v>
      </c>
    </row>
    <row r="208" spans="1:8" x14ac:dyDescent="0.25">
      <c r="A208" t="s">
        <v>2654</v>
      </c>
      <c r="B208" t="s">
        <v>8268</v>
      </c>
      <c r="C208" t="s">
        <v>9182</v>
      </c>
      <c r="D208" t="s">
        <v>9202</v>
      </c>
      <c r="E208">
        <v>3974</v>
      </c>
      <c r="F208">
        <v>1</v>
      </c>
      <c r="G208">
        <v>7.8961370000000004</v>
      </c>
      <c r="H208" t="s">
        <v>0</v>
      </c>
    </row>
    <row r="209" spans="1:8" x14ac:dyDescent="0.25">
      <c r="A209" t="s">
        <v>2655</v>
      </c>
      <c r="B209" t="s">
        <v>8269</v>
      </c>
      <c r="C209" t="s">
        <v>9182</v>
      </c>
      <c r="D209" t="s">
        <v>9202</v>
      </c>
      <c r="E209">
        <v>4399</v>
      </c>
      <c r="F209">
        <v>1</v>
      </c>
      <c r="G209">
        <v>7.895918</v>
      </c>
      <c r="H209" t="s">
        <v>0</v>
      </c>
    </row>
    <row r="210" spans="1:8" x14ac:dyDescent="0.25">
      <c r="A210" t="s">
        <v>2656</v>
      </c>
      <c r="B210" t="s">
        <v>8269</v>
      </c>
      <c r="C210" t="s">
        <v>9182</v>
      </c>
      <c r="D210" t="s">
        <v>9202</v>
      </c>
      <c r="E210">
        <v>4851</v>
      </c>
      <c r="F210">
        <v>0.99102299999999999</v>
      </c>
      <c r="G210">
        <v>7.8950430000000003</v>
      </c>
      <c r="H210" t="s">
        <v>0</v>
      </c>
    </row>
    <row r="211" spans="1:8" x14ac:dyDescent="0.25">
      <c r="A211" t="s">
        <v>2657</v>
      </c>
      <c r="B211" t="s">
        <v>8281</v>
      </c>
      <c r="C211" t="s">
        <v>9180</v>
      </c>
      <c r="D211" t="s">
        <v>9196</v>
      </c>
      <c r="E211">
        <v>4615</v>
      </c>
      <c r="F211">
        <v>0.98943199999999998</v>
      </c>
      <c r="G211">
        <v>7.8952619999999998</v>
      </c>
      <c r="H211" t="s">
        <v>0</v>
      </c>
    </row>
    <row r="212" spans="1:8" x14ac:dyDescent="0.25">
      <c r="A212" t="s">
        <v>2658</v>
      </c>
      <c r="B212" t="s">
        <v>8282</v>
      </c>
      <c r="C212" t="s">
        <v>9216</v>
      </c>
      <c r="D212" t="s">
        <v>9217</v>
      </c>
      <c r="E212">
        <v>2927</v>
      </c>
      <c r="F212">
        <v>1</v>
      </c>
      <c r="G212">
        <v>6.7502269999999998</v>
      </c>
      <c r="H212" t="s">
        <v>0</v>
      </c>
    </row>
    <row r="213" spans="1:8" x14ac:dyDescent="0.25">
      <c r="A213" t="s">
        <v>2659</v>
      </c>
      <c r="B213" t="s">
        <v>8283</v>
      </c>
      <c r="C213" t="s">
        <v>9199</v>
      </c>
      <c r="D213" t="s">
        <v>9200</v>
      </c>
      <c r="E213">
        <v>3784</v>
      </c>
      <c r="F213">
        <v>1</v>
      </c>
      <c r="G213">
        <v>6.8169550000000001</v>
      </c>
      <c r="H213" t="s">
        <v>0</v>
      </c>
    </row>
    <row r="214" spans="1:8" x14ac:dyDescent="0.25">
      <c r="A214" t="s">
        <v>2660</v>
      </c>
      <c r="B214" t="s">
        <v>8284</v>
      </c>
      <c r="C214" t="s">
        <v>9180</v>
      </c>
      <c r="D214" t="s">
        <v>9196</v>
      </c>
      <c r="E214">
        <v>1593</v>
      </c>
      <c r="F214">
        <v>1</v>
      </c>
      <c r="G214">
        <v>6.3052900000000003</v>
      </c>
      <c r="H214" t="s">
        <v>0</v>
      </c>
    </row>
    <row r="215" spans="1:8" x14ac:dyDescent="0.25">
      <c r="A215" t="s">
        <v>2661</v>
      </c>
      <c r="B215" t="s">
        <v>8285</v>
      </c>
      <c r="C215" t="s">
        <v>9216</v>
      </c>
      <c r="D215" t="s">
        <v>9217</v>
      </c>
      <c r="E215">
        <v>3806</v>
      </c>
      <c r="F215">
        <v>1</v>
      </c>
      <c r="G215">
        <v>6.9418939999999996</v>
      </c>
      <c r="H215" t="s">
        <v>0</v>
      </c>
    </row>
    <row r="216" spans="1:8" x14ac:dyDescent="0.25">
      <c r="A216" t="s">
        <v>2662</v>
      </c>
      <c r="B216" t="s">
        <v>8285</v>
      </c>
      <c r="C216" t="s">
        <v>9216</v>
      </c>
      <c r="D216" t="s">
        <v>9217</v>
      </c>
      <c r="E216">
        <v>4741</v>
      </c>
      <c r="F216">
        <v>1</v>
      </c>
      <c r="G216">
        <v>7.8948239999999998</v>
      </c>
      <c r="H216" t="s">
        <v>0</v>
      </c>
    </row>
    <row r="217" spans="1:8" x14ac:dyDescent="0.25">
      <c r="A217" t="s">
        <v>2663</v>
      </c>
      <c r="B217" t="s">
        <v>8286</v>
      </c>
      <c r="C217" t="s">
        <v>9191</v>
      </c>
      <c r="D217" t="s">
        <v>9194</v>
      </c>
      <c r="E217">
        <v>2817</v>
      </c>
      <c r="F217">
        <v>1</v>
      </c>
      <c r="G217">
        <v>5.8920339999999998</v>
      </c>
      <c r="H217" t="s">
        <v>0</v>
      </c>
    </row>
    <row r="218" spans="1:8" x14ac:dyDescent="0.25">
      <c r="A218" t="s">
        <v>2664</v>
      </c>
      <c r="B218" t="s">
        <v>8286</v>
      </c>
      <c r="C218" t="s">
        <v>9191</v>
      </c>
      <c r="D218" t="s">
        <v>9194</v>
      </c>
      <c r="E218">
        <v>2179</v>
      </c>
      <c r="F218">
        <v>1</v>
      </c>
      <c r="G218">
        <v>6.7204819999999996</v>
      </c>
      <c r="H218" t="s">
        <v>0</v>
      </c>
    </row>
    <row r="219" spans="1:8" x14ac:dyDescent="0.25">
      <c r="A219" t="s">
        <v>2665</v>
      </c>
      <c r="B219" t="s">
        <v>8286</v>
      </c>
      <c r="C219" t="s">
        <v>9191</v>
      </c>
      <c r="D219" t="s">
        <v>9194</v>
      </c>
      <c r="E219">
        <v>4402</v>
      </c>
      <c r="F219">
        <v>0.99586699999999995</v>
      </c>
      <c r="G219">
        <v>7.8956999999999997</v>
      </c>
      <c r="H219" t="s">
        <v>0</v>
      </c>
    </row>
    <row r="220" spans="1:8" x14ac:dyDescent="0.25">
      <c r="A220" t="s">
        <v>2666</v>
      </c>
      <c r="B220" t="s">
        <v>8287</v>
      </c>
      <c r="C220" t="s">
        <v>9191</v>
      </c>
      <c r="D220" t="s">
        <v>9194</v>
      </c>
      <c r="E220">
        <v>469</v>
      </c>
      <c r="F220">
        <v>1</v>
      </c>
      <c r="G220">
        <v>5.5165800000000003</v>
      </c>
      <c r="H220" t="s">
        <v>0</v>
      </c>
    </row>
    <row r="221" spans="1:8" x14ac:dyDescent="0.25">
      <c r="A221" t="s">
        <v>2667</v>
      </c>
      <c r="B221" t="s">
        <v>8287</v>
      </c>
      <c r="C221" t="s">
        <v>9191</v>
      </c>
      <c r="D221" t="s">
        <v>9194</v>
      </c>
      <c r="E221">
        <v>3604</v>
      </c>
      <c r="F221">
        <v>1</v>
      </c>
      <c r="G221">
        <v>6.8963549999999998</v>
      </c>
      <c r="H221" t="s">
        <v>0</v>
      </c>
    </row>
    <row r="222" spans="1:8" x14ac:dyDescent="0.25">
      <c r="A222" t="s">
        <v>2668</v>
      </c>
      <c r="B222" t="s">
        <v>8287</v>
      </c>
      <c r="C222" t="s">
        <v>9191</v>
      </c>
      <c r="D222" t="s">
        <v>9194</v>
      </c>
      <c r="E222">
        <v>4686</v>
      </c>
      <c r="F222">
        <v>0.99310799999999999</v>
      </c>
      <c r="G222">
        <v>7.8952619999999998</v>
      </c>
      <c r="H222" t="s">
        <v>0</v>
      </c>
    </row>
    <row r="223" spans="1:8" x14ac:dyDescent="0.25">
      <c r="A223" t="s">
        <v>2669</v>
      </c>
      <c r="B223" t="s">
        <v>8288</v>
      </c>
      <c r="C223" t="s">
        <v>9191</v>
      </c>
      <c r="D223" t="s">
        <v>9194</v>
      </c>
      <c r="E223">
        <v>3357</v>
      </c>
      <c r="F223">
        <v>1</v>
      </c>
      <c r="G223">
        <v>6.8171739999999996</v>
      </c>
      <c r="H223" t="s">
        <v>0</v>
      </c>
    </row>
    <row r="224" spans="1:8" x14ac:dyDescent="0.25">
      <c r="A224" t="s">
        <v>2670</v>
      </c>
      <c r="B224" t="s">
        <v>8289</v>
      </c>
      <c r="C224" t="s">
        <v>9191</v>
      </c>
      <c r="D224" t="s">
        <v>9194</v>
      </c>
      <c r="E224">
        <v>3875</v>
      </c>
      <c r="F224">
        <v>1</v>
      </c>
      <c r="G224">
        <v>7.8961370000000004</v>
      </c>
      <c r="H224" t="s">
        <v>0</v>
      </c>
    </row>
    <row r="225" spans="1:8" x14ac:dyDescent="0.25">
      <c r="A225" t="s">
        <v>2671</v>
      </c>
      <c r="B225" t="s">
        <v>8290</v>
      </c>
      <c r="C225" t="s">
        <v>9212</v>
      </c>
      <c r="D225" t="s">
        <v>9220</v>
      </c>
      <c r="E225">
        <v>2738</v>
      </c>
      <c r="F225">
        <v>1</v>
      </c>
      <c r="G225">
        <v>6.4049930000000002</v>
      </c>
      <c r="H225" t="s">
        <v>0</v>
      </c>
    </row>
    <row r="226" spans="1:8" x14ac:dyDescent="0.25">
      <c r="A226" t="s">
        <v>2672</v>
      </c>
      <c r="B226" t="s">
        <v>8290</v>
      </c>
      <c r="C226" t="s">
        <v>9212</v>
      </c>
      <c r="D226" t="s">
        <v>9220</v>
      </c>
      <c r="E226">
        <v>4679</v>
      </c>
      <c r="F226">
        <v>0.99326400000000004</v>
      </c>
      <c r="G226">
        <v>7.8952619999999998</v>
      </c>
      <c r="H226" t="s">
        <v>0</v>
      </c>
    </row>
    <row r="227" spans="1:8" x14ac:dyDescent="0.25">
      <c r="A227" t="s">
        <v>2673</v>
      </c>
      <c r="B227" t="s">
        <v>8291</v>
      </c>
      <c r="C227" t="s">
        <v>9212</v>
      </c>
      <c r="D227" t="s">
        <v>9220</v>
      </c>
      <c r="E227">
        <v>3696</v>
      </c>
      <c r="F227">
        <v>1</v>
      </c>
      <c r="G227">
        <v>7.0510390000000003</v>
      </c>
      <c r="H227" t="s">
        <v>0</v>
      </c>
    </row>
    <row r="228" spans="1:8" x14ac:dyDescent="0.25">
      <c r="A228" t="s">
        <v>2674</v>
      </c>
      <c r="B228" t="s">
        <v>8291</v>
      </c>
      <c r="C228" t="s">
        <v>9212</v>
      </c>
      <c r="D228" t="s">
        <v>9220</v>
      </c>
      <c r="E228">
        <v>4549</v>
      </c>
      <c r="F228">
        <v>0.99979300000000004</v>
      </c>
      <c r="G228">
        <v>7.8952619999999998</v>
      </c>
      <c r="H228" t="s">
        <v>0</v>
      </c>
    </row>
    <row r="229" spans="1:8" x14ac:dyDescent="0.25">
      <c r="A229" t="s">
        <v>2675</v>
      </c>
      <c r="B229" t="s">
        <v>8292</v>
      </c>
      <c r="C229" t="s">
        <v>9212</v>
      </c>
      <c r="D229" t="s">
        <v>9220</v>
      </c>
      <c r="E229">
        <v>3667</v>
      </c>
      <c r="F229">
        <v>1</v>
      </c>
      <c r="G229">
        <v>6.8961370000000004</v>
      </c>
      <c r="H229" t="s">
        <v>0</v>
      </c>
    </row>
    <row r="230" spans="1:8" x14ac:dyDescent="0.25">
      <c r="A230" t="s">
        <v>2676</v>
      </c>
      <c r="B230" t="s">
        <v>8292</v>
      </c>
      <c r="C230" t="s">
        <v>9212</v>
      </c>
      <c r="D230" t="s">
        <v>9220</v>
      </c>
      <c r="E230">
        <v>4791</v>
      </c>
      <c r="F230">
        <v>0.98958100000000004</v>
      </c>
      <c r="G230">
        <v>7.8946050000000003</v>
      </c>
      <c r="H230" t="s">
        <v>0</v>
      </c>
    </row>
    <row r="231" spans="1:8" x14ac:dyDescent="0.25">
      <c r="A231" t="s">
        <v>2677</v>
      </c>
      <c r="B231" t="s">
        <v>8293</v>
      </c>
      <c r="C231" t="s">
        <v>9212</v>
      </c>
      <c r="D231" t="s">
        <v>9220</v>
      </c>
      <c r="E231">
        <v>4655</v>
      </c>
      <c r="F231">
        <v>0.99222100000000002</v>
      </c>
      <c r="G231">
        <v>7.8946050000000003</v>
      </c>
      <c r="H231" t="s">
        <v>0</v>
      </c>
    </row>
    <row r="232" spans="1:8" x14ac:dyDescent="0.25">
      <c r="A232" t="s">
        <v>2678</v>
      </c>
      <c r="B232" t="s">
        <v>8294</v>
      </c>
      <c r="C232" t="s">
        <v>9212</v>
      </c>
      <c r="D232" t="s">
        <v>9220</v>
      </c>
      <c r="E232">
        <v>4589</v>
      </c>
      <c r="F232">
        <v>0.98940399999999995</v>
      </c>
      <c r="G232">
        <v>7.8946050000000003</v>
      </c>
      <c r="H232" t="s">
        <v>0</v>
      </c>
    </row>
    <row r="233" spans="1:8" x14ac:dyDescent="0.25">
      <c r="A233" t="s">
        <v>2679</v>
      </c>
      <c r="B233" t="s">
        <v>8294</v>
      </c>
      <c r="C233" t="s">
        <v>9212</v>
      </c>
      <c r="D233" t="s">
        <v>9220</v>
      </c>
      <c r="E233">
        <v>4121</v>
      </c>
      <c r="F233">
        <v>0.99996799999999997</v>
      </c>
      <c r="G233">
        <v>7.2936399999999999</v>
      </c>
      <c r="H233" t="s">
        <v>0</v>
      </c>
    </row>
    <row r="234" spans="1:8" x14ac:dyDescent="0.25">
      <c r="A234" t="s">
        <v>2680</v>
      </c>
      <c r="B234" t="s">
        <v>8295</v>
      </c>
      <c r="C234" t="s">
        <v>9212</v>
      </c>
      <c r="D234" t="s">
        <v>9220</v>
      </c>
      <c r="E234">
        <v>4562</v>
      </c>
      <c r="F234">
        <v>0.99715500000000001</v>
      </c>
      <c r="G234">
        <v>7.8950430000000003</v>
      </c>
      <c r="H234" t="s">
        <v>0</v>
      </c>
    </row>
    <row r="235" spans="1:8" x14ac:dyDescent="0.25">
      <c r="A235" t="s">
        <v>2681</v>
      </c>
      <c r="B235" t="s">
        <v>8296</v>
      </c>
      <c r="C235" t="s">
        <v>9212</v>
      </c>
      <c r="D235" t="s">
        <v>9220</v>
      </c>
      <c r="E235">
        <v>4692</v>
      </c>
      <c r="F235">
        <v>0.99121800000000004</v>
      </c>
      <c r="G235">
        <v>7.8943859999999999</v>
      </c>
      <c r="H235" t="s">
        <v>0</v>
      </c>
    </row>
    <row r="236" spans="1:8" x14ac:dyDescent="0.25">
      <c r="A236" t="s">
        <v>2682</v>
      </c>
      <c r="B236" t="s">
        <v>8296</v>
      </c>
      <c r="C236" t="s">
        <v>9212</v>
      </c>
      <c r="D236" t="s">
        <v>9220</v>
      </c>
      <c r="E236">
        <v>4137</v>
      </c>
      <c r="F236">
        <v>0.99912800000000002</v>
      </c>
      <c r="G236">
        <v>7.8954810000000002</v>
      </c>
      <c r="H236" t="s">
        <v>0</v>
      </c>
    </row>
    <row r="237" spans="1:8" x14ac:dyDescent="0.25">
      <c r="A237" t="s">
        <v>2683</v>
      </c>
      <c r="B237" t="s">
        <v>8297</v>
      </c>
      <c r="C237" t="s">
        <v>9212</v>
      </c>
      <c r="D237" t="s">
        <v>9220</v>
      </c>
      <c r="E237">
        <v>3857</v>
      </c>
      <c r="F237">
        <v>1</v>
      </c>
      <c r="G237">
        <v>7.8956999999999997</v>
      </c>
      <c r="H237" t="s">
        <v>0</v>
      </c>
    </row>
    <row r="238" spans="1:8" x14ac:dyDescent="0.25">
      <c r="A238" t="s">
        <v>2684</v>
      </c>
      <c r="B238" t="s">
        <v>8297</v>
      </c>
      <c r="C238" t="s">
        <v>9212</v>
      </c>
      <c r="D238" t="s">
        <v>9220</v>
      </c>
      <c r="E238">
        <v>4680</v>
      </c>
      <c r="F238">
        <v>0.99372700000000003</v>
      </c>
      <c r="G238">
        <v>7.8943859999999999</v>
      </c>
      <c r="H238" t="s">
        <v>0</v>
      </c>
    </row>
    <row r="239" spans="1:8" x14ac:dyDescent="0.25">
      <c r="A239" t="s">
        <v>2685</v>
      </c>
      <c r="B239" t="s">
        <v>8298</v>
      </c>
      <c r="C239" t="s">
        <v>9212</v>
      </c>
      <c r="D239" t="s">
        <v>9220</v>
      </c>
      <c r="E239">
        <v>4202</v>
      </c>
      <c r="F239">
        <v>0.99776299999999996</v>
      </c>
      <c r="G239">
        <v>7.4181410000000003</v>
      </c>
      <c r="H239" t="s">
        <v>0</v>
      </c>
    </row>
    <row r="240" spans="1:8" x14ac:dyDescent="0.25">
      <c r="A240" t="s">
        <v>2686</v>
      </c>
      <c r="B240" t="s">
        <v>8298</v>
      </c>
      <c r="C240" t="s">
        <v>9212</v>
      </c>
      <c r="D240" t="s">
        <v>9220</v>
      </c>
      <c r="E240">
        <v>2931</v>
      </c>
      <c r="F240">
        <v>1</v>
      </c>
      <c r="G240">
        <v>5.242178</v>
      </c>
      <c r="H240" t="s">
        <v>0</v>
      </c>
    </row>
    <row r="241" spans="1:8" x14ac:dyDescent="0.25">
      <c r="A241" t="s">
        <v>2687</v>
      </c>
      <c r="B241" t="s">
        <v>8299</v>
      </c>
      <c r="C241" t="s">
        <v>9212</v>
      </c>
      <c r="D241" t="s">
        <v>9220</v>
      </c>
      <c r="E241">
        <v>3697</v>
      </c>
      <c r="F241">
        <v>1</v>
      </c>
      <c r="G241">
        <v>7.0510390000000003</v>
      </c>
      <c r="H241" t="s">
        <v>0</v>
      </c>
    </row>
    <row r="242" spans="1:8" x14ac:dyDescent="0.25">
      <c r="A242" t="s">
        <v>2688</v>
      </c>
      <c r="B242" t="s">
        <v>8300</v>
      </c>
      <c r="C242" t="s">
        <v>9212</v>
      </c>
      <c r="D242" t="s">
        <v>9220</v>
      </c>
      <c r="E242">
        <v>4385</v>
      </c>
      <c r="F242">
        <v>0.997506</v>
      </c>
      <c r="G242">
        <v>7.8954810000000002</v>
      </c>
      <c r="H242" t="s">
        <v>0</v>
      </c>
    </row>
    <row r="243" spans="1:8" x14ac:dyDescent="0.25">
      <c r="A243" t="s">
        <v>2689</v>
      </c>
      <c r="B243" t="s">
        <v>8301</v>
      </c>
      <c r="C243" t="s">
        <v>9212</v>
      </c>
      <c r="D243" t="s">
        <v>9220</v>
      </c>
      <c r="E243">
        <v>619</v>
      </c>
      <c r="F243">
        <v>1</v>
      </c>
      <c r="G243">
        <v>5.5005920000000001</v>
      </c>
      <c r="H243" t="s">
        <v>0</v>
      </c>
    </row>
    <row r="244" spans="1:8" x14ac:dyDescent="0.25">
      <c r="A244" t="s">
        <v>2690</v>
      </c>
      <c r="B244" t="s">
        <v>8302</v>
      </c>
      <c r="C244" t="s">
        <v>9212</v>
      </c>
      <c r="D244" t="s">
        <v>9220</v>
      </c>
      <c r="E244">
        <v>4714</v>
      </c>
      <c r="F244">
        <v>0.99577899999999997</v>
      </c>
      <c r="G244">
        <v>7.8948239999999998</v>
      </c>
      <c r="H244" t="s">
        <v>0</v>
      </c>
    </row>
    <row r="245" spans="1:8" x14ac:dyDescent="0.25">
      <c r="A245" t="s">
        <v>2691</v>
      </c>
      <c r="B245" t="s">
        <v>8303</v>
      </c>
      <c r="C245" t="s">
        <v>9212</v>
      </c>
      <c r="D245" t="s">
        <v>9220</v>
      </c>
      <c r="E245">
        <v>4284</v>
      </c>
      <c r="F245">
        <v>0.99980000000000002</v>
      </c>
      <c r="G245">
        <v>7.8956999999999997</v>
      </c>
      <c r="H245" t="s">
        <v>0</v>
      </c>
    </row>
    <row r="246" spans="1:8" x14ac:dyDescent="0.25">
      <c r="A246" t="s">
        <v>2692</v>
      </c>
      <c r="B246" t="s">
        <v>8303</v>
      </c>
      <c r="C246" t="s">
        <v>9212</v>
      </c>
      <c r="D246" t="s">
        <v>9220</v>
      </c>
      <c r="E246">
        <v>4569</v>
      </c>
      <c r="F246">
        <v>0.99562600000000001</v>
      </c>
      <c r="G246">
        <v>7.8950430000000003</v>
      </c>
      <c r="H246" t="s">
        <v>0</v>
      </c>
    </row>
    <row r="247" spans="1:8" x14ac:dyDescent="0.25">
      <c r="A247" t="s">
        <v>2693</v>
      </c>
      <c r="B247" t="s">
        <v>8303</v>
      </c>
      <c r="C247" t="s">
        <v>9212</v>
      </c>
      <c r="D247" t="s">
        <v>9220</v>
      </c>
      <c r="E247">
        <v>4285</v>
      </c>
      <c r="F247">
        <v>0.99402000000000001</v>
      </c>
      <c r="G247">
        <v>7.8943859999999999</v>
      </c>
      <c r="H247" t="s">
        <v>0</v>
      </c>
    </row>
    <row r="248" spans="1:8" x14ac:dyDescent="0.25">
      <c r="A248" t="s">
        <v>2694</v>
      </c>
      <c r="B248" t="s">
        <v>8304</v>
      </c>
      <c r="C248" t="s">
        <v>9212</v>
      </c>
      <c r="D248" t="s">
        <v>9220</v>
      </c>
      <c r="E248">
        <v>3803</v>
      </c>
      <c r="F248">
        <v>1</v>
      </c>
      <c r="G248">
        <v>7.4190149999999999</v>
      </c>
      <c r="H248" t="s">
        <v>0</v>
      </c>
    </row>
    <row r="249" spans="1:8" x14ac:dyDescent="0.25">
      <c r="A249" t="s">
        <v>2695</v>
      </c>
      <c r="B249" t="s">
        <v>8305</v>
      </c>
      <c r="C249" t="s">
        <v>9212</v>
      </c>
      <c r="D249" t="s">
        <v>9220</v>
      </c>
      <c r="E249">
        <v>1012</v>
      </c>
      <c r="F249">
        <v>1</v>
      </c>
      <c r="G249">
        <v>5.5661589999999999</v>
      </c>
      <c r="H249" t="s">
        <v>0</v>
      </c>
    </row>
    <row r="250" spans="1:8" x14ac:dyDescent="0.25">
      <c r="A250" t="s">
        <v>2696</v>
      </c>
      <c r="B250" t="s">
        <v>8306</v>
      </c>
      <c r="C250" t="s">
        <v>9212</v>
      </c>
      <c r="D250" t="s">
        <v>9220</v>
      </c>
      <c r="E250">
        <v>2427</v>
      </c>
      <c r="F250">
        <v>1</v>
      </c>
      <c r="G250">
        <v>6.3648759999999998</v>
      </c>
      <c r="H250" t="s">
        <v>0</v>
      </c>
    </row>
    <row r="251" spans="1:8" x14ac:dyDescent="0.25">
      <c r="A251" t="s">
        <v>2697</v>
      </c>
      <c r="B251" t="s">
        <v>8307</v>
      </c>
      <c r="C251" t="s">
        <v>9212</v>
      </c>
      <c r="D251" t="s">
        <v>9220</v>
      </c>
      <c r="E251">
        <v>4527</v>
      </c>
      <c r="F251">
        <v>0.99666699999999997</v>
      </c>
      <c r="G251">
        <v>7.8943859999999999</v>
      </c>
      <c r="H251" t="s">
        <v>0</v>
      </c>
    </row>
    <row r="252" spans="1:8" x14ac:dyDescent="0.25">
      <c r="A252" t="s">
        <v>2698</v>
      </c>
      <c r="B252" t="s">
        <v>8308</v>
      </c>
      <c r="C252" t="s">
        <v>9212</v>
      </c>
      <c r="D252" t="s">
        <v>9220</v>
      </c>
      <c r="E252">
        <v>991</v>
      </c>
      <c r="F252">
        <v>1</v>
      </c>
      <c r="G252">
        <v>5.5661589999999999</v>
      </c>
      <c r="H252" t="s">
        <v>0</v>
      </c>
    </row>
    <row r="253" spans="1:8" x14ac:dyDescent="0.25">
      <c r="A253" t="s">
        <v>2699</v>
      </c>
      <c r="B253" t="s">
        <v>8309</v>
      </c>
      <c r="C253" t="s">
        <v>9212</v>
      </c>
      <c r="D253" t="s">
        <v>9220</v>
      </c>
      <c r="E253">
        <v>3514</v>
      </c>
      <c r="F253">
        <v>1</v>
      </c>
      <c r="G253">
        <v>6.6920169999999999</v>
      </c>
      <c r="H253" t="s">
        <v>0</v>
      </c>
    </row>
    <row r="254" spans="1:8" x14ac:dyDescent="0.25">
      <c r="A254" t="s">
        <v>2700</v>
      </c>
      <c r="B254" t="s">
        <v>8310</v>
      </c>
      <c r="C254" t="s">
        <v>9212</v>
      </c>
      <c r="D254" t="s">
        <v>9220</v>
      </c>
      <c r="E254">
        <v>384</v>
      </c>
      <c r="F254">
        <v>1</v>
      </c>
      <c r="G254">
        <v>5.2663630000000001</v>
      </c>
      <c r="H254" t="s">
        <v>0</v>
      </c>
    </row>
    <row r="255" spans="1:8" x14ac:dyDescent="0.25">
      <c r="A255" t="s">
        <v>2701</v>
      </c>
      <c r="B255" t="s">
        <v>8311</v>
      </c>
      <c r="C255" t="s">
        <v>9212</v>
      </c>
      <c r="D255" t="s">
        <v>9220</v>
      </c>
      <c r="E255">
        <v>410</v>
      </c>
      <c r="F255">
        <v>1</v>
      </c>
      <c r="G255">
        <v>5.3392840000000001</v>
      </c>
      <c r="H255" t="s">
        <v>0</v>
      </c>
    </row>
    <row r="256" spans="1:8" x14ac:dyDescent="0.25">
      <c r="A256" t="s">
        <v>2702</v>
      </c>
      <c r="B256" t="s">
        <v>8312</v>
      </c>
      <c r="C256" t="s">
        <v>9212</v>
      </c>
      <c r="D256" t="s">
        <v>9220</v>
      </c>
      <c r="E256">
        <v>2513</v>
      </c>
      <c r="F256">
        <v>1</v>
      </c>
      <c r="G256">
        <v>7.1182040000000004</v>
      </c>
      <c r="H256" t="s">
        <v>0</v>
      </c>
    </row>
    <row r="257" spans="1:8" x14ac:dyDescent="0.25">
      <c r="A257" t="s">
        <v>2703</v>
      </c>
      <c r="B257" t="s">
        <v>8313</v>
      </c>
      <c r="C257" t="s">
        <v>9212</v>
      </c>
      <c r="D257" t="s">
        <v>9220</v>
      </c>
      <c r="E257">
        <v>3533</v>
      </c>
      <c r="F257">
        <v>1</v>
      </c>
      <c r="G257">
        <v>7.4190149999999999</v>
      </c>
      <c r="H257" t="s">
        <v>0</v>
      </c>
    </row>
    <row r="258" spans="1:8" x14ac:dyDescent="0.25">
      <c r="A258" t="s">
        <v>2704</v>
      </c>
      <c r="B258" t="s">
        <v>8314</v>
      </c>
      <c r="C258" t="s">
        <v>9212</v>
      </c>
      <c r="D258" t="s">
        <v>9220</v>
      </c>
      <c r="E258">
        <v>403</v>
      </c>
      <c r="F258">
        <v>1</v>
      </c>
      <c r="G258">
        <v>5.2980010000000002</v>
      </c>
      <c r="H258" t="s">
        <v>0</v>
      </c>
    </row>
    <row r="259" spans="1:8" x14ac:dyDescent="0.25">
      <c r="A259" t="s">
        <v>2705</v>
      </c>
      <c r="B259" t="s">
        <v>8315</v>
      </c>
      <c r="C259" t="s">
        <v>9212</v>
      </c>
      <c r="D259" t="s">
        <v>9220</v>
      </c>
      <c r="E259">
        <v>119</v>
      </c>
      <c r="F259">
        <v>1</v>
      </c>
      <c r="G259">
        <v>4.848179</v>
      </c>
      <c r="H259" t="s">
        <v>0</v>
      </c>
    </row>
    <row r="260" spans="1:8" x14ac:dyDescent="0.25">
      <c r="A260" t="s">
        <v>2706</v>
      </c>
      <c r="B260" t="s">
        <v>8316</v>
      </c>
      <c r="C260" t="s">
        <v>9212</v>
      </c>
      <c r="D260" t="s">
        <v>9220</v>
      </c>
      <c r="E260">
        <v>769</v>
      </c>
      <c r="F260">
        <v>1</v>
      </c>
      <c r="G260">
        <v>5.5743539999999996</v>
      </c>
      <c r="H260" t="s">
        <v>0</v>
      </c>
    </row>
    <row r="261" spans="1:8" x14ac:dyDescent="0.25">
      <c r="A261" t="s">
        <v>2707</v>
      </c>
      <c r="B261" t="s">
        <v>8318</v>
      </c>
      <c r="C261" t="s">
        <v>9212</v>
      </c>
      <c r="D261" t="s">
        <v>9220</v>
      </c>
      <c r="E261">
        <v>4101</v>
      </c>
      <c r="F261">
        <v>1</v>
      </c>
      <c r="G261">
        <v>7.8950430000000003</v>
      </c>
      <c r="H261" t="s">
        <v>0</v>
      </c>
    </row>
    <row r="262" spans="1:8" x14ac:dyDescent="0.25">
      <c r="A262" t="s">
        <v>2708</v>
      </c>
      <c r="B262" t="s">
        <v>8323</v>
      </c>
      <c r="C262" t="s">
        <v>9216</v>
      </c>
      <c r="D262" t="s">
        <v>9217</v>
      </c>
      <c r="E262">
        <v>3785</v>
      </c>
      <c r="F262">
        <v>1</v>
      </c>
      <c r="G262">
        <v>7.2940769999999997</v>
      </c>
      <c r="H262" t="s">
        <v>0</v>
      </c>
    </row>
    <row r="263" spans="1:8" x14ac:dyDescent="0.25">
      <c r="A263" t="s">
        <v>2709</v>
      </c>
      <c r="B263" t="s">
        <v>5250</v>
      </c>
      <c r="C263" t="s">
        <v>9221</v>
      </c>
      <c r="D263" t="s">
        <v>9222</v>
      </c>
      <c r="E263">
        <v>4751</v>
      </c>
      <c r="F263">
        <v>0.99258199999999996</v>
      </c>
      <c r="G263">
        <v>7.8948239999999998</v>
      </c>
      <c r="H263" t="s">
        <v>0</v>
      </c>
    </row>
    <row r="264" spans="1:8" x14ac:dyDescent="0.25">
      <c r="A264" t="s">
        <v>2710</v>
      </c>
      <c r="B264" t="s">
        <v>5250</v>
      </c>
      <c r="C264" t="s">
        <v>9221</v>
      </c>
      <c r="D264" t="s">
        <v>9222</v>
      </c>
      <c r="E264">
        <v>1572</v>
      </c>
      <c r="F264">
        <v>1</v>
      </c>
      <c r="G264">
        <v>5.9620749999999996</v>
      </c>
      <c r="H264" t="s">
        <v>0</v>
      </c>
    </row>
    <row r="265" spans="1:8" x14ac:dyDescent="0.25">
      <c r="A265" t="s">
        <v>2711</v>
      </c>
      <c r="B265" t="s">
        <v>8324</v>
      </c>
      <c r="C265" t="s">
        <v>9221</v>
      </c>
      <c r="D265" t="s">
        <v>9222</v>
      </c>
      <c r="E265">
        <v>2070</v>
      </c>
      <c r="F265">
        <v>1</v>
      </c>
      <c r="G265">
        <v>5.9934830000000003</v>
      </c>
      <c r="H265" t="s">
        <v>0</v>
      </c>
    </row>
    <row r="266" spans="1:8" x14ac:dyDescent="0.25">
      <c r="A266" t="s">
        <v>2712</v>
      </c>
      <c r="B266" t="s">
        <v>8324</v>
      </c>
      <c r="C266" t="s">
        <v>9221</v>
      </c>
      <c r="D266" t="s">
        <v>9222</v>
      </c>
      <c r="E266">
        <v>4662</v>
      </c>
      <c r="F266">
        <v>0.988402</v>
      </c>
      <c r="G266">
        <v>7.8948239999999998</v>
      </c>
      <c r="H266" t="s">
        <v>0</v>
      </c>
    </row>
    <row r="267" spans="1:8" x14ac:dyDescent="0.25">
      <c r="A267" t="s">
        <v>2713</v>
      </c>
      <c r="B267" t="s">
        <v>8325</v>
      </c>
      <c r="C267" t="s">
        <v>9221</v>
      </c>
      <c r="D267" t="s">
        <v>9222</v>
      </c>
      <c r="E267">
        <v>863</v>
      </c>
      <c r="F267">
        <v>1</v>
      </c>
      <c r="G267">
        <v>5.2663630000000001</v>
      </c>
      <c r="H267" t="s">
        <v>0</v>
      </c>
    </row>
    <row r="268" spans="1:8" x14ac:dyDescent="0.25">
      <c r="A268" t="s">
        <v>2714</v>
      </c>
      <c r="B268" t="s">
        <v>8325</v>
      </c>
      <c r="C268" t="s">
        <v>9221</v>
      </c>
      <c r="D268" t="s">
        <v>9222</v>
      </c>
      <c r="E268">
        <v>1084</v>
      </c>
      <c r="F268">
        <v>1</v>
      </c>
      <c r="G268">
        <v>6.6922350000000002</v>
      </c>
      <c r="H268" t="s">
        <v>0</v>
      </c>
    </row>
    <row r="269" spans="1:8" x14ac:dyDescent="0.25">
      <c r="A269" t="s">
        <v>2715</v>
      </c>
      <c r="B269" t="s">
        <v>5266</v>
      </c>
      <c r="C269" t="s">
        <v>9221</v>
      </c>
      <c r="D269" t="s">
        <v>9222</v>
      </c>
      <c r="E269">
        <v>640</v>
      </c>
      <c r="F269">
        <v>1</v>
      </c>
      <c r="G269">
        <v>5.2663630000000001</v>
      </c>
      <c r="H269" t="s">
        <v>0</v>
      </c>
    </row>
    <row r="270" spans="1:8" x14ac:dyDescent="0.25">
      <c r="A270" t="s">
        <v>2716</v>
      </c>
      <c r="B270" t="s">
        <v>8326</v>
      </c>
      <c r="C270" t="s">
        <v>9221</v>
      </c>
      <c r="D270" t="s">
        <v>9222</v>
      </c>
      <c r="E270">
        <v>738</v>
      </c>
      <c r="F270">
        <v>1</v>
      </c>
      <c r="G270">
        <v>5.7859829999999999</v>
      </c>
      <c r="H270" t="s">
        <v>0</v>
      </c>
    </row>
    <row r="271" spans="1:8" x14ac:dyDescent="0.25">
      <c r="A271" t="s">
        <v>2717</v>
      </c>
      <c r="B271" t="s">
        <v>5268</v>
      </c>
      <c r="C271" t="s">
        <v>9221</v>
      </c>
      <c r="D271" t="s">
        <v>9222</v>
      </c>
      <c r="E271">
        <v>4140</v>
      </c>
      <c r="F271">
        <v>1</v>
      </c>
      <c r="G271">
        <v>7.1971670000000003</v>
      </c>
      <c r="H271" t="s">
        <v>0</v>
      </c>
    </row>
    <row r="272" spans="1:8" x14ac:dyDescent="0.25">
      <c r="A272" t="s">
        <v>2718</v>
      </c>
      <c r="B272" t="s">
        <v>8327</v>
      </c>
      <c r="C272" t="s">
        <v>9182</v>
      </c>
      <c r="D272" t="s">
        <v>9202</v>
      </c>
      <c r="E272">
        <v>4040</v>
      </c>
      <c r="F272">
        <v>1</v>
      </c>
      <c r="G272">
        <v>7.5951069999999996</v>
      </c>
      <c r="H272" t="s">
        <v>0</v>
      </c>
    </row>
    <row r="273" spans="1:8" x14ac:dyDescent="0.25">
      <c r="A273" t="s">
        <v>2719</v>
      </c>
      <c r="B273" t="s">
        <v>8327</v>
      </c>
      <c r="C273" t="s">
        <v>9182</v>
      </c>
      <c r="D273" t="s">
        <v>9202</v>
      </c>
      <c r="E273">
        <v>4681</v>
      </c>
      <c r="F273">
        <v>0.98816499999999996</v>
      </c>
      <c r="G273">
        <v>7.8943859999999999</v>
      </c>
      <c r="H273" t="s">
        <v>0</v>
      </c>
    </row>
    <row r="274" spans="1:8" x14ac:dyDescent="0.25">
      <c r="A274" t="s">
        <v>2720</v>
      </c>
      <c r="B274" t="s">
        <v>8328</v>
      </c>
      <c r="C274" t="s">
        <v>9182</v>
      </c>
      <c r="D274" t="s">
        <v>9202</v>
      </c>
      <c r="E274">
        <v>3992</v>
      </c>
      <c r="F274">
        <v>1</v>
      </c>
      <c r="G274">
        <v>7.5951069999999996</v>
      </c>
      <c r="H274" t="s">
        <v>0</v>
      </c>
    </row>
    <row r="275" spans="1:8" x14ac:dyDescent="0.25">
      <c r="A275" t="s">
        <v>2721</v>
      </c>
      <c r="B275" t="s">
        <v>8328</v>
      </c>
      <c r="C275" t="s">
        <v>9182</v>
      </c>
      <c r="D275" t="s">
        <v>9202</v>
      </c>
      <c r="E275">
        <v>4654</v>
      </c>
      <c r="F275">
        <v>0.99423600000000001</v>
      </c>
      <c r="G275">
        <v>7.8943859999999999</v>
      </c>
      <c r="H275" t="s">
        <v>0</v>
      </c>
    </row>
    <row r="276" spans="1:8" x14ac:dyDescent="0.25">
      <c r="A276" t="s">
        <v>2722</v>
      </c>
      <c r="B276" t="s">
        <v>8329</v>
      </c>
      <c r="C276" t="s">
        <v>9223</v>
      </c>
      <c r="D276" t="s">
        <v>9224</v>
      </c>
      <c r="E276">
        <v>3021</v>
      </c>
      <c r="F276">
        <v>1</v>
      </c>
      <c r="G276">
        <v>7.8963549999999998</v>
      </c>
      <c r="H276" t="s">
        <v>0</v>
      </c>
    </row>
    <row r="277" spans="1:8" x14ac:dyDescent="0.25">
      <c r="A277" t="s">
        <v>2723</v>
      </c>
      <c r="B277" t="s">
        <v>8330</v>
      </c>
      <c r="C277" t="s">
        <v>9223</v>
      </c>
      <c r="D277" t="s">
        <v>9224</v>
      </c>
      <c r="E277">
        <v>562</v>
      </c>
      <c r="F277">
        <v>1</v>
      </c>
      <c r="G277">
        <v>7.197603</v>
      </c>
      <c r="H277" t="s">
        <v>0</v>
      </c>
    </row>
    <row r="278" spans="1:8" x14ac:dyDescent="0.25">
      <c r="A278" t="s">
        <v>2724</v>
      </c>
      <c r="B278" t="s">
        <v>8615</v>
      </c>
      <c r="C278" t="s">
        <v>9184</v>
      </c>
      <c r="D278" t="s">
        <v>9185</v>
      </c>
      <c r="E278">
        <v>4694</v>
      </c>
      <c r="F278">
        <v>0.99062899999999998</v>
      </c>
      <c r="G278">
        <v>7.8946050000000003</v>
      </c>
      <c r="H278" t="s">
        <v>0</v>
      </c>
    </row>
    <row r="279" spans="1:8" x14ac:dyDescent="0.25">
      <c r="A279" t="s">
        <v>2725</v>
      </c>
      <c r="B279" t="s">
        <v>8615</v>
      </c>
      <c r="C279" t="s">
        <v>9184</v>
      </c>
      <c r="D279" t="s">
        <v>9185</v>
      </c>
      <c r="E279">
        <v>730</v>
      </c>
      <c r="F279">
        <v>1</v>
      </c>
      <c r="G279">
        <v>5.2474559999999997</v>
      </c>
      <c r="H279" t="s">
        <v>0</v>
      </c>
    </row>
    <row r="280" spans="1:8" x14ac:dyDescent="0.25">
      <c r="A280" t="s">
        <v>2726</v>
      </c>
      <c r="B280" t="s">
        <v>8331</v>
      </c>
      <c r="C280" t="s">
        <v>9199</v>
      </c>
      <c r="D280" t="s">
        <v>9200</v>
      </c>
      <c r="E280">
        <v>1424</v>
      </c>
      <c r="F280">
        <v>1</v>
      </c>
      <c r="G280">
        <v>5.7322199999999999</v>
      </c>
      <c r="H280" t="s">
        <v>0</v>
      </c>
    </row>
    <row r="281" spans="1:8" x14ac:dyDescent="0.25">
      <c r="A281" t="s">
        <v>2727</v>
      </c>
      <c r="B281" t="s">
        <v>8332</v>
      </c>
      <c r="C281" t="s">
        <v>9199</v>
      </c>
      <c r="D281" t="s">
        <v>9200</v>
      </c>
      <c r="E281">
        <v>2859</v>
      </c>
      <c r="F281">
        <v>1</v>
      </c>
      <c r="G281">
        <v>6.2151139999999998</v>
      </c>
      <c r="H281" t="s">
        <v>0</v>
      </c>
    </row>
    <row r="282" spans="1:8" x14ac:dyDescent="0.25">
      <c r="A282" t="s">
        <v>2728</v>
      </c>
      <c r="B282" t="s">
        <v>8332</v>
      </c>
      <c r="C282" t="s">
        <v>9199</v>
      </c>
      <c r="D282" t="s">
        <v>9200</v>
      </c>
      <c r="E282">
        <v>4495</v>
      </c>
      <c r="F282">
        <v>0.98065500000000005</v>
      </c>
      <c r="G282">
        <v>7.8941670000000004</v>
      </c>
      <c r="H282" t="s">
        <v>0</v>
      </c>
    </row>
    <row r="283" spans="1:8" x14ac:dyDescent="0.25">
      <c r="A283" t="s">
        <v>2729</v>
      </c>
      <c r="B283" t="s">
        <v>8333</v>
      </c>
      <c r="C283" t="s">
        <v>9199</v>
      </c>
      <c r="D283" t="s">
        <v>9200</v>
      </c>
      <c r="E283">
        <v>3366</v>
      </c>
      <c r="F283">
        <v>1</v>
      </c>
      <c r="G283">
        <v>6.5951069999999996</v>
      </c>
      <c r="H283" t="s">
        <v>0</v>
      </c>
    </row>
    <row r="284" spans="1:8" x14ac:dyDescent="0.25">
      <c r="A284" t="s">
        <v>2730</v>
      </c>
      <c r="B284" t="s">
        <v>8334</v>
      </c>
      <c r="C284" t="s">
        <v>9199</v>
      </c>
      <c r="D284" t="s">
        <v>9200</v>
      </c>
      <c r="E284">
        <v>4291</v>
      </c>
      <c r="F284">
        <v>0.98867400000000005</v>
      </c>
      <c r="G284">
        <v>7.8952619999999998</v>
      </c>
      <c r="H284" t="s">
        <v>0</v>
      </c>
    </row>
    <row r="285" spans="1:8" x14ac:dyDescent="0.25">
      <c r="A285" t="s">
        <v>2731</v>
      </c>
      <c r="B285" t="s">
        <v>8335</v>
      </c>
      <c r="C285" t="s">
        <v>9199</v>
      </c>
      <c r="D285" t="s">
        <v>9200</v>
      </c>
      <c r="E285">
        <v>4202</v>
      </c>
      <c r="F285">
        <v>0.992309</v>
      </c>
      <c r="G285">
        <v>7.8952619999999998</v>
      </c>
      <c r="H285" t="s">
        <v>0</v>
      </c>
    </row>
    <row r="286" spans="1:8" x14ac:dyDescent="0.25">
      <c r="A286" t="s">
        <v>2732</v>
      </c>
      <c r="B286" t="s">
        <v>8335</v>
      </c>
      <c r="C286" t="s">
        <v>9199</v>
      </c>
      <c r="D286" t="s">
        <v>9200</v>
      </c>
      <c r="E286">
        <v>4048</v>
      </c>
      <c r="F286">
        <v>0.99937600000000004</v>
      </c>
      <c r="G286">
        <v>7.8954810000000002</v>
      </c>
      <c r="H286" t="s">
        <v>0</v>
      </c>
    </row>
    <row r="287" spans="1:8" x14ac:dyDescent="0.25">
      <c r="A287" t="s">
        <v>2733</v>
      </c>
      <c r="B287" t="s">
        <v>8336</v>
      </c>
      <c r="C287" t="s">
        <v>9199</v>
      </c>
      <c r="D287" t="s">
        <v>9200</v>
      </c>
      <c r="E287">
        <v>4714</v>
      </c>
      <c r="F287">
        <v>0.97900399999999999</v>
      </c>
      <c r="G287">
        <v>7.8937280000000003</v>
      </c>
      <c r="H287" t="s">
        <v>0</v>
      </c>
    </row>
    <row r="288" spans="1:8" x14ac:dyDescent="0.25">
      <c r="A288" t="s">
        <v>2734</v>
      </c>
      <c r="B288" t="s">
        <v>8337</v>
      </c>
      <c r="C288" t="s">
        <v>9199</v>
      </c>
      <c r="D288" t="s">
        <v>9200</v>
      </c>
      <c r="E288">
        <v>3933</v>
      </c>
      <c r="F288">
        <v>1</v>
      </c>
      <c r="G288">
        <v>7.4185780000000001</v>
      </c>
      <c r="H288" t="s">
        <v>0</v>
      </c>
    </row>
    <row r="289" spans="1:8" x14ac:dyDescent="0.25">
      <c r="A289" t="s">
        <v>2735</v>
      </c>
      <c r="B289" t="s">
        <v>8337</v>
      </c>
      <c r="C289" t="s">
        <v>9199</v>
      </c>
      <c r="D289" t="s">
        <v>9200</v>
      </c>
      <c r="E289">
        <v>2318</v>
      </c>
      <c r="F289">
        <v>1</v>
      </c>
      <c r="G289">
        <v>6.0271229999999996</v>
      </c>
      <c r="H289" t="s">
        <v>0</v>
      </c>
    </row>
    <row r="290" spans="1:8" x14ac:dyDescent="0.25">
      <c r="A290" t="s">
        <v>2736</v>
      </c>
      <c r="B290" t="s">
        <v>8337</v>
      </c>
      <c r="C290" t="s">
        <v>9199</v>
      </c>
      <c r="D290" t="s">
        <v>9200</v>
      </c>
      <c r="E290">
        <v>4350</v>
      </c>
      <c r="F290">
        <v>0.99418200000000001</v>
      </c>
      <c r="G290">
        <v>7.8946050000000003</v>
      </c>
      <c r="H290" t="s">
        <v>0</v>
      </c>
    </row>
    <row r="291" spans="1:8" x14ac:dyDescent="0.25">
      <c r="A291" t="s">
        <v>2737</v>
      </c>
      <c r="B291" t="s">
        <v>8338</v>
      </c>
      <c r="C291" t="s">
        <v>9199</v>
      </c>
      <c r="D291" t="s">
        <v>9200</v>
      </c>
      <c r="E291">
        <v>4544</v>
      </c>
      <c r="F291">
        <v>0.99304999999999999</v>
      </c>
      <c r="G291">
        <v>7.8952619999999998</v>
      </c>
      <c r="H291" t="s">
        <v>0</v>
      </c>
    </row>
    <row r="292" spans="1:8" x14ac:dyDescent="0.25">
      <c r="A292" t="s">
        <v>2738</v>
      </c>
      <c r="B292" t="s">
        <v>8339</v>
      </c>
      <c r="C292" t="s">
        <v>9199</v>
      </c>
      <c r="D292" t="s">
        <v>9200</v>
      </c>
      <c r="E292">
        <v>3912</v>
      </c>
      <c r="F292">
        <v>1</v>
      </c>
      <c r="G292">
        <v>7.2938580000000002</v>
      </c>
      <c r="H292" t="s">
        <v>0</v>
      </c>
    </row>
    <row r="293" spans="1:8" x14ac:dyDescent="0.25">
      <c r="A293" t="s">
        <v>2739</v>
      </c>
      <c r="B293" t="s">
        <v>8339</v>
      </c>
      <c r="C293" t="s">
        <v>9199</v>
      </c>
      <c r="D293" t="s">
        <v>9200</v>
      </c>
      <c r="E293">
        <v>3732</v>
      </c>
      <c r="F293">
        <v>1</v>
      </c>
      <c r="G293">
        <v>7.8961370000000004</v>
      </c>
      <c r="H293" t="s">
        <v>0</v>
      </c>
    </row>
    <row r="294" spans="1:8" x14ac:dyDescent="0.25">
      <c r="A294" t="s">
        <v>2740</v>
      </c>
      <c r="B294" t="s">
        <v>8340</v>
      </c>
      <c r="C294" t="s">
        <v>9225</v>
      </c>
      <c r="D294" t="s">
        <v>9226</v>
      </c>
      <c r="E294">
        <v>976</v>
      </c>
      <c r="F294">
        <v>1</v>
      </c>
      <c r="G294">
        <v>5.7414550000000002</v>
      </c>
      <c r="H294" t="s">
        <v>0</v>
      </c>
    </row>
    <row r="295" spans="1:8" x14ac:dyDescent="0.25">
      <c r="A295" t="s">
        <v>2741</v>
      </c>
      <c r="B295" t="s">
        <v>8340</v>
      </c>
      <c r="C295" t="s">
        <v>9225</v>
      </c>
      <c r="D295" t="s">
        <v>9226</v>
      </c>
      <c r="E295">
        <v>3996</v>
      </c>
      <c r="F295">
        <v>0.998139</v>
      </c>
      <c r="G295">
        <v>7.8956999999999997</v>
      </c>
      <c r="H295" t="s">
        <v>0</v>
      </c>
    </row>
    <row r="296" spans="1:8" x14ac:dyDescent="0.25">
      <c r="A296" t="s">
        <v>2742</v>
      </c>
      <c r="B296" t="s">
        <v>8340</v>
      </c>
      <c r="C296" t="s">
        <v>9225</v>
      </c>
      <c r="D296" t="s">
        <v>9226</v>
      </c>
      <c r="E296">
        <v>4352</v>
      </c>
      <c r="F296">
        <v>0.99833300000000003</v>
      </c>
      <c r="G296">
        <v>7.8954810000000002</v>
      </c>
      <c r="H296" t="s">
        <v>0</v>
      </c>
    </row>
    <row r="297" spans="1:8" x14ac:dyDescent="0.25">
      <c r="A297" t="s">
        <v>2743</v>
      </c>
      <c r="B297" t="s">
        <v>8341</v>
      </c>
      <c r="C297" t="s">
        <v>9225</v>
      </c>
      <c r="D297" t="s">
        <v>9226</v>
      </c>
      <c r="E297">
        <v>4017</v>
      </c>
      <c r="F297">
        <v>0.99332900000000002</v>
      </c>
      <c r="G297">
        <v>7.8956999999999997</v>
      </c>
      <c r="H297" t="s">
        <v>0</v>
      </c>
    </row>
    <row r="298" spans="1:8" x14ac:dyDescent="0.25">
      <c r="A298" t="s">
        <v>2744</v>
      </c>
      <c r="B298" t="s">
        <v>8341</v>
      </c>
      <c r="C298" t="s">
        <v>9225</v>
      </c>
      <c r="D298" t="s">
        <v>9226</v>
      </c>
      <c r="E298">
        <v>998</v>
      </c>
      <c r="F298">
        <v>1</v>
      </c>
      <c r="G298">
        <v>5.7414550000000002</v>
      </c>
      <c r="H298" t="s">
        <v>0</v>
      </c>
    </row>
    <row r="299" spans="1:8" x14ac:dyDescent="0.25">
      <c r="A299" t="s">
        <v>2745</v>
      </c>
      <c r="B299" t="s">
        <v>8341</v>
      </c>
      <c r="C299" t="s">
        <v>9225</v>
      </c>
      <c r="D299" t="s">
        <v>9226</v>
      </c>
      <c r="E299">
        <v>4309</v>
      </c>
      <c r="F299">
        <v>0.99594400000000005</v>
      </c>
      <c r="G299">
        <v>7.8954810000000002</v>
      </c>
      <c r="H299" t="s">
        <v>0</v>
      </c>
    </row>
    <row r="300" spans="1:8" x14ac:dyDescent="0.25">
      <c r="A300" t="s">
        <v>2746</v>
      </c>
      <c r="B300" t="s">
        <v>8342</v>
      </c>
      <c r="C300" t="s">
        <v>9227</v>
      </c>
      <c r="D300" t="s">
        <v>9228</v>
      </c>
      <c r="E300">
        <v>4490</v>
      </c>
      <c r="F300">
        <v>0.96979000000000004</v>
      </c>
      <c r="G300">
        <v>7.8946050000000003</v>
      </c>
      <c r="H300" t="s">
        <v>0</v>
      </c>
    </row>
    <row r="301" spans="1:8" x14ac:dyDescent="0.25">
      <c r="A301" t="s">
        <v>2747</v>
      </c>
      <c r="B301" t="s">
        <v>8342</v>
      </c>
      <c r="C301" t="s">
        <v>9227</v>
      </c>
      <c r="D301" t="s">
        <v>9228</v>
      </c>
      <c r="E301">
        <v>4028</v>
      </c>
      <c r="F301">
        <v>0.99938400000000005</v>
      </c>
      <c r="G301">
        <v>7.2940769999999997</v>
      </c>
      <c r="H301" t="s">
        <v>0</v>
      </c>
    </row>
    <row r="302" spans="1:8" x14ac:dyDescent="0.25">
      <c r="A302" t="s">
        <v>2748</v>
      </c>
      <c r="B302" t="s">
        <v>8343</v>
      </c>
      <c r="C302" t="s">
        <v>9227</v>
      </c>
      <c r="D302" t="s">
        <v>9228</v>
      </c>
      <c r="E302">
        <v>3750</v>
      </c>
      <c r="F302">
        <v>1</v>
      </c>
      <c r="G302">
        <v>7.895918</v>
      </c>
      <c r="H302" t="s">
        <v>0</v>
      </c>
    </row>
    <row r="303" spans="1:8" x14ac:dyDescent="0.25">
      <c r="A303" t="s">
        <v>2749</v>
      </c>
      <c r="B303" t="s">
        <v>8343</v>
      </c>
      <c r="C303" t="s">
        <v>9227</v>
      </c>
      <c r="D303" t="s">
        <v>9228</v>
      </c>
      <c r="E303">
        <v>3309</v>
      </c>
      <c r="F303">
        <v>1</v>
      </c>
      <c r="G303">
        <v>6.8549620000000004</v>
      </c>
      <c r="H303" t="s">
        <v>0</v>
      </c>
    </row>
    <row r="304" spans="1:8" x14ac:dyDescent="0.25">
      <c r="A304" t="s">
        <v>2750</v>
      </c>
      <c r="B304" t="s">
        <v>8344</v>
      </c>
      <c r="C304" t="s">
        <v>9182</v>
      </c>
      <c r="D304" t="s">
        <v>9183</v>
      </c>
      <c r="E304">
        <v>1905</v>
      </c>
      <c r="F304">
        <v>1</v>
      </c>
      <c r="G304">
        <v>6.6661239999999999</v>
      </c>
      <c r="H304" t="s">
        <v>0</v>
      </c>
    </row>
    <row r="305" spans="1:8" x14ac:dyDescent="0.25">
      <c r="A305" t="s">
        <v>2751</v>
      </c>
      <c r="B305" t="s">
        <v>8345</v>
      </c>
      <c r="C305" t="s">
        <v>9182</v>
      </c>
      <c r="D305" t="s">
        <v>9183</v>
      </c>
      <c r="E305">
        <v>593</v>
      </c>
      <c r="F305">
        <v>1</v>
      </c>
      <c r="G305">
        <v>5.4110699999999996</v>
      </c>
      <c r="H305" t="s">
        <v>0</v>
      </c>
    </row>
    <row r="306" spans="1:8" x14ac:dyDescent="0.25">
      <c r="A306" t="s">
        <v>2752</v>
      </c>
      <c r="B306" t="s">
        <v>8346</v>
      </c>
      <c r="C306" t="s">
        <v>9182</v>
      </c>
      <c r="D306" t="s">
        <v>9202</v>
      </c>
      <c r="E306">
        <v>618</v>
      </c>
      <c r="F306">
        <v>1</v>
      </c>
      <c r="G306">
        <v>5.3321249999999996</v>
      </c>
      <c r="H306" t="s">
        <v>0</v>
      </c>
    </row>
    <row r="307" spans="1:8" x14ac:dyDescent="0.25">
      <c r="A307" t="s">
        <v>2753</v>
      </c>
      <c r="B307" t="s">
        <v>8347</v>
      </c>
      <c r="C307" t="s">
        <v>9182</v>
      </c>
      <c r="D307" t="s">
        <v>9202</v>
      </c>
      <c r="E307">
        <v>3996</v>
      </c>
      <c r="F307">
        <v>0.99944699999999997</v>
      </c>
      <c r="G307">
        <v>7.8961370000000004</v>
      </c>
      <c r="H307" t="s">
        <v>0</v>
      </c>
    </row>
    <row r="308" spans="1:8" x14ac:dyDescent="0.25">
      <c r="A308" t="s">
        <v>2754</v>
      </c>
      <c r="B308" t="s">
        <v>8356</v>
      </c>
      <c r="C308" t="s">
        <v>9180</v>
      </c>
      <c r="D308" t="s">
        <v>9196</v>
      </c>
      <c r="E308">
        <v>4730</v>
      </c>
      <c r="F308">
        <v>0.97326400000000002</v>
      </c>
      <c r="G308">
        <v>7.8950430000000003</v>
      </c>
      <c r="H308" t="s">
        <v>0</v>
      </c>
    </row>
    <row r="309" spans="1:8" x14ac:dyDescent="0.25">
      <c r="A309" t="s">
        <v>2755</v>
      </c>
      <c r="B309" t="s">
        <v>8356</v>
      </c>
      <c r="C309" t="s">
        <v>9180</v>
      </c>
      <c r="D309" t="s">
        <v>9196</v>
      </c>
      <c r="E309">
        <v>2763</v>
      </c>
      <c r="F309">
        <v>1</v>
      </c>
      <c r="G309">
        <v>6.3912050000000002</v>
      </c>
      <c r="H309" t="s">
        <v>0</v>
      </c>
    </row>
    <row r="310" spans="1:8" x14ac:dyDescent="0.25">
      <c r="A310" t="s">
        <v>2756</v>
      </c>
      <c r="B310" t="s">
        <v>8357</v>
      </c>
      <c r="C310" t="s">
        <v>9180</v>
      </c>
      <c r="D310" t="s">
        <v>9196</v>
      </c>
      <c r="E310">
        <v>4765</v>
      </c>
      <c r="F310">
        <v>0.97735000000000005</v>
      </c>
      <c r="G310">
        <v>7.8948239999999998</v>
      </c>
      <c r="H310" t="s">
        <v>0</v>
      </c>
    </row>
    <row r="311" spans="1:8" x14ac:dyDescent="0.25">
      <c r="A311" t="s">
        <v>2757</v>
      </c>
      <c r="B311" t="s">
        <v>8357</v>
      </c>
      <c r="C311" t="s">
        <v>9180</v>
      </c>
      <c r="D311" t="s">
        <v>9196</v>
      </c>
      <c r="E311">
        <v>4346</v>
      </c>
      <c r="F311">
        <v>1</v>
      </c>
      <c r="G311">
        <v>7.8956999999999997</v>
      </c>
      <c r="H311" t="s">
        <v>0</v>
      </c>
    </row>
    <row r="312" spans="1:8" x14ac:dyDescent="0.25">
      <c r="A312" t="s">
        <v>2758</v>
      </c>
      <c r="B312" t="s">
        <v>8357</v>
      </c>
      <c r="C312" t="s">
        <v>9180</v>
      </c>
      <c r="D312" t="s">
        <v>9196</v>
      </c>
      <c r="E312">
        <v>2310</v>
      </c>
      <c r="F312">
        <v>1</v>
      </c>
      <c r="G312">
        <v>6.8961370000000004</v>
      </c>
      <c r="H312" t="s">
        <v>0</v>
      </c>
    </row>
    <row r="313" spans="1:8" x14ac:dyDescent="0.25">
      <c r="A313" t="s">
        <v>2759</v>
      </c>
      <c r="B313" t="s">
        <v>8586</v>
      </c>
      <c r="C313" t="s">
        <v>9180</v>
      </c>
      <c r="D313" t="s">
        <v>9196</v>
      </c>
      <c r="E313">
        <v>4167</v>
      </c>
      <c r="F313">
        <v>1</v>
      </c>
      <c r="G313">
        <v>7.8956999999999997</v>
      </c>
      <c r="H313" t="s">
        <v>0</v>
      </c>
    </row>
    <row r="314" spans="1:8" x14ac:dyDescent="0.25">
      <c r="A314" t="s">
        <v>2760</v>
      </c>
      <c r="B314" t="s">
        <v>8587</v>
      </c>
      <c r="C314" t="s">
        <v>9180</v>
      </c>
      <c r="D314" t="s">
        <v>9196</v>
      </c>
      <c r="E314">
        <v>4267</v>
      </c>
      <c r="F314">
        <v>0.998367</v>
      </c>
      <c r="G314">
        <v>7.8952619999999998</v>
      </c>
      <c r="H314" t="s">
        <v>0</v>
      </c>
    </row>
    <row r="315" spans="1:8" x14ac:dyDescent="0.25">
      <c r="A315" t="s">
        <v>2761</v>
      </c>
      <c r="B315" t="s">
        <v>9162</v>
      </c>
      <c r="C315" t="s">
        <v>9180</v>
      </c>
      <c r="D315" t="s">
        <v>9201</v>
      </c>
      <c r="E315">
        <v>4430</v>
      </c>
      <c r="F315">
        <v>0.99345899999999998</v>
      </c>
      <c r="G315">
        <v>7.8937280000000003</v>
      </c>
      <c r="H315" t="s">
        <v>0</v>
      </c>
    </row>
    <row r="316" spans="1:8" x14ac:dyDescent="0.25">
      <c r="A316" t="s">
        <v>2762</v>
      </c>
      <c r="B316" t="s">
        <v>9162</v>
      </c>
      <c r="C316" t="s">
        <v>9180</v>
      </c>
      <c r="D316" t="s">
        <v>9201</v>
      </c>
      <c r="E316">
        <v>3757</v>
      </c>
      <c r="F316">
        <v>1</v>
      </c>
      <c r="G316">
        <v>6.9416760000000002</v>
      </c>
      <c r="H316" t="s">
        <v>0</v>
      </c>
    </row>
    <row r="317" spans="1:8" x14ac:dyDescent="0.25">
      <c r="A317" t="s">
        <v>2763</v>
      </c>
      <c r="B317" t="s">
        <v>8358</v>
      </c>
      <c r="C317" t="s">
        <v>9180</v>
      </c>
      <c r="D317" t="s">
        <v>9201</v>
      </c>
      <c r="E317">
        <v>4427</v>
      </c>
      <c r="F317">
        <v>0.99869699999999995</v>
      </c>
      <c r="G317">
        <v>7.8956999999999997</v>
      </c>
      <c r="H317" t="s">
        <v>0</v>
      </c>
    </row>
    <row r="318" spans="1:8" x14ac:dyDescent="0.25">
      <c r="A318" t="s">
        <v>2764</v>
      </c>
      <c r="B318" t="s">
        <v>8359</v>
      </c>
      <c r="C318" t="s">
        <v>9180</v>
      </c>
      <c r="D318" t="s">
        <v>9201</v>
      </c>
      <c r="E318">
        <v>4434</v>
      </c>
      <c r="F318">
        <v>0.99495599999999995</v>
      </c>
      <c r="G318">
        <v>7.8956999999999997</v>
      </c>
      <c r="H318" t="s">
        <v>0</v>
      </c>
    </row>
    <row r="319" spans="1:8" x14ac:dyDescent="0.25">
      <c r="A319" t="s">
        <v>2765</v>
      </c>
      <c r="B319" t="s">
        <v>8360</v>
      </c>
      <c r="C319" t="s">
        <v>9180</v>
      </c>
      <c r="D319" t="s">
        <v>9201</v>
      </c>
      <c r="E319">
        <v>2533</v>
      </c>
      <c r="F319">
        <v>1</v>
      </c>
      <c r="G319">
        <v>6.197603</v>
      </c>
      <c r="H319" t="s">
        <v>0</v>
      </c>
    </row>
    <row r="320" spans="1:8" x14ac:dyDescent="0.25">
      <c r="A320" t="s">
        <v>2766</v>
      </c>
      <c r="B320" t="s">
        <v>8361</v>
      </c>
      <c r="C320" t="s">
        <v>9182</v>
      </c>
      <c r="D320" t="s">
        <v>9183</v>
      </c>
      <c r="E320">
        <v>3110</v>
      </c>
      <c r="F320">
        <v>1</v>
      </c>
      <c r="G320">
        <v>6.1255030000000001</v>
      </c>
      <c r="H320" t="s">
        <v>0</v>
      </c>
    </row>
    <row r="321" spans="1:8" x14ac:dyDescent="0.25">
      <c r="A321" t="s">
        <v>2767</v>
      </c>
      <c r="B321" t="s">
        <v>8361</v>
      </c>
      <c r="C321" t="s">
        <v>9182</v>
      </c>
      <c r="D321" t="s">
        <v>9183</v>
      </c>
      <c r="E321">
        <v>4365</v>
      </c>
      <c r="F321">
        <v>0.99922200000000005</v>
      </c>
      <c r="G321">
        <v>7.8952619999999998</v>
      </c>
      <c r="H321" t="s">
        <v>0</v>
      </c>
    </row>
    <row r="322" spans="1:8" x14ac:dyDescent="0.25">
      <c r="A322" t="s">
        <v>2768</v>
      </c>
      <c r="B322" t="s">
        <v>8362</v>
      </c>
      <c r="C322" t="s">
        <v>9180</v>
      </c>
      <c r="D322" t="s">
        <v>9201</v>
      </c>
      <c r="E322">
        <v>3234</v>
      </c>
      <c r="F322">
        <v>1</v>
      </c>
      <c r="G322">
        <v>7.8961370000000004</v>
      </c>
      <c r="H322" t="s">
        <v>0</v>
      </c>
    </row>
    <row r="323" spans="1:8" x14ac:dyDescent="0.25">
      <c r="A323" t="s">
        <v>2769</v>
      </c>
      <c r="B323" t="s">
        <v>8363</v>
      </c>
      <c r="C323" t="s">
        <v>9180</v>
      </c>
      <c r="D323" t="s">
        <v>9201</v>
      </c>
      <c r="E323">
        <v>3538</v>
      </c>
      <c r="F323">
        <v>1</v>
      </c>
      <c r="G323">
        <v>7.4187969999999996</v>
      </c>
      <c r="H323" t="s">
        <v>0</v>
      </c>
    </row>
    <row r="324" spans="1:8" x14ac:dyDescent="0.25">
      <c r="A324" t="s">
        <v>2770</v>
      </c>
      <c r="B324" t="s">
        <v>8364</v>
      </c>
      <c r="C324" t="s">
        <v>9199</v>
      </c>
      <c r="D324" t="s">
        <v>9214</v>
      </c>
      <c r="E324">
        <v>1623</v>
      </c>
      <c r="F324">
        <v>1</v>
      </c>
      <c r="G324">
        <v>6.2153320000000001</v>
      </c>
      <c r="H324" t="s">
        <v>0</v>
      </c>
    </row>
    <row r="325" spans="1:8" x14ac:dyDescent="0.25">
      <c r="A325" t="s">
        <v>2771</v>
      </c>
      <c r="B325" t="s">
        <v>8365</v>
      </c>
      <c r="C325" t="s">
        <v>9199</v>
      </c>
      <c r="D325" t="s">
        <v>9214</v>
      </c>
      <c r="E325">
        <v>99</v>
      </c>
      <c r="F325">
        <v>1</v>
      </c>
      <c r="G325">
        <v>4.6766399999999999</v>
      </c>
      <c r="H325" t="s">
        <v>1</v>
      </c>
    </row>
    <row r="326" spans="1:8" x14ac:dyDescent="0.25">
      <c r="A326" t="s">
        <v>2772</v>
      </c>
      <c r="B326" t="s">
        <v>8366</v>
      </c>
      <c r="C326" t="s">
        <v>9180</v>
      </c>
      <c r="D326" t="s">
        <v>9181</v>
      </c>
      <c r="E326">
        <v>3317</v>
      </c>
      <c r="F326">
        <v>1</v>
      </c>
      <c r="G326">
        <v>7.5953249999999999</v>
      </c>
      <c r="H326" t="s">
        <v>0</v>
      </c>
    </row>
    <row r="327" spans="1:8" x14ac:dyDescent="0.25">
      <c r="A327" t="s">
        <v>2773</v>
      </c>
      <c r="B327" t="s">
        <v>8366</v>
      </c>
      <c r="C327" t="s">
        <v>9180</v>
      </c>
      <c r="D327" t="s">
        <v>9181</v>
      </c>
      <c r="E327">
        <v>4620</v>
      </c>
      <c r="F327">
        <v>0.97700100000000001</v>
      </c>
      <c r="G327">
        <v>7.8946050000000003</v>
      </c>
      <c r="H327" t="s">
        <v>0</v>
      </c>
    </row>
    <row r="328" spans="1:8" x14ac:dyDescent="0.25">
      <c r="A328" t="s">
        <v>2774</v>
      </c>
      <c r="B328" t="s">
        <v>9301</v>
      </c>
      <c r="C328" t="s">
        <v>9180</v>
      </c>
      <c r="D328" t="s">
        <v>9181</v>
      </c>
      <c r="E328">
        <v>4279</v>
      </c>
      <c r="F328">
        <v>0.98364799999999997</v>
      </c>
      <c r="G328">
        <v>7.8948239999999998</v>
      </c>
      <c r="H328" t="s">
        <v>0</v>
      </c>
    </row>
    <row r="329" spans="1:8" x14ac:dyDescent="0.25">
      <c r="A329" t="s">
        <v>2775</v>
      </c>
      <c r="B329" t="s">
        <v>9301</v>
      </c>
      <c r="C329" t="s">
        <v>9180</v>
      </c>
      <c r="D329" t="s">
        <v>9181</v>
      </c>
      <c r="E329">
        <v>249</v>
      </c>
      <c r="F329">
        <v>1</v>
      </c>
      <c r="G329">
        <v>5.556565</v>
      </c>
      <c r="H329" t="s">
        <v>0</v>
      </c>
    </row>
    <row r="330" spans="1:8" x14ac:dyDescent="0.25">
      <c r="A330" t="s">
        <v>2776</v>
      </c>
      <c r="B330" t="s">
        <v>8367</v>
      </c>
      <c r="C330" t="s">
        <v>9199</v>
      </c>
      <c r="D330" t="s">
        <v>9214</v>
      </c>
      <c r="E330">
        <v>4672</v>
      </c>
      <c r="F330">
        <v>0.99190599999999995</v>
      </c>
      <c r="G330">
        <v>7.8943859999999999</v>
      </c>
      <c r="H330" t="s">
        <v>0</v>
      </c>
    </row>
    <row r="331" spans="1:8" x14ac:dyDescent="0.25">
      <c r="A331" t="s">
        <v>2777</v>
      </c>
      <c r="B331" t="s">
        <v>8367</v>
      </c>
      <c r="C331" t="s">
        <v>9199</v>
      </c>
      <c r="D331" t="s">
        <v>9214</v>
      </c>
      <c r="E331">
        <v>189</v>
      </c>
      <c r="F331">
        <v>1</v>
      </c>
      <c r="G331">
        <v>5.0840959999999997</v>
      </c>
      <c r="H331" t="s">
        <v>0</v>
      </c>
    </row>
    <row r="332" spans="1:8" x14ac:dyDescent="0.25">
      <c r="A332" t="s">
        <v>2778</v>
      </c>
      <c r="B332" t="s">
        <v>8367</v>
      </c>
      <c r="C332" t="s">
        <v>9199</v>
      </c>
      <c r="D332" t="s">
        <v>9214</v>
      </c>
      <c r="E332">
        <v>3120</v>
      </c>
      <c r="F332">
        <v>1</v>
      </c>
      <c r="G332">
        <v>7.8963549999999998</v>
      </c>
      <c r="H332" t="s">
        <v>0</v>
      </c>
    </row>
    <row r="333" spans="1:8" x14ac:dyDescent="0.25">
      <c r="A333" t="s">
        <v>2779</v>
      </c>
      <c r="B333" t="s">
        <v>8368</v>
      </c>
      <c r="C333" t="s">
        <v>9191</v>
      </c>
      <c r="D333" t="s">
        <v>9203</v>
      </c>
      <c r="E333">
        <v>3198</v>
      </c>
      <c r="F333">
        <v>1</v>
      </c>
      <c r="G333">
        <v>6.6410819999999999</v>
      </c>
      <c r="H333" t="s">
        <v>0</v>
      </c>
    </row>
    <row r="334" spans="1:8" x14ac:dyDescent="0.25">
      <c r="A334" t="s">
        <v>2780</v>
      </c>
      <c r="B334" t="s">
        <v>8368</v>
      </c>
      <c r="C334" t="s">
        <v>9191</v>
      </c>
      <c r="D334" t="s">
        <v>9203</v>
      </c>
      <c r="E334">
        <v>3570</v>
      </c>
      <c r="F334">
        <v>1</v>
      </c>
      <c r="G334">
        <v>7.4192340000000003</v>
      </c>
      <c r="H334" t="s">
        <v>0</v>
      </c>
    </row>
    <row r="335" spans="1:8" x14ac:dyDescent="0.25">
      <c r="A335" t="s">
        <v>2781</v>
      </c>
      <c r="B335" t="s">
        <v>8369</v>
      </c>
      <c r="C335" t="s">
        <v>9182</v>
      </c>
      <c r="D335" t="s">
        <v>9229</v>
      </c>
      <c r="E335">
        <v>4697</v>
      </c>
      <c r="F335">
        <v>0.99971299999999996</v>
      </c>
      <c r="G335">
        <v>7.5948880000000001</v>
      </c>
      <c r="H335" t="s">
        <v>0</v>
      </c>
    </row>
    <row r="336" spans="1:8" x14ac:dyDescent="0.25">
      <c r="A336" t="s">
        <v>2782</v>
      </c>
      <c r="B336" t="s">
        <v>8248</v>
      </c>
      <c r="C336" t="s">
        <v>9182</v>
      </c>
      <c r="D336" t="s">
        <v>9197</v>
      </c>
      <c r="E336">
        <v>4193</v>
      </c>
      <c r="F336">
        <v>1</v>
      </c>
      <c r="G336">
        <v>7.895918</v>
      </c>
      <c r="H336" t="s">
        <v>0</v>
      </c>
    </row>
    <row r="337" spans="1:8" x14ac:dyDescent="0.25">
      <c r="A337" t="s">
        <v>2783</v>
      </c>
      <c r="B337" t="s">
        <v>8249</v>
      </c>
      <c r="C337" t="s">
        <v>9182</v>
      </c>
      <c r="D337" t="s">
        <v>9197</v>
      </c>
      <c r="E337">
        <v>2077</v>
      </c>
      <c r="F337">
        <v>1</v>
      </c>
      <c r="G337">
        <v>6.25312</v>
      </c>
      <c r="H337" t="s">
        <v>0</v>
      </c>
    </row>
    <row r="338" spans="1:8" x14ac:dyDescent="0.25">
      <c r="A338" t="s">
        <v>2784</v>
      </c>
      <c r="B338" t="s">
        <v>8370</v>
      </c>
      <c r="C338" t="s">
        <v>9230</v>
      </c>
      <c r="D338" t="s">
        <v>9231</v>
      </c>
      <c r="E338">
        <v>1787</v>
      </c>
      <c r="F338">
        <v>1</v>
      </c>
      <c r="G338">
        <v>5.396668</v>
      </c>
      <c r="H338" t="s">
        <v>0</v>
      </c>
    </row>
    <row r="339" spans="1:8" x14ac:dyDescent="0.25">
      <c r="A339" t="s">
        <v>2785</v>
      </c>
      <c r="B339" t="s">
        <v>8371</v>
      </c>
      <c r="C339" t="s">
        <v>9182</v>
      </c>
      <c r="D339" t="s">
        <v>9197</v>
      </c>
      <c r="E339">
        <v>3178</v>
      </c>
      <c r="F339">
        <v>1</v>
      </c>
      <c r="G339">
        <v>6.3912050000000002</v>
      </c>
      <c r="H339" t="s">
        <v>0</v>
      </c>
    </row>
    <row r="340" spans="1:8" x14ac:dyDescent="0.25">
      <c r="A340" t="s">
        <v>2786</v>
      </c>
      <c r="B340" t="s">
        <v>8372</v>
      </c>
      <c r="C340" t="s">
        <v>9182</v>
      </c>
      <c r="D340" t="s">
        <v>9197</v>
      </c>
      <c r="E340">
        <v>3297</v>
      </c>
      <c r="F340">
        <v>1</v>
      </c>
      <c r="G340">
        <v>6.7502269999999998</v>
      </c>
      <c r="H340" t="s">
        <v>0</v>
      </c>
    </row>
    <row r="341" spans="1:8" x14ac:dyDescent="0.25">
      <c r="A341" t="s">
        <v>2787</v>
      </c>
      <c r="B341" t="s">
        <v>9163</v>
      </c>
      <c r="C341" t="s">
        <v>9182</v>
      </c>
      <c r="D341" t="s">
        <v>9197</v>
      </c>
      <c r="E341">
        <v>4102</v>
      </c>
      <c r="F341">
        <v>0.99942600000000004</v>
      </c>
      <c r="G341">
        <v>7.895918</v>
      </c>
      <c r="H341" t="s">
        <v>0</v>
      </c>
    </row>
    <row r="342" spans="1:8" x14ac:dyDescent="0.25">
      <c r="A342" t="s">
        <v>2788</v>
      </c>
      <c r="B342" t="s">
        <v>8373</v>
      </c>
      <c r="C342" t="s">
        <v>9182</v>
      </c>
      <c r="D342" t="s">
        <v>9229</v>
      </c>
      <c r="E342">
        <v>4504</v>
      </c>
      <c r="F342">
        <v>0.98991200000000001</v>
      </c>
      <c r="G342">
        <v>7.8954810000000002</v>
      </c>
      <c r="H342" t="s">
        <v>0</v>
      </c>
    </row>
    <row r="343" spans="1:8" x14ac:dyDescent="0.25">
      <c r="A343" t="s">
        <v>2789</v>
      </c>
      <c r="B343" t="s">
        <v>8374</v>
      </c>
      <c r="C343" t="s">
        <v>9182</v>
      </c>
      <c r="D343" t="s">
        <v>9229</v>
      </c>
      <c r="E343">
        <v>4621</v>
      </c>
      <c r="F343">
        <v>0.99332799999999999</v>
      </c>
      <c r="G343">
        <v>7.8954810000000002</v>
      </c>
      <c r="H343" t="s">
        <v>0</v>
      </c>
    </row>
    <row r="344" spans="1:8" x14ac:dyDescent="0.25">
      <c r="A344" t="s">
        <v>2790</v>
      </c>
      <c r="B344" t="s">
        <v>8374</v>
      </c>
      <c r="C344" t="s">
        <v>9182</v>
      </c>
      <c r="D344" t="s">
        <v>9229</v>
      </c>
      <c r="E344">
        <v>2621</v>
      </c>
      <c r="F344">
        <v>1</v>
      </c>
      <c r="G344">
        <v>6.3648759999999998</v>
      </c>
      <c r="H344" t="s">
        <v>0</v>
      </c>
    </row>
    <row r="345" spans="1:8" x14ac:dyDescent="0.25">
      <c r="A345" t="s">
        <v>2791</v>
      </c>
      <c r="B345" t="s">
        <v>8375</v>
      </c>
      <c r="C345" t="s">
        <v>9184</v>
      </c>
      <c r="D345" t="s">
        <v>9208</v>
      </c>
      <c r="E345">
        <v>4522</v>
      </c>
      <c r="F345">
        <v>0.99534299999999998</v>
      </c>
      <c r="G345">
        <v>7.8954810000000002</v>
      </c>
      <c r="H345" t="s">
        <v>0</v>
      </c>
    </row>
    <row r="346" spans="1:8" x14ac:dyDescent="0.25">
      <c r="A346" t="s">
        <v>2792</v>
      </c>
      <c r="B346" t="s">
        <v>8376</v>
      </c>
      <c r="C346" t="s">
        <v>9184</v>
      </c>
      <c r="D346" t="s">
        <v>9208</v>
      </c>
      <c r="E346">
        <v>4183</v>
      </c>
      <c r="F346">
        <v>0.99892099999999995</v>
      </c>
      <c r="G346">
        <v>7.8954810000000002</v>
      </c>
      <c r="H346" t="s">
        <v>0</v>
      </c>
    </row>
    <row r="347" spans="1:8" x14ac:dyDescent="0.25">
      <c r="A347" t="s">
        <v>2793</v>
      </c>
      <c r="B347" t="s">
        <v>8630</v>
      </c>
      <c r="C347" t="s">
        <v>9182</v>
      </c>
      <c r="D347" t="s">
        <v>9209</v>
      </c>
      <c r="E347">
        <v>1822</v>
      </c>
      <c r="F347">
        <v>1</v>
      </c>
      <c r="G347">
        <v>5.4636040000000001</v>
      </c>
      <c r="H347" t="s">
        <v>0</v>
      </c>
    </row>
    <row r="348" spans="1:8" x14ac:dyDescent="0.25">
      <c r="A348" t="s">
        <v>2794</v>
      </c>
      <c r="B348" t="s">
        <v>8630</v>
      </c>
      <c r="C348" t="s">
        <v>9182</v>
      </c>
      <c r="D348" t="s">
        <v>9209</v>
      </c>
      <c r="E348">
        <v>1385</v>
      </c>
      <c r="F348">
        <v>1</v>
      </c>
      <c r="G348">
        <v>6.5346270000000004</v>
      </c>
      <c r="H348" t="s">
        <v>0</v>
      </c>
    </row>
    <row r="349" spans="1:8" x14ac:dyDescent="0.25">
      <c r="A349" t="s">
        <v>2795</v>
      </c>
      <c r="B349" t="s">
        <v>8630</v>
      </c>
      <c r="C349" t="s">
        <v>9182</v>
      </c>
      <c r="D349" t="s">
        <v>9209</v>
      </c>
      <c r="E349">
        <v>4532</v>
      </c>
      <c r="F349">
        <v>0.98955000000000004</v>
      </c>
      <c r="G349">
        <v>7.8943859999999999</v>
      </c>
      <c r="H349" t="s">
        <v>0</v>
      </c>
    </row>
    <row r="350" spans="1:8" x14ac:dyDescent="0.25">
      <c r="A350" t="s">
        <v>2796</v>
      </c>
      <c r="B350" t="s">
        <v>8630</v>
      </c>
      <c r="C350" t="s">
        <v>9182</v>
      </c>
      <c r="D350" t="s">
        <v>9209</v>
      </c>
      <c r="E350">
        <v>3471</v>
      </c>
      <c r="F350">
        <v>0.99931300000000001</v>
      </c>
      <c r="G350">
        <v>7.8954810000000002</v>
      </c>
      <c r="H350" t="s">
        <v>0</v>
      </c>
    </row>
    <row r="351" spans="1:8" x14ac:dyDescent="0.25">
      <c r="A351" t="s">
        <v>2797</v>
      </c>
      <c r="B351" t="s">
        <v>8377</v>
      </c>
      <c r="C351" t="s">
        <v>9182</v>
      </c>
      <c r="D351" t="s">
        <v>9232</v>
      </c>
      <c r="E351">
        <v>3906</v>
      </c>
      <c r="F351">
        <v>1</v>
      </c>
      <c r="G351">
        <v>7.0510390000000003</v>
      </c>
      <c r="H351" t="s">
        <v>0</v>
      </c>
    </row>
    <row r="352" spans="1:8" x14ac:dyDescent="0.25">
      <c r="A352" t="s">
        <v>2798</v>
      </c>
      <c r="B352" t="s">
        <v>8414</v>
      </c>
      <c r="C352" t="s">
        <v>9233</v>
      </c>
      <c r="D352" t="s">
        <v>9234</v>
      </c>
      <c r="E352">
        <v>4511</v>
      </c>
      <c r="F352">
        <v>0.99303600000000003</v>
      </c>
      <c r="G352">
        <v>7.8948239999999998</v>
      </c>
      <c r="H352" t="s">
        <v>0</v>
      </c>
    </row>
    <row r="353" spans="1:8" x14ac:dyDescent="0.25">
      <c r="A353" t="s">
        <v>2799</v>
      </c>
      <c r="B353" t="s">
        <v>8414</v>
      </c>
      <c r="C353" t="s">
        <v>9233</v>
      </c>
      <c r="D353" t="s">
        <v>9234</v>
      </c>
      <c r="E353">
        <v>468</v>
      </c>
      <c r="F353">
        <v>1</v>
      </c>
      <c r="G353">
        <v>5.1252040000000001</v>
      </c>
      <c r="H353" t="s">
        <v>0</v>
      </c>
    </row>
    <row r="354" spans="1:8" x14ac:dyDescent="0.25">
      <c r="A354" t="s">
        <v>2800</v>
      </c>
      <c r="B354" t="s">
        <v>8414</v>
      </c>
      <c r="C354" t="s">
        <v>9233</v>
      </c>
      <c r="D354" t="s">
        <v>9234</v>
      </c>
      <c r="E354">
        <v>4039</v>
      </c>
      <c r="F354">
        <v>0.99731999999999998</v>
      </c>
      <c r="G354">
        <v>7.8952619999999998</v>
      </c>
      <c r="H354" t="s">
        <v>0</v>
      </c>
    </row>
    <row r="355" spans="1:8" x14ac:dyDescent="0.25">
      <c r="A355" t="s">
        <v>2801</v>
      </c>
      <c r="B355" t="s">
        <v>8415</v>
      </c>
      <c r="C355" t="s">
        <v>9233</v>
      </c>
      <c r="D355" t="s">
        <v>9234</v>
      </c>
      <c r="E355">
        <v>4484</v>
      </c>
      <c r="F355">
        <v>0.99502199999999996</v>
      </c>
      <c r="G355">
        <v>7.8950430000000003</v>
      </c>
      <c r="H355" t="s">
        <v>0</v>
      </c>
    </row>
    <row r="356" spans="1:8" x14ac:dyDescent="0.25">
      <c r="A356" t="s">
        <v>2802</v>
      </c>
      <c r="B356" t="s">
        <v>8416</v>
      </c>
      <c r="C356" t="s">
        <v>9233</v>
      </c>
      <c r="D356" t="s">
        <v>9234</v>
      </c>
      <c r="E356">
        <v>4487</v>
      </c>
      <c r="F356">
        <v>0.99582999999999999</v>
      </c>
      <c r="G356">
        <v>7.8946050000000003</v>
      </c>
      <c r="H356" t="s">
        <v>0</v>
      </c>
    </row>
    <row r="357" spans="1:8" x14ac:dyDescent="0.25">
      <c r="A357" t="s">
        <v>2803</v>
      </c>
      <c r="B357" t="s">
        <v>8417</v>
      </c>
      <c r="C357" t="s">
        <v>9233</v>
      </c>
      <c r="D357" t="s">
        <v>9234</v>
      </c>
      <c r="E357">
        <v>4317</v>
      </c>
      <c r="F357">
        <v>1</v>
      </c>
      <c r="G357">
        <v>7.8961370000000004</v>
      </c>
      <c r="H357" t="s">
        <v>0</v>
      </c>
    </row>
    <row r="358" spans="1:8" x14ac:dyDescent="0.25">
      <c r="A358" t="s">
        <v>2804</v>
      </c>
      <c r="B358" t="s">
        <v>8417</v>
      </c>
      <c r="C358" t="s">
        <v>9233</v>
      </c>
      <c r="D358" t="s">
        <v>9234</v>
      </c>
      <c r="E358">
        <v>4262</v>
      </c>
      <c r="F358">
        <v>1</v>
      </c>
      <c r="G358">
        <v>7.8961370000000004</v>
      </c>
      <c r="H358" t="s">
        <v>0</v>
      </c>
    </row>
    <row r="359" spans="1:8" x14ac:dyDescent="0.25">
      <c r="A359" t="s">
        <v>2805</v>
      </c>
      <c r="B359" t="s">
        <v>8418</v>
      </c>
      <c r="C359" t="s">
        <v>9233</v>
      </c>
      <c r="D359" t="s">
        <v>9234</v>
      </c>
      <c r="E359">
        <v>4319</v>
      </c>
      <c r="F359">
        <v>1</v>
      </c>
      <c r="G359">
        <v>7.8961370000000004</v>
      </c>
      <c r="H359" t="s">
        <v>0</v>
      </c>
    </row>
    <row r="360" spans="1:8" x14ac:dyDescent="0.25">
      <c r="A360" t="s">
        <v>2806</v>
      </c>
      <c r="B360" t="s">
        <v>8418</v>
      </c>
      <c r="C360" t="s">
        <v>9233</v>
      </c>
      <c r="D360" t="s">
        <v>9234</v>
      </c>
      <c r="E360">
        <v>4644</v>
      </c>
      <c r="F360">
        <v>0.92663799999999996</v>
      </c>
      <c r="G360">
        <v>7.8948239999999998</v>
      </c>
      <c r="H360" t="s">
        <v>0</v>
      </c>
    </row>
    <row r="361" spans="1:8" x14ac:dyDescent="0.25">
      <c r="A361" t="s">
        <v>2807</v>
      </c>
      <c r="B361" t="s">
        <v>8418</v>
      </c>
      <c r="C361" t="s">
        <v>9233</v>
      </c>
      <c r="D361" t="s">
        <v>9234</v>
      </c>
      <c r="E361">
        <v>4734</v>
      </c>
      <c r="F361">
        <v>0.97955099999999995</v>
      </c>
      <c r="G361">
        <v>7.8946050000000003</v>
      </c>
      <c r="H361" t="s">
        <v>0</v>
      </c>
    </row>
    <row r="362" spans="1:8" x14ac:dyDescent="0.25">
      <c r="A362" t="s">
        <v>2808</v>
      </c>
      <c r="B362" t="s">
        <v>8821</v>
      </c>
      <c r="C362" t="s">
        <v>9180</v>
      </c>
      <c r="D362" t="s">
        <v>9235</v>
      </c>
      <c r="E362">
        <v>360</v>
      </c>
      <c r="F362">
        <v>1</v>
      </c>
      <c r="G362">
        <v>5.1883699999999999</v>
      </c>
      <c r="H362" t="s">
        <v>0</v>
      </c>
    </row>
    <row r="363" spans="1:8" x14ac:dyDescent="0.25">
      <c r="A363" t="s">
        <v>2809</v>
      </c>
      <c r="B363" t="s">
        <v>8378</v>
      </c>
      <c r="C363" t="s">
        <v>9182</v>
      </c>
      <c r="D363" t="s">
        <v>9202</v>
      </c>
      <c r="E363">
        <v>4178</v>
      </c>
      <c r="F363">
        <v>0.99864600000000003</v>
      </c>
      <c r="G363">
        <v>7.8961370000000004</v>
      </c>
      <c r="H363" t="s">
        <v>0</v>
      </c>
    </row>
    <row r="364" spans="1:8" x14ac:dyDescent="0.25">
      <c r="A364" t="s">
        <v>2810</v>
      </c>
      <c r="B364" t="s">
        <v>8378</v>
      </c>
      <c r="C364" t="s">
        <v>9182</v>
      </c>
      <c r="D364" t="s">
        <v>9202</v>
      </c>
      <c r="E364">
        <v>4863</v>
      </c>
      <c r="F364">
        <v>0.99915100000000001</v>
      </c>
      <c r="G364">
        <v>7.8950430000000003</v>
      </c>
      <c r="H364" t="s">
        <v>0</v>
      </c>
    </row>
    <row r="365" spans="1:8" x14ac:dyDescent="0.25">
      <c r="A365" t="s">
        <v>2811</v>
      </c>
      <c r="B365" t="s">
        <v>8379</v>
      </c>
      <c r="C365" t="s">
        <v>9182</v>
      </c>
      <c r="D365" t="s">
        <v>9202</v>
      </c>
      <c r="E365">
        <v>4355</v>
      </c>
      <c r="F365">
        <v>0.999444</v>
      </c>
      <c r="G365">
        <v>7.2938580000000002</v>
      </c>
      <c r="H365" t="s">
        <v>0</v>
      </c>
    </row>
    <row r="366" spans="1:8" x14ac:dyDescent="0.25">
      <c r="A366" t="s">
        <v>2812</v>
      </c>
      <c r="B366" t="s">
        <v>8379</v>
      </c>
      <c r="C366" t="s">
        <v>9182</v>
      </c>
      <c r="D366" t="s">
        <v>9202</v>
      </c>
      <c r="E366">
        <v>4086</v>
      </c>
      <c r="F366">
        <v>0.99969699999999995</v>
      </c>
      <c r="G366">
        <v>7.8961370000000004</v>
      </c>
      <c r="H366" t="s">
        <v>0</v>
      </c>
    </row>
    <row r="367" spans="1:8" x14ac:dyDescent="0.25">
      <c r="A367" t="s">
        <v>2813</v>
      </c>
      <c r="B367" t="s">
        <v>8380</v>
      </c>
      <c r="C367" t="s">
        <v>9182</v>
      </c>
      <c r="D367" t="s">
        <v>9202</v>
      </c>
      <c r="E367">
        <v>4031</v>
      </c>
      <c r="F367">
        <v>1</v>
      </c>
      <c r="G367">
        <v>7.8961370000000004</v>
      </c>
      <c r="H367" t="s">
        <v>0</v>
      </c>
    </row>
    <row r="368" spans="1:8" x14ac:dyDescent="0.25">
      <c r="A368" t="s">
        <v>2814</v>
      </c>
      <c r="B368" t="s">
        <v>8380</v>
      </c>
      <c r="C368" t="s">
        <v>9182</v>
      </c>
      <c r="D368" t="s">
        <v>9202</v>
      </c>
      <c r="E368">
        <v>4027</v>
      </c>
      <c r="F368">
        <v>1</v>
      </c>
      <c r="G368">
        <v>7.8961370000000004</v>
      </c>
      <c r="H368" t="s">
        <v>0</v>
      </c>
    </row>
    <row r="369" spans="1:8" x14ac:dyDescent="0.25">
      <c r="A369" t="s">
        <v>2815</v>
      </c>
      <c r="B369" t="s">
        <v>8381</v>
      </c>
      <c r="C369" t="s">
        <v>9182</v>
      </c>
      <c r="D369" t="s">
        <v>9202</v>
      </c>
      <c r="E369">
        <v>4402</v>
      </c>
      <c r="F369">
        <v>0.99974399999999997</v>
      </c>
      <c r="G369">
        <v>7.895918</v>
      </c>
      <c r="H369" t="s">
        <v>0</v>
      </c>
    </row>
    <row r="370" spans="1:8" x14ac:dyDescent="0.25">
      <c r="A370" t="s">
        <v>2816</v>
      </c>
      <c r="B370" t="s">
        <v>8381</v>
      </c>
      <c r="C370" t="s">
        <v>9182</v>
      </c>
      <c r="D370" t="s">
        <v>9202</v>
      </c>
      <c r="E370">
        <v>3964</v>
      </c>
      <c r="F370">
        <v>1</v>
      </c>
      <c r="G370">
        <v>7.5951069999999996</v>
      </c>
      <c r="H370" t="s">
        <v>0</v>
      </c>
    </row>
    <row r="371" spans="1:8" x14ac:dyDescent="0.25">
      <c r="A371" t="s">
        <v>2817</v>
      </c>
      <c r="B371" t="s">
        <v>8382</v>
      </c>
      <c r="C371" t="s">
        <v>9182</v>
      </c>
      <c r="D371" t="s">
        <v>9202</v>
      </c>
      <c r="E371">
        <v>3627</v>
      </c>
      <c r="F371">
        <v>1</v>
      </c>
      <c r="G371">
        <v>7.1182040000000004</v>
      </c>
      <c r="H371" t="s">
        <v>0</v>
      </c>
    </row>
    <row r="372" spans="1:8" x14ac:dyDescent="0.25">
      <c r="A372" t="s">
        <v>2818</v>
      </c>
      <c r="B372" t="s">
        <v>8383</v>
      </c>
      <c r="C372" t="s">
        <v>9182</v>
      </c>
      <c r="D372" t="s">
        <v>9202</v>
      </c>
      <c r="E372">
        <v>920</v>
      </c>
      <c r="F372">
        <v>1</v>
      </c>
      <c r="G372">
        <v>5.2366570000000001</v>
      </c>
      <c r="H372" t="s">
        <v>0</v>
      </c>
    </row>
    <row r="373" spans="1:8" x14ac:dyDescent="0.25">
      <c r="A373" t="s">
        <v>2819</v>
      </c>
      <c r="B373" t="s">
        <v>8384</v>
      </c>
      <c r="C373" t="s">
        <v>9182</v>
      </c>
      <c r="D373" t="s">
        <v>9202</v>
      </c>
      <c r="E373">
        <v>1733</v>
      </c>
      <c r="F373">
        <v>1</v>
      </c>
      <c r="G373">
        <v>5.8837359999999999</v>
      </c>
      <c r="H373" t="s">
        <v>0</v>
      </c>
    </row>
    <row r="374" spans="1:8" x14ac:dyDescent="0.25">
      <c r="A374" t="s">
        <v>2820</v>
      </c>
      <c r="B374" t="s">
        <v>8385</v>
      </c>
      <c r="C374" t="s">
        <v>9182</v>
      </c>
      <c r="D374" t="s">
        <v>9202</v>
      </c>
      <c r="E374">
        <v>3526</v>
      </c>
      <c r="F374">
        <v>1</v>
      </c>
      <c r="G374">
        <v>7.294295</v>
      </c>
      <c r="H374" t="s">
        <v>0</v>
      </c>
    </row>
    <row r="375" spans="1:8" x14ac:dyDescent="0.25">
      <c r="A375" t="s">
        <v>2821</v>
      </c>
      <c r="B375" t="s">
        <v>8386</v>
      </c>
      <c r="C375" t="s">
        <v>9182</v>
      </c>
      <c r="D375" t="s">
        <v>9202</v>
      </c>
      <c r="E375">
        <v>4271</v>
      </c>
      <c r="F375">
        <v>1</v>
      </c>
      <c r="G375">
        <v>7.8956999999999997</v>
      </c>
      <c r="H375" t="s">
        <v>0</v>
      </c>
    </row>
    <row r="376" spans="1:8" x14ac:dyDescent="0.25">
      <c r="A376" t="s">
        <v>2822</v>
      </c>
      <c r="B376" t="s">
        <v>8387</v>
      </c>
      <c r="C376" t="s">
        <v>9182</v>
      </c>
      <c r="D376" t="s">
        <v>9202</v>
      </c>
      <c r="E376">
        <v>4352</v>
      </c>
      <c r="F376">
        <v>1</v>
      </c>
      <c r="G376">
        <v>7.8961370000000004</v>
      </c>
      <c r="H376" t="s">
        <v>0</v>
      </c>
    </row>
    <row r="377" spans="1:8" x14ac:dyDescent="0.25">
      <c r="A377" t="s">
        <v>2823</v>
      </c>
      <c r="B377" t="s">
        <v>8387</v>
      </c>
      <c r="C377" t="s">
        <v>9182</v>
      </c>
      <c r="D377" t="s">
        <v>9202</v>
      </c>
      <c r="E377">
        <v>1293</v>
      </c>
      <c r="F377">
        <v>1</v>
      </c>
      <c r="G377">
        <v>5.6817289999999998</v>
      </c>
      <c r="H377" t="s">
        <v>0</v>
      </c>
    </row>
    <row r="378" spans="1:8" x14ac:dyDescent="0.25">
      <c r="A378" t="s">
        <v>2824</v>
      </c>
      <c r="B378" t="s">
        <v>8387</v>
      </c>
      <c r="C378" t="s">
        <v>9182</v>
      </c>
      <c r="D378" t="s">
        <v>9202</v>
      </c>
      <c r="E378">
        <v>4113</v>
      </c>
      <c r="F378">
        <v>0.99773599999999996</v>
      </c>
      <c r="G378">
        <v>7.8961370000000004</v>
      </c>
      <c r="H378" t="s">
        <v>0</v>
      </c>
    </row>
    <row r="379" spans="1:8" x14ac:dyDescent="0.25">
      <c r="A379" t="s">
        <v>2825</v>
      </c>
      <c r="B379" t="s">
        <v>8388</v>
      </c>
      <c r="C379" t="s">
        <v>9182</v>
      </c>
      <c r="D379" t="s">
        <v>9202</v>
      </c>
      <c r="E379">
        <v>3641</v>
      </c>
      <c r="F379">
        <v>0.99922</v>
      </c>
      <c r="G379">
        <v>7.8961370000000004</v>
      </c>
      <c r="H379" t="s">
        <v>0</v>
      </c>
    </row>
    <row r="380" spans="1:8" x14ac:dyDescent="0.25">
      <c r="A380" t="s">
        <v>2826</v>
      </c>
      <c r="B380" t="s">
        <v>8389</v>
      </c>
      <c r="C380" t="s">
        <v>9182</v>
      </c>
      <c r="D380" t="s">
        <v>9202</v>
      </c>
      <c r="E380">
        <v>4007</v>
      </c>
      <c r="F380">
        <v>0.99941500000000005</v>
      </c>
      <c r="G380">
        <v>7.8961370000000004</v>
      </c>
      <c r="H380" t="s">
        <v>0</v>
      </c>
    </row>
    <row r="381" spans="1:8" x14ac:dyDescent="0.25">
      <c r="A381" t="s">
        <v>2827</v>
      </c>
      <c r="B381" t="s">
        <v>8389</v>
      </c>
      <c r="C381" t="s">
        <v>9182</v>
      </c>
      <c r="D381" t="s">
        <v>9202</v>
      </c>
      <c r="E381">
        <v>592</v>
      </c>
      <c r="F381">
        <v>1</v>
      </c>
      <c r="G381">
        <v>5.4885510000000002</v>
      </c>
      <c r="H381" t="s">
        <v>0</v>
      </c>
    </row>
    <row r="382" spans="1:8" x14ac:dyDescent="0.25">
      <c r="A382" t="s">
        <v>2828</v>
      </c>
      <c r="B382" t="s">
        <v>8390</v>
      </c>
      <c r="C382" t="s">
        <v>9182</v>
      </c>
      <c r="D382" t="s">
        <v>9202</v>
      </c>
      <c r="E382">
        <v>592</v>
      </c>
      <c r="F382">
        <v>1</v>
      </c>
      <c r="G382">
        <v>5.4096529999999996</v>
      </c>
      <c r="H382" t="s">
        <v>0</v>
      </c>
    </row>
    <row r="383" spans="1:8" x14ac:dyDescent="0.25">
      <c r="A383" t="s">
        <v>2829</v>
      </c>
      <c r="B383" t="s">
        <v>8391</v>
      </c>
      <c r="C383" t="s">
        <v>9182</v>
      </c>
      <c r="D383" t="s">
        <v>9202</v>
      </c>
      <c r="E383">
        <v>4440</v>
      </c>
      <c r="F383">
        <v>0.99781799999999998</v>
      </c>
      <c r="G383">
        <v>7.895918</v>
      </c>
      <c r="H383" t="s">
        <v>0</v>
      </c>
    </row>
    <row r="384" spans="1:8" x14ac:dyDescent="0.25">
      <c r="A384" t="s">
        <v>2830</v>
      </c>
      <c r="B384" t="s">
        <v>8392</v>
      </c>
      <c r="C384" t="s">
        <v>9182</v>
      </c>
      <c r="D384" t="s">
        <v>9202</v>
      </c>
      <c r="E384">
        <v>3203</v>
      </c>
      <c r="F384">
        <v>1</v>
      </c>
      <c r="G384">
        <v>7.4192340000000003</v>
      </c>
      <c r="H384" t="s">
        <v>0</v>
      </c>
    </row>
    <row r="385" spans="1:8" x14ac:dyDescent="0.25">
      <c r="A385" t="s">
        <v>2831</v>
      </c>
      <c r="B385" t="s">
        <v>8392</v>
      </c>
      <c r="C385" t="s">
        <v>9182</v>
      </c>
      <c r="D385" t="s">
        <v>9202</v>
      </c>
      <c r="E385">
        <v>4423</v>
      </c>
      <c r="F385">
        <v>0.998166</v>
      </c>
      <c r="G385">
        <v>7.895918</v>
      </c>
      <c r="H385" t="s">
        <v>0</v>
      </c>
    </row>
    <row r="386" spans="1:8" x14ac:dyDescent="0.25">
      <c r="A386" t="s">
        <v>2832</v>
      </c>
      <c r="B386" t="s">
        <v>8393</v>
      </c>
      <c r="C386" t="s">
        <v>9182</v>
      </c>
      <c r="D386" t="s">
        <v>9202</v>
      </c>
      <c r="E386">
        <v>4694</v>
      </c>
      <c r="F386">
        <v>0.988618</v>
      </c>
      <c r="G386">
        <v>7.4185780000000001</v>
      </c>
      <c r="H386" t="s">
        <v>0</v>
      </c>
    </row>
    <row r="387" spans="1:8" x14ac:dyDescent="0.25">
      <c r="A387" t="s">
        <v>2833</v>
      </c>
      <c r="B387" t="s">
        <v>8394</v>
      </c>
      <c r="C387" t="s">
        <v>9182</v>
      </c>
      <c r="D387" t="s">
        <v>9202</v>
      </c>
      <c r="E387">
        <v>3302</v>
      </c>
      <c r="F387">
        <v>1</v>
      </c>
      <c r="G387">
        <v>7.5953249999999999</v>
      </c>
      <c r="H387" t="s">
        <v>0</v>
      </c>
    </row>
    <row r="388" spans="1:8" x14ac:dyDescent="0.25">
      <c r="A388" t="s">
        <v>2834</v>
      </c>
      <c r="B388" t="s">
        <v>8395</v>
      </c>
      <c r="C388" t="s">
        <v>9182</v>
      </c>
      <c r="D388" t="s">
        <v>9202</v>
      </c>
      <c r="E388">
        <v>4007</v>
      </c>
      <c r="F388">
        <v>1</v>
      </c>
      <c r="G388">
        <v>7.8961370000000004</v>
      </c>
      <c r="H388" t="s">
        <v>0</v>
      </c>
    </row>
    <row r="389" spans="1:8" x14ac:dyDescent="0.25">
      <c r="A389" t="s">
        <v>2835</v>
      </c>
      <c r="B389" t="s">
        <v>8395</v>
      </c>
      <c r="C389" t="s">
        <v>9182</v>
      </c>
      <c r="D389" t="s">
        <v>9202</v>
      </c>
      <c r="E389">
        <v>1855</v>
      </c>
      <c r="F389">
        <v>1</v>
      </c>
      <c r="G389">
        <v>5.8837359999999999</v>
      </c>
      <c r="H389" t="s">
        <v>0</v>
      </c>
    </row>
    <row r="390" spans="1:8" x14ac:dyDescent="0.25">
      <c r="A390" t="s">
        <v>2836</v>
      </c>
      <c r="B390" t="s">
        <v>8396</v>
      </c>
      <c r="C390" t="s">
        <v>9182</v>
      </c>
      <c r="D390" t="s">
        <v>9202</v>
      </c>
      <c r="E390">
        <v>3810</v>
      </c>
      <c r="F390">
        <v>1</v>
      </c>
      <c r="G390">
        <v>7.294295</v>
      </c>
      <c r="H390" t="s">
        <v>0</v>
      </c>
    </row>
    <row r="391" spans="1:8" x14ac:dyDescent="0.25">
      <c r="A391" t="s">
        <v>2837</v>
      </c>
      <c r="B391" t="s">
        <v>8397</v>
      </c>
      <c r="C391" t="s">
        <v>9182</v>
      </c>
      <c r="D391" t="s">
        <v>9202</v>
      </c>
      <c r="E391">
        <v>3990</v>
      </c>
      <c r="F391">
        <v>1</v>
      </c>
      <c r="G391">
        <v>7.117985</v>
      </c>
      <c r="H391" t="s">
        <v>0</v>
      </c>
    </row>
    <row r="392" spans="1:8" x14ac:dyDescent="0.25">
      <c r="A392" t="s">
        <v>2838</v>
      </c>
      <c r="B392" t="s">
        <v>8397</v>
      </c>
      <c r="C392" t="s">
        <v>9182</v>
      </c>
      <c r="D392" t="s">
        <v>9202</v>
      </c>
      <c r="E392">
        <v>4150</v>
      </c>
      <c r="F392">
        <v>0.99760300000000002</v>
      </c>
      <c r="G392">
        <v>7.5951069999999996</v>
      </c>
      <c r="H392" t="s">
        <v>0</v>
      </c>
    </row>
    <row r="393" spans="1:8" x14ac:dyDescent="0.25">
      <c r="A393" t="s">
        <v>2839</v>
      </c>
      <c r="B393" t="s">
        <v>8398</v>
      </c>
      <c r="C393" t="s">
        <v>9182</v>
      </c>
      <c r="D393" t="s">
        <v>9202</v>
      </c>
      <c r="E393">
        <v>4427</v>
      </c>
      <c r="F393">
        <v>0.99921300000000002</v>
      </c>
      <c r="G393">
        <v>7.895918</v>
      </c>
      <c r="H393" t="s">
        <v>0</v>
      </c>
    </row>
    <row r="394" spans="1:8" x14ac:dyDescent="0.25">
      <c r="A394" t="s">
        <v>2840</v>
      </c>
      <c r="B394" t="s">
        <v>8398</v>
      </c>
      <c r="C394" t="s">
        <v>9182</v>
      </c>
      <c r="D394" t="s">
        <v>9202</v>
      </c>
      <c r="E394">
        <v>4550</v>
      </c>
      <c r="F394">
        <v>1</v>
      </c>
      <c r="G394">
        <v>7.5948880000000001</v>
      </c>
      <c r="H394" t="s">
        <v>0</v>
      </c>
    </row>
    <row r="395" spans="1:8" x14ac:dyDescent="0.25">
      <c r="A395" t="s">
        <v>2841</v>
      </c>
      <c r="B395" t="s">
        <v>8398</v>
      </c>
      <c r="C395" t="s">
        <v>9182</v>
      </c>
      <c r="D395" t="s">
        <v>9202</v>
      </c>
      <c r="E395">
        <v>3911</v>
      </c>
      <c r="F395">
        <v>1</v>
      </c>
      <c r="G395">
        <v>7.8961370000000004</v>
      </c>
      <c r="H395" t="s">
        <v>0</v>
      </c>
    </row>
    <row r="396" spans="1:8" x14ac:dyDescent="0.25">
      <c r="A396" t="s">
        <v>2842</v>
      </c>
      <c r="B396" t="s">
        <v>8399</v>
      </c>
      <c r="C396" t="s">
        <v>9182</v>
      </c>
      <c r="D396" t="s">
        <v>9202</v>
      </c>
      <c r="E396">
        <v>3920</v>
      </c>
      <c r="F396">
        <v>1</v>
      </c>
      <c r="G396">
        <v>6.6920169999999999</v>
      </c>
      <c r="H396" t="s">
        <v>0</v>
      </c>
    </row>
    <row r="397" spans="1:8" x14ac:dyDescent="0.25">
      <c r="A397" t="s">
        <v>2843</v>
      </c>
      <c r="B397" t="s">
        <v>8399</v>
      </c>
      <c r="C397" t="s">
        <v>9182</v>
      </c>
      <c r="D397" t="s">
        <v>9202</v>
      </c>
      <c r="E397">
        <v>4640</v>
      </c>
      <c r="F397">
        <v>0.99957799999999997</v>
      </c>
      <c r="G397">
        <v>7.895918</v>
      </c>
      <c r="H397" t="s">
        <v>0</v>
      </c>
    </row>
    <row r="398" spans="1:8" x14ac:dyDescent="0.25">
      <c r="A398" t="s">
        <v>2844</v>
      </c>
      <c r="B398" t="s">
        <v>8400</v>
      </c>
      <c r="C398" t="s">
        <v>9182</v>
      </c>
      <c r="D398" t="s">
        <v>9202</v>
      </c>
      <c r="E398">
        <v>2966</v>
      </c>
      <c r="F398">
        <v>1</v>
      </c>
      <c r="G398">
        <v>7.1182040000000004</v>
      </c>
      <c r="H398" t="s">
        <v>0</v>
      </c>
    </row>
    <row r="399" spans="1:8" x14ac:dyDescent="0.25">
      <c r="A399" t="s">
        <v>2845</v>
      </c>
      <c r="B399" t="s">
        <v>8401</v>
      </c>
      <c r="C399" t="s">
        <v>9182</v>
      </c>
      <c r="D399" t="s">
        <v>9202</v>
      </c>
      <c r="E399">
        <v>4054</v>
      </c>
      <c r="F399">
        <v>1</v>
      </c>
      <c r="G399">
        <v>6.7821930000000004</v>
      </c>
      <c r="H399" t="s">
        <v>0</v>
      </c>
    </row>
    <row r="400" spans="1:8" x14ac:dyDescent="0.25">
      <c r="A400" t="s">
        <v>2846</v>
      </c>
      <c r="B400" t="s">
        <v>8402</v>
      </c>
      <c r="C400" t="s">
        <v>9182</v>
      </c>
      <c r="D400" t="s">
        <v>9202</v>
      </c>
      <c r="E400">
        <v>4080</v>
      </c>
      <c r="F400">
        <v>1</v>
      </c>
      <c r="G400">
        <v>7.8961370000000004</v>
      </c>
      <c r="H400" t="s">
        <v>0</v>
      </c>
    </row>
    <row r="401" spans="1:8" x14ac:dyDescent="0.25">
      <c r="A401" t="s">
        <v>2847</v>
      </c>
      <c r="B401" t="s">
        <v>8403</v>
      </c>
      <c r="C401" t="s">
        <v>9182</v>
      </c>
      <c r="D401" t="s">
        <v>9202</v>
      </c>
      <c r="E401">
        <v>3737</v>
      </c>
      <c r="F401">
        <v>1</v>
      </c>
      <c r="G401">
        <v>7.294295</v>
      </c>
      <c r="H401" t="s">
        <v>0</v>
      </c>
    </row>
    <row r="402" spans="1:8" x14ac:dyDescent="0.25">
      <c r="A402" t="s">
        <v>2848</v>
      </c>
      <c r="B402" t="s">
        <v>8404</v>
      </c>
      <c r="C402" t="s">
        <v>9182</v>
      </c>
      <c r="D402" t="s">
        <v>9202</v>
      </c>
      <c r="E402">
        <v>1706</v>
      </c>
      <c r="F402">
        <v>1</v>
      </c>
      <c r="G402">
        <v>5.8591470000000001</v>
      </c>
      <c r="H402" t="s">
        <v>0</v>
      </c>
    </row>
    <row r="403" spans="1:8" x14ac:dyDescent="0.25">
      <c r="A403" t="s">
        <v>2849</v>
      </c>
      <c r="B403" t="s">
        <v>8404</v>
      </c>
      <c r="C403" t="s">
        <v>9182</v>
      </c>
      <c r="D403" t="s">
        <v>9202</v>
      </c>
      <c r="E403">
        <v>3391</v>
      </c>
      <c r="F403">
        <v>0.99898699999999996</v>
      </c>
      <c r="G403">
        <v>7.4192340000000003</v>
      </c>
      <c r="H403" t="s">
        <v>0</v>
      </c>
    </row>
    <row r="404" spans="1:8" x14ac:dyDescent="0.25">
      <c r="A404" t="s">
        <v>2850</v>
      </c>
      <c r="B404" t="s">
        <v>8404</v>
      </c>
      <c r="C404" t="s">
        <v>9182</v>
      </c>
      <c r="D404" t="s">
        <v>9202</v>
      </c>
      <c r="E404">
        <v>4103</v>
      </c>
      <c r="F404">
        <v>0.99875199999999997</v>
      </c>
      <c r="G404">
        <v>7.5951069999999996</v>
      </c>
      <c r="H404" t="s">
        <v>0</v>
      </c>
    </row>
    <row r="405" spans="1:8" x14ac:dyDescent="0.25">
      <c r="A405" t="s">
        <v>2851</v>
      </c>
      <c r="B405" t="s">
        <v>8405</v>
      </c>
      <c r="C405" t="s">
        <v>9182</v>
      </c>
      <c r="D405" t="s">
        <v>9202</v>
      </c>
      <c r="E405">
        <v>4442</v>
      </c>
      <c r="F405">
        <v>1</v>
      </c>
      <c r="G405">
        <v>7.4187969999999996</v>
      </c>
      <c r="H405" t="s">
        <v>0</v>
      </c>
    </row>
    <row r="406" spans="1:8" x14ac:dyDescent="0.25">
      <c r="A406" t="s">
        <v>2852</v>
      </c>
      <c r="B406" t="s">
        <v>8406</v>
      </c>
      <c r="C406" t="s">
        <v>9182</v>
      </c>
      <c r="D406" t="s">
        <v>9202</v>
      </c>
      <c r="E406">
        <v>4405</v>
      </c>
      <c r="F406">
        <v>0.996784</v>
      </c>
      <c r="G406">
        <v>7.895918</v>
      </c>
      <c r="H406" t="s">
        <v>0</v>
      </c>
    </row>
    <row r="407" spans="1:8" x14ac:dyDescent="0.25">
      <c r="A407" t="s">
        <v>2853</v>
      </c>
      <c r="B407" t="s">
        <v>8407</v>
      </c>
      <c r="C407" t="s">
        <v>9182</v>
      </c>
      <c r="D407" t="s">
        <v>9202</v>
      </c>
      <c r="E407">
        <v>4090</v>
      </c>
      <c r="F407">
        <v>1</v>
      </c>
      <c r="G407">
        <v>7.4190149999999999</v>
      </c>
      <c r="H407" t="s">
        <v>0</v>
      </c>
    </row>
    <row r="408" spans="1:8" x14ac:dyDescent="0.25">
      <c r="A408" t="s">
        <v>2854</v>
      </c>
      <c r="B408" t="s">
        <v>8407</v>
      </c>
      <c r="C408" t="s">
        <v>9182</v>
      </c>
      <c r="D408" t="s">
        <v>9202</v>
      </c>
      <c r="E408">
        <v>3159</v>
      </c>
      <c r="F408">
        <v>1</v>
      </c>
      <c r="G408">
        <v>7.5953249999999999</v>
      </c>
      <c r="H408" t="s">
        <v>0</v>
      </c>
    </row>
    <row r="409" spans="1:8" x14ac:dyDescent="0.25">
      <c r="A409" t="s">
        <v>2855</v>
      </c>
      <c r="B409" t="s">
        <v>8408</v>
      </c>
      <c r="C409" t="s">
        <v>9182</v>
      </c>
      <c r="D409" t="s">
        <v>9202</v>
      </c>
      <c r="E409">
        <v>4448</v>
      </c>
      <c r="F409">
        <v>0.99873000000000001</v>
      </c>
      <c r="G409">
        <v>7.895918</v>
      </c>
      <c r="H409" t="s">
        <v>0</v>
      </c>
    </row>
    <row r="410" spans="1:8" x14ac:dyDescent="0.25">
      <c r="A410" t="s">
        <v>2856</v>
      </c>
      <c r="B410" t="s">
        <v>8409</v>
      </c>
      <c r="C410" t="s">
        <v>9182</v>
      </c>
      <c r="D410" t="s">
        <v>9202</v>
      </c>
      <c r="E410">
        <v>4144</v>
      </c>
      <c r="F410">
        <v>1</v>
      </c>
      <c r="G410">
        <v>7.5951069999999996</v>
      </c>
      <c r="H410" t="s">
        <v>0</v>
      </c>
    </row>
    <row r="411" spans="1:8" x14ac:dyDescent="0.25">
      <c r="A411" t="s">
        <v>2857</v>
      </c>
      <c r="B411" t="s">
        <v>8409</v>
      </c>
      <c r="C411" t="s">
        <v>9182</v>
      </c>
      <c r="D411" t="s">
        <v>9202</v>
      </c>
      <c r="E411">
        <v>4639</v>
      </c>
      <c r="F411">
        <v>0.99912299999999998</v>
      </c>
      <c r="G411">
        <v>7.895918</v>
      </c>
      <c r="H411" t="s">
        <v>0</v>
      </c>
    </row>
    <row r="412" spans="1:8" x14ac:dyDescent="0.25">
      <c r="A412" t="s">
        <v>2858</v>
      </c>
      <c r="B412" t="s">
        <v>8410</v>
      </c>
      <c r="C412" t="s">
        <v>9182</v>
      </c>
      <c r="D412" t="s">
        <v>9202</v>
      </c>
      <c r="E412">
        <v>4845</v>
      </c>
      <c r="F412">
        <v>0.95511900000000005</v>
      </c>
      <c r="G412">
        <v>7.8943859999999999</v>
      </c>
      <c r="H412" t="s">
        <v>0</v>
      </c>
    </row>
    <row r="413" spans="1:8" x14ac:dyDescent="0.25">
      <c r="A413" t="s">
        <v>2859</v>
      </c>
      <c r="B413" t="s">
        <v>8411</v>
      </c>
      <c r="C413" t="s">
        <v>9182</v>
      </c>
      <c r="D413" t="s">
        <v>9202</v>
      </c>
      <c r="E413">
        <v>3652</v>
      </c>
      <c r="F413">
        <v>1</v>
      </c>
      <c r="G413">
        <v>7.4192340000000003</v>
      </c>
      <c r="H413" t="s">
        <v>0</v>
      </c>
    </row>
    <row r="414" spans="1:8" x14ac:dyDescent="0.25">
      <c r="A414" t="s">
        <v>2860</v>
      </c>
      <c r="B414" t="s">
        <v>8412</v>
      </c>
      <c r="C414" t="s">
        <v>9182</v>
      </c>
      <c r="D414" t="s">
        <v>9202</v>
      </c>
      <c r="E414">
        <v>2753</v>
      </c>
      <c r="F414">
        <v>1</v>
      </c>
      <c r="G414">
        <v>6.4649910000000004</v>
      </c>
      <c r="H414" t="s">
        <v>0</v>
      </c>
    </row>
    <row r="415" spans="1:8" x14ac:dyDescent="0.25">
      <c r="A415" t="s">
        <v>2861</v>
      </c>
      <c r="B415" t="s">
        <v>8413</v>
      </c>
      <c r="C415" t="s">
        <v>9182</v>
      </c>
      <c r="D415" t="s">
        <v>9202</v>
      </c>
      <c r="E415">
        <v>3219</v>
      </c>
      <c r="F415">
        <v>1</v>
      </c>
      <c r="G415">
        <v>7.8963549999999998</v>
      </c>
      <c r="H415" t="s">
        <v>0</v>
      </c>
    </row>
    <row r="416" spans="1:8" x14ac:dyDescent="0.25">
      <c r="A416" t="s">
        <v>2862</v>
      </c>
      <c r="B416" t="s">
        <v>8450</v>
      </c>
      <c r="C416" t="s">
        <v>9216</v>
      </c>
      <c r="D416" t="s">
        <v>9236</v>
      </c>
      <c r="E416">
        <v>3996</v>
      </c>
      <c r="F416">
        <v>0.98127799999999998</v>
      </c>
      <c r="G416">
        <v>7.8946050000000003</v>
      </c>
      <c r="H416" t="s">
        <v>0</v>
      </c>
    </row>
    <row r="417" spans="1:8" x14ac:dyDescent="0.25">
      <c r="A417" t="s">
        <v>2863</v>
      </c>
      <c r="B417" t="s">
        <v>8451</v>
      </c>
      <c r="C417" t="s">
        <v>9216</v>
      </c>
      <c r="D417" t="s">
        <v>9236</v>
      </c>
      <c r="E417">
        <v>4670</v>
      </c>
      <c r="F417">
        <v>0.99004700000000001</v>
      </c>
      <c r="G417">
        <v>7.8950430000000003</v>
      </c>
      <c r="H417" t="s">
        <v>0</v>
      </c>
    </row>
    <row r="418" spans="1:8" x14ac:dyDescent="0.25">
      <c r="A418" t="s">
        <v>2864</v>
      </c>
      <c r="B418" t="s">
        <v>8452</v>
      </c>
      <c r="C418" t="s">
        <v>9216</v>
      </c>
      <c r="D418" t="s">
        <v>9236</v>
      </c>
      <c r="E418">
        <v>4723</v>
      </c>
      <c r="F418">
        <v>0.98719599999999996</v>
      </c>
      <c r="G418">
        <v>7.8946050000000003</v>
      </c>
      <c r="H418" t="s">
        <v>0</v>
      </c>
    </row>
    <row r="419" spans="1:8" x14ac:dyDescent="0.25">
      <c r="A419" t="s">
        <v>2865</v>
      </c>
      <c r="B419" t="s">
        <v>8452</v>
      </c>
      <c r="C419" t="s">
        <v>9216</v>
      </c>
      <c r="D419" t="s">
        <v>9236</v>
      </c>
      <c r="E419">
        <v>4852</v>
      </c>
      <c r="F419">
        <v>0.95441299999999996</v>
      </c>
      <c r="G419">
        <v>7.8937280000000003</v>
      </c>
      <c r="H419" t="s">
        <v>0</v>
      </c>
    </row>
    <row r="420" spans="1:8" x14ac:dyDescent="0.25">
      <c r="A420" t="s">
        <v>2866</v>
      </c>
      <c r="B420" t="s">
        <v>8453</v>
      </c>
      <c r="C420" t="s">
        <v>9216</v>
      </c>
      <c r="D420" t="s">
        <v>9236</v>
      </c>
      <c r="E420">
        <v>3737</v>
      </c>
      <c r="F420">
        <v>0.98196499999999998</v>
      </c>
      <c r="G420">
        <v>7.8950430000000003</v>
      </c>
      <c r="H420" t="s">
        <v>0</v>
      </c>
    </row>
    <row r="421" spans="1:8" x14ac:dyDescent="0.25">
      <c r="A421" t="s">
        <v>2867</v>
      </c>
      <c r="B421" t="s">
        <v>8453</v>
      </c>
      <c r="C421" t="s">
        <v>9216</v>
      </c>
      <c r="D421" t="s">
        <v>9236</v>
      </c>
      <c r="E421">
        <v>4265</v>
      </c>
      <c r="F421">
        <v>0.99433700000000003</v>
      </c>
      <c r="G421">
        <v>7.8956999999999997</v>
      </c>
      <c r="H421" t="s">
        <v>0</v>
      </c>
    </row>
    <row r="422" spans="1:8" x14ac:dyDescent="0.25">
      <c r="A422" t="s">
        <v>2868</v>
      </c>
      <c r="B422" t="s">
        <v>8453</v>
      </c>
      <c r="C422" t="s">
        <v>9216</v>
      </c>
      <c r="D422" t="s">
        <v>9236</v>
      </c>
      <c r="E422">
        <v>4470</v>
      </c>
      <c r="F422">
        <v>0.993587</v>
      </c>
      <c r="G422">
        <v>7.8950430000000003</v>
      </c>
      <c r="H422" t="s">
        <v>0</v>
      </c>
    </row>
    <row r="423" spans="1:8" x14ac:dyDescent="0.25">
      <c r="A423" t="s">
        <v>2869</v>
      </c>
      <c r="B423" t="s">
        <v>8454</v>
      </c>
      <c r="C423" t="s">
        <v>9216</v>
      </c>
      <c r="D423" t="s">
        <v>9236</v>
      </c>
      <c r="E423">
        <v>4432</v>
      </c>
      <c r="F423">
        <v>0.96258600000000005</v>
      </c>
      <c r="G423">
        <v>7.8950430000000003</v>
      </c>
      <c r="H423" t="s">
        <v>0</v>
      </c>
    </row>
    <row r="424" spans="1:8" x14ac:dyDescent="0.25">
      <c r="A424" t="s">
        <v>2870</v>
      </c>
      <c r="B424" t="s">
        <v>8454</v>
      </c>
      <c r="C424" t="s">
        <v>9216</v>
      </c>
      <c r="D424" t="s">
        <v>9236</v>
      </c>
      <c r="E424">
        <v>3018</v>
      </c>
      <c r="F424">
        <v>1</v>
      </c>
      <c r="G424">
        <v>7.1182040000000004</v>
      </c>
      <c r="H424" t="s">
        <v>0</v>
      </c>
    </row>
    <row r="425" spans="1:8" x14ac:dyDescent="0.25">
      <c r="A425" t="s">
        <v>2871</v>
      </c>
      <c r="B425" t="s">
        <v>8455</v>
      </c>
      <c r="C425" t="s">
        <v>9216</v>
      </c>
      <c r="D425" t="s">
        <v>9236</v>
      </c>
      <c r="E425">
        <v>2363</v>
      </c>
      <c r="F425">
        <v>1</v>
      </c>
      <c r="G425">
        <v>7.294295</v>
      </c>
      <c r="H425" t="s">
        <v>0</v>
      </c>
    </row>
    <row r="426" spans="1:8" x14ac:dyDescent="0.25">
      <c r="A426" t="s">
        <v>2872</v>
      </c>
      <c r="B426" t="s">
        <v>8455</v>
      </c>
      <c r="C426" t="s">
        <v>9216</v>
      </c>
      <c r="D426" t="s">
        <v>9236</v>
      </c>
      <c r="E426">
        <v>4586</v>
      </c>
      <c r="F426">
        <v>0.98985999999999996</v>
      </c>
      <c r="G426">
        <v>7.8950430000000003</v>
      </c>
      <c r="H426" t="s">
        <v>0</v>
      </c>
    </row>
    <row r="427" spans="1:8" x14ac:dyDescent="0.25">
      <c r="A427" t="s">
        <v>2873</v>
      </c>
      <c r="B427" t="s">
        <v>8456</v>
      </c>
      <c r="C427" t="s">
        <v>9216</v>
      </c>
      <c r="D427" t="s">
        <v>9236</v>
      </c>
      <c r="E427">
        <v>4351</v>
      </c>
      <c r="F427">
        <v>0.99355700000000002</v>
      </c>
      <c r="G427">
        <v>7.8956999999999997</v>
      </c>
      <c r="H427" t="s">
        <v>0</v>
      </c>
    </row>
    <row r="428" spans="1:8" x14ac:dyDescent="0.25">
      <c r="A428" t="s">
        <v>2874</v>
      </c>
      <c r="B428" t="s">
        <v>8456</v>
      </c>
      <c r="C428" t="s">
        <v>9216</v>
      </c>
      <c r="D428" t="s">
        <v>9236</v>
      </c>
      <c r="E428">
        <v>4723</v>
      </c>
      <c r="F428">
        <v>0.98648499999999995</v>
      </c>
      <c r="G428">
        <v>7.8946050000000003</v>
      </c>
      <c r="H428" t="s">
        <v>0</v>
      </c>
    </row>
    <row r="429" spans="1:8" x14ac:dyDescent="0.25">
      <c r="A429" t="s">
        <v>2875</v>
      </c>
      <c r="B429" t="s">
        <v>8457</v>
      </c>
      <c r="C429" t="s">
        <v>9216</v>
      </c>
      <c r="D429" t="s">
        <v>9236</v>
      </c>
      <c r="E429">
        <v>3681</v>
      </c>
      <c r="F429">
        <v>0.99679200000000001</v>
      </c>
      <c r="G429">
        <v>7.8946050000000003</v>
      </c>
      <c r="H429" t="s">
        <v>0</v>
      </c>
    </row>
    <row r="430" spans="1:8" x14ac:dyDescent="0.25">
      <c r="A430" t="s">
        <v>2876</v>
      </c>
      <c r="B430" t="s">
        <v>8457</v>
      </c>
      <c r="C430" t="s">
        <v>9216</v>
      </c>
      <c r="D430" t="s">
        <v>9236</v>
      </c>
      <c r="E430">
        <v>4668</v>
      </c>
      <c r="F430">
        <v>0.990456</v>
      </c>
      <c r="G430">
        <v>7.8950430000000003</v>
      </c>
      <c r="H430" t="s">
        <v>0</v>
      </c>
    </row>
    <row r="431" spans="1:8" x14ac:dyDescent="0.25">
      <c r="A431" t="s">
        <v>2877</v>
      </c>
      <c r="B431" t="s">
        <v>8457</v>
      </c>
      <c r="C431" t="s">
        <v>9216</v>
      </c>
      <c r="D431" t="s">
        <v>9236</v>
      </c>
      <c r="E431">
        <v>4163</v>
      </c>
      <c r="F431">
        <v>0.98362099999999997</v>
      </c>
      <c r="G431">
        <v>7.8956999999999997</v>
      </c>
      <c r="H431" t="s">
        <v>0</v>
      </c>
    </row>
    <row r="432" spans="1:8" x14ac:dyDescent="0.25">
      <c r="A432" t="s">
        <v>2878</v>
      </c>
      <c r="B432" t="s">
        <v>8458</v>
      </c>
      <c r="C432" t="s">
        <v>9216</v>
      </c>
      <c r="D432" t="s">
        <v>9236</v>
      </c>
      <c r="E432">
        <v>4626</v>
      </c>
      <c r="F432">
        <v>0.98478699999999997</v>
      </c>
      <c r="G432">
        <v>7.8952619999999998</v>
      </c>
      <c r="H432" t="s">
        <v>0</v>
      </c>
    </row>
    <row r="433" spans="1:8" x14ac:dyDescent="0.25">
      <c r="A433" t="s">
        <v>2879</v>
      </c>
      <c r="B433" t="s">
        <v>8459</v>
      </c>
      <c r="C433" t="s">
        <v>9182</v>
      </c>
      <c r="D433" t="s">
        <v>9237</v>
      </c>
      <c r="E433">
        <v>707</v>
      </c>
      <c r="F433">
        <v>1</v>
      </c>
      <c r="G433">
        <v>5.3012949999999996</v>
      </c>
      <c r="H433" t="s">
        <v>0</v>
      </c>
    </row>
    <row r="434" spans="1:8" x14ac:dyDescent="0.25">
      <c r="A434" t="s">
        <v>2880</v>
      </c>
      <c r="B434" t="s">
        <v>8460</v>
      </c>
      <c r="C434" t="s">
        <v>9182</v>
      </c>
      <c r="D434" t="s">
        <v>9237</v>
      </c>
      <c r="E434">
        <v>1394</v>
      </c>
      <c r="F434">
        <v>1</v>
      </c>
      <c r="G434">
        <v>5.9471829999999999</v>
      </c>
      <c r="H434" t="s">
        <v>0</v>
      </c>
    </row>
    <row r="435" spans="1:8" x14ac:dyDescent="0.25">
      <c r="A435" t="s">
        <v>2881</v>
      </c>
      <c r="B435" t="s">
        <v>8461</v>
      </c>
      <c r="C435" t="s">
        <v>9182</v>
      </c>
      <c r="D435" t="s">
        <v>9237</v>
      </c>
      <c r="E435">
        <v>3765</v>
      </c>
      <c r="F435">
        <v>1</v>
      </c>
      <c r="G435">
        <v>7.8963549999999998</v>
      </c>
      <c r="H435" t="s">
        <v>0</v>
      </c>
    </row>
    <row r="436" spans="1:8" x14ac:dyDescent="0.25">
      <c r="A436" t="s">
        <v>2882</v>
      </c>
      <c r="B436" t="s">
        <v>8461</v>
      </c>
      <c r="C436" t="s">
        <v>9182</v>
      </c>
      <c r="D436" t="s">
        <v>9237</v>
      </c>
      <c r="E436">
        <v>193</v>
      </c>
      <c r="F436">
        <v>1</v>
      </c>
      <c r="G436">
        <v>5.0519109999999996</v>
      </c>
      <c r="H436" t="s">
        <v>0</v>
      </c>
    </row>
    <row r="437" spans="1:8" x14ac:dyDescent="0.25">
      <c r="A437" t="s">
        <v>2883</v>
      </c>
      <c r="B437" t="s">
        <v>8461</v>
      </c>
      <c r="C437" t="s">
        <v>9182</v>
      </c>
      <c r="D437" t="s">
        <v>9237</v>
      </c>
      <c r="E437">
        <v>4844</v>
      </c>
      <c r="F437">
        <v>0.98741500000000004</v>
      </c>
      <c r="G437">
        <v>7.8941670000000004</v>
      </c>
      <c r="H437" t="s">
        <v>0</v>
      </c>
    </row>
    <row r="438" spans="1:8" x14ac:dyDescent="0.25">
      <c r="A438" t="s">
        <v>2884</v>
      </c>
      <c r="B438" t="s">
        <v>8462</v>
      </c>
      <c r="C438" t="s">
        <v>9182</v>
      </c>
      <c r="D438" t="s">
        <v>9237</v>
      </c>
      <c r="E438">
        <v>3627</v>
      </c>
      <c r="F438">
        <v>1</v>
      </c>
      <c r="G438">
        <v>7.8963549999999998</v>
      </c>
      <c r="H438" t="s">
        <v>0</v>
      </c>
    </row>
    <row r="439" spans="1:8" x14ac:dyDescent="0.25">
      <c r="A439" t="s">
        <v>2885</v>
      </c>
      <c r="B439" t="s">
        <v>8462</v>
      </c>
      <c r="C439" t="s">
        <v>9182</v>
      </c>
      <c r="D439" t="s">
        <v>9237</v>
      </c>
      <c r="E439">
        <v>204</v>
      </c>
      <c r="F439">
        <v>1</v>
      </c>
      <c r="G439">
        <v>4.8926879999999997</v>
      </c>
      <c r="H439" t="s">
        <v>0</v>
      </c>
    </row>
    <row r="440" spans="1:8" x14ac:dyDescent="0.25">
      <c r="A440" t="s">
        <v>2886</v>
      </c>
      <c r="B440" t="s">
        <v>8463</v>
      </c>
      <c r="C440" t="s">
        <v>9182</v>
      </c>
      <c r="D440" t="s">
        <v>9238</v>
      </c>
      <c r="E440">
        <v>4175</v>
      </c>
      <c r="F440">
        <v>0.99911799999999995</v>
      </c>
      <c r="G440">
        <v>7.8961370000000004</v>
      </c>
      <c r="H440" t="s">
        <v>0</v>
      </c>
    </row>
    <row r="441" spans="1:8" x14ac:dyDescent="0.25">
      <c r="A441" t="s">
        <v>2887</v>
      </c>
      <c r="B441" t="s">
        <v>8464</v>
      </c>
      <c r="C441" t="s">
        <v>9182</v>
      </c>
      <c r="D441" t="s">
        <v>9238</v>
      </c>
      <c r="E441">
        <v>3430</v>
      </c>
      <c r="F441">
        <v>1</v>
      </c>
      <c r="G441">
        <v>7.4192340000000003</v>
      </c>
      <c r="H441" t="s">
        <v>0</v>
      </c>
    </row>
    <row r="442" spans="1:8" x14ac:dyDescent="0.25">
      <c r="A442" t="s">
        <v>2888</v>
      </c>
      <c r="B442" t="s">
        <v>8465</v>
      </c>
      <c r="C442" t="s">
        <v>9182</v>
      </c>
      <c r="D442" t="s">
        <v>9183</v>
      </c>
      <c r="E442">
        <v>3195</v>
      </c>
      <c r="F442">
        <v>1</v>
      </c>
      <c r="G442">
        <v>7.2940769999999997</v>
      </c>
      <c r="H442" t="s">
        <v>0</v>
      </c>
    </row>
    <row r="443" spans="1:8" x14ac:dyDescent="0.25">
      <c r="A443" t="s">
        <v>2889</v>
      </c>
      <c r="B443" t="s">
        <v>8465</v>
      </c>
      <c r="C443" t="s">
        <v>9182</v>
      </c>
      <c r="D443" t="s">
        <v>9183</v>
      </c>
      <c r="E443">
        <v>4745</v>
      </c>
      <c r="F443">
        <v>0.99636999999999998</v>
      </c>
      <c r="G443">
        <v>7.8950430000000003</v>
      </c>
      <c r="H443" t="s">
        <v>0</v>
      </c>
    </row>
    <row r="444" spans="1:8" x14ac:dyDescent="0.25">
      <c r="A444" t="s">
        <v>2890</v>
      </c>
      <c r="B444" t="s">
        <v>8465</v>
      </c>
      <c r="C444" t="s">
        <v>9182</v>
      </c>
      <c r="D444" t="s">
        <v>9183</v>
      </c>
      <c r="E444">
        <v>4561</v>
      </c>
      <c r="F444">
        <v>0.99524999999999997</v>
      </c>
      <c r="G444">
        <v>7.8950430000000003</v>
      </c>
      <c r="H444" t="s">
        <v>0</v>
      </c>
    </row>
    <row r="445" spans="1:8" x14ac:dyDescent="0.25">
      <c r="A445" t="s">
        <v>2891</v>
      </c>
      <c r="B445" t="s">
        <v>9178</v>
      </c>
      <c r="C445" t="s">
        <v>9180</v>
      </c>
      <c r="D445" t="s">
        <v>9235</v>
      </c>
      <c r="E445">
        <v>4405</v>
      </c>
      <c r="F445">
        <v>0.99787899999999996</v>
      </c>
      <c r="G445">
        <v>7.8952619999999998</v>
      </c>
      <c r="H445" t="s">
        <v>0</v>
      </c>
    </row>
    <row r="446" spans="1:8" x14ac:dyDescent="0.25">
      <c r="A446" t="s">
        <v>2892</v>
      </c>
      <c r="B446" t="s">
        <v>9178</v>
      </c>
      <c r="C446" t="s">
        <v>9180</v>
      </c>
      <c r="D446" t="s">
        <v>9235</v>
      </c>
      <c r="E446">
        <v>1410</v>
      </c>
      <c r="F446">
        <v>1</v>
      </c>
      <c r="G446">
        <v>5.4447869999999998</v>
      </c>
      <c r="H446" t="s">
        <v>0</v>
      </c>
    </row>
    <row r="447" spans="1:8" x14ac:dyDescent="0.25">
      <c r="A447" t="s">
        <v>2893</v>
      </c>
      <c r="B447" t="s">
        <v>8473</v>
      </c>
      <c r="C447" t="s">
        <v>9191</v>
      </c>
      <c r="D447" t="s">
        <v>9194</v>
      </c>
      <c r="E447">
        <v>4500</v>
      </c>
      <c r="F447">
        <v>0.99994300000000003</v>
      </c>
      <c r="G447">
        <v>7.8956999999999997</v>
      </c>
      <c r="H447" t="s">
        <v>0</v>
      </c>
    </row>
    <row r="448" spans="1:8" x14ac:dyDescent="0.25">
      <c r="A448" t="s">
        <v>2894</v>
      </c>
      <c r="B448" t="s">
        <v>8474</v>
      </c>
      <c r="C448" t="s">
        <v>9191</v>
      </c>
      <c r="D448" t="s">
        <v>9193</v>
      </c>
      <c r="E448">
        <v>4358</v>
      </c>
      <c r="F448">
        <v>1</v>
      </c>
      <c r="G448">
        <v>7.8961370000000004</v>
      </c>
      <c r="H448" t="s">
        <v>0</v>
      </c>
    </row>
    <row r="449" spans="1:8" x14ac:dyDescent="0.25">
      <c r="A449" t="s">
        <v>2895</v>
      </c>
      <c r="B449" t="s">
        <v>8474</v>
      </c>
      <c r="C449" t="s">
        <v>9191</v>
      </c>
      <c r="D449" t="s">
        <v>9193</v>
      </c>
      <c r="E449">
        <v>4308</v>
      </c>
      <c r="F449">
        <v>0.99489799999999995</v>
      </c>
      <c r="G449">
        <v>7.8952619999999998</v>
      </c>
      <c r="H449" t="s">
        <v>0</v>
      </c>
    </row>
    <row r="450" spans="1:8" x14ac:dyDescent="0.25">
      <c r="A450" t="s">
        <v>2896</v>
      </c>
      <c r="B450" t="s">
        <v>8475</v>
      </c>
      <c r="C450" t="s">
        <v>9191</v>
      </c>
      <c r="D450" t="s">
        <v>9193</v>
      </c>
      <c r="E450">
        <v>1628</v>
      </c>
      <c r="F450">
        <v>1</v>
      </c>
      <c r="G450">
        <v>6.1562099999999997</v>
      </c>
      <c r="H450" t="s">
        <v>0</v>
      </c>
    </row>
    <row r="451" spans="1:8" x14ac:dyDescent="0.25">
      <c r="A451" t="s">
        <v>2897</v>
      </c>
      <c r="B451" t="s">
        <v>8475</v>
      </c>
      <c r="C451" t="s">
        <v>9191</v>
      </c>
      <c r="D451" t="s">
        <v>9193</v>
      </c>
      <c r="E451">
        <v>4404</v>
      </c>
      <c r="F451">
        <v>0.99875000000000003</v>
      </c>
      <c r="G451">
        <v>7.8954810000000002</v>
      </c>
      <c r="H451" t="s">
        <v>0</v>
      </c>
    </row>
    <row r="452" spans="1:8" x14ac:dyDescent="0.25">
      <c r="A452" t="s">
        <v>2898</v>
      </c>
      <c r="B452" t="s">
        <v>8476</v>
      </c>
      <c r="C452" t="s">
        <v>9191</v>
      </c>
      <c r="D452" t="s">
        <v>9193</v>
      </c>
      <c r="E452">
        <v>1588</v>
      </c>
      <c r="F452">
        <v>1</v>
      </c>
      <c r="G452">
        <v>6.7502269999999998</v>
      </c>
      <c r="H452" t="s">
        <v>0</v>
      </c>
    </row>
    <row r="453" spans="1:8" x14ac:dyDescent="0.25">
      <c r="A453" t="s">
        <v>2899</v>
      </c>
      <c r="B453" t="s">
        <v>8476</v>
      </c>
      <c r="C453" t="s">
        <v>9191</v>
      </c>
      <c r="D453" t="s">
        <v>9193</v>
      </c>
      <c r="E453">
        <v>3418</v>
      </c>
      <c r="F453">
        <v>0.99826499999999996</v>
      </c>
      <c r="G453">
        <v>7.294295</v>
      </c>
      <c r="H453" t="s">
        <v>0</v>
      </c>
    </row>
    <row r="454" spans="1:8" x14ac:dyDescent="0.25">
      <c r="A454" t="s">
        <v>2900</v>
      </c>
      <c r="B454" t="s">
        <v>8892</v>
      </c>
      <c r="C454" t="s">
        <v>9199</v>
      </c>
      <c r="D454" t="s">
        <v>9239</v>
      </c>
      <c r="E454">
        <v>3298</v>
      </c>
      <c r="F454">
        <v>1</v>
      </c>
      <c r="G454">
        <v>6.0834419999999998</v>
      </c>
      <c r="H454" t="s">
        <v>0</v>
      </c>
    </row>
    <row r="455" spans="1:8" x14ac:dyDescent="0.25">
      <c r="A455" t="s">
        <v>2901</v>
      </c>
      <c r="B455" t="s">
        <v>8892</v>
      </c>
      <c r="C455" t="s">
        <v>9199</v>
      </c>
      <c r="D455" t="s">
        <v>9239</v>
      </c>
      <c r="E455">
        <v>4214</v>
      </c>
      <c r="F455">
        <v>1</v>
      </c>
      <c r="G455">
        <v>7.5946699999999998</v>
      </c>
      <c r="H455" t="s">
        <v>0</v>
      </c>
    </row>
    <row r="456" spans="1:8" x14ac:dyDescent="0.25">
      <c r="A456" t="s">
        <v>2902</v>
      </c>
      <c r="B456" t="s">
        <v>8477</v>
      </c>
      <c r="C456" t="s">
        <v>9199</v>
      </c>
      <c r="D456" t="s">
        <v>9215</v>
      </c>
      <c r="E456">
        <v>3888</v>
      </c>
      <c r="F456">
        <v>1</v>
      </c>
      <c r="G456">
        <v>7.1969479999999999</v>
      </c>
      <c r="H456" t="s">
        <v>0</v>
      </c>
    </row>
    <row r="457" spans="1:8" x14ac:dyDescent="0.25">
      <c r="A457" t="s">
        <v>2903</v>
      </c>
      <c r="B457" t="s">
        <v>8478</v>
      </c>
      <c r="C457" t="s">
        <v>9199</v>
      </c>
      <c r="D457" t="s">
        <v>9215</v>
      </c>
      <c r="E457">
        <v>2230</v>
      </c>
      <c r="F457">
        <v>1</v>
      </c>
      <c r="G457">
        <v>5.9720760000000004</v>
      </c>
      <c r="H457" t="s">
        <v>0</v>
      </c>
    </row>
    <row r="458" spans="1:8" x14ac:dyDescent="0.25">
      <c r="A458" t="s">
        <v>2904</v>
      </c>
      <c r="B458" t="s">
        <v>8478</v>
      </c>
      <c r="C458" t="s">
        <v>9199</v>
      </c>
      <c r="D458" t="s">
        <v>9215</v>
      </c>
      <c r="E458">
        <v>4622</v>
      </c>
      <c r="F458">
        <v>0.99917900000000004</v>
      </c>
      <c r="G458">
        <v>7.8948239999999998</v>
      </c>
      <c r="H458" t="s">
        <v>0</v>
      </c>
    </row>
    <row r="459" spans="1:8" x14ac:dyDescent="0.25">
      <c r="A459" t="s">
        <v>2905</v>
      </c>
      <c r="B459" t="s">
        <v>8479</v>
      </c>
      <c r="C459" t="s">
        <v>9199</v>
      </c>
      <c r="D459" t="s">
        <v>9215</v>
      </c>
      <c r="E459">
        <v>4025</v>
      </c>
      <c r="F459">
        <v>1</v>
      </c>
      <c r="G459">
        <v>7.1177669999999997</v>
      </c>
      <c r="H459" t="s">
        <v>0</v>
      </c>
    </row>
    <row r="460" spans="1:8" x14ac:dyDescent="0.25">
      <c r="A460" t="s">
        <v>2906</v>
      </c>
      <c r="B460" t="s">
        <v>8479</v>
      </c>
      <c r="C460" t="s">
        <v>9199</v>
      </c>
      <c r="D460" t="s">
        <v>9215</v>
      </c>
      <c r="E460">
        <v>2157</v>
      </c>
      <c r="F460">
        <v>1</v>
      </c>
      <c r="G460">
        <v>6.1329269999999996</v>
      </c>
      <c r="H460" t="s">
        <v>0</v>
      </c>
    </row>
    <row r="461" spans="1:8" x14ac:dyDescent="0.25">
      <c r="A461" t="s">
        <v>2907</v>
      </c>
      <c r="B461" t="s">
        <v>8480</v>
      </c>
      <c r="C461" t="s">
        <v>9199</v>
      </c>
      <c r="D461" t="s">
        <v>9215</v>
      </c>
      <c r="E461">
        <v>4013</v>
      </c>
      <c r="F461">
        <v>1</v>
      </c>
      <c r="G461">
        <v>7.2938580000000002</v>
      </c>
      <c r="H461" t="s">
        <v>0</v>
      </c>
    </row>
    <row r="462" spans="1:8" x14ac:dyDescent="0.25">
      <c r="A462" t="s">
        <v>2908</v>
      </c>
      <c r="B462" t="s">
        <v>8480</v>
      </c>
      <c r="C462" t="s">
        <v>9199</v>
      </c>
      <c r="D462" t="s">
        <v>9215</v>
      </c>
      <c r="E462">
        <v>4692</v>
      </c>
      <c r="F462">
        <v>1</v>
      </c>
      <c r="G462">
        <v>7.5937939999999999</v>
      </c>
      <c r="H462" t="s">
        <v>0</v>
      </c>
    </row>
    <row r="463" spans="1:8" x14ac:dyDescent="0.25">
      <c r="A463" t="s">
        <v>2909</v>
      </c>
      <c r="B463" t="s">
        <v>8481</v>
      </c>
      <c r="C463" t="s">
        <v>9199</v>
      </c>
      <c r="D463" t="s">
        <v>9215</v>
      </c>
      <c r="E463">
        <v>4119</v>
      </c>
      <c r="F463">
        <v>1</v>
      </c>
      <c r="G463">
        <v>6.99261</v>
      </c>
      <c r="H463" t="s">
        <v>0</v>
      </c>
    </row>
    <row r="464" spans="1:8" x14ac:dyDescent="0.25">
      <c r="A464" t="s">
        <v>2910</v>
      </c>
      <c r="B464" t="s">
        <v>8481</v>
      </c>
      <c r="C464" t="s">
        <v>9199</v>
      </c>
      <c r="D464" t="s">
        <v>9215</v>
      </c>
      <c r="E464">
        <v>585</v>
      </c>
      <c r="F464">
        <v>1</v>
      </c>
      <c r="G464">
        <v>4.3451230000000001</v>
      </c>
      <c r="H464" t="s">
        <v>1</v>
      </c>
    </row>
    <row r="465" spans="1:8" x14ac:dyDescent="0.25">
      <c r="A465" t="s">
        <v>2911</v>
      </c>
      <c r="B465" t="s">
        <v>9164</v>
      </c>
      <c r="C465" t="s">
        <v>9199</v>
      </c>
      <c r="D465" t="s">
        <v>9215</v>
      </c>
      <c r="E465">
        <v>3768</v>
      </c>
      <c r="F465">
        <v>1</v>
      </c>
      <c r="G465">
        <v>5.9716389999999997</v>
      </c>
      <c r="H465" t="s">
        <v>0</v>
      </c>
    </row>
    <row r="466" spans="1:8" x14ac:dyDescent="0.25">
      <c r="A466" t="s">
        <v>2912</v>
      </c>
      <c r="B466" t="s">
        <v>9164</v>
      </c>
      <c r="C466" t="s">
        <v>9199</v>
      </c>
      <c r="D466" t="s">
        <v>9215</v>
      </c>
      <c r="E466">
        <v>4721</v>
      </c>
      <c r="F466">
        <v>0.99277800000000005</v>
      </c>
      <c r="G466">
        <v>7.8937280000000003</v>
      </c>
      <c r="H466" t="s">
        <v>0</v>
      </c>
    </row>
    <row r="467" spans="1:8" x14ac:dyDescent="0.25">
      <c r="A467" t="s">
        <v>2913</v>
      </c>
      <c r="B467" t="s">
        <v>8482</v>
      </c>
      <c r="C467" t="s">
        <v>9199</v>
      </c>
      <c r="D467" t="s">
        <v>9215</v>
      </c>
      <c r="E467">
        <v>4050</v>
      </c>
      <c r="F467">
        <v>1</v>
      </c>
      <c r="G467">
        <v>6.5339720000000003</v>
      </c>
      <c r="H467" t="s">
        <v>0</v>
      </c>
    </row>
    <row r="468" spans="1:8" x14ac:dyDescent="0.25">
      <c r="A468" t="s">
        <v>2914</v>
      </c>
      <c r="B468" t="s">
        <v>8482</v>
      </c>
      <c r="C468" t="s">
        <v>9199</v>
      </c>
      <c r="D468" t="s">
        <v>9215</v>
      </c>
      <c r="E468">
        <v>4798</v>
      </c>
      <c r="F468">
        <v>0.98875100000000005</v>
      </c>
      <c r="G468">
        <v>7.8937280000000003</v>
      </c>
      <c r="H468" t="s">
        <v>0</v>
      </c>
    </row>
    <row r="469" spans="1:8" x14ac:dyDescent="0.25">
      <c r="A469" t="s">
        <v>2915</v>
      </c>
      <c r="B469" t="s">
        <v>8483</v>
      </c>
      <c r="C469" t="s">
        <v>9199</v>
      </c>
      <c r="D469" t="s">
        <v>9215</v>
      </c>
      <c r="E469">
        <v>4508</v>
      </c>
      <c r="F469">
        <v>1</v>
      </c>
      <c r="G469">
        <v>6.1246289999999997</v>
      </c>
      <c r="H469" t="s">
        <v>0</v>
      </c>
    </row>
    <row r="470" spans="1:8" x14ac:dyDescent="0.25">
      <c r="A470" t="s">
        <v>2916</v>
      </c>
      <c r="B470" t="s">
        <v>8483</v>
      </c>
      <c r="C470" t="s">
        <v>9199</v>
      </c>
      <c r="D470" t="s">
        <v>9215</v>
      </c>
      <c r="E470">
        <v>4839</v>
      </c>
      <c r="F470">
        <v>0.98010200000000003</v>
      </c>
      <c r="G470">
        <v>7.5924779999999998</v>
      </c>
      <c r="H470" t="s">
        <v>0</v>
      </c>
    </row>
    <row r="471" spans="1:8" x14ac:dyDescent="0.25">
      <c r="A471" t="s">
        <v>2917</v>
      </c>
      <c r="B471" t="s">
        <v>8484</v>
      </c>
      <c r="C471" t="s">
        <v>9199</v>
      </c>
      <c r="D471" t="s">
        <v>9215</v>
      </c>
      <c r="E471">
        <v>4431</v>
      </c>
      <c r="F471">
        <v>1</v>
      </c>
      <c r="G471">
        <v>6.351413</v>
      </c>
      <c r="H471" t="s">
        <v>0</v>
      </c>
    </row>
    <row r="472" spans="1:8" x14ac:dyDescent="0.25">
      <c r="A472" t="s">
        <v>2918</v>
      </c>
      <c r="B472" t="s">
        <v>8484</v>
      </c>
      <c r="C472" t="s">
        <v>9199</v>
      </c>
      <c r="D472" t="s">
        <v>9215</v>
      </c>
      <c r="E472">
        <v>4816</v>
      </c>
      <c r="F472">
        <v>0.97972899999999996</v>
      </c>
      <c r="G472">
        <v>7.5924779999999998</v>
      </c>
      <c r="H472" t="s">
        <v>0</v>
      </c>
    </row>
    <row r="473" spans="1:8" x14ac:dyDescent="0.25">
      <c r="A473" t="s">
        <v>2919</v>
      </c>
      <c r="B473" t="s">
        <v>8485</v>
      </c>
      <c r="C473" t="s">
        <v>9199</v>
      </c>
      <c r="D473" t="s">
        <v>9215</v>
      </c>
      <c r="E473">
        <v>4683</v>
      </c>
      <c r="F473">
        <v>1</v>
      </c>
      <c r="G473">
        <v>7.4177030000000004</v>
      </c>
      <c r="H473" t="s">
        <v>0</v>
      </c>
    </row>
    <row r="474" spans="1:8" x14ac:dyDescent="0.25">
      <c r="A474" t="s">
        <v>2920</v>
      </c>
      <c r="B474" t="s">
        <v>8486</v>
      </c>
      <c r="C474" t="s">
        <v>9199</v>
      </c>
      <c r="D474" t="s">
        <v>9215</v>
      </c>
      <c r="E474">
        <v>3770</v>
      </c>
      <c r="F474">
        <v>1</v>
      </c>
      <c r="G474">
        <v>7.2938580000000002</v>
      </c>
      <c r="H474" t="s">
        <v>0</v>
      </c>
    </row>
    <row r="475" spans="1:8" x14ac:dyDescent="0.25">
      <c r="A475" t="s">
        <v>2921</v>
      </c>
      <c r="B475" t="s">
        <v>8486</v>
      </c>
      <c r="C475" t="s">
        <v>9199</v>
      </c>
      <c r="D475" t="s">
        <v>9215</v>
      </c>
      <c r="E475">
        <v>4360</v>
      </c>
      <c r="F475">
        <v>0.99957399999999996</v>
      </c>
      <c r="G475">
        <v>7.8954810000000002</v>
      </c>
      <c r="H475" t="s">
        <v>0</v>
      </c>
    </row>
    <row r="476" spans="1:8" x14ac:dyDescent="0.25">
      <c r="A476" t="s">
        <v>2922</v>
      </c>
      <c r="B476" t="s">
        <v>8487</v>
      </c>
      <c r="C476" t="s">
        <v>9199</v>
      </c>
      <c r="D476" t="s">
        <v>9215</v>
      </c>
      <c r="E476">
        <v>4251</v>
      </c>
      <c r="F476">
        <v>0.99987999999999999</v>
      </c>
      <c r="G476">
        <v>7.8943859999999999</v>
      </c>
      <c r="H476" t="s">
        <v>0</v>
      </c>
    </row>
    <row r="477" spans="1:8" x14ac:dyDescent="0.25">
      <c r="A477" t="s">
        <v>2923</v>
      </c>
      <c r="B477" t="s">
        <v>8488</v>
      </c>
      <c r="C477" t="s">
        <v>9199</v>
      </c>
      <c r="D477" t="s">
        <v>9215</v>
      </c>
      <c r="E477">
        <v>3954</v>
      </c>
      <c r="F477">
        <v>0.99997400000000003</v>
      </c>
      <c r="G477">
        <v>7.5946699999999998</v>
      </c>
      <c r="H477" t="s">
        <v>0</v>
      </c>
    </row>
    <row r="478" spans="1:8" x14ac:dyDescent="0.25">
      <c r="A478" t="s">
        <v>2924</v>
      </c>
      <c r="B478" t="s">
        <v>8489</v>
      </c>
      <c r="C478" t="s">
        <v>9199</v>
      </c>
      <c r="D478" t="s">
        <v>9215</v>
      </c>
      <c r="E478">
        <v>4521</v>
      </c>
      <c r="F478">
        <v>0.97980400000000001</v>
      </c>
      <c r="G478">
        <v>7.8937280000000003</v>
      </c>
      <c r="H478" t="s">
        <v>0</v>
      </c>
    </row>
    <row r="479" spans="1:8" x14ac:dyDescent="0.25">
      <c r="A479" t="s">
        <v>2925</v>
      </c>
      <c r="B479" t="s">
        <v>8489</v>
      </c>
      <c r="C479" t="s">
        <v>9199</v>
      </c>
      <c r="D479" t="s">
        <v>9215</v>
      </c>
      <c r="E479">
        <v>4096</v>
      </c>
      <c r="F479">
        <v>1</v>
      </c>
      <c r="G479">
        <v>7.4185780000000001</v>
      </c>
      <c r="H479" t="s">
        <v>0</v>
      </c>
    </row>
    <row r="480" spans="1:8" x14ac:dyDescent="0.25">
      <c r="A480" t="s">
        <v>2926</v>
      </c>
      <c r="B480" t="s">
        <v>8490</v>
      </c>
      <c r="C480" t="s">
        <v>9199</v>
      </c>
      <c r="D480" t="s">
        <v>9215</v>
      </c>
      <c r="E480">
        <v>4565</v>
      </c>
      <c r="F480">
        <v>0.99508099999999999</v>
      </c>
      <c r="G480">
        <v>7.8943859999999999</v>
      </c>
      <c r="H480" t="s">
        <v>0</v>
      </c>
    </row>
    <row r="481" spans="1:8" x14ac:dyDescent="0.25">
      <c r="A481" t="s">
        <v>2927</v>
      </c>
      <c r="B481" t="s">
        <v>8491</v>
      </c>
      <c r="C481" t="s">
        <v>9199</v>
      </c>
      <c r="D481" t="s">
        <v>9215</v>
      </c>
      <c r="E481">
        <v>1989</v>
      </c>
      <c r="F481">
        <v>1</v>
      </c>
      <c r="G481">
        <v>5.8208080000000004</v>
      </c>
      <c r="H481" t="s">
        <v>0</v>
      </c>
    </row>
    <row r="482" spans="1:8" x14ac:dyDescent="0.25">
      <c r="A482" t="s">
        <v>2928</v>
      </c>
      <c r="B482" t="s">
        <v>8491</v>
      </c>
      <c r="C482" t="s">
        <v>9199</v>
      </c>
      <c r="D482" t="s">
        <v>9215</v>
      </c>
      <c r="E482">
        <v>4768</v>
      </c>
      <c r="F482">
        <v>0.98710200000000003</v>
      </c>
      <c r="G482">
        <v>7.4166059999999998</v>
      </c>
      <c r="H482" t="s">
        <v>0</v>
      </c>
    </row>
    <row r="483" spans="1:8" x14ac:dyDescent="0.25">
      <c r="A483" t="s">
        <v>2929</v>
      </c>
      <c r="B483" t="s">
        <v>8492</v>
      </c>
      <c r="C483" t="s">
        <v>9199</v>
      </c>
      <c r="D483" t="s">
        <v>9215</v>
      </c>
      <c r="E483">
        <v>4004</v>
      </c>
      <c r="F483">
        <v>0.99536500000000006</v>
      </c>
      <c r="G483">
        <v>7.8956999999999997</v>
      </c>
      <c r="H483" t="s">
        <v>0</v>
      </c>
    </row>
    <row r="484" spans="1:8" x14ac:dyDescent="0.25">
      <c r="A484" t="s">
        <v>2930</v>
      </c>
      <c r="B484" t="s">
        <v>8492</v>
      </c>
      <c r="C484" t="s">
        <v>9199</v>
      </c>
      <c r="D484" t="s">
        <v>9215</v>
      </c>
      <c r="E484">
        <v>1526</v>
      </c>
      <c r="F484">
        <v>1</v>
      </c>
      <c r="G484">
        <v>5.1696280000000003</v>
      </c>
      <c r="H484" t="s">
        <v>0</v>
      </c>
    </row>
    <row r="485" spans="1:8" x14ac:dyDescent="0.25">
      <c r="A485" t="s">
        <v>2931</v>
      </c>
      <c r="B485" t="s">
        <v>8493</v>
      </c>
      <c r="C485" t="s">
        <v>9240</v>
      </c>
      <c r="D485" t="s">
        <v>9241</v>
      </c>
      <c r="E485">
        <v>4722</v>
      </c>
      <c r="F485">
        <v>0.99718799999999996</v>
      </c>
      <c r="G485">
        <v>6.9906379999999997</v>
      </c>
      <c r="H485" t="s">
        <v>0</v>
      </c>
    </row>
    <row r="486" spans="1:8" x14ac:dyDescent="0.25">
      <c r="A486" t="s">
        <v>2932</v>
      </c>
      <c r="B486" t="s">
        <v>9302</v>
      </c>
      <c r="C486" t="s">
        <v>9240</v>
      </c>
      <c r="D486" t="s">
        <v>9241</v>
      </c>
      <c r="E486">
        <v>79</v>
      </c>
      <c r="F486">
        <v>1</v>
      </c>
      <c r="G486">
        <v>4.1123209999999997</v>
      </c>
      <c r="H486" t="s">
        <v>1</v>
      </c>
    </row>
    <row r="487" spans="1:8" x14ac:dyDescent="0.25">
      <c r="A487" t="s">
        <v>2933</v>
      </c>
      <c r="B487" t="s">
        <v>8496</v>
      </c>
      <c r="C487" t="s">
        <v>9182</v>
      </c>
      <c r="D487" t="s">
        <v>9197</v>
      </c>
      <c r="E487">
        <v>4545</v>
      </c>
      <c r="F487">
        <v>1</v>
      </c>
      <c r="G487">
        <v>7.8956999999999997</v>
      </c>
      <c r="H487" t="s">
        <v>0</v>
      </c>
    </row>
    <row r="488" spans="1:8" x14ac:dyDescent="0.25">
      <c r="A488" t="s">
        <v>2934</v>
      </c>
      <c r="B488" t="s">
        <v>8496</v>
      </c>
      <c r="C488" t="s">
        <v>9182</v>
      </c>
      <c r="D488" t="s">
        <v>9197</v>
      </c>
      <c r="E488">
        <v>4685</v>
      </c>
      <c r="F488">
        <v>0.99772300000000003</v>
      </c>
      <c r="G488">
        <v>7.5940130000000003</v>
      </c>
      <c r="H488" t="s">
        <v>0</v>
      </c>
    </row>
    <row r="489" spans="1:8" x14ac:dyDescent="0.25">
      <c r="A489" t="s">
        <v>2935</v>
      </c>
      <c r="B489" t="s">
        <v>8496</v>
      </c>
      <c r="C489" t="s">
        <v>9182</v>
      </c>
      <c r="D489" t="s">
        <v>9197</v>
      </c>
      <c r="E489">
        <v>4669</v>
      </c>
      <c r="F489">
        <v>0.99971299999999996</v>
      </c>
      <c r="G489">
        <v>7.8956999999999997</v>
      </c>
      <c r="H489" t="s">
        <v>0</v>
      </c>
    </row>
    <row r="490" spans="1:8" x14ac:dyDescent="0.25">
      <c r="A490" t="s">
        <v>2936</v>
      </c>
      <c r="B490" t="s">
        <v>8497</v>
      </c>
      <c r="C490" t="s">
        <v>9242</v>
      </c>
      <c r="D490" t="s">
        <v>9243</v>
      </c>
      <c r="E490">
        <v>3960</v>
      </c>
      <c r="F490">
        <v>1</v>
      </c>
      <c r="G490">
        <v>6.9418939999999996</v>
      </c>
      <c r="H490" t="s">
        <v>0</v>
      </c>
    </row>
    <row r="491" spans="1:8" x14ac:dyDescent="0.25">
      <c r="A491" t="s">
        <v>2937</v>
      </c>
      <c r="B491" t="s">
        <v>8497</v>
      </c>
      <c r="C491" t="s">
        <v>9242</v>
      </c>
      <c r="D491" t="s">
        <v>9243</v>
      </c>
      <c r="E491">
        <v>4027</v>
      </c>
      <c r="F491">
        <v>1</v>
      </c>
      <c r="G491">
        <v>7.8954810000000002</v>
      </c>
      <c r="H491" t="s">
        <v>0</v>
      </c>
    </row>
    <row r="492" spans="1:8" x14ac:dyDescent="0.25">
      <c r="A492" t="s">
        <v>2938</v>
      </c>
      <c r="B492" t="s">
        <v>8498</v>
      </c>
      <c r="C492" t="s">
        <v>9182</v>
      </c>
      <c r="D492" t="s">
        <v>9238</v>
      </c>
      <c r="E492">
        <v>3176</v>
      </c>
      <c r="F492">
        <v>0.99910399999999999</v>
      </c>
      <c r="G492">
        <v>7.294295</v>
      </c>
      <c r="H492" t="s">
        <v>0</v>
      </c>
    </row>
    <row r="493" spans="1:8" x14ac:dyDescent="0.25">
      <c r="A493" t="s">
        <v>2939</v>
      </c>
      <c r="B493" t="s">
        <v>8498</v>
      </c>
      <c r="C493" t="s">
        <v>9182</v>
      </c>
      <c r="D493" t="s">
        <v>9238</v>
      </c>
      <c r="E493">
        <v>2243</v>
      </c>
      <c r="F493">
        <v>1</v>
      </c>
      <c r="G493">
        <v>7.1184219999999998</v>
      </c>
      <c r="H493" t="s">
        <v>0</v>
      </c>
    </row>
    <row r="494" spans="1:8" x14ac:dyDescent="0.25">
      <c r="A494" t="s">
        <v>2940</v>
      </c>
      <c r="B494" t="s">
        <v>8499</v>
      </c>
      <c r="C494" t="s">
        <v>9182</v>
      </c>
      <c r="D494" t="s">
        <v>9238</v>
      </c>
      <c r="E494">
        <v>621</v>
      </c>
      <c r="F494">
        <v>1</v>
      </c>
      <c r="G494">
        <v>5.3309430000000004</v>
      </c>
      <c r="H494" t="s">
        <v>0</v>
      </c>
    </row>
    <row r="495" spans="1:8" x14ac:dyDescent="0.25">
      <c r="A495" t="s">
        <v>2941</v>
      </c>
      <c r="B495" t="s">
        <v>8499</v>
      </c>
      <c r="C495" t="s">
        <v>9182</v>
      </c>
      <c r="D495" t="s">
        <v>9238</v>
      </c>
      <c r="E495">
        <v>4839</v>
      </c>
      <c r="F495">
        <v>0.99316300000000002</v>
      </c>
      <c r="G495">
        <v>7.8946050000000003</v>
      </c>
      <c r="H495" t="s">
        <v>0</v>
      </c>
    </row>
    <row r="496" spans="1:8" x14ac:dyDescent="0.25">
      <c r="A496" t="s">
        <v>2942</v>
      </c>
      <c r="B496" t="s">
        <v>8500</v>
      </c>
      <c r="C496" t="s">
        <v>9182</v>
      </c>
      <c r="D496" t="s">
        <v>9238</v>
      </c>
      <c r="E496">
        <v>1790</v>
      </c>
      <c r="F496">
        <v>1</v>
      </c>
      <c r="G496">
        <v>5.7727209999999998</v>
      </c>
      <c r="H496" t="s">
        <v>0</v>
      </c>
    </row>
    <row r="497" spans="1:8" x14ac:dyDescent="0.25">
      <c r="A497" t="s">
        <v>2943</v>
      </c>
      <c r="B497" t="s">
        <v>8501</v>
      </c>
      <c r="C497" t="s">
        <v>9182</v>
      </c>
      <c r="D497" t="s">
        <v>9238</v>
      </c>
      <c r="E497">
        <v>3589</v>
      </c>
      <c r="F497">
        <v>1</v>
      </c>
      <c r="G497">
        <v>7.5951069999999996</v>
      </c>
      <c r="H497" t="s">
        <v>0</v>
      </c>
    </row>
    <row r="498" spans="1:8" x14ac:dyDescent="0.25">
      <c r="A498" t="s">
        <v>2944</v>
      </c>
      <c r="B498" t="s">
        <v>8502</v>
      </c>
      <c r="C498" t="s">
        <v>9182</v>
      </c>
      <c r="D498" t="s">
        <v>9238</v>
      </c>
      <c r="E498">
        <v>3959</v>
      </c>
      <c r="F498">
        <v>0.99968500000000005</v>
      </c>
      <c r="G498">
        <v>7.5951069999999996</v>
      </c>
      <c r="H498" t="s">
        <v>0</v>
      </c>
    </row>
    <row r="499" spans="1:8" x14ac:dyDescent="0.25">
      <c r="A499" t="s">
        <v>2945</v>
      </c>
      <c r="B499" t="s">
        <v>8503</v>
      </c>
      <c r="C499" t="s">
        <v>9182</v>
      </c>
      <c r="D499" t="s">
        <v>9238</v>
      </c>
      <c r="E499">
        <v>2191</v>
      </c>
      <c r="F499">
        <v>1</v>
      </c>
      <c r="G499">
        <v>6.4494150000000001</v>
      </c>
      <c r="H499" t="s">
        <v>0</v>
      </c>
    </row>
    <row r="500" spans="1:8" x14ac:dyDescent="0.25">
      <c r="A500" t="s">
        <v>2946</v>
      </c>
      <c r="B500" t="s">
        <v>8503</v>
      </c>
      <c r="C500" t="s">
        <v>9182</v>
      </c>
      <c r="D500" t="s">
        <v>9238</v>
      </c>
      <c r="E500">
        <v>4772</v>
      </c>
      <c r="F500">
        <v>0.99928700000000004</v>
      </c>
      <c r="G500">
        <v>7.5946699999999998</v>
      </c>
      <c r="H500" t="s">
        <v>0</v>
      </c>
    </row>
    <row r="501" spans="1:8" x14ac:dyDescent="0.25">
      <c r="A501" t="s">
        <v>2947</v>
      </c>
      <c r="B501" t="s">
        <v>8503</v>
      </c>
      <c r="C501" t="s">
        <v>9182</v>
      </c>
      <c r="D501" t="s">
        <v>9238</v>
      </c>
      <c r="E501">
        <v>4730</v>
      </c>
      <c r="F501">
        <v>0.99878299999999998</v>
      </c>
      <c r="G501">
        <v>7.895918</v>
      </c>
      <c r="H501" t="s">
        <v>0</v>
      </c>
    </row>
    <row r="502" spans="1:8" x14ac:dyDescent="0.25">
      <c r="A502" t="s">
        <v>2948</v>
      </c>
      <c r="B502" t="s">
        <v>8504</v>
      </c>
      <c r="C502" t="s">
        <v>9182</v>
      </c>
      <c r="D502" t="s">
        <v>9238</v>
      </c>
      <c r="E502">
        <v>4213</v>
      </c>
      <c r="F502">
        <v>1</v>
      </c>
      <c r="G502">
        <v>7.895918</v>
      </c>
      <c r="H502" t="s">
        <v>0</v>
      </c>
    </row>
    <row r="503" spans="1:8" x14ac:dyDescent="0.25">
      <c r="A503" t="s">
        <v>2949</v>
      </c>
      <c r="B503" t="s">
        <v>8504</v>
      </c>
      <c r="C503" t="s">
        <v>9182</v>
      </c>
      <c r="D503" t="s">
        <v>9238</v>
      </c>
      <c r="E503">
        <v>4661</v>
      </c>
      <c r="F503">
        <v>0.99847699999999995</v>
      </c>
      <c r="G503">
        <v>7.895918</v>
      </c>
      <c r="H503" t="s">
        <v>0</v>
      </c>
    </row>
    <row r="504" spans="1:8" x14ac:dyDescent="0.25">
      <c r="A504" t="s">
        <v>2950</v>
      </c>
      <c r="B504" t="s">
        <v>8505</v>
      </c>
      <c r="C504" t="s">
        <v>9182</v>
      </c>
      <c r="D504" t="s">
        <v>9238</v>
      </c>
      <c r="E504">
        <v>4018</v>
      </c>
      <c r="F504">
        <v>1</v>
      </c>
      <c r="G504">
        <v>7.8961370000000004</v>
      </c>
      <c r="H504" t="s">
        <v>0</v>
      </c>
    </row>
    <row r="505" spans="1:8" x14ac:dyDescent="0.25">
      <c r="A505" t="s">
        <v>2951</v>
      </c>
      <c r="B505" t="s">
        <v>8505</v>
      </c>
      <c r="C505" t="s">
        <v>9182</v>
      </c>
      <c r="D505" t="s">
        <v>9238</v>
      </c>
      <c r="E505">
        <v>4343</v>
      </c>
      <c r="F505">
        <v>1</v>
      </c>
      <c r="G505">
        <v>7.8961370000000004</v>
      </c>
      <c r="H505" t="s">
        <v>0</v>
      </c>
    </row>
    <row r="506" spans="1:8" x14ac:dyDescent="0.25">
      <c r="A506" t="s">
        <v>2952</v>
      </c>
      <c r="B506" t="s">
        <v>8506</v>
      </c>
      <c r="C506" t="s">
        <v>9182</v>
      </c>
      <c r="D506" t="s">
        <v>9238</v>
      </c>
      <c r="E506">
        <v>3958</v>
      </c>
      <c r="F506">
        <v>1</v>
      </c>
      <c r="G506">
        <v>6.0572869999999996</v>
      </c>
      <c r="H506" t="s">
        <v>0</v>
      </c>
    </row>
    <row r="507" spans="1:8" x14ac:dyDescent="0.25">
      <c r="A507" t="s">
        <v>2953</v>
      </c>
      <c r="B507" t="s">
        <v>8507</v>
      </c>
      <c r="C507" t="s">
        <v>9182</v>
      </c>
      <c r="D507" t="s">
        <v>9238</v>
      </c>
      <c r="E507">
        <v>89</v>
      </c>
      <c r="F507">
        <v>1</v>
      </c>
      <c r="G507">
        <v>4.5304000000000002</v>
      </c>
      <c r="H507" t="s">
        <v>1</v>
      </c>
    </row>
    <row r="508" spans="1:8" x14ac:dyDescent="0.25">
      <c r="A508" t="s">
        <v>2954</v>
      </c>
      <c r="B508" t="s">
        <v>8507</v>
      </c>
      <c r="C508" t="s">
        <v>9182</v>
      </c>
      <c r="D508" t="s">
        <v>9238</v>
      </c>
      <c r="E508">
        <v>3819</v>
      </c>
      <c r="F508">
        <v>1</v>
      </c>
      <c r="G508">
        <v>6.0572869999999996</v>
      </c>
      <c r="H508" t="s">
        <v>0</v>
      </c>
    </row>
    <row r="509" spans="1:8" x14ac:dyDescent="0.25">
      <c r="A509" t="s">
        <v>2955</v>
      </c>
      <c r="B509" t="s">
        <v>8507</v>
      </c>
      <c r="C509" t="s">
        <v>9182</v>
      </c>
      <c r="D509" t="s">
        <v>9238</v>
      </c>
      <c r="E509">
        <v>4792</v>
      </c>
      <c r="F509">
        <v>0.999363</v>
      </c>
      <c r="G509">
        <v>7.8943859999999999</v>
      </c>
      <c r="H509" t="s">
        <v>0</v>
      </c>
    </row>
    <row r="510" spans="1:8" x14ac:dyDescent="0.25">
      <c r="A510" t="s">
        <v>2956</v>
      </c>
      <c r="B510" t="s">
        <v>9303</v>
      </c>
      <c r="C510" t="s">
        <v>9244</v>
      </c>
      <c r="D510" t="s">
        <v>9245</v>
      </c>
      <c r="E510">
        <v>1524</v>
      </c>
      <c r="F510">
        <v>1</v>
      </c>
      <c r="G510">
        <v>6.8965730000000001</v>
      </c>
      <c r="H510" t="s">
        <v>0</v>
      </c>
    </row>
    <row r="511" spans="1:8" x14ac:dyDescent="0.25">
      <c r="A511" t="s">
        <v>2957</v>
      </c>
      <c r="B511" t="s">
        <v>8508</v>
      </c>
      <c r="C511" t="s">
        <v>9180</v>
      </c>
      <c r="D511" t="s">
        <v>9196</v>
      </c>
      <c r="E511">
        <v>4243</v>
      </c>
      <c r="F511">
        <v>1</v>
      </c>
      <c r="G511">
        <v>7.5948880000000001</v>
      </c>
      <c r="H511" t="s">
        <v>0</v>
      </c>
    </row>
    <row r="512" spans="1:8" x14ac:dyDescent="0.25">
      <c r="A512" t="s">
        <v>2958</v>
      </c>
      <c r="B512" t="s">
        <v>8508</v>
      </c>
      <c r="C512" t="s">
        <v>9180</v>
      </c>
      <c r="D512" t="s">
        <v>9196</v>
      </c>
      <c r="E512">
        <v>4523</v>
      </c>
      <c r="F512">
        <v>1</v>
      </c>
      <c r="G512">
        <v>7.5944510000000003</v>
      </c>
      <c r="H512" t="s">
        <v>0</v>
      </c>
    </row>
    <row r="513" spans="1:8" x14ac:dyDescent="0.25">
      <c r="A513" t="s">
        <v>2959</v>
      </c>
      <c r="B513" t="s">
        <v>9304</v>
      </c>
      <c r="C513" t="s">
        <v>9180</v>
      </c>
      <c r="D513" t="s">
        <v>9246</v>
      </c>
      <c r="E513">
        <v>178</v>
      </c>
      <c r="F513">
        <v>1</v>
      </c>
      <c r="G513">
        <v>5.0414899999999996</v>
      </c>
      <c r="H513" t="s">
        <v>0</v>
      </c>
    </row>
    <row r="514" spans="1:8" x14ac:dyDescent="0.25">
      <c r="A514" t="s">
        <v>2960</v>
      </c>
      <c r="B514" t="s">
        <v>8517</v>
      </c>
      <c r="C514" t="s">
        <v>9191</v>
      </c>
      <c r="D514" t="s">
        <v>9247</v>
      </c>
      <c r="E514">
        <v>4173</v>
      </c>
      <c r="F514">
        <v>0.97666900000000001</v>
      </c>
      <c r="G514">
        <v>7.8948239999999998</v>
      </c>
      <c r="H514" t="s">
        <v>0</v>
      </c>
    </row>
    <row r="515" spans="1:8" x14ac:dyDescent="0.25">
      <c r="A515" t="s">
        <v>2961</v>
      </c>
      <c r="B515" t="s">
        <v>8517</v>
      </c>
      <c r="C515" t="s">
        <v>9191</v>
      </c>
      <c r="D515" t="s">
        <v>9247</v>
      </c>
      <c r="E515">
        <v>3656</v>
      </c>
      <c r="F515">
        <v>0.99963299999999999</v>
      </c>
      <c r="G515">
        <v>7.895918</v>
      </c>
      <c r="H515" t="s">
        <v>0</v>
      </c>
    </row>
    <row r="516" spans="1:8" x14ac:dyDescent="0.25">
      <c r="A516" t="s">
        <v>2962</v>
      </c>
      <c r="B516" t="s">
        <v>9165</v>
      </c>
      <c r="C516" t="s">
        <v>9191</v>
      </c>
      <c r="D516" t="s">
        <v>9247</v>
      </c>
      <c r="E516">
        <v>4206</v>
      </c>
      <c r="F516">
        <v>0.973692</v>
      </c>
      <c r="G516">
        <v>7.8948239999999998</v>
      </c>
      <c r="H516" t="s">
        <v>0</v>
      </c>
    </row>
    <row r="517" spans="1:8" x14ac:dyDescent="0.25">
      <c r="A517" t="s">
        <v>2963</v>
      </c>
      <c r="B517" t="s">
        <v>9165</v>
      </c>
      <c r="C517" t="s">
        <v>9191</v>
      </c>
      <c r="D517" t="s">
        <v>9247</v>
      </c>
      <c r="E517">
        <v>4557</v>
      </c>
      <c r="F517">
        <v>0.98394300000000001</v>
      </c>
      <c r="G517">
        <v>7.8946050000000003</v>
      </c>
      <c r="H517" t="s">
        <v>0</v>
      </c>
    </row>
    <row r="518" spans="1:8" x14ac:dyDescent="0.25">
      <c r="A518" t="s">
        <v>2964</v>
      </c>
      <c r="B518" t="s">
        <v>8518</v>
      </c>
      <c r="C518" t="s">
        <v>9191</v>
      </c>
      <c r="D518" t="s">
        <v>9247</v>
      </c>
      <c r="E518">
        <v>4347</v>
      </c>
      <c r="F518">
        <v>0.93960999999999995</v>
      </c>
      <c r="G518">
        <v>7.8943859999999999</v>
      </c>
      <c r="H518" t="s">
        <v>0</v>
      </c>
    </row>
    <row r="519" spans="1:8" x14ac:dyDescent="0.25">
      <c r="A519" t="s">
        <v>2965</v>
      </c>
      <c r="B519" t="s">
        <v>8518</v>
      </c>
      <c r="C519" t="s">
        <v>9191</v>
      </c>
      <c r="D519" t="s">
        <v>9247</v>
      </c>
      <c r="E519">
        <v>1530</v>
      </c>
      <c r="F519">
        <v>1</v>
      </c>
      <c r="G519">
        <v>5.9053469999999999</v>
      </c>
      <c r="H519" t="s">
        <v>0</v>
      </c>
    </row>
    <row r="520" spans="1:8" x14ac:dyDescent="0.25">
      <c r="A520" t="s">
        <v>2966</v>
      </c>
      <c r="B520" t="s">
        <v>8519</v>
      </c>
      <c r="C520" t="s">
        <v>9191</v>
      </c>
      <c r="D520" t="s">
        <v>9247</v>
      </c>
      <c r="E520">
        <v>4354</v>
      </c>
      <c r="F520">
        <v>0.91980499999999998</v>
      </c>
      <c r="G520">
        <v>7.8939469999999998</v>
      </c>
      <c r="H520" t="s">
        <v>0</v>
      </c>
    </row>
    <row r="521" spans="1:8" x14ac:dyDescent="0.25">
      <c r="A521" t="s">
        <v>2967</v>
      </c>
      <c r="B521" t="s">
        <v>8519</v>
      </c>
      <c r="C521" t="s">
        <v>9191</v>
      </c>
      <c r="D521" t="s">
        <v>9247</v>
      </c>
      <c r="E521">
        <v>3970</v>
      </c>
      <c r="F521">
        <v>0.99930799999999997</v>
      </c>
      <c r="G521">
        <v>7.8956999999999997</v>
      </c>
      <c r="H521" t="s">
        <v>0</v>
      </c>
    </row>
    <row r="522" spans="1:8" x14ac:dyDescent="0.25">
      <c r="A522" t="s">
        <v>2968</v>
      </c>
      <c r="B522" t="s">
        <v>8520</v>
      </c>
      <c r="C522" t="s">
        <v>9191</v>
      </c>
      <c r="D522" t="s">
        <v>9247</v>
      </c>
      <c r="E522">
        <v>4310</v>
      </c>
      <c r="F522">
        <v>0.98779300000000003</v>
      </c>
      <c r="G522">
        <v>7.8948239999999998</v>
      </c>
      <c r="H522" t="s">
        <v>0</v>
      </c>
    </row>
    <row r="523" spans="1:8" x14ac:dyDescent="0.25">
      <c r="A523" t="s">
        <v>2969</v>
      </c>
      <c r="B523" t="s">
        <v>8520</v>
      </c>
      <c r="C523" t="s">
        <v>9191</v>
      </c>
      <c r="D523" t="s">
        <v>9247</v>
      </c>
      <c r="E523">
        <v>4105</v>
      </c>
      <c r="F523">
        <v>0.985622</v>
      </c>
      <c r="G523">
        <v>7.8954810000000002</v>
      </c>
      <c r="H523" t="s">
        <v>0</v>
      </c>
    </row>
    <row r="524" spans="1:8" x14ac:dyDescent="0.25">
      <c r="A524" t="s">
        <v>2970</v>
      </c>
      <c r="B524" t="s">
        <v>8521</v>
      </c>
      <c r="C524" t="s">
        <v>9191</v>
      </c>
      <c r="D524" t="s">
        <v>9247</v>
      </c>
      <c r="E524">
        <v>4315</v>
      </c>
      <c r="F524">
        <v>0.98548500000000006</v>
      </c>
      <c r="G524">
        <v>7.8948239999999998</v>
      </c>
      <c r="H524" t="s">
        <v>0</v>
      </c>
    </row>
    <row r="525" spans="1:8" x14ac:dyDescent="0.25">
      <c r="A525" t="s">
        <v>2971</v>
      </c>
      <c r="B525" t="s">
        <v>8521</v>
      </c>
      <c r="C525" t="s">
        <v>9191</v>
      </c>
      <c r="D525" t="s">
        <v>9247</v>
      </c>
      <c r="E525">
        <v>4013</v>
      </c>
      <c r="F525">
        <v>1</v>
      </c>
      <c r="G525">
        <v>7.4187969999999996</v>
      </c>
      <c r="H525" t="s">
        <v>0</v>
      </c>
    </row>
    <row r="526" spans="1:8" x14ac:dyDescent="0.25">
      <c r="A526" t="s">
        <v>2972</v>
      </c>
      <c r="B526" t="s">
        <v>8521</v>
      </c>
      <c r="C526" t="s">
        <v>9191</v>
      </c>
      <c r="D526" t="s">
        <v>9247</v>
      </c>
      <c r="E526">
        <v>3354</v>
      </c>
      <c r="F526">
        <v>1</v>
      </c>
      <c r="G526">
        <v>7.0510390000000003</v>
      </c>
      <c r="H526" t="s">
        <v>0</v>
      </c>
    </row>
    <row r="527" spans="1:8" x14ac:dyDescent="0.25">
      <c r="A527" t="s">
        <v>2973</v>
      </c>
      <c r="B527" t="s">
        <v>8522</v>
      </c>
      <c r="C527" t="s">
        <v>9180</v>
      </c>
      <c r="D527" t="s">
        <v>9246</v>
      </c>
      <c r="E527">
        <v>3328</v>
      </c>
      <c r="F527">
        <v>1</v>
      </c>
      <c r="G527">
        <v>7.1182040000000004</v>
      </c>
      <c r="H527" t="s">
        <v>0</v>
      </c>
    </row>
    <row r="528" spans="1:8" x14ac:dyDescent="0.25">
      <c r="A528" t="s">
        <v>2974</v>
      </c>
      <c r="B528" t="s">
        <v>8522</v>
      </c>
      <c r="C528" t="s">
        <v>9180</v>
      </c>
      <c r="D528" t="s">
        <v>9246</v>
      </c>
      <c r="E528">
        <v>4189</v>
      </c>
      <c r="F528">
        <v>0.998672</v>
      </c>
      <c r="G528">
        <v>7.8956999999999997</v>
      </c>
      <c r="H528" t="s">
        <v>0</v>
      </c>
    </row>
    <row r="529" spans="1:8" x14ac:dyDescent="0.25">
      <c r="A529" t="s">
        <v>2975</v>
      </c>
      <c r="B529" t="s">
        <v>8522</v>
      </c>
      <c r="C529" t="s">
        <v>9180</v>
      </c>
      <c r="D529" t="s">
        <v>9246</v>
      </c>
      <c r="E529">
        <v>4625</v>
      </c>
      <c r="F529">
        <v>0.98610900000000001</v>
      </c>
      <c r="G529">
        <v>7.8939469999999998</v>
      </c>
      <c r="H529" t="s">
        <v>0</v>
      </c>
    </row>
    <row r="530" spans="1:8" x14ac:dyDescent="0.25">
      <c r="A530" t="s">
        <v>2976</v>
      </c>
      <c r="B530" t="s">
        <v>8523</v>
      </c>
      <c r="C530" t="s">
        <v>9199</v>
      </c>
      <c r="D530" t="s">
        <v>9214</v>
      </c>
      <c r="E530">
        <v>3654</v>
      </c>
      <c r="F530">
        <v>1</v>
      </c>
      <c r="G530">
        <v>6.1883480000000004</v>
      </c>
      <c r="H530" t="s">
        <v>0</v>
      </c>
    </row>
    <row r="531" spans="1:8" x14ac:dyDescent="0.25">
      <c r="A531" t="s">
        <v>2977</v>
      </c>
      <c r="B531" t="s">
        <v>8523</v>
      </c>
      <c r="C531" t="s">
        <v>9199</v>
      </c>
      <c r="D531" t="s">
        <v>9214</v>
      </c>
      <c r="E531">
        <v>4540</v>
      </c>
      <c r="F531">
        <v>0.99825399999999997</v>
      </c>
      <c r="G531">
        <v>7.8941670000000004</v>
      </c>
      <c r="H531" t="s">
        <v>0</v>
      </c>
    </row>
    <row r="532" spans="1:8" x14ac:dyDescent="0.25">
      <c r="A532" t="s">
        <v>2978</v>
      </c>
      <c r="B532" t="s">
        <v>8524</v>
      </c>
      <c r="C532" t="s">
        <v>9204</v>
      </c>
      <c r="D532" t="s">
        <v>9205</v>
      </c>
      <c r="E532">
        <v>3951</v>
      </c>
      <c r="F532">
        <v>1</v>
      </c>
      <c r="G532">
        <v>7.5946699999999998</v>
      </c>
      <c r="H532" t="s">
        <v>0</v>
      </c>
    </row>
    <row r="533" spans="1:8" x14ac:dyDescent="0.25">
      <c r="A533" t="s">
        <v>2979</v>
      </c>
      <c r="B533" t="s">
        <v>8616</v>
      </c>
      <c r="C533" t="s">
        <v>9184</v>
      </c>
      <c r="D533" t="s">
        <v>9185</v>
      </c>
      <c r="E533">
        <v>4754</v>
      </c>
      <c r="F533">
        <v>0.99178699999999997</v>
      </c>
      <c r="G533">
        <v>7.8950430000000003</v>
      </c>
      <c r="H533" t="s">
        <v>0</v>
      </c>
    </row>
    <row r="534" spans="1:8" x14ac:dyDescent="0.25">
      <c r="A534" t="s">
        <v>2980</v>
      </c>
      <c r="B534" t="s">
        <v>8616</v>
      </c>
      <c r="C534" t="s">
        <v>9184</v>
      </c>
      <c r="D534" t="s">
        <v>9185</v>
      </c>
      <c r="E534">
        <v>839</v>
      </c>
      <c r="F534">
        <v>1</v>
      </c>
      <c r="G534">
        <v>5.5094010000000004</v>
      </c>
      <c r="H534" t="s">
        <v>0</v>
      </c>
    </row>
    <row r="535" spans="1:8" x14ac:dyDescent="0.25">
      <c r="A535" t="s">
        <v>2981</v>
      </c>
      <c r="B535" t="s">
        <v>8527</v>
      </c>
      <c r="C535" t="s">
        <v>9248</v>
      </c>
      <c r="D535" t="s">
        <v>9249</v>
      </c>
      <c r="E535">
        <v>3477</v>
      </c>
      <c r="F535">
        <v>1</v>
      </c>
      <c r="G535">
        <v>7.1969479999999999</v>
      </c>
      <c r="H535" t="s">
        <v>0</v>
      </c>
    </row>
    <row r="536" spans="1:8" x14ac:dyDescent="0.25">
      <c r="A536" t="s">
        <v>2982</v>
      </c>
      <c r="B536" t="s">
        <v>8528</v>
      </c>
      <c r="C536" t="s">
        <v>9248</v>
      </c>
      <c r="D536" t="s">
        <v>9249</v>
      </c>
      <c r="E536">
        <v>3333</v>
      </c>
      <c r="F536">
        <v>0.98960899999999996</v>
      </c>
      <c r="G536">
        <v>7.8956999999999997</v>
      </c>
      <c r="H536" t="s">
        <v>0</v>
      </c>
    </row>
    <row r="537" spans="1:8" x14ac:dyDescent="0.25">
      <c r="A537" t="s">
        <v>2983</v>
      </c>
      <c r="B537" t="s">
        <v>8528</v>
      </c>
      <c r="C537" t="s">
        <v>9248</v>
      </c>
      <c r="D537" t="s">
        <v>9249</v>
      </c>
      <c r="E537">
        <v>4789</v>
      </c>
      <c r="F537">
        <v>0.97476399999999996</v>
      </c>
      <c r="G537">
        <v>7.8948239999999998</v>
      </c>
      <c r="H537" t="s">
        <v>0</v>
      </c>
    </row>
    <row r="538" spans="1:8" x14ac:dyDescent="0.25">
      <c r="A538" t="s">
        <v>2984</v>
      </c>
      <c r="B538" t="s">
        <v>8529</v>
      </c>
      <c r="C538" t="s">
        <v>9248</v>
      </c>
      <c r="D538" t="s">
        <v>9249</v>
      </c>
      <c r="E538">
        <v>3771</v>
      </c>
      <c r="F538">
        <v>1</v>
      </c>
      <c r="G538">
        <v>7.2936399999999999</v>
      </c>
      <c r="H538" t="s">
        <v>0</v>
      </c>
    </row>
    <row r="539" spans="1:8" x14ac:dyDescent="0.25">
      <c r="A539" t="s">
        <v>2985</v>
      </c>
      <c r="B539" t="s">
        <v>8529</v>
      </c>
      <c r="C539" t="s">
        <v>9248</v>
      </c>
      <c r="D539" t="s">
        <v>9249</v>
      </c>
      <c r="E539">
        <v>4630</v>
      </c>
      <c r="F539">
        <v>0.98942799999999997</v>
      </c>
      <c r="G539">
        <v>7.8950430000000003</v>
      </c>
      <c r="H539" t="s">
        <v>0</v>
      </c>
    </row>
    <row r="540" spans="1:8" x14ac:dyDescent="0.25">
      <c r="A540" t="s">
        <v>2986</v>
      </c>
      <c r="B540" t="s">
        <v>8530</v>
      </c>
      <c r="C540" t="s">
        <v>9248</v>
      </c>
      <c r="D540" t="s">
        <v>9249</v>
      </c>
      <c r="E540">
        <v>3597</v>
      </c>
      <c r="F540">
        <v>1</v>
      </c>
      <c r="G540">
        <v>7.1969479999999999</v>
      </c>
      <c r="H540" t="s">
        <v>0</v>
      </c>
    </row>
    <row r="541" spans="1:8" x14ac:dyDescent="0.25">
      <c r="A541" t="s">
        <v>2987</v>
      </c>
      <c r="B541" t="s">
        <v>8530</v>
      </c>
      <c r="C541" t="s">
        <v>9248</v>
      </c>
      <c r="D541" t="s">
        <v>9249</v>
      </c>
      <c r="E541">
        <v>4794</v>
      </c>
      <c r="F541">
        <v>0.99861900000000003</v>
      </c>
      <c r="G541">
        <v>7.8952619999999998</v>
      </c>
      <c r="H541" t="s">
        <v>0</v>
      </c>
    </row>
    <row r="542" spans="1:8" x14ac:dyDescent="0.25">
      <c r="A542" t="s">
        <v>2988</v>
      </c>
      <c r="B542" t="s">
        <v>8531</v>
      </c>
      <c r="C542" t="s">
        <v>9182</v>
      </c>
      <c r="D542" t="s">
        <v>9237</v>
      </c>
      <c r="E542">
        <v>4532</v>
      </c>
      <c r="F542">
        <v>0.997749</v>
      </c>
      <c r="G542">
        <v>7.895918</v>
      </c>
      <c r="H542" t="s">
        <v>0</v>
      </c>
    </row>
    <row r="543" spans="1:8" x14ac:dyDescent="0.25">
      <c r="A543" t="s">
        <v>2989</v>
      </c>
      <c r="B543" t="s">
        <v>8531</v>
      </c>
      <c r="C543" t="s">
        <v>9182</v>
      </c>
      <c r="D543" t="s">
        <v>9237</v>
      </c>
      <c r="E543">
        <v>2779</v>
      </c>
      <c r="F543">
        <v>1</v>
      </c>
      <c r="G543">
        <v>6.5953249999999999</v>
      </c>
      <c r="H543" t="s">
        <v>0</v>
      </c>
    </row>
    <row r="544" spans="1:8" x14ac:dyDescent="0.25">
      <c r="A544" t="s">
        <v>2990</v>
      </c>
      <c r="B544" t="s">
        <v>8532</v>
      </c>
      <c r="C544" t="s">
        <v>9182</v>
      </c>
      <c r="D544" t="s">
        <v>9237</v>
      </c>
      <c r="E544">
        <v>4543</v>
      </c>
      <c r="F544">
        <v>0.99201700000000004</v>
      </c>
      <c r="G544">
        <v>7.895918</v>
      </c>
      <c r="H544" t="s">
        <v>0</v>
      </c>
    </row>
    <row r="545" spans="1:8" x14ac:dyDescent="0.25">
      <c r="A545" t="s">
        <v>2991</v>
      </c>
      <c r="B545" t="s">
        <v>8532</v>
      </c>
      <c r="C545" t="s">
        <v>9182</v>
      </c>
      <c r="D545" t="s">
        <v>9237</v>
      </c>
      <c r="E545">
        <v>4218</v>
      </c>
      <c r="F545">
        <v>1</v>
      </c>
      <c r="G545">
        <v>7.1971670000000003</v>
      </c>
      <c r="H545" t="s">
        <v>0</v>
      </c>
    </row>
    <row r="546" spans="1:8" x14ac:dyDescent="0.25">
      <c r="A546" t="s">
        <v>2992</v>
      </c>
      <c r="B546" t="s">
        <v>8532</v>
      </c>
      <c r="C546" t="s">
        <v>9182</v>
      </c>
      <c r="D546" t="s">
        <v>9237</v>
      </c>
      <c r="E546">
        <v>3992</v>
      </c>
      <c r="F546">
        <v>0.99877700000000003</v>
      </c>
      <c r="G546">
        <v>7.8956999999999997</v>
      </c>
      <c r="H546" t="s">
        <v>0</v>
      </c>
    </row>
    <row r="547" spans="1:8" x14ac:dyDescent="0.25">
      <c r="A547" t="s">
        <v>2993</v>
      </c>
      <c r="B547" t="s">
        <v>8533</v>
      </c>
      <c r="C547" t="s">
        <v>9182</v>
      </c>
      <c r="D547" t="s">
        <v>9237</v>
      </c>
      <c r="E547">
        <v>72</v>
      </c>
      <c r="F547">
        <v>1</v>
      </c>
      <c r="G547">
        <v>4.8770629999999997</v>
      </c>
      <c r="H547" t="s">
        <v>0</v>
      </c>
    </row>
    <row r="548" spans="1:8" x14ac:dyDescent="0.25">
      <c r="A548" t="s">
        <v>2994</v>
      </c>
      <c r="B548" t="s">
        <v>8533</v>
      </c>
      <c r="C548" t="s">
        <v>9182</v>
      </c>
      <c r="D548" t="s">
        <v>9237</v>
      </c>
      <c r="E548">
        <v>4715</v>
      </c>
      <c r="F548">
        <v>0.98646400000000001</v>
      </c>
      <c r="G548">
        <v>7.8943859999999999</v>
      </c>
      <c r="H548" t="s">
        <v>0</v>
      </c>
    </row>
    <row r="549" spans="1:8" x14ac:dyDescent="0.25">
      <c r="A549" t="s">
        <v>2995</v>
      </c>
      <c r="B549" t="s">
        <v>8534</v>
      </c>
      <c r="C549" t="s">
        <v>9182</v>
      </c>
      <c r="D549" t="s">
        <v>9202</v>
      </c>
      <c r="E549">
        <v>4441</v>
      </c>
      <c r="F549">
        <v>0.99882499999999996</v>
      </c>
      <c r="G549">
        <v>7.895918</v>
      </c>
      <c r="H549" t="s">
        <v>0</v>
      </c>
    </row>
    <row r="550" spans="1:8" x14ac:dyDescent="0.25">
      <c r="A550" t="s">
        <v>2996</v>
      </c>
      <c r="B550" t="s">
        <v>8535</v>
      </c>
      <c r="C550" t="s">
        <v>9182</v>
      </c>
      <c r="D550" t="s">
        <v>9202</v>
      </c>
      <c r="E550">
        <v>3314</v>
      </c>
      <c r="F550">
        <v>1</v>
      </c>
      <c r="G550">
        <v>7.4192340000000003</v>
      </c>
      <c r="H550" t="s">
        <v>0</v>
      </c>
    </row>
    <row r="551" spans="1:8" x14ac:dyDescent="0.25">
      <c r="A551" t="s">
        <v>2997</v>
      </c>
      <c r="B551" t="s">
        <v>8536</v>
      </c>
      <c r="C551" t="s">
        <v>9180</v>
      </c>
      <c r="D551" t="s">
        <v>9196</v>
      </c>
      <c r="E551">
        <v>2612</v>
      </c>
      <c r="F551">
        <v>1</v>
      </c>
      <c r="G551">
        <v>6.2335969999999996</v>
      </c>
      <c r="H551" t="s">
        <v>0</v>
      </c>
    </row>
    <row r="552" spans="1:8" x14ac:dyDescent="0.25">
      <c r="A552" t="s">
        <v>2998</v>
      </c>
      <c r="B552" t="s">
        <v>8537</v>
      </c>
      <c r="C552" t="s">
        <v>9180</v>
      </c>
      <c r="D552" t="s">
        <v>9196</v>
      </c>
      <c r="E552">
        <v>4765</v>
      </c>
      <c r="F552">
        <v>1</v>
      </c>
      <c r="G552">
        <v>7.8956999999999997</v>
      </c>
      <c r="H552" t="s">
        <v>0</v>
      </c>
    </row>
    <row r="553" spans="1:8" x14ac:dyDescent="0.25">
      <c r="A553" t="s">
        <v>2999</v>
      </c>
      <c r="B553" t="s">
        <v>9166</v>
      </c>
      <c r="C553" t="s">
        <v>9180</v>
      </c>
      <c r="D553" t="s">
        <v>9246</v>
      </c>
      <c r="E553">
        <v>1686</v>
      </c>
      <c r="F553">
        <v>1</v>
      </c>
      <c r="G553">
        <v>6.0273409999999998</v>
      </c>
      <c r="H553" t="s">
        <v>0</v>
      </c>
    </row>
    <row r="554" spans="1:8" x14ac:dyDescent="0.25">
      <c r="A554" t="s">
        <v>3000</v>
      </c>
      <c r="B554" t="s">
        <v>9166</v>
      </c>
      <c r="C554" t="s">
        <v>9180</v>
      </c>
      <c r="D554" t="s">
        <v>9246</v>
      </c>
      <c r="E554">
        <v>4540</v>
      </c>
      <c r="F554">
        <v>0.97504800000000003</v>
      </c>
      <c r="G554">
        <v>7.8948239999999998</v>
      </c>
      <c r="H554" t="s">
        <v>0</v>
      </c>
    </row>
    <row r="555" spans="1:8" x14ac:dyDescent="0.25">
      <c r="A555" t="s">
        <v>3001</v>
      </c>
      <c r="B555" t="s">
        <v>8538</v>
      </c>
      <c r="C555" t="s">
        <v>9180</v>
      </c>
      <c r="D555" t="s">
        <v>9246</v>
      </c>
      <c r="E555">
        <v>2924</v>
      </c>
      <c r="F555">
        <v>1</v>
      </c>
      <c r="G555">
        <v>6.1110249999999997</v>
      </c>
      <c r="H555" t="s">
        <v>0</v>
      </c>
    </row>
    <row r="556" spans="1:8" x14ac:dyDescent="0.25">
      <c r="A556" t="s">
        <v>3002</v>
      </c>
      <c r="B556" t="s">
        <v>8539</v>
      </c>
      <c r="C556" t="s">
        <v>9182</v>
      </c>
      <c r="D556" t="s">
        <v>9183</v>
      </c>
      <c r="E556">
        <v>4768</v>
      </c>
      <c r="F556">
        <v>0.99460000000000004</v>
      </c>
      <c r="G556">
        <v>7.8952619999999998</v>
      </c>
      <c r="H556" t="s">
        <v>0</v>
      </c>
    </row>
    <row r="557" spans="1:8" x14ac:dyDescent="0.25">
      <c r="A557" t="s">
        <v>3003</v>
      </c>
      <c r="B557" t="s">
        <v>8539</v>
      </c>
      <c r="C557" t="s">
        <v>9182</v>
      </c>
      <c r="D557" t="s">
        <v>9183</v>
      </c>
      <c r="E557">
        <v>3595</v>
      </c>
      <c r="F557">
        <v>1</v>
      </c>
      <c r="G557">
        <v>6.7821930000000004</v>
      </c>
      <c r="H557" t="s">
        <v>0</v>
      </c>
    </row>
    <row r="558" spans="1:8" x14ac:dyDescent="0.25">
      <c r="A558" t="s">
        <v>3004</v>
      </c>
      <c r="B558" t="s">
        <v>8540</v>
      </c>
      <c r="C558" t="s">
        <v>9180</v>
      </c>
      <c r="D558" t="s">
        <v>9246</v>
      </c>
      <c r="E558">
        <v>519</v>
      </c>
      <c r="F558">
        <v>1</v>
      </c>
      <c r="G558">
        <v>5.2925649999999997</v>
      </c>
      <c r="H558" t="s">
        <v>0</v>
      </c>
    </row>
    <row r="559" spans="1:8" x14ac:dyDescent="0.25">
      <c r="A559" t="s">
        <v>3005</v>
      </c>
      <c r="B559" t="s">
        <v>8540</v>
      </c>
      <c r="C559" t="s">
        <v>9180</v>
      </c>
      <c r="D559" t="s">
        <v>9246</v>
      </c>
      <c r="E559">
        <v>3364</v>
      </c>
      <c r="F559">
        <v>1</v>
      </c>
      <c r="G559">
        <v>6.9932650000000001</v>
      </c>
      <c r="H559" t="s">
        <v>0</v>
      </c>
    </row>
    <row r="560" spans="1:8" x14ac:dyDescent="0.25">
      <c r="A560" t="s">
        <v>3006</v>
      </c>
      <c r="B560" t="s">
        <v>8541</v>
      </c>
      <c r="C560" t="s">
        <v>9180</v>
      </c>
      <c r="D560" t="s">
        <v>9246</v>
      </c>
      <c r="E560">
        <v>4297</v>
      </c>
      <c r="F560">
        <v>0.99863800000000003</v>
      </c>
      <c r="G560">
        <v>7.8956999999999997</v>
      </c>
      <c r="H560" t="s">
        <v>0</v>
      </c>
    </row>
    <row r="561" spans="1:8" x14ac:dyDescent="0.25">
      <c r="A561" t="s">
        <v>3007</v>
      </c>
      <c r="B561" t="s">
        <v>8542</v>
      </c>
      <c r="C561" t="s">
        <v>9180</v>
      </c>
      <c r="D561" t="s">
        <v>9246</v>
      </c>
      <c r="E561">
        <v>808</v>
      </c>
      <c r="F561">
        <v>1</v>
      </c>
      <c r="G561">
        <v>5.4851720000000004</v>
      </c>
      <c r="H561" t="s">
        <v>0</v>
      </c>
    </row>
    <row r="562" spans="1:8" x14ac:dyDescent="0.25">
      <c r="A562" t="s">
        <v>3008</v>
      </c>
      <c r="B562" t="s">
        <v>8543</v>
      </c>
      <c r="C562" t="s">
        <v>9182</v>
      </c>
      <c r="D562" t="s">
        <v>9202</v>
      </c>
      <c r="E562">
        <v>3997</v>
      </c>
      <c r="F562">
        <v>0.99929599999999996</v>
      </c>
      <c r="G562">
        <v>7.8961370000000004</v>
      </c>
      <c r="H562" t="s">
        <v>0</v>
      </c>
    </row>
    <row r="563" spans="1:8" x14ac:dyDescent="0.25">
      <c r="A563" t="s">
        <v>3009</v>
      </c>
      <c r="B563" t="s">
        <v>8545</v>
      </c>
      <c r="C563" t="s">
        <v>9180</v>
      </c>
      <c r="D563" t="s">
        <v>9196</v>
      </c>
      <c r="E563">
        <v>4324</v>
      </c>
      <c r="F563">
        <v>1</v>
      </c>
      <c r="G563">
        <v>7.1971670000000003</v>
      </c>
      <c r="H563" t="s">
        <v>0</v>
      </c>
    </row>
    <row r="564" spans="1:8" x14ac:dyDescent="0.25">
      <c r="A564" t="s">
        <v>3010</v>
      </c>
      <c r="B564" t="s">
        <v>8546</v>
      </c>
      <c r="C564" t="s">
        <v>9182</v>
      </c>
      <c r="D564" t="s">
        <v>9197</v>
      </c>
      <c r="E564">
        <v>3138</v>
      </c>
      <c r="F564">
        <v>1</v>
      </c>
      <c r="G564">
        <v>7.4192340000000003</v>
      </c>
      <c r="H564" t="s">
        <v>0</v>
      </c>
    </row>
    <row r="565" spans="1:8" x14ac:dyDescent="0.25">
      <c r="A565" t="s">
        <v>3011</v>
      </c>
      <c r="B565" t="s">
        <v>8546</v>
      </c>
      <c r="C565" t="s">
        <v>9182</v>
      </c>
      <c r="D565" t="s">
        <v>9197</v>
      </c>
      <c r="E565">
        <v>4724</v>
      </c>
      <c r="F565">
        <v>0.98956299999999997</v>
      </c>
      <c r="G565">
        <v>7.8939469999999998</v>
      </c>
      <c r="H565" t="s">
        <v>0</v>
      </c>
    </row>
    <row r="566" spans="1:8" x14ac:dyDescent="0.25">
      <c r="A566" t="s">
        <v>3012</v>
      </c>
      <c r="B566" t="s">
        <v>8547</v>
      </c>
      <c r="C566" t="s">
        <v>9182</v>
      </c>
      <c r="D566" t="s">
        <v>9197</v>
      </c>
      <c r="E566">
        <v>614</v>
      </c>
      <c r="F566">
        <v>1</v>
      </c>
      <c r="G566">
        <v>5.5165800000000003</v>
      </c>
      <c r="H566" t="s">
        <v>0</v>
      </c>
    </row>
    <row r="567" spans="1:8" x14ac:dyDescent="0.25">
      <c r="A567" t="s">
        <v>3013</v>
      </c>
      <c r="B567" t="s">
        <v>8547</v>
      </c>
      <c r="C567" t="s">
        <v>9182</v>
      </c>
      <c r="D567" t="s">
        <v>9197</v>
      </c>
      <c r="E567">
        <v>4640</v>
      </c>
      <c r="F567">
        <v>0.99066900000000002</v>
      </c>
      <c r="G567">
        <v>7.8943859999999999</v>
      </c>
      <c r="H567" t="s">
        <v>0</v>
      </c>
    </row>
    <row r="568" spans="1:8" x14ac:dyDescent="0.25">
      <c r="A568" t="s">
        <v>3014</v>
      </c>
      <c r="B568" t="s">
        <v>9167</v>
      </c>
      <c r="C568" t="s">
        <v>9199</v>
      </c>
      <c r="D568" t="s">
        <v>9200</v>
      </c>
      <c r="E568">
        <v>4388</v>
      </c>
      <c r="F568">
        <v>0.99106000000000005</v>
      </c>
      <c r="G568">
        <v>7.8950430000000003</v>
      </c>
      <c r="H568" t="s">
        <v>0</v>
      </c>
    </row>
    <row r="569" spans="1:8" x14ac:dyDescent="0.25">
      <c r="A569" t="s">
        <v>3015</v>
      </c>
      <c r="B569" t="s">
        <v>8544</v>
      </c>
      <c r="C569" t="s">
        <v>9180</v>
      </c>
      <c r="D569" t="s">
        <v>9196</v>
      </c>
      <c r="E569">
        <v>4249</v>
      </c>
      <c r="F569">
        <v>1</v>
      </c>
      <c r="G569">
        <v>7.4190149999999999</v>
      </c>
      <c r="H569" t="s">
        <v>0</v>
      </c>
    </row>
    <row r="570" spans="1:8" x14ac:dyDescent="0.25">
      <c r="A570" t="s">
        <v>3016</v>
      </c>
      <c r="B570" t="s">
        <v>8548</v>
      </c>
      <c r="C570" t="s">
        <v>9180</v>
      </c>
      <c r="D570" t="s">
        <v>9246</v>
      </c>
      <c r="E570">
        <v>3274</v>
      </c>
      <c r="F570">
        <v>1</v>
      </c>
      <c r="G570">
        <v>6.5741360000000002</v>
      </c>
      <c r="H570" t="s">
        <v>0</v>
      </c>
    </row>
    <row r="571" spans="1:8" x14ac:dyDescent="0.25">
      <c r="A571" t="s">
        <v>3017</v>
      </c>
      <c r="B571" t="s">
        <v>5613</v>
      </c>
      <c r="C571" t="s">
        <v>9216</v>
      </c>
      <c r="D571" t="s">
        <v>9250</v>
      </c>
      <c r="E571">
        <v>3355</v>
      </c>
      <c r="F571">
        <v>1</v>
      </c>
      <c r="G571">
        <v>6.3165709999999997</v>
      </c>
      <c r="H571" t="s">
        <v>0</v>
      </c>
    </row>
    <row r="572" spans="1:8" x14ac:dyDescent="0.25">
      <c r="A572" t="s">
        <v>3018</v>
      </c>
      <c r="B572" t="s">
        <v>8549</v>
      </c>
      <c r="C572" t="s">
        <v>9216</v>
      </c>
      <c r="D572" t="s">
        <v>9250</v>
      </c>
      <c r="E572">
        <v>4388</v>
      </c>
      <c r="F572">
        <v>0.99026899999999995</v>
      </c>
      <c r="G572">
        <v>7.8954810000000002</v>
      </c>
      <c r="H572" t="s">
        <v>0</v>
      </c>
    </row>
    <row r="573" spans="1:8" x14ac:dyDescent="0.25">
      <c r="A573" t="s">
        <v>3019</v>
      </c>
      <c r="B573" t="s">
        <v>8549</v>
      </c>
      <c r="C573" t="s">
        <v>9216</v>
      </c>
      <c r="D573" t="s">
        <v>9250</v>
      </c>
      <c r="E573">
        <v>885</v>
      </c>
      <c r="F573">
        <v>1</v>
      </c>
      <c r="G573">
        <v>5.738429</v>
      </c>
      <c r="H573" t="s">
        <v>0</v>
      </c>
    </row>
    <row r="574" spans="1:8" x14ac:dyDescent="0.25">
      <c r="A574" t="s">
        <v>3020</v>
      </c>
      <c r="B574" t="s">
        <v>8549</v>
      </c>
      <c r="C574" t="s">
        <v>9216</v>
      </c>
      <c r="D574" t="s">
        <v>9250</v>
      </c>
      <c r="E574">
        <v>4455</v>
      </c>
      <c r="F574">
        <v>0.991672</v>
      </c>
      <c r="G574">
        <v>7.8956999999999997</v>
      </c>
      <c r="H574" t="s">
        <v>0</v>
      </c>
    </row>
    <row r="575" spans="1:8" x14ac:dyDescent="0.25">
      <c r="A575" t="s">
        <v>3021</v>
      </c>
      <c r="B575" t="s">
        <v>8550</v>
      </c>
      <c r="C575" t="s">
        <v>9216</v>
      </c>
      <c r="D575" t="s">
        <v>9250</v>
      </c>
      <c r="E575">
        <v>4698</v>
      </c>
      <c r="F575">
        <v>0.991039</v>
      </c>
      <c r="G575">
        <v>7.8954810000000002</v>
      </c>
      <c r="H575" t="s">
        <v>0</v>
      </c>
    </row>
    <row r="576" spans="1:8" x14ac:dyDescent="0.25">
      <c r="A576" t="s">
        <v>3022</v>
      </c>
      <c r="B576" t="s">
        <v>8550</v>
      </c>
      <c r="C576" t="s">
        <v>9216</v>
      </c>
      <c r="D576" t="s">
        <v>9250</v>
      </c>
      <c r="E576">
        <v>1282</v>
      </c>
      <c r="F576">
        <v>1</v>
      </c>
      <c r="G576">
        <v>6.1725149999999998</v>
      </c>
      <c r="H576" t="s">
        <v>0</v>
      </c>
    </row>
    <row r="577" spans="1:8" x14ac:dyDescent="0.25">
      <c r="A577" t="s">
        <v>3023</v>
      </c>
      <c r="B577" t="s">
        <v>8551</v>
      </c>
      <c r="C577" t="s">
        <v>9180</v>
      </c>
      <c r="D577" t="s">
        <v>9246</v>
      </c>
      <c r="E577">
        <v>1799</v>
      </c>
      <c r="F577">
        <v>1</v>
      </c>
      <c r="G577">
        <v>5.8173919999999999</v>
      </c>
      <c r="H577" t="s">
        <v>0</v>
      </c>
    </row>
    <row r="578" spans="1:8" x14ac:dyDescent="0.25">
      <c r="A578" t="s">
        <v>3024</v>
      </c>
      <c r="B578" t="s">
        <v>8552</v>
      </c>
      <c r="C578" t="s">
        <v>9180</v>
      </c>
      <c r="D578" t="s">
        <v>9246</v>
      </c>
      <c r="E578">
        <v>3077</v>
      </c>
      <c r="F578">
        <v>1</v>
      </c>
      <c r="G578">
        <v>6.3778410000000001</v>
      </c>
      <c r="H578" t="s">
        <v>0</v>
      </c>
    </row>
    <row r="579" spans="1:8" x14ac:dyDescent="0.25">
      <c r="A579" t="s">
        <v>3025</v>
      </c>
      <c r="B579" t="s">
        <v>8552</v>
      </c>
      <c r="C579" t="s">
        <v>9180</v>
      </c>
      <c r="D579" t="s">
        <v>9246</v>
      </c>
      <c r="E579">
        <v>3676</v>
      </c>
      <c r="F579">
        <v>0.99994700000000003</v>
      </c>
      <c r="G579">
        <v>7.8961370000000004</v>
      </c>
      <c r="H579" t="s">
        <v>0</v>
      </c>
    </row>
    <row r="580" spans="1:8" x14ac:dyDescent="0.25">
      <c r="A580" t="s">
        <v>3026</v>
      </c>
      <c r="B580" t="s">
        <v>9305</v>
      </c>
      <c r="C580" t="s">
        <v>9180</v>
      </c>
      <c r="D580" t="s">
        <v>9190</v>
      </c>
      <c r="E580">
        <v>3489</v>
      </c>
      <c r="F580">
        <v>1</v>
      </c>
      <c r="G580">
        <v>6.9930469999999998</v>
      </c>
      <c r="H580" t="s">
        <v>0</v>
      </c>
    </row>
    <row r="581" spans="1:8" x14ac:dyDescent="0.25">
      <c r="A581" t="s">
        <v>3027</v>
      </c>
      <c r="B581" t="s">
        <v>8553</v>
      </c>
      <c r="C581" t="s">
        <v>9180</v>
      </c>
      <c r="D581" t="s">
        <v>9190</v>
      </c>
      <c r="E581">
        <v>4243</v>
      </c>
      <c r="F581">
        <v>0.99847600000000003</v>
      </c>
      <c r="G581">
        <v>7.8956999999999997</v>
      </c>
      <c r="H581" t="s">
        <v>0</v>
      </c>
    </row>
    <row r="582" spans="1:8" x14ac:dyDescent="0.25">
      <c r="A582" t="s">
        <v>3028</v>
      </c>
      <c r="B582" t="s">
        <v>8554</v>
      </c>
      <c r="C582" t="s">
        <v>9199</v>
      </c>
      <c r="D582" t="s">
        <v>9200</v>
      </c>
      <c r="E582">
        <v>4816</v>
      </c>
      <c r="F582">
        <v>0.98096300000000003</v>
      </c>
      <c r="G582">
        <v>7.8948239999999998</v>
      </c>
      <c r="H582" t="s">
        <v>0</v>
      </c>
    </row>
    <row r="583" spans="1:8" x14ac:dyDescent="0.25">
      <c r="A583" t="s">
        <v>3029</v>
      </c>
      <c r="B583" t="s">
        <v>8555</v>
      </c>
      <c r="C583" t="s">
        <v>9180</v>
      </c>
      <c r="D583" t="s">
        <v>9190</v>
      </c>
      <c r="E583">
        <v>4399</v>
      </c>
      <c r="F583">
        <v>0.99943199999999999</v>
      </c>
      <c r="G583">
        <v>7.8954810000000002</v>
      </c>
      <c r="H583" t="s">
        <v>0</v>
      </c>
    </row>
    <row r="584" spans="1:8" x14ac:dyDescent="0.25">
      <c r="A584" t="s">
        <v>3030</v>
      </c>
      <c r="B584" t="s">
        <v>8555</v>
      </c>
      <c r="C584" t="s">
        <v>9180</v>
      </c>
      <c r="D584" t="s">
        <v>9190</v>
      </c>
      <c r="E584">
        <v>1299</v>
      </c>
      <c r="F584">
        <v>1</v>
      </c>
      <c r="G584">
        <v>5.892252</v>
      </c>
      <c r="H584" t="s">
        <v>0</v>
      </c>
    </row>
    <row r="585" spans="1:8" x14ac:dyDescent="0.25">
      <c r="A585" t="s">
        <v>3031</v>
      </c>
      <c r="B585" t="s">
        <v>8556</v>
      </c>
      <c r="C585" t="s">
        <v>9180</v>
      </c>
      <c r="D585" t="s">
        <v>9190</v>
      </c>
      <c r="E585">
        <v>4838</v>
      </c>
      <c r="F585">
        <v>0.99612599999999996</v>
      </c>
      <c r="G585">
        <v>7.8952619999999998</v>
      </c>
      <c r="H585" t="s">
        <v>0</v>
      </c>
    </row>
    <row r="586" spans="1:8" x14ac:dyDescent="0.25">
      <c r="A586" t="s">
        <v>3032</v>
      </c>
      <c r="B586" t="s">
        <v>9306</v>
      </c>
      <c r="C586" t="s">
        <v>9251</v>
      </c>
      <c r="D586" t="s">
        <v>9252</v>
      </c>
      <c r="E586">
        <v>130</v>
      </c>
      <c r="F586">
        <v>1</v>
      </c>
      <c r="G586">
        <v>4.5985930000000002</v>
      </c>
      <c r="H586" t="s">
        <v>1</v>
      </c>
    </row>
    <row r="587" spans="1:8" x14ac:dyDescent="0.25">
      <c r="A587" t="s">
        <v>3033</v>
      </c>
      <c r="B587" t="s">
        <v>8557</v>
      </c>
      <c r="C587" t="s">
        <v>9199</v>
      </c>
      <c r="D587" t="s">
        <v>9200</v>
      </c>
      <c r="E587">
        <v>3784</v>
      </c>
      <c r="F587">
        <v>1</v>
      </c>
      <c r="G587">
        <v>7.0510390000000003</v>
      </c>
      <c r="H587" t="s">
        <v>0</v>
      </c>
    </row>
    <row r="588" spans="1:8" x14ac:dyDescent="0.25">
      <c r="A588" t="s">
        <v>3034</v>
      </c>
      <c r="B588" t="s">
        <v>8563</v>
      </c>
      <c r="C588" t="s">
        <v>9182</v>
      </c>
      <c r="D588" t="s">
        <v>9197</v>
      </c>
      <c r="E588">
        <v>4358</v>
      </c>
      <c r="F588">
        <v>0.98930799999999997</v>
      </c>
      <c r="G588">
        <v>7.8950430000000003</v>
      </c>
      <c r="H588" t="s">
        <v>0</v>
      </c>
    </row>
    <row r="589" spans="1:8" x14ac:dyDescent="0.25">
      <c r="A589" t="s">
        <v>3035</v>
      </c>
      <c r="B589" t="s">
        <v>8563</v>
      </c>
      <c r="C589" t="s">
        <v>9182</v>
      </c>
      <c r="D589" t="s">
        <v>9197</v>
      </c>
      <c r="E589">
        <v>3554</v>
      </c>
      <c r="F589">
        <v>1</v>
      </c>
      <c r="G589">
        <v>6.8549620000000004</v>
      </c>
      <c r="H589" t="s">
        <v>0</v>
      </c>
    </row>
    <row r="590" spans="1:8" x14ac:dyDescent="0.25">
      <c r="A590" t="s">
        <v>3036</v>
      </c>
      <c r="B590" t="s">
        <v>8563</v>
      </c>
      <c r="C590" t="s">
        <v>9182</v>
      </c>
      <c r="D590" t="s">
        <v>9197</v>
      </c>
      <c r="E590">
        <v>4010</v>
      </c>
      <c r="F590">
        <v>1</v>
      </c>
      <c r="G590">
        <v>6.8961370000000004</v>
      </c>
      <c r="H590" t="s">
        <v>0</v>
      </c>
    </row>
    <row r="591" spans="1:8" x14ac:dyDescent="0.25">
      <c r="A591" t="s">
        <v>3037</v>
      </c>
      <c r="B591" t="s">
        <v>8564</v>
      </c>
      <c r="C591" t="s">
        <v>9180</v>
      </c>
      <c r="D591" t="s">
        <v>9196</v>
      </c>
      <c r="E591">
        <v>3073</v>
      </c>
      <c r="F591">
        <v>1</v>
      </c>
      <c r="G591">
        <v>6.4491969999999998</v>
      </c>
      <c r="H591" t="s">
        <v>0</v>
      </c>
    </row>
    <row r="592" spans="1:8" x14ac:dyDescent="0.25">
      <c r="A592" t="s">
        <v>3038</v>
      </c>
      <c r="B592" t="s">
        <v>8564</v>
      </c>
      <c r="C592" t="s">
        <v>9180</v>
      </c>
      <c r="D592" t="s">
        <v>9196</v>
      </c>
      <c r="E592">
        <v>4033</v>
      </c>
      <c r="F592">
        <v>1</v>
      </c>
      <c r="G592">
        <v>7.1971670000000003</v>
      </c>
      <c r="H592" t="s">
        <v>0</v>
      </c>
    </row>
    <row r="593" spans="1:8" x14ac:dyDescent="0.25">
      <c r="A593" t="s">
        <v>3039</v>
      </c>
      <c r="B593" t="s">
        <v>8565</v>
      </c>
      <c r="C593" t="s">
        <v>9180</v>
      </c>
      <c r="D593" t="s">
        <v>9196</v>
      </c>
      <c r="E593">
        <v>3027</v>
      </c>
      <c r="F593">
        <v>1</v>
      </c>
      <c r="G593">
        <v>6.2529019999999997</v>
      </c>
      <c r="H593" t="s">
        <v>0</v>
      </c>
    </row>
    <row r="594" spans="1:8" x14ac:dyDescent="0.25">
      <c r="A594" t="s">
        <v>3040</v>
      </c>
      <c r="B594" t="s">
        <v>8565</v>
      </c>
      <c r="C594" t="s">
        <v>9180</v>
      </c>
      <c r="D594" t="s">
        <v>9196</v>
      </c>
      <c r="E594">
        <v>3285</v>
      </c>
      <c r="F594">
        <v>1</v>
      </c>
      <c r="G594">
        <v>6.5346270000000004</v>
      </c>
      <c r="H594" t="s">
        <v>0</v>
      </c>
    </row>
    <row r="595" spans="1:8" x14ac:dyDescent="0.25">
      <c r="A595" t="s">
        <v>3041</v>
      </c>
      <c r="B595" t="s">
        <v>8574</v>
      </c>
      <c r="C595" t="s">
        <v>9191</v>
      </c>
      <c r="D595" t="s">
        <v>9193</v>
      </c>
      <c r="E595">
        <v>4511</v>
      </c>
      <c r="F595">
        <v>1</v>
      </c>
      <c r="G595">
        <v>7.8952619999999998</v>
      </c>
      <c r="H595" t="s">
        <v>0</v>
      </c>
    </row>
    <row r="596" spans="1:8" x14ac:dyDescent="0.25">
      <c r="A596" t="s">
        <v>3042</v>
      </c>
      <c r="B596" t="s">
        <v>8575</v>
      </c>
      <c r="C596" t="s">
        <v>9191</v>
      </c>
      <c r="D596" t="s">
        <v>9193</v>
      </c>
      <c r="E596">
        <v>4124</v>
      </c>
      <c r="F596">
        <v>1</v>
      </c>
      <c r="G596">
        <v>7.8954810000000002</v>
      </c>
      <c r="H596" t="s">
        <v>0</v>
      </c>
    </row>
    <row r="597" spans="1:8" x14ac:dyDescent="0.25">
      <c r="A597" t="s">
        <v>3043</v>
      </c>
      <c r="B597" t="s">
        <v>8575</v>
      </c>
      <c r="C597" t="s">
        <v>9191</v>
      </c>
      <c r="D597" t="s">
        <v>9193</v>
      </c>
      <c r="E597">
        <v>4469</v>
      </c>
      <c r="F597">
        <v>1</v>
      </c>
      <c r="G597">
        <v>7.5944510000000003</v>
      </c>
      <c r="H597" t="s">
        <v>0</v>
      </c>
    </row>
    <row r="598" spans="1:8" x14ac:dyDescent="0.25">
      <c r="A598" t="s">
        <v>3044</v>
      </c>
      <c r="B598" t="s">
        <v>8569</v>
      </c>
      <c r="C598" t="s">
        <v>9206</v>
      </c>
      <c r="D598" t="s">
        <v>9253</v>
      </c>
      <c r="E598">
        <v>4789</v>
      </c>
      <c r="F598">
        <v>0.99406600000000001</v>
      </c>
      <c r="G598">
        <v>7.8952619999999998</v>
      </c>
      <c r="H598" t="s">
        <v>0</v>
      </c>
    </row>
    <row r="599" spans="1:8" x14ac:dyDescent="0.25">
      <c r="A599" t="s">
        <v>3045</v>
      </c>
      <c r="B599" t="s">
        <v>8569</v>
      </c>
      <c r="C599" t="s">
        <v>9206</v>
      </c>
      <c r="D599" t="s">
        <v>9253</v>
      </c>
      <c r="E599">
        <v>3110</v>
      </c>
      <c r="F599">
        <v>1</v>
      </c>
      <c r="G599">
        <v>6.0042600000000004</v>
      </c>
      <c r="H599" t="s">
        <v>0</v>
      </c>
    </row>
    <row r="600" spans="1:8" x14ac:dyDescent="0.25">
      <c r="A600" t="s">
        <v>3046</v>
      </c>
      <c r="B600" t="s">
        <v>8569</v>
      </c>
      <c r="C600" t="s">
        <v>9206</v>
      </c>
      <c r="D600" t="s">
        <v>9253</v>
      </c>
      <c r="E600">
        <v>4863</v>
      </c>
      <c r="F600">
        <v>0.99841599999999997</v>
      </c>
      <c r="G600">
        <v>7.8943859999999999</v>
      </c>
      <c r="H600" t="s">
        <v>0</v>
      </c>
    </row>
    <row r="601" spans="1:8" x14ac:dyDescent="0.25">
      <c r="A601" t="s">
        <v>3047</v>
      </c>
      <c r="B601" t="s">
        <v>8569</v>
      </c>
      <c r="C601" t="s">
        <v>9206</v>
      </c>
      <c r="D601" t="s">
        <v>9253</v>
      </c>
      <c r="E601">
        <v>4742</v>
      </c>
      <c r="F601">
        <v>0.99794400000000005</v>
      </c>
      <c r="G601">
        <v>7.8956999999999997</v>
      </c>
      <c r="H601" t="s">
        <v>0</v>
      </c>
    </row>
    <row r="602" spans="1:8" x14ac:dyDescent="0.25">
      <c r="A602" t="s">
        <v>3048</v>
      </c>
      <c r="B602" t="s">
        <v>8570</v>
      </c>
      <c r="C602" t="s">
        <v>9206</v>
      </c>
      <c r="D602" t="s">
        <v>9253</v>
      </c>
      <c r="E602">
        <v>4834</v>
      </c>
      <c r="F602">
        <v>0.96835499999999997</v>
      </c>
      <c r="G602">
        <v>7.8943859999999999</v>
      </c>
      <c r="H602" t="s">
        <v>0</v>
      </c>
    </row>
    <row r="603" spans="1:8" x14ac:dyDescent="0.25">
      <c r="A603" t="s">
        <v>3049</v>
      </c>
      <c r="B603" t="s">
        <v>8570</v>
      </c>
      <c r="C603" t="s">
        <v>9206</v>
      </c>
      <c r="D603" t="s">
        <v>9253</v>
      </c>
      <c r="E603">
        <v>2722</v>
      </c>
      <c r="F603">
        <v>1</v>
      </c>
      <c r="G603">
        <v>6.0512569999999997</v>
      </c>
      <c r="H603" t="s">
        <v>0</v>
      </c>
    </row>
    <row r="604" spans="1:8" x14ac:dyDescent="0.25">
      <c r="A604" t="s">
        <v>3050</v>
      </c>
      <c r="B604" t="s">
        <v>8570</v>
      </c>
      <c r="C604" t="s">
        <v>9206</v>
      </c>
      <c r="D604" t="s">
        <v>9253</v>
      </c>
      <c r="E604">
        <v>4858</v>
      </c>
      <c r="F604">
        <v>0.98968400000000001</v>
      </c>
      <c r="G604">
        <v>7.8943859999999999</v>
      </c>
      <c r="H604" t="s">
        <v>0</v>
      </c>
    </row>
    <row r="605" spans="1:8" x14ac:dyDescent="0.25">
      <c r="A605" t="s">
        <v>3051</v>
      </c>
      <c r="B605" t="s">
        <v>8570</v>
      </c>
      <c r="C605" t="s">
        <v>9206</v>
      </c>
      <c r="D605" t="s">
        <v>9253</v>
      </c>
      <c r="E605">
        <v>2792</v>
      </c>
      <c r="F605">
        <v>1</v>
      </c>
      <c r="G605">
        <v>7.1182040000000004</v>
      </c>
      <c r="H605" t="s">
        <v>0</v>
      </c>
    </row>
    <row r="606" spans="1:8" x14ac:dyDescent="0.25">
      <c r="A606" t="s">
        <v>3052</v>
      </c>
      <c r="B606" t="s">
        <v>8570</v>
      </c>
      <c r="C606" t="s">
        <v>9206</v>
      </c>
      <c r="D606" t="s">
        <v>9253</v>
      </c>
      <c r="E606">
        <v>4842</v>
      </c>
      <c r="F606">
        <v>0.99874499999999999</v>
      </c>
      <c r="G606">
        <v>7.8946050000000003</v>
      </c>
      <c r="H606" t="s">
        <v>0</v>
      </c>
    </row>
    <row r="607" spans="1:8" x14ac:dyDescent="0.25">
      <c r="A607" t="s">
        <v>3053</v>
      </c>
      <c r="B607" t="s">
        <v>8571</v>
      </c>
      <c r="C607" t="s">
        <v>9206</v>
      </c>
      <c r="D607" t="s">
        <v>9253</v>
      </c>
      <c r="E607">
        <v>4594</v>
      </c>
      <c r="F607">
        <v>0.99979300000000004</v>
      </c>
      <c r="G607">
        <v>7.8956999999999997</v>
      </c>
      <c r="H607" t="s">
        <v>0</v>
      </c>
    </row>
    <row r="608" spans="1:8" x14ac:dyDescent="0.25">
      <c r="A608" t="s">
        <v>3054</v>
      </c>
      <c r="B608" t="s">
        <v>8571</v>
      </c>
      <c r="C608" t="s">
        <v>9206</v>
      </c>
      <c r="D608" t="s">
        <v>9253</v>
      </c>
      <c r="E608">
        <v>669</v>
      </c>
      <c r="F608">
        <v>1</v>
      </c>
      <c r="G608">
        <v>4.8298750000000004</v>
      </c>
      <c r="H608" t="s">
        <v>0</v>
      </c>
    </row>
    <row r="609" spans="1:8" x14ac:dyDescent="0.25">
      <c r="A609" t="s">
        <v>3055</v>
      </c>
      <c r="B609" t="s">
        <v>8572</v>
      </c>
      <c r="C609" t="s">
        <v>9206</v>
      </c>
      <c r="D609" t="s">
        <v>9253</v>
      </c>
      <c r="E609">
        <v>1116</v>
      </c>
      <c r="F609">
        <v>1</v>
      </c>
      <c r="G609">
        <v>5.5199959999999999</v>
      </c>
      <c r="H609" t="s">
        <v>0</v>
      </c>
    </row>
    <row r="610" spans="1:8" x14ac:dyDescent="0.25">
      <c r="A610" t="s">
        <v>3056</v>
      </c>
      <c r="B610" t="s">
        <v>8572</v>
      </c>
      <c r="C610" t="s">
        <v>9206</v>
      </c>
      <c r="D610" t="s">
        <v>9253</v>
      </c>
      <c r="E610">
        <v>4150</v>
      </c>
      <c r="F610">
        <v>1</v>
      </c>
      <c r="G610">
        <v>7.1971670000000003</v>
      </c>
      <c r="H610" t="s">
        <v>0</v>
      </c>
    </row>
    <row r="611" spans="1:8" x14ac:dyDescent="0.25">
      <c r="A611" t="s">
        <v>3057</v>
      </c>
      <c r="B611" t="s">
        <v>8568</v>
      </c>
      <c r="C611" t="s">
        <v>9206</v>
      </c>
      <c r="D611" t="s">
        <v>9253</v>
      </c>
      <c r="E611">
        <v>4582</v>
      </c>
      <c r="F611">
        <v>0.99721300000000002</v>
      </c>
      <c r="G611">
        <v>6.8167369999999998</v>
      </c>
      <c r="H611" t="s">
        <v>0</v>
      </c>
    </row>
    <row r="612" spans="1:8" x14ac:dyDescent="0.25">
      <c r="A612" t="s">
        <v>3058</v>
      </c>
      <c r="B612" t="s">
        <v>8568</v>
      </c>
      <c r="C612" t="s">
        <v>9206</v>
      </c>
      <c r="D612" t="s">
        <v>9253</v>
      </c>
      <c r="E612">
        <v>4752</v>
      </c>
      <c r="F612">
        <v>1</v>
      </c>
      <c r="G612">
        <v>6.99261</v>
      </c>
      <c r="H612" t="s">
        <v>0</v>
      </c>
    </row>
    <row r="613" spans="1:8" x14ac:dyDescent="0.25">
      <c r="A613" t="s">
        <v>3059</v>
      </c>
      <c r="B613" t="s">
        <v>8573</v>
      </c>
      <c r="C613" t="s">
        <v>9191</v>
      </c>
      <c r="D613" t="s">
        <v>9193</v>
      </c>
      <c r="E613">
        <v>4028</v>
      </c>
      <c r="F613">
        <v>1</v>
      </c>
      <c r="G613">
        <v>6.6920169999999999</v>
      </c>
      <c r="H613" t="s">
        <v>0</v>
      </c>
    </row>
    <row r="614" spans="1:8" x14ac:dyDescent="0.25">
      <c r="A614" t="s">
        <v>3060</v>
      </c>
      <c r="B614" t="s">
        <v>8573</v>
      </c>
      <c r="C614" t="s">
        <v>9191</v>
      </c>
      <c r="D614" t="s">
        <v>9193</v>
      </c>
      <c r="E614">
        <v>4366</v>
      </c>
      <c r="F614">
        <v>0.98735799999999996</v>
      </c>
      <c r="G614">
        <v>7.8946050000000003</v>
      </c>
      <c r="H614" t="s">
        <v>0</v>
      </c>
    </row>
    <row r="615" spans="1:8" x14ac:dyDescent="0.25">
      <c r="A615" t="s">
        <v>3061</v>
      </c>
      <c r="B615" t="s">
        <v>8576</v>
      </c>
      <c r="C615" t="s">
        <v>9254</v>
      </c>
      <c r="D615" t="s">
        <v>9255</v>
      </c>
      <c r="E615">
        <v>112</v>
      </c>
      <c r="F615">
        <v>1</v>
      </c>
      <c r="G615">
        <v>4.6592140000000004</v>
      </c>
      <c r="H615" t="s">
        <v>1</v>
      </c>
    </row>
    <row r="616" spans="1:8" x14ac:dyDescent="0.25">
      <c r="A616" t="s">
        <v>3062</v>
      </c>
      <c r="B616" t="s">
        <v>8576</v>
      </c>
      <c r="C616" t="s">
        <v>9254</v>
      </c>
      <c r="D616" t="s">
        <v>9255</v>
      </c>
      <c r="E616">
        <v>4388</v>
      </c>
      <c r="F616">
        <v>0.98940099999999997</v>
      </c>
      <c r="G616">
        <v>7.8943859999999999</v>
      </c>
      <c r="H616" t="s">
        <v>0</v>
      </c>
    </row>
    <row r="617" spans="1:8" x14ac:dyDescent="0.25">
      <c r="A617" t="s">
        <v>3063</v>
      </c>
      <c r="B617" t="s">
        <v>8577</v>
      </c>
      <c r="C617" t="s">
        <v>9254</v>
      </c>
      <c r="D617" t="s">
        <v>9255</v>
      </c>
      <c r="E617">
        <v>4576</v>
      </c>
      <c r="F617">
        <v>0.98972700000000002</v>
      </c>
      <c r="G617">
        <v>7.8943859999999999</v>
      </c>
      <c r="H617" t="s">
        <v>0</v>
      </c>
    </row>
    <row r="618" spans="1:8" x14ac:dyDescent="0.25">
      <c r="A618" t="s">
        <v>3064</v>
      </c>
      <c r="B618" t="s">
        <v>8577</v>
      </c>
      <c r="C618" t="s">
        <v>9254</v>
      </c>
      <c r="D618" t="s">
        <v>9255</v>
      </c>
      <c r="E618">
        <v>315</v>
      </c>
      <c r="F618">
        <v>1</v>
      </c>
      <c r="G618">
        <v>5.3730450000000003</v>
      </c>
      <c r="H618" t="s">
        <v>0</v>
      </c>
    </row>
    <row r="619" spans="1:8" x14ac:dyDescent="0.25">
      <c r="A619" t="s">
        <v>3065</v>
      </c>
      <c r="B619" t="s">
        <v>8578</v>
      </c>
      <c r="C619" t="s">
        <v>9254</v>
      </c>
      <c r="D619" t="s">
        <v>9255</v>
      </c>
      <c r="E619">
        <v>4474</v>
      </c>
      <c r="F619">
        <v>0.988151</v>
      </c>
      <c r="G619">
        <v>7.8950430000000003</v>
      </c>
      <c r="H619" t="s">
        <v>0</v>
      </c>
    </row>
    <row r="620" spans="1:8" x14ac:dyDescent="0.25">
      <c r="A620" t="s">
        <v>3066</v>
      </c>
      <c r="B620" t="s">
        <v>8578</v>
      </c>
      <c r="C620" t="s">
        <v>9254</v>
      </c>
      <c r="D620" t="s">
        <v>9255</v>
      </c>
      <c r="E620">
        <v>99</v>
      </c>
      <c r="F620">
        <v>1</v>
      </c>
      <c r="G620">
        <v>4.6592140000000004</v>
      </c>
      <c r="H620" t="s">
        <v>1</v>
      </c>
    </row>
    <row r="621" spans="1:8" x14ac:dyDescent="0.25">
      <c r="A621" t="s">
        <v>3067</v>
      </c>
      <c r="B621" t="s">
        <v>8579</v>
      </c>
      <c r="C621" t="s">
        <v>9191</v>
      </c>
      <c r="D621" t="s">
        <v>9203</v>
      </c>
      <c r="E621">
        <v>1846</v>
      </c>
      <c r="F621">
        <v>1</v>
      </c>
      <c r="G621">
        <v>6.197603</v>
      </c>
      <c r="H621" t="s">
        <v>0</v>
      </c>
    </row>
    <row r="622" spans="1:8" x14ac:dyDescent="0.25">
      <c r="A622" t="s">
        <v>3068</v>
      </c>
      <c r="B622" t="s">
        <v>8579</v>
      </c>
      <c r="C622" t="s">
        <v>9191</v>
      </c>
      <c r="D622" t="s">
        <v>9203</v>
      </c>
      <c r="E622">
        <v>4641</v>
      </c>
      <c r="F622">
        <v>0.99531499999999995</v>
      </c>
      <c r="G622">
        <v>7.8948239999999998</v>
      </c>
      <c r="H622" t="s">
        <v>0</v>
      </c>
    </row>
    <row r="623" spans="1:8" x14ac:dyDescent="0.25">
      <c r="A623" t="s">
        <v>3069</v>
      </c>
      <c r="B623" t="s">
        <v>8580</v>
      </c>
      <c r="C623" t="s">
        <v>9254</v>
      </c>
      <c r="D623" t="s">
        <v>9255</v>
      </c>
      <c r="E623">
        <v>4510</v>
      </c>
      <c r="F623">
        <v>0.97738700000000001</v>
      </c>
      <c r="G623">
        <v>7.8950430000000003</v>
      </c>
      <c r="H623" t="s">
        <v>0</v>
      </c>
    </row>
    <row r="624" spans="1:8" x14ac:dyDescent="0.25">
      <c r="A624" t="s">
        <v>3070</v>
      </c>
      <c r="B624" t="s">
        <v>8580</v>
      </c>
      <c r="C624" t="s">
        <v>9254</v>
      </c>
      <c r="D624" t="s">
        <v>9255</v>
      </c>
      <c r="E624">
        <v>121</v>
      </c>
      <c r="F624">
        <v>1</v>
      </c>
      <c r="G624">
        <v>4.7490240000000004</v>
      </c>
      <c r="H624" t="s">
        <v>0</v>
      </c>
    </row>
    <row r="625" spans="1:8" x14ac:dyDescent="0.25">
      <c r="A625" t="s">
        <v>3071</v>
      </c>
      <c r="B625" t="s">
        <v>8581</v>
      </c>
      <c r="C625" t="s">
        <v>9206</v>
      </c>
      <c r="D625" t="s">
        <v>9256</v>
      </c>
      <c r="E625">
        <v>3858</v>
      </c>
      <c r="F625">
        <v>1</v>
      </c>
      <c r="G625">
        <v>6.9930469999999998</v>
      </c>
      <c r="H625" t="s">
        <v>0</v>
      </c>
    </row>
    <row r="626" spans="1:8" x14ac:dyDescent="0.25">
      <c r="A626" t="s">
        <v>3072</v>
      </c>
      <c r="B626" t="s">
        <v>8582</v>
      </c>
      <c r="C626" t="s">
        <v>9206</v>
      </c>
      <c r="D626" t="s">
        <v>9256</v>
      </c>
      <c r="E626">
        <v>4522</v>
      </c>
      <c r="F626">
        <v>0.99303900000000001</v>
      </c>
      <c r="G626">
        <v>7.8952619999999998</v>
      </c>
      <c r="H626" t="s">
        <v>0</v>
      </c>
    </row>
    <row r="627" spans="1:8" x14ac:dyDescent="0.25">
      <c r="A627" t="s">
        <v>3073</v>
      </c>
      <c r="B627" t="s">
        <v>8583</v>
      </c>
      <c r="C627" t="s">
        <v>9257</v>
      </c>
      <c r="D627" t="s">
        <v>9258</v>
      </c>
      <c r="E627">
        <v>4819</v>
      </c>
      <c r="F627">
        <v>0.99719599999999997</v>
      </c>
      <c r="G627">
        <v>7.8954810000000002</v>
      </c>
      <c r="H627" t="s">
        <v>0</v>
      </c>
    </row>
    <row r="628" spans="1:8" x14ac:dyDescent="0.25">
      <c r="A628" t="s">
        <v>3074</v>
      </c>
      <c r="B628" t="s">
        <v>8584</v>
      </c>
      <c r="C628" t="s">
        <v>9257</v>
      </c>
      <c r="D628" t="s">
        <v>9258</v>
      </c>
      <c r="E628">
        <v>4587</v>
      </c>
      <c r="F628">
        <v>1</v>
      </c>
      <c r="G628">
        <v>7.5946699999999998</v>
      </c>
      <c r="H628" t="s">
        <v>0</v>
      </c>
    </row>
    <row r="629" spans="1:8" x14ac:dyDescent="0.25">
      <c r="A629" t="s">
        <v>3075</v>
      </c>
      <c r="B629" t="s">
        <v>8585</v>
      </c>
      <c r="C629" t="s">
        <v>9257</v>
      </c>
      <c r="D629" t="s">
        <v>9258</v>
      </c>
      <c r="E629">
        <v>4826</v>
      </c>
      <c r="F629">
        <v>0.99924900000000005</v>
      </c>
      <c r="G629">
        <v>7.5944510000000003</v>
      </c>
      <c r="H629" t="s">
        <v>0</v>
      </c>
    </row>
    <row r="630" spans="1:8" x14ac:dyDescent="0.25">
      <c r="A630" t="s">
        <v>3076</v>
      </c>
      <c r="B630" t="s">
        <v>8566</v>
      </c>
      <c r="C630" t="s">
        <v>9180</v>
      </c>
      <c r="D630" t="s">
        <v>9196</v>
      </c>
      <c r="E630">
        <v>4721</v>
      </c>
      <c r="F630">
        <v>0.99212400000000001</v>
      </c>
      <c r="G630">
        <v>7.8956999999999997</v>
      </c>
      <c r="H630" t="s">
        <v>0</v>
      </c>
    </row>
    <row r="631" spans="1:8" x14ac:dyDescent="0.25">
      <c r="A631" t="s">
        <v>3077</v>
      </c>
      <c r="B631" t="s">
        <v>8567</v>
      </c>
      <c r="C631" t="s">
        <v>9180</v>
      </c>
      <c r="D631" t="s">
        <v>9196</v>
      </c>
      <c r="E631">
        <v>2902</v>
      </c>
      <c r="F631">
        <v>1</v>
      </c>
      <c r="G631">
        <v>6.4192340000000003</v>
      </c>
      <c r="H631" t="s">
        <v>0</v>
      </c>
    </row>
    <row r="632" spans="1:8" x14ac:dyDescent="0.25">
      <c r="A632" t="s">
        <v>3078</v>
      </c>
      <c r="B632" t="s">
        <v>8567</v>
      </c>
      <c r="C632" t="s">
        <v>9180</v>
      </c>
      <c r="D632" t="s">
        <v>9196</v>
      </c>
      <c r="E632">
        <v>4462</v>
      </c>
      <c r="F632">
        <v>0.99927900000000003</v>
      </c>
      <c r="G632">
        <v>7.8956999999999997</v>
      </c>
      <c r="H632" t="s">
        <v>0</v>
      </c>
    </row>
    <row r="633" spans="1:8" x14ac:dyDescent="0.25">
      <c r="A633" t="s">
        <v>3079</v>
      </c>
      <c r="B633" t="s">
        <v>8588</v>
      </c>
      <c r="C633" t="s">
        <v>9182</v>
      </c>
      <c r="D633" t="s">
        <v>9197</v>
      </c>
      <c r="E633">
        <v>2910</v>
      </c>
      <c r="F633">
        <v>1</v>
      </c>
      <c r="G633">
        <v>6.6922350000000002</v>
      </c>
      <c r="H633" t="s">
        <v>0</v>
      </c>
    </row>
    <row r="634" spans="1:8" x14ac:dyDescent="0.25">
      <c r="A634" t="s">
        <v>3080</v>
      </c>
      <c r="B634" t="s">
        <v>8589</v>
      </c>
      <c r="C634" t="s">
        <v>9182</v>
      </c>
      <c r="D634" t="s">
        <v>9197</v>
      </c>
      <c r="E634">
        <v>1551</v>
      </c>
      <c r="F634">
        <v>1</v>
      </c>
      <c r="G634">
        <v>6.1331449999999998</v>
      </c>
      <c r="H634" t="s">
        <v>0</v>
      </c>
    </row>
    <row r="635" spans="1:8" x14ac:dyDescent="0.25">
      <c r="A635" t="s">
        <v>3081</v>
      </c>
      <c r="B635" t="s">
        <v>8590</v>
      </c>
      <c r="C635" t="s">
        <v>9182</v>
      </c>
      <c r="D635" t="s">
        <v>9197</v>
      </c>
      <c r="E635">
        <v>1807</v>
      </c>
      <c r="F635">
        <v>1</v>
      </c>
      <c r="G635">
        <v>6.1331449999999998</v>
      </c>
      <c r="H635" t="s">
        <v>0</v>
      </c>
    </row>
    <row r="636" spans="1:8" x14ac:dyDescent="0.25">
      <c r="A636" t="s">
        <v>3082</v>
      </c>
      <c r="B636" t="s">
        <v>8591</v>
      </c>
      <c r="C636" t="s">
        <v>9182</v>
      </c>
      <c r="D636" t="s">
        <v>9197</v>
      </c>
      <c r="E636">
        <v>1770</v>
      </c>
      <c r="F636">
        <v>1</v>
      </c>
      <c r="G636">
        <v>6.0514749999999999</v>
      </c>
      <c r="H636" t="s">
        <v>0</v>
      </c>
    </row>
    <row r="637" spans="1:8" x14ac:dyDescent="0.25">
      <c r="A637" t="s">
        <v>3083</v>
      </c>
      <c r="B637" t="s">
        <v>8591</v>
      </c>
      <c r="C637" t="s">
        <v>9182</v>
      </c>
      <c r="D637" t="s">
        <v>9197</v>
      </c>
      <c r="E637">
        <v>4254</v>
      </c>
      <c r="F637">
        <v>1</v>
      </c>
      <c r="G637">
        <v>7.4187969999999996</v>
      </c>
      <c r="H637" t="s">
        <v>0</v>
      </c>
    </row>
    <row r="638" spans="1:8" x14ac:dyDescent="0.25">
      <c r="A638" t="s">
        <v>3084</v>
      </c>
      <c r="B638" t="s">
        <v>8592</v>
      </c>
      <c r="C638" t="s">
        <v>9182</v>
      </c>
      <c r="D638" t="s">
        <v>9197</v>
      </c>
      <c r="E638">
        <v>1752</v>
      </c>
      <c r="F638">
        <v>1</v>
      </c>
      <c r="G638">
        <v>5.9423310000000003</v>
      </c>
      <c r="H638" t="s">
        <v>0</v>
      </c>
    </row>
    <row r="639" spans="1:8" x14ac:dyDescent="0.25">
      <c r="A639" t="s">
        <v>3085</v>
      </c>
      <c r="B639" t="s">
        <v>8593</v>
      </c>
      <c r="C639" t="s">
        <v>9182</v>
      </c>
      <c r="D639" t="s">
        <v>9197</v>
      </c>
      <c r="E639">
        <v>4418</v>
      </c>
      <c r="F639">
        <v>1</v>
      </c>
      <c r="G639">
        <v>7.8956999999999997</v>
      </c>
      <c r="H639" t="s">
        <v>0</v>
      </c>
    </row>
    <row r="640" spans="1:8" x14ac:dyDescent="0.25">
      <c r="A640" t="s">
        <v>3086</v>
      </c>
      <c r="B640" t="s">
        <v>8594</v>
      </c>
      <c r="C640" t="s">
        <v>9182</v>
      </c>
      <c r="D640" t="s">
        <v>9197</v>
      </c>
      <c r="E640">
        <v>1684</v>
      </c>
      <c r="F640">
        <v>1</v>
      </c>
      <c r="G640">
        <v>6.1331449999999998</v>
      </c>
      <c r="H640" t="s">
        <v>0</v>
      </c>
    </row>
    <row r="641" spans="1:8" x14ac:dyDescent="0.25">
      <c r="A641" t="s">
        <v>3087</v>
      </c>
      <c r="B641" t="s">
        <v>8594</v>
      </c>
      <c r="C641" t="s">
        <v>9182</v>
      </c>
      <c r="D641" t="s">
        <v>9197</v>
      </c>
      <c r="E641">
        <v>4812</v>
      </c>
      <c r="F641">
        <v>0.98755599999999999</v>
      </c>
      <c r="G641">
        <v>7.8943859999999999</v>
      </c>
      <c r="H641" t="s">
        <v>0</v>
      </c>
    </row>
    <row r="642" spans="1:8" x14ac:dyDescent="0.25">
      <c r="A642" t="s">
        <v>3088</v>
      </c>
      <c r="B642" t="s">
        <v>8595</v>
      </c>
      <c r="C642" t="s">
        <v>9182</v>
      </c>
      <c r="D642" t="s">
        <v>9197</v>
      </c>
      <c r="E642">
        <v>4784</v>
      </c>
      <c r="F642">
        <v>0.98067700000000002</v>
      </c>
      <c r="G642">
        <v>7.8943859999999999</v>
      </c>
      <c r="H642" t="s">
        <v>0</v>
      </c>
    </row>
    <row r="643" spans="1:8" x14ac:dyDescent="0.25">
      <c r="A643" t="s">
        <v>3089</v>
      </c>
      <c r="B643" t="s">
        <v>8595</v>
      </c>
      <c r="C643" t="s">
        <v>9182</v>
      </c>
      <c r="D643" t="s">
        <v>9197</v>
      </c>
      <c r="E643">
        <v>156</v>
      </c>
      <c r="F643">
        <v>1</v>
      </c>
      <c r="G643">
        <v>4.7571300000000001</v>
      </c>
      <c r="H643" t="s">
        <v>0</v>
      </c>
    </row>
    <row r="644" spans="1:8" x14ac:dyDescent="0.25">
      <c r="A644" t="s">
        <v>3090</v>
      </c>
      <c r="B644" t="s">
        <v>8595</v>
      </c>
      <c r="C644" t="s">
        <v>9182</v>
      </c>
      <c r="D644" t="s">
        <v>9197</v>
      </c>
      <c r="E644">
        <v>4532</v>
      </c>
      <c r="F644">
        <v>1</v>
      </c>
      <c r="G644">
        <v>7.5948880000000001</v>
      </c>
      <c r="H644" t="s">
        <v>0</v>
      </c>
    </row>
    <row r="645" spans="1:8" x14ac:dyDescent="0.25">
      <c r="A645" t="s">
        <v>3091</v>
      </c>
      <c r="B645" t="s">
        <v>8596</v>
      </c>
      <c r="C645" t="s">
        <v>9182</v>
      </c>
      <c r="D645" t="s">
        <v>9197</v>
      </c>
      <c r="E645">
        <v>4285</v>
      </c>
      <c r="F645">
        <v>1</v>
      </c>
      <c r="G645">
        <v>7.5951069999999996</v>
      </c>
      <c r="H645" t="s">
        <v>0</v>
      </c>
    </row>
    <row r="646" spans="1:8" x14ac:dyDescent="0.25">
      <c r="A646" t="s">
        <v>3092</v>
      </c>
      <c r="B646" t="s">
        <v>8597</v>
      </c>
      <c r="C646" t="s">
        <v>9182</v>
      </c>
      <c r="D646" t="s">
        <v>9197</v>
      </c>
      <c r="E646">
        <v>4777</v>
      </c>
      <c r="F646">
        <v>0.99923499999999998</v>
      </c>
      <c r="G646">
        <v>7.8956999999999997</v>
      </c>
      <c r="H646" t="s">
        <v>0</v>
      </c>
    </row>
    <row r="647" spans="1:8" x14ac:dyDescent="0.25">
      <c r="A647" t="s">
        <v>3093</v>
      </c>
      <c r="B647" t="s">
        <v>8599</v>
      </c>
      <c r="C647" t="s">
        <v>9182</v>
      </c>
      <c r="D647" t="s">
        <v>9197</v>
      </c>
      <c r="E647">
        <v>4457</v>
      </c>
      <c r="F647">
        <v>0.999058</v>
      </c>
      <c r="G647">
        <v>7.895918</v>
      </c>
      <c r="H647" t="s">
        <v>0</v>
      </c>
    </row>
    <row r="648" spans="1:8" x14ac:dyDescent="0.25">
      <c r="A648" t="s">
        <v>3094</v>
      </c>
      <c r="B648" t="s">
        <v>8600</v>
      </c>
      <c r="C648" t="s">
        <v>9180</v>
      </c>
      <c r="D648" t="s">
        <v>9181</v>
      </c>
      <c r="E648">
        <v>4663</v>
      </c>
      <c r="F648">
        <v>0.99191300000000004</v>
      </c>
      <c r="G648">
        <v>7.8943859999999999</v>
      </c>
      <c r="H648" t="s">
        <v>0</v>
      </c>
    </row>
    <row r="649" spans="1:8" x14ac:dyDescent="0.25">
      <c r="A649" t="s">
        <v>3095</v>
      </c>
      <c r="B649" t="s">
        <v>8600</v>
      </c>
      <c r="C649" t="s">
        <v>9180</v>
      </c>
      <c r="D649" t="s">
        <v>9181</v>
      </c>
      <c r="E649">
        <v>3344</v>
      </c>
      <c r="F649">
        <v>1</v>
      </c>
      <c r="G649">
        <v>6.6410819999999999</v>
      </c>
      <c r="H649" t="s">
        <v>0</v>
      </c>
    </row>
    <row r="650" spans="1:8" x14ac:dyDescent="0.25">
      <c r="A650" t="s">
        <v>3096</v>
      </c>
      <c r="B650" t="s">
        <v>8600</v>
      </c>
      <c r="C650" t="s">
        <v>9180</v>
      </c>
      <c r="D650" t="s">
        <v>9181</v>
      </c>
      <c r="E650">
        <v>4610</v>
      </c>
      <c r="F650">
        <v>0.99127900000000002</v>
      </c>
      <c r="G650">
        <v>7.8941670000000004</v>
      </c>
      <c r="H650" t="s">
        <v>0</v>
      </c>
    </row>
    <row r="651" spans="1:8" x14ac:dyDescent="0.25">
      <c r="A651" t="s">
        <v>3097</v>
      </c>
      <c r="B651" t="s">
        <v>9307</v>
      </c>
      <c r="C651" t="s">
        <v>9180</v>
      </c>
      <c r="D651" t="s">
        <v>9181</v>
      </c>
      <c r="E651">
        <v>3058</v>
      </c>
      <c r="F651">
        <v>1</v>
      </c>
      <c r="G651">
        <v>6.5953249999999999</v>
      </c>
      <c r="H651" t="s">
        <v>0</v>
      </c>
    </row>
    <row r="652" spans="1:8" x14ac:dyDescent="0.25">
      <c r="A652" t="s">
        <v>3098</v>
      </c>
      <c r="B652" t="s">
        <v>9308</v>
      </c>
      <c r="C652" t="s">
        <v>9180</v>
      </c>
      <c r="D652" t="s">
        <v>9181</v>
      </c>
      <c r="E652">
        <v>3231</v>
      </c>
      <c r="F652">
        <v>1</v>
      </c>
      <c r="G652">
        <v>7.5953249999999999</v>
      </c>
      <c r="H652" t="s">
        <v>0</v>
      </c>
    </row>
    <row r="653" spans="1:8" x14ac:dyDescent="0.25">
      <c r="A653" t="s">
        <v>3099</v>
      </c>
      <c r="B653" t="s">
        <v>8601</v>
      </c>
      <c r="C653" t="s">
        <v>9184</v>
      </c>
      <c r="D653" t="s">
        <v>9259</v>
      </c>
      <c r="E653">
        <v>4452</v>
      </c>
      <c r="F653">
        <v>0.99301899999999999</v>
      </c>
      <c r="G653">
        <v>7.8954810000000002</v>
      </c>
      <c r="H653" t="s">
        <v>0</v>
      </c>
    </row>
    <row r="654" spans="1:8" x14ac:dyDescent="0.25">
      <c r="A654" t="s">
        <v>3100</v>
      </c>
      <c r="B654" t="s">
        <v>8601</v>
      </c>
      <c r="C654" t="s">
        <v>9184</v>
      </c>
      <c r="D654" t="s">
        <v>9259</v>
      </c>
      <c r="E654">
        <v>4418</v>
      </c>
      <c r="F654">
        <v>0.96503799999999995</v>
      </c>
      <c r="G654">
        <v>7.8948239999999998</v>
      </c>
      <c r="H654" t="s">
        <v>0</v>
      </c>
    </row>
    <row r="655" spans="1:8" x14ac:dyDescent="0.25">
      <c r="A655" t="s">
        <v>3101</v>
      </c>
      <c r="B655" t="s">
        <v>8602</v>
      </c>
      <c r="C655" t="s">
        <v>9184</v>
      </c>
      <c r="D655" t="s">
        <v>9259</v>
      </c>
      <c r="E655">
        <v>4603</v>
      </c>
      <c r="F655">
        <v>0.97369000000000006</v>
      </c>
      <c r="G655">
        <v>7.8948239999999998</v>
      </c>
      <c r="H655" t="s">
        <v>0</v>
      </c>
    </row>
    <row r="656" spans="1:8" x14ac:dyDescent="0.25">
      <c r="A656" t="s">
        <v>3102</v>
      </c>
      <c r="B656" t="s">
        <v>8602</v>
      </c>
      <c r="C656" t="s">
        <v>9184</v>
      </c>
      <c r="D656" t="s">
        <v>9259</v>
      </c>
      <c r="E656">
        <v>4318</v>
      </c>
      <c r="F656">
        <v>0.985545</v>
      </c>
      <c r="G656">
        <v>7.8950430000000003</v>
      </c>
      <c r="H656" t="s">
        <v>0</v>
      </c>
    </row>
    <row r="657" spans="1:8" x14ac:dyDescent="0.25">
      <c r="A657" t="s">
        <v>3103</v>
      </c>
      <c r="B657" t="s">
        <v>8603</v>
      </c>
      <c r="C657" t="s">
        <v>9184</v>
      </c>
      <c r="D657" t="s">
        <v>9259</v>
      </c>
      <c r="E657">
        <v>4590</v>
      </c>
      <c r="F657">
        <v>0.98946800000000001</v>
      </c>
      <c r="G657">
        <v>7.5937939999999999</v>
      </c>
      <c r="H657" t="s">
        <v>0</v>
      </c>
    </row>
    <row r="658" spans="1:8" x14ac:dyDescent="0.25">
      <c r="A658" t="s">
        <v>3104</v>
      </c>
      <c r="B658" t="s">
        <v>8603</v>
      </c>
      <c r="C658" t="s">
        <v>9184</v>
      </c>
      <c r="D658" t="s">
        <v>9259</v>
      </c>
      <c r="E658">
        <v>4589</v>
      </c>
      <c r="F658">
        <v>0.972854</v>
      </c>
      <c r="G658">
        <v>7.8946050000000003</v>
      </c>
      <c r="H658" t="s">
        <v>0</v>
      </c>
    </row>
    <row r="659" spans="1:8" x14ac:dyDescent="0.25">
      <c r="A659" t="s">
        <v>3105</v>
      </c>
      <c r="B659" t="s">
        <v>8604</v>
      </c>
      <c r="C659" t="s">
        <v>9184</v>
      </c>
      <c r="D659" t="s">
        <v>9259</v>
      </c>
      <c r="E659">
        <v>4551</v>
      </c>
      <c r="F659">
        <v>0.99242399999999997</v>
      </c>
      <c r="G659">
        <v>7.8950430000000003</v>
      </c>
      <c r="H659" t="s">
        <v>0</v>
      </c>
    </row>
    <row r="660" spans="1:8" x14ac:dyDescent="0.25">
      <c r="A660" t="s">
        <v>3106</v>
      </c>
      <c r="B660" t="s">
        <v>8604</v>
      </c>
      <c r="C660" t="s">
        <v>9184</v>
      </c>
      <c r="D660" t="s">
        <v>9259</v>
      </c>
      <c r="E660">
        <v>4214</v>
      </c>
      <c r="F660">
        <v>1</v>
      </c>
      <c r="G660">
        <v>7.0508199999999999</v>
      </c>
      <c r="H660" t="s">
        <v>0</v>
      </c>
    </row>
    <row r="661" spans="1:8" x14ac:dyDescent="0.25">
      <c r="A661" t="s">
        <v>3107</v>
      </c>
      <c r="B661" t="s">
        <v>8605</v>
      </c>
      <c r="C661" t="s">
        <v>9184</v>
      </c>
      <c r="D661" t="s">
        <v>9259</v>
      </c>
      <c r="E661">
        <v>4738</v>
      </c>
      <c r="F661">
        <v>0.95110899999999998</v>
      </c>
      <c r="G661">
        <v>7.8943859999999999</v>
      </c>
      <c r="H661" t="s">
        <v>0</v>
      </c>
    </row>
    <row r="662" spans="1:8" x14ac:dyDescent="0.25">
      <c r="A662" t="s">
        <v>3108</v>
      </c>
      <c r="B662" t="s">
        <v>8605</v>
      </c>
      <c r="C662" t="s">
        <v>9184</v>
      </c>
      <c r="D662" t="s">
        <v>9259</v>
      </c>
      <c r="E662">
        <v>4397</v>
      </c>
      <c r="F662">
        <v>0.970086</v>
      </c>
      <c r="G662">
        <v>7.8948239999999998</v>
      </c>
      <c r="H662" t="s">
        <v>0</v>
      </c>
    </row>
    <row r="663" spans="1:8" x14ac:dyDescent="0.25">
      <c r="A663" t="s">
        <v>3109</v>
      </c>
      <c r="B663" t="s">
        <v>8605</v>
      </c>
      <c r="C663" t="s">
        <v>9184</v>
      </c>
      <c r="D663" t="s">
        <v>9259</v>
      </c>
      <c r="E663">
        <v>38</v>
      </c>
      <c r="F663">
        <v>1</v>
      </c>
      <c r="G663">
        <v>4.349329</v>
      </c>
      <c r="H663" t="s">
        <v>1</v>
      </c>
    </row>
    <row r="664" spans="1:8" x14ac:dyDescent="0.25">
      <c r="A664" t="s">
        <v>3110</v>
      </c>
      <c r="B664" t="s">
        <v>8606</v>
      </c>
      <c r="C664" t="s">
        <v>9184</v>
      </c>
      <c r="D664" t="s">
        <v>9259</v>
      </c>
      <c r="E664">
        <v>4200</v>
      </c>
      <c r="F664">
        <v>0.97122200000000003</v>
      </c>
      <c r="G664">
        <v>7.8946050000000003</v>
      </c>
      <c r="H664" t="s">
        <v>0</v>
      </c>
    </row>
    <row r="665" spans="1:8" x14ac:dyDescent="0.25">
      <c r="A665" t="s">
        <v>3111</v>
      </c>
      <c r="B665" t="s">
        <v>8606</v>
      </c>
      <c r="C665" t="s">
        <v>9184</v>
      </c>
      <c r="D665" t="s">
        <v>9259</v>
      </c>
      <c r="E665">
        <v>3521</v>
      </c>
      <c r="F665">
        <v>1</v>
      </c>
      <c r="G665">
        <v>7.5951069999999996</v>
      </c>
      <c r="H665" t="s">
        <v>0</v>
      </c>
    </row>
    <row r="666" spans="1:8" x14ac:dyDescent="0.25">
      <c r="A666" t="s">
        <v>3112</v>
      </c>
      <c r="B666" t="s">
        <v>8607</v>
      </c>
      <c r="C666" t="s">
        <v>9184</v>
      </c>
      <c r="D666" t="s">
        <v>9259</v>
      </c>
      <c r="E666">
        <v>4726</v>
      </c>
      <c r="F666">
        <v>0.96218700000000001</v>
      </c>
      <c r="G666">
        <v>7.8946050000000003</v>
      </c>
      <c r="H666" t="s">
        <v>0</v>
      </c>
    </row>
    <row r="667" spans="1:8" x14ac:dyDescent="0.25">
      <c r="A667" t="s">
        <v>3113</v>
      </c>
      <c r="B667" t="s">
        <v>8607</v>
      </c>
      <c r="C667" t="s">
        <v>9184</v>
      </c>
      <c r="D667" t="s">
        <v>9259</v>
      </c>
      <c r="E667">
        <v>4485</v>
      </c>
      <c r="F667">
        <v>0.99679899999999999</v>
      </c>
      <c r="G667">
        <v>7.8950430000000003</v>
      </c>
      <c r="H667" t="s">
        <v>0</v>
      </c>
    </row>
    <row r="668" spans="1:8" x14ac:dyDescent="0.25">
      <c r="A668" t="s">
        <v>3114</v>
      </c>
      <c r="B668" t="s">
        <v>8607</v>
      </c>
      <c r="C668" t="s">
        <v>9184</v>
      </c>
      <c r="D668" t="s">
        <v>9259</v>
      </c>
      <c r="E668">
        <v>4520</v>
      </c>
      <c r="F668">
        <v>0.98774300000000004</v>
      </c>
      <c r="G668">
        <v>7.8943859999999999</v>
      </c>
      <c r="H668" t="s">
        <v>0</v>
      </c>
    </row>
    <row r="669" spans="1:8" x14ac:dyDescent="0.25">
      <c r="A669" t="s">
        <v>3115</v>
      </c>
      <c r="B669" t="s">
        <v>8608</v>
      </c>
      <c r="C669" t="s">
        <v>9184</v>
      </c>
      <c r="D669" t="s">
        <v>9208</v>
      </c>
      <c r="E669">
        <v>3948</v>
      </c>
      <c r="F669">
        <v>1</v>
      </c>
      <c r="G669">
        <v>7.2940769999999997</v>
      </c>
      <c r="H669" t="s">
        <v>0</v>
      </c>
    </row>
    <row r="670" spans="1:8" x14ac:dyDescent="0.25">
      <c r="A670" t="s">
        <v>3116</v>
      </c>
      <c r="B670" t="s">
        <v>8608</v>
      </c>
      <c r="C670" t="s">
        <v>9184</v>
      </c>
      <c r="D670" t="s">
        <v>9208</v>
      </c>
      <c r="E670">
        <v>4303</v>
      </c>
      <c r="F670">
        <v>0.99944699999999997</v>
      </c>
      <c r="G670">
        <v>7.8952619999999998</v>
      </c>
      <c r="H670" t="s">
        <v>0</v>
      </c>
    </row>
    <row r="671" spans="1:8" x14ac:dyDescent="0.25">
      <c r="A671" t="s">
        <v>3117</v>
      </c>
      <c r="B671" t="s">
        <v>8609</v>
      </c>
      <c r="C671" t="s">
        <v>9184</v>
      </c>
      <c r="D671" t="s">
        <v>9208</v>
      </c>
      <c r="E671">
        <v>3692</v>
      </c>
      <c r="F671">
        <v>1</v>
      </c>
      <c r="G671">
        <v>7.117985</v>
      </c>
      <c r="H671" t="s">
        <v>0</v>
      </c>
    </row>
    <row r="672" spans="1:8" x14ac:dyDescent="0.25">
      <c r="A672" t="s">
        <v>3118</v>
      </c>
      <c r="B672" t="s">
        <v>8609</v>
      </c>
      <c r="C672" t="s">
        <v>9184</v>
      </c>
      <c r="D672" t="s">
        <v>9208</v>
      </c>
      <c r="E672">
        <v>4590</v>
      </c>
      <c r="F672">
        <v>0.99256200000000006</v>
      </c>
      <c r="G672">
        <v>7.5944510000000003</v>
      </c>
      <c r="H672" t="s">
        <v>0</v>
      </c>
    </row>
    <row r="673" spans="1:8" x14ac:dyDescent="0.25">
      <c r="A673" t="s">
        <v>3119</v>
      </c>
      <c r="B673" t="s">
        <v>8610</v>
      </c>
      <c r="C673" t="s">
        <v>9184</v>
      </c>
      <c r="D673" t="s">
        <v>9208</v>
      </c>
      <c r="E673">
        <v>1993</v>
      </c>
      <c r="F673">
        <v>1</v>
      </c>
      <c r="G673">
        <v>5.7090519999999998</v>
      </c>
      <c r="H673" t="s">
        <v>0</v>
      </c>
    </row>
    <row r="674" spans="1:8" x14ac:dyDescent="0.25">
      <c r="A674" t="s">
        <v>3120</v>
      </c>
      <c r="B674" t="s">
        <v>8610</v>
      </c>
      <c r="C674" t="s">
        <v>9184</v>
      </c>
      <c r="D674" t="s">
        <v>9208</v>
      </c>
      <c r="E674">
        <v>4595</v>
      </c>
      <c r="F674">
        <v>0.99219800000000002</v>
      </c>
      <c r="G674">
        <v>7.8950430000000003</v>
      </c>
      <c r="H674" t="s">
        <v>0</v>
      </c>
    </row>
    <row r="675" spans="1:8" x14ac:dyDescent="0.25">
      <c r="A675" t="s">
        <v>3121</v>
      </c>
      <c r="B675" t="s">
        <v>8614</v>
      </c>
      <c r="C675" t="s">
        <v>9184</v>
      </c>
      <c r="D675" t="s">
        <v>9208</v>
      </c>
      <c r="E675">
        <v>4388</v>
      </c>
      <c r="F675">
        <v>1</v>
      </c>
      <c r="G675">
        <v>7.8956999999999997</v>
      </c>
      <c r="H675" t="s">
        <v>0</v>
      </c>
    </row>
    <row r="676" spans="1:8" x14ac:dyDescent="0.25">
      <c r="A676" t="s">
        <v>3122</v>
      </c>
      <c r="B676" t="s">
        <v>8614</v>
      </c>
      <c r="C676" t="s">
        <v>9184</v>
      </c>
      <c r="D676" t="s">
        <v>9208</v>
      </c>
      <c r="E676">
        <v>3928</v>
      </c>
      <c r="F676">
        <v>1</v>
      </c>
      <c r="G676">
        <v>6.8169550000000001</v>
      </c>
      <c r="H676" t="s">
        <v>0</v>
      </c>
    </row>
    <row r="677" spans="1:8" x14ac:dyDescent="0.25">
      <c r="A677" t="s">
        <v>3123</v>
      </c>
      <c r="B677" t="s">
        <v>8614</v>
      </c>
      <c r="C677" t="s">
        <v>9184</v>
      </c>
      <c r="D677" t="s">
        <v>9208</v>
      </c>
      <c r="E677">
        <v>4481</v>
      </c>
      <c r="F677">
        <v>0.99053400000000003</v>
      </c>
      <c r="G677">
        <v>7.8948239999999998</v>
      </c>
      <c r="H677" t="s">
        <v>0</v>
      </c>
    </row>
    <row r="678" spans="1:8" x14ac:dyDescent="0.25">
      <c r="A678" t="s">
        <v>3124</v>
      </c>
      <c r="B678" t="s">
        <v>8614</v>
      </c>
      <c r="C678" t="s">
        <v>9184</v>
      </c>
      <c r="D678" t="s">
        <v>9208</v>
      </c>
      <c r="E678">
        <v>4443</v>
      </c>
      <c r="F678">
        <v>0.993923</v>
      </c>
      <c r="G678">
        <v>7.8952619999999998</v>
      </c>
      <c r="H678" t="s">
        <v>0</v>
      </c>
    </row>
    <row r="679" spans="1:8" x14ac:dyDescent="0.25">
      <c r="A679" t="s">
        <v>3125</v>
      </c>
      <c r="B679" t="s">
        <v>8617</v>
      </c>
      <c r="C679" t="s">
        <v>9184</v>
      </c>
      <c r="D679" t="s">
        <v>9260</v>
      </c>
      <c r="E679">
        <v>124</v>
      </c>
      <c r="F679">
        <v>1</v>
      </c>
      <c r="G679">
        <v>4.6492810000000002</v>
      </c>
      <c r="H679" t="s">
        <v>1</v>
      </c>
    </row>
    <row r="680" spans="1:8" x14ac:dyDescent="0.25">
      <c r="A680" t="s">
        <v>3126</v>
      </c>
      <c r="B680" t="s">
        <v>8618</v>
      </c>
      <c r="C680" t="s">
        <v>9184</v>
      </c>
      <c r="D680" t="s">
        <v>9260</v>
      </c>
      <c r="E680">
        <v>1921</v>
      </c>
      <c r="F680">
        <v>1</v>
      </c>
      <c r="G680">
        <v>6.0453150000000004</v>
      </c>
      <c r="H680" t="s">
        <v>0</v>
      </c>
    </row>
    <row r="681" spans="1:8" x14ac:dyDescent="0.25">
      <c r="A681" t="s">
        <v>3127</v>
      </c>
      <c r="B681" t="s">
        <v>8620</v>
      </c>
      <c r="C681" t="s">
        <v>9184</v>
      </c>
      <c r="D681" t="s">
        <v>9261</v>
      </c>
      <c r="E681">
        <v>3062</v>
      </c>
      <c r="F681">
        <v>1</v>
      </c>
      <c r="G681">
        <v>6.2335969999999996</v>
      </c>
      <c r="H681" t="s">
        <v>0</v>
      </c>
    </row>
    <row r="682" spans="1:8" x14ac:dyDescent="0.25">
      <c r="A682" t="s">
        <v>3128</v>
      </c>
      <c r="B682" t="s">
        <v>8621</v>
      </c>
      <c r="C682" t="s">
        <v>9184</v>
      </c>
      <c r="D682" t="s">
        <v>9262</v>
      </c>
      <c r="E682">
        <v>4558</v>
      </c>
      <c r="F682">
        <v>0.99739800000000001</v>
      </c>
      <c r="G682">
        <v>7.8956999999999997</v>
      </c>
      <c r="H682" t="s">
        <v>0</v>
      </c>
    </row>
    <row r="683" spans="1:8" x14ac:dyDescent="0.25">
      <c r="A683" t="s">
        <v>3129</v>
      </c>
      <c r="B683" t="s">
        <v>8621</v>
      </c>
      <c r="C683" t="s">
        <v>9184</v>
      </c>
      <c r="D683" t="s">
        <v>9262</v>
      </c>
      <c r="E683">
        <v>4121</v>
      </c>
      <c r="F683">
        <v>1</v>
      </c>
      <c r="G683">
        <v>7.1971670000000003</v>
      </c>
      <c r="H683" t="s">
        <v>0</v>
      </c>
    </row>
    <row r="684" spans="1:8" x14ac:dyDescent="0.25">
      <c r="A684" t="s">
        <v>3130</v>
      </c>
      <c r="B684" t="s">
        <v>8621</v>
      </c>
      <c r="C684" t="s">
        <v>9184</v>
      </c>
      <c r="D684" t="s">
        <v>9262</v>
      </c>
      <c r="E684">
        <v>4538</v>
      </c>
      <c r="F684">
        <v>0.98313700000000004</v>
      </c>
      <c r="G684">
        <v>7.8946050000000003</v>
      </c>
      <c r="H684" t="s">
        <v>0</v>
      </c>
    </row>
    <row r="685" spans="1:8" x14ac:dyDescent="0.25">
      <c r="A685" t="s">
        <v>3131</v>
      </c>
      <c r="B685" t="s">
        <v>9168</v>
      </c>
      <c r="C685" t="s">
        <v>9204</v>
      </c>
      <c r="D685" t="s">
        <v>9263</v>
      </c>
      <c r="E685">
        <v>4446</v>
      </c>
      <c r="F685">
        <v>0.99914000000000003</v>
      </c>
      <c r="G685">
        <v>7.4181410000000003</v>
      </c>
      <c r="H685" t="s">
        <v>0</v>
      </c>
    </row>
    <row r="686" spans="1:8" x14ac:dyDescent="0.25">
      <c r="A686" t="s">
        <v>3132</v>
      </c>
      <c r="B686" t="s">
        <v>8622</v>
      </c>
      <c r="C686" t="s">
        <v>9191</v>
      </c>
      <c r="D686" t="s">
        <v>9247</v>
      </c>
      <c r="E686">
        <v>4269</v>
      </c>
      <c r="F686">
        <v>0.99974300000000005</v>
      </c>
      <c r="G686">
        <v>7.895918</v>
      </c>
      <c r="H686" t="s">
        <v>0</v>
      </c>
    </row>
    <row r="687" spans="1:8" x14ac:dyDescent="0.25">
      <c r="A687" t="s">
        <v>3133</v>
      </c>
      <c r="B687" t="s">
        <v>8622</v>
      </c>
      <c r="C687" t="s">
        <v>9191</v>
      </c>
      <c r="D687" t="s">
        <v>9247</v>
      </c>
      <c r="E687">
        <v>4572</v>
      </c>
      <c r="F687">
        <v>0.98606400000000005</v>
      </c>
      <c r="G687">
        <v>7.8946050000000003</v>
      </c>
      <c r="H687" t="s">
        <v>0</v>
      </c>
    </row>
    <row r="688" spans="1:8" x14ac:dyDescent="0.25">
      <c r="A688" t="s">
        <v>3134</v>
      </c>
      <c r="B688" t="s">
        <v>8627</v>
      </c>
      <c r="C688" t="s">
        <v>9180</v>
      </c>
      <c r="D688" t="s">
        <v>9196</v>
      </c>
      <c r="E688">
        <v>4712</v>
      </c>
      <c r="F688">
        <v>0.99924199999999996</v>
      </c>
      <c r="G688">
        <v>7.8952619999999998</v>
      </c>
      <c r="H688" t="s">
        <v>0</v>
      </c>
    </row>
    <row r="689" spans="1:8" x14ac:dyDescent="0.25">
      <c r="A689" t="s">
        <v>3135</v>
      </c>
      <c r="B689" t="s">
        <v>8628</v>
      </c>
      <c r="C689" t="s">
        <v>9180</v>
      </c>
      <c r="D689" t="s">
        <v>9196</v>
      </c>
      <c r="E689">
        <v>4620</v>
      </c>
      <c r="F689">
        <v>0.99344699999999997</v>
      </c>
      <c r="G689">
        <v>7.8946050000000003</v>
      </c>
      <c r="H689" t="s">
        <v>0</v>
      </c>
    </row>
    <row r="690" spans="1:8" x14ac:dyDescent="0.25">
      <c r="A690" t="s">
        <v>3136</v>
      </c>
      <c r="B690" t="s">
        <v>8628</v>
      </c>
      <c r="C690" t="s">
        <v>9180</v>
      </c>
      <c r="D690" t="s">
        <v>9196</v>
      </c>
      <c r="E690">
        <v>447</v>
      </c>
      <c r="F690">
        <v>1</v>
      </c>
      <c r="G690">
        <v>4.7642110000000004</v>
      </c>
      <c r="H690" t="s">
        <v>0</v>
      </c>
    </row>
    <row r="691" spans="1:8" x14ac:dyDescent="0.25">
      <c r="A691" t="s">
        <v>3137</v>
      </c>
      <c r="B691" t="s">
        <v>8628</v>
      </c>
      <c r="C691" t="s">
        <v>9180</v>
      </c>
      <c r="D691" t="s">
        <v>9196</v>
      </c>
      <c r="E691">
        <v>3414</v>
      </c>
      <c r="F691">
        <v>1</v>
      </c>
      <c r="G691">
        <v>6.5346270000000004</v>
      </c>
      <c r="H691" t="s">
        <v>0</v>
      </c>
    </row>
    <row r="692" spans="1:8" x14ac:dyDescent="0.25">
      <c r="A692" t="s">
        <v>3138</v>
      </c>
      <c r="B692" t="s">
        <v>8629</v>
      </c>
      <c r="C692" t="s">
        <v>9180</v>
      </c>
      <c r="D692" t="s">
        <v>9196</v>
      </c>
      <c r="E692">
        <v>2474</v>
      </c>
      <c r="F692">
        <v>1</v>
      </c>
      <c r="G692">
        <v>7.4187969999999996</v>
      </c>
      <c r="H692" t="s">
        <v>0</v>
      </c>
    </row>
    <row r="693" spans="1:8" x14ac:dyDescent="0.25">
      <c r="A693" t="s">
        <v>3139</v>
      </c>
      <c r="B693" t="s">
        <v>8631</v>
      </c>
      <c r="C693" t="s">
        <v>9182</v>
      </c>
      <c r="D693" t="s">
        <v>9209</v>
      </c>
      <c r="E693">
        <v>3905</v>
      </c>
      <c r="F693">
        <v>1</v>
      </c>
      <c r="G693">
        <v>7.8961370000000004</v>
      </c>
      <c r="H693" t="s">
        <v>0</v>
      </c>
    </row>
    <row r="694" spans="1:8" x14ac:dyDescent="0.25">
      <c r="A694" t="s">
        <v>3140</v>
      </c>
      <c r="B694" t="s">
        <v>8631</v>
      </c>
      <c r="C694" t="s">
        <v>9182</v>
      </c>
      <c r="D694" t="s">
        <v>9209</v>
      </c>
      <c r="E694">
        <v>3722</v>
      </c>
      <c r="F694">
        <v>0.99942900000000001</v>
      </c>
      <c r="G694">
        <v>7.895918</v>
      </c>
      <c r="H694" t="s">
        <v>0</v>
      </c>
    </row>
    <row r="695" spans="1:8" x14ac:dyDescent="0.25">
      <c r="A695" t="s">
        <v>3141</v>
      </c>
      <c r="B695" t="s">
        <v>8631</v>
      </c>
      <c r="C695" t="s">
        <v>9182</v>
      </c>
      <c r="D695" t="s">
        <v>9209</v>
      </c>
      <c r="E695">
        <v>3740</v>
      </c>
      <c r="F695">
        <v>0.99433400000000005</v>
      </c>
      <c r="G695">
        <v>7.895918</v>
      </c>
      <c r="H695" t="s">
        <v>0</v>
      </c>
    </row>
    <row r="696" spans="1:8" x14ac:dyDescent="0.25">
      <c r="A696" t="s">
        <v>3142</v>
      </c>
      <c r="B696" t="s">
        <v>8631</v>
      </c>
      <c r="C696" t="s">
        <v>9182</v>
      </c>
      <c r="D696" t="s">
        <v>9209</v>
      </c>
      <c r="E696">
        <v>4733</v>
      </c>
      <c r="F696">
        <v>1</v>
      </c>
      <c r="G696">
        <v>6.8147659999999997</v>
      </c>
      <c r="H696" t="s">
        <v>0</v>
      </c>
    </row>
    <row r="697" spans="1:8" x14ac:dyDescent="0.25">
      <c r="A697" t="s">
        <v>3143</v>
      </c>
      <c r="B697" t="s">
        <v>8632</v>
      </c>
      <c r="C697" t="s">
        <v>9182</v>
      </c>
      <c r="D697" t="s">
        <v>9209</v>
      </c>
      <c r="E697">
        <v>4444</v>
      </c>
      <c r="F697">
        <v>1</v>
      </c>
      <c r="G697">
        <v>6.9414569999999998</v>
      </c>
      <c r="H697" t="s">
        <v>0</v>
      </c>
    </row>
    <row r="698" spans="1:8" x14ac:dyDescent="0.25">
      <c r="A698" t="s">
        <v>3144</v>
      </c>
      <c r="B698" t="s">
        <v>8632</v>
      </c>
      <c r="C698" t="s">
        <v>9182</v>
      </c>
      <c r="D698" t="s">
        <v>9209</v>
      </c>
      <c r="E698">
        <v>1262</v>
      </c>
      <c r="F698">
        <v>1</v>
      </c>
      <c r="G698">
        <v>7.294295</v>
      </c>
      <c r="H698" t="s">
        <v>0</v>
      </c>
    </row>
    <row r="699" spans="1:8" x14ac:dyDescent="0.25">
      <c r="A699" t="s">
        <v>3145</v>
      </c>
      <c r="B699" t="s">
        <v>8632</v>
      </c>
      <c r="C699" t="s">
        <v>9182</v>
      </c>
      <c r="D699" t="s">
        <v>9209</v>
      </c>
      <c r="E699">
        <v>3676</v>
      </c>
      <c r="F699">
        <v>1</v>
      </c>
      <c r="G699">
        <v>7.895918</v>
      </c>
      <c r="H699" t="s">
        <v>0</v>
      </c>
    </row>
    <row r="700" spans="1:8" x14ac:dyDescent="0.25">
      <c r="A700" t="s">
        <v>3146</v>
      </c>
      <c r="B700" t="s">
        <v>9169</v>
      </c>
      <c r="C700" t="s">
        <v>9199</v>
      </c>
      <c r="D700" t="s">
        <v>9239</v>
      </c>
      <c r="E700">
        <v>2980</v>
      </c>
      <c r="F700">
        <v>1</v>
      </c>
      <c r="G700">
        <v>6.3778410000000001</v>
      </c>
      <c r="H700" t="s">
        <v>0</v>
      </c>
    </row>
    <row r="701" spans="1:8" x14ac:dyDescent="0.25">
      <c r="A701" t="s">
        <v>3147</v>
      </c>
      <c r="B701" t="s">
        <v>8633</v>
      </c>
      <c r="C701" t="s">
        <v>9199</v>
      </c>
      <c r="D701" t="s">
        <v>9200</v>
      </c>
      <c r="E701">
        <v>1564</v>
      </c>
      <c r="F701">
        <v>1</v>
      </c>
      <c r="G701">
        <v>6.7204819999999996</v>
      </c>
      <c r="H701" t="s">
        <v>0</v>
      </c>
    </row>
    <row r="702" spans="1:8" x14ac:dyDescent="0.25">
      <c r="A702" t="s">
        <v>3148</v>
      </c>
      <c r="B702" t="s">
        <v>8633</v>
      </c>
      <c r="C702" t="s">
        <v>9199</v>
      </c>
      <c r="D702" t="s">
        <v>9200</v>
      </c>
      <c r="E702">
        <v>4242</v>
      </c>
      <c r="F702">
        <v>0.99614199999999997</v>
      </c>
      <c r="G702">
        <v>7.8948239999999998</v>
      </c>
      <c r="H702" t="s">
        <v>0</v>
      </c>
    </row>
    <row r="703" spans="1:8" x14ac:dyDescent="0.25">
      <c r="A703" t="s">
        <v>3149</v>
      </c>
      <c r="B703" t="s">
        <v>8634</v>
      </c>
      <c r="C703" t="s">
        <v>9182</v>
      </c>
      <c r="D703" t="s">
        <v>9183</v>
      </c>
      <c r="E703">
        <v>3914</v>
      </c>
      <c r="F703">
        <v>0.99877099999999996</v>
      </c>
      <c r="G703">
        <v>7.8961370000000004</v>
      </c>
      <c r="H703" t="s">
        <v>0</v>
      </c>
    </row>
    <row r="704" spans="1:8" x14ac:dyDescent="0.25">
      <c r="A704" t="s">
        <v>3150</v>
      </c>
      <c r="B704" t="s">
        <v>8634</v>
      </c>
      <c r="C704" t="s">
        <v>9182</v>
      </c>
      <c r="D704" t="s">
        <v>9183</v>
      </c>
      <c r="E704">
        <v>4339</v>
      </c>
      <c r="F704">
        <v>1</v>
      </c>
      <c r="G704">
        <v>7.8956999999999997</v>
      </c>
      <c r="H704" t="s">
        <v>0</v>
      </c>
    </row>
    <row r="705" spans="1:8" x14ac:dyDescent="0.25">
      <c r="A705" t="s">
        <v>3151</v>
      </c>
      <c r="B705" t="s">
        <v>8635</v>
      </c>
      <c r="C705" t="s">
        <v>9182</v>
      </c>
      <c r="D705" t="s">
        <v>9183</v>
      </c>
      <c r="E705">
        <v>1686</v>
      </c>
      <c r="F705">
        <v>1</v>
      </c>
      <c r="G705">
        <v>6.4652089999999998</v>
      </c>
      <c r="H705" t="s">
        <v>0</v>
      </c>
    </row>
    <row r="706" spans="1:8" x14ac:dyDescent="0.25">
      <c r="A706" t="s">
        <v>3152</v>
      </c>
      <c r="B706" t="s">
        <v>8636</v>
      </c>
      <c r="C706" t="s">
        <v>9199</v>
      </c>
      <c r="D706" t="s">
        <v>9200</v>
      </c>
      <c r="E706">
        <v>4813</v>
      </c>
      <c r="F706">
        <v>0.99796200000000002</v>
      </c>
      <c r="G706">
        <v>7.8956999999999997</v>
      </c>
      <c r="H706" t="s">
        <v>0</v>
      </c>
    </row>
    <row r="707" spans="1:8" x14ac:dyDescent="0.25">
      <c r="A707" t="s">
        <v>3153</v>
      </c>
      <c r="B707" t="s">
        <v>8637</v>
      </c>
      <c r="C707" t="s">
        <v>9199</v>
      </c>
      <c r="D707" t="s">
        <v>9200</v>
      </c>
      <c r="E707">
        <v>4691</v>
      </c>
      <c r="F707">
        <v>0.99858800000000003</v>
      </c>
      <c r="G707">
        <v>7.895918</v>
      </c>
      <c r="H707" t="s">
        <v>0</v>
      </c>
    </row>
    <row r="708" spans="1:8" x14ac:dyDescent="0.25">
      <c r="A708" t="s">
        <v>3154</v>
      </c>
      <c r="B708" t="s">
        <v>8942</v>
      </c>
      <c r="C708" t="s">
        <v>9199</v>
      </c>
      <c r="D708" t="s">
        <v>9200</v>
      </c>
      <c r="E708">
        <v>4731</v>
      </c>
      <c r="F708">
        <v>1</v>
      </c>
      <c r="G708">
        <v>6.3022239999999998</v>
      </c>
      <c r="H708" t="s">
        <v>0</v>
      </c>
    </row>
    <row r="709" spans="1:8" x14ac:dyDescent="0.25">
      <c r="A709" t="s">
        <v>3155</v>
      </c>
      <c r="B709" t="s">
        <v>8852</v>
      </c>
      <c r="C709" t="s">
        <v>9264</v>
      </c>
      <c r="D709" t="s">
        <v>9265</v>
      </c>
      <c r="E709">
        <v>4635</v>
      </c>
      <c r="F709">
        <v>0.99031499999999995</v>
      </c>
      <c r="G709">
        <v>7.8950430000000003</v>
      </c>
      <c r="H709" t="s">
        <v>0</v>
      </c>
    </row>
    <row r="710" spans="1:8" x14ac:dyDescent="0.25">
      <c r="A710" t="s">
        <v>3156</v>
      </c>
      <c r="B710" t="s">
        <v>8852</v>
      </c>
      <c r="C710" t="s">
        <v>9264</v>
      </c>
      <c r="D710" t="s">
        <v>9265</v>
      </c>
      <c r="E710">
        <v>4686</v>
      </c>
      <c r="F710">
        <v>0.97620700000000005</v>
      </c>
      <c r="G710">
        <v>7.8941670000000004</v>
      </c>
      <c r="H710" t="s">
        <v>0</v>
      </c>
    </row>
    <row r="711" spans="1:8" x14ac:dyDescent="0.25">
      <c r="A711" t="s">
        <v>3157</v>
      </c>
      <c r="B711" t="s">
        <v>8673</v>
      </c>
      <c r="C711" t="s">
        <v>9182</v>
      </c>
      <c r="D711" t="s">
        <v>9229</v>
      </c>
      <c r="E711">
        <v>3974</v>
      </c>
      <c r="F711">
        <v>1</v>
      </c>
      <c r="G711">
        <v>7.5948880000000001</v>
      </c>
      <c r="H711" t="s">
        <v>0</v>
      </c>
    </row>
    <row r="712" spans="1:8" x14ac:dyDescent="0.25">
      <c r="A712" t="s">
        <v>3158</v>
      </c>
      <c r="B712" t="s">
        <v>8853</v>
      </c>
      <c r="C712" t="s">
        <v>9264</v>
      </c>
      <c r="D712" t="s">
        <v>9265</v>
      </c>
      <c r="E712">
        <v>4200</v>
      </c>
      <c r="F712">
        <v>0.98042399999999996</v>
      </c>
      <c r="G712">
        <v>7.8946050000000003</v>
      </c>
      <c r="H712" t="s">
        <v>0</v>
      </c>
    </row>
    <row r="713" spans="1:8" x14ac:dyDescent="0.25">
      <c r="A713" t="s">
        <v>3159</v>
      </c>
      <c r="B713" t="s">
        <v>8853</v>
      </c>
      <c r="C713" t="s">
        <v>9264</v>
      </c>
      <c r="D713" t="s">
        <v>9265</v>
      </c>
      <c r="E713">
        <v>3799</v>
      </c>
      <c r="F713">
        <v>1</v>
      </c>
      <c r="G713">
        <v>7.2940769999999997</v>
      </c>
      <c r="H713" t="s">
        <v>0</v>
      </c>
    </row>
    <row r="714" spans="1:8" x14ac:dyDescent="0.25">
      <c r="A714" t="s">
        <v>3160</v>
      </c>
      <c r="B714" t="s">
        <v>8854</v>
      </c>
      <c r="C714" t="s">
        <v>9264</v>
      </c>
      <c r="D714" t="s">
        <v>9265</v>
      </c>
      <c r="E714">
        <v>4277</v>
      </c>
      <c r="F714">
        <v>0.95882800000000001</v>
      </c>
      <c r="G714">
        <v>7.8946050000000003</v>
      </c>
      <c r="H714" t="s">
        <v>0</v>
      </c>
    </row>
    <row r="715" spans="1:8" x14ac:dyDescent="0.25">
      <c r="A715" t="s">
        <v>3161</v>
      </c>
      <c r="B715" t="s">
        <v>8854</v>
      </c>
      <c r="C715" t="s">
        <v>9264</v>
      </c>
      <c r="D715" t="s">
        <v>9265</v>
      </c>
      <c r="E715">
        <v>2986</v>
      </c>
      <c r="F715">
        <v>1</v>
      </c>
      <c r="G715">
        <v>6.294295</v>
      </c>
      <c r="H715" t="s">
        <v>0</v>
      </c>
    </row>
    <row r="716" spans="1:8" x14ac:dyDescent="0.25">
      <c r="A716" t="s">
        <v>3162</v>
      </c>
      <c r="B716" t="s">
        <v>8640</v>
      </c>
      <c r="C716" t="s">
        <v>9199</v>
      </c>
      <c r="D716" t="s">
        <v>9214</v>
      </c>
      <c r="E716">
        <v>4731</v>
      </c>
      <c r="F716">
        <v>1</v>
      </c>
      <c r="G716">
        <v>7.8937280000000003</v>
      </c>
      <c r="H716" t="s">
        <v>0</v>
      </c>
    </row>
    <row r="717" spans="1:8" x14ac:dyDescent="0.25">
      <c r="A717" t="s">
        <v>3163</v>
      </c>
      <c r="B717" t="s">
        <v>8640</v>
      </c>
      <c r="C717" t="s">
        <v>9199</v>
      </c>
      <c r="D717" t="s">
        <v>9214</v>
      </c>
      <c r="E717">
        <v>530</v>
      </c>
      <c r="F717">
        <v>1</v>
      </c>
      <c r="G717">
        <v>4.5651460000000004</v>
      </c>
      <c r="H717" t="s">
        <v>1</v>
      </c>
    </row>
    <row r="718" spans="1:8" x14ac:dyDescent="0.25">
      <c r="A718" t="s">
        <v>3164</v>
      </c>
      <c r="B718" t="s">
        <v>8641</v>
      </c>
      <c r="C718" t="s">
        <v>9266</v>
      </c>
      <c r="D718" t="s">
        <v>9267</v>
      </c>
      <c r="E718">
        <v>4414</v>
      </c>
      <c r="F718">
        <v>0.96270999999999995</v>
      </c>
      <c r="G718">
        <v>7.8948239999999998</v>
      </c>
      <c r="H718" t="s">
        <v>0</v>
      </c>
    </row>
    <row r="719" spans="1:8" x14ac:dyDescent="0.25">
      <c r="A719" t="s">
        <v>3165</v>
      </c>
      <c r="B719" t="s">
        <v>8642</v>
      </c>
      <c r="C719" t="s">
        <v>9266</v>
      </c>
      <c r="D719" t="s">
        <v>9267</v>
      </c>
      <c r="E719">
        <v>4519</v>
      </c>
      <c r="F719">
        <v>0.94602200000000003</v>
      </c>
      <c r="G719">
        <v>7.8946050000000003</v>
      </c>
      <c r="H719" t="s">
        <v>0</v>
      </c>
    </row>
    <row r="720" spans="1:8" x14ac:dyDescent="0.25">
      <c r="A720" t="s">
        <v>3166</v>
      </c>
      <c r="B720" t="s">
        <v>8643</v>
      </c>
      <c r="C720" t="s">
        <v>9266</v>
      </c>
      <c r="D720" t="s">
        <v>9268</v>
      </c>
      <c r="E720">
        <v>4414</v>
      </c>
      <c r="F720">
        <v>0.99840200000000001</v>
      </c>
      <c r="G720">
        <v>7.8956999999999997</v>
      </c>
      <c r="H720" t="s">
        <v>0</v>
      </c>
    </row>
    <row r="721" spans="1:8" x14ac:dyDescent="0.25">
      <c r="A721" t="s">
        <v>3167</v>
      </c>
      <c r="B721" t="s">
        <v>8643</v>
      </c>
      <c r="C721" t="s">
        <v>9266</v>
      </c>
      <c r="D721" t="s">
        <v>9268</v>
      </c>
      <c r="E721">
        <v>4415</v>
      </c>
      <c r="F721">
        <v>1</v>
      </c>
      <c r="G721">
        <v>7.8954810000000002</v>
      </c>
      <c r="H721" t="s">
        <v>0</v>
      </c>
    </row>
    <row r="722" spans="1:8" x14ac:dyDescent="0.25">
      <c r="A722" t="s">
        <v>3168</v>
      </c>
      <c r="B722" t="s">
        <v>8643</v>
      </c>
      <c r="C722" t="s">
        <v>9266</v>
      </c>
      <c r="D722" t="s">
        <v>9268</v>
      </c>
      <c r="E722">
        <v>4028</v>
      </c>
      <c r="F722">
        <v>1</v>
      </c>
      <c r="G722">
        <v>7.5951069999999996</v>
      </c>
      <c r="H722" t="s">
        <v>0</v>
      </c>
    </row>
    <row r="723" spans="1:8" x14ac:dyDescent="0.25">
      <c r="A723" t="s">
        <v>3169</v>
      </c>
      <c r="B723" t="s">
        <v>8643</v>
      </c>
      <c r="C723" t="s">
        <v>9266</v>
      </c>
      <c r="D723" t="s">
        <v>9268</v>
      </c>
      <c r="E723">
        <v>4624</v>
      </c>
      <c r="F723">
        <v>0.99325200000000002</v>
      </c>
      <c r="G723">
        <v>7.8943859999999999</v>
      </c>
      <c r="H723" t="s">
        <v>0</v>
      </c>
    </row>
    <row r="724" spans="1:8" x14ac:dyDescent="0.25">
      <c r="A724" t="s">
        <v>3170</v>
      </c>
      <c r="B724" t="s">
        <v>8644</v>
      </c>
      <c r="C724" t="s">
        <v>9266</v>
      </c>
      <c r="D724" t="s">
        <v>9268</v>
      </c>
      <c r="E724">
        <v>650</v>
      </c>
      <c r="F724">
        <v>1</v>
      </c>
      <c r="G724">
        <v>5.3239200000000002</v>
      </c>
      <c r="H724" t="s">
        <v>0</v>
      </c>
    </row>
    <row r="725" spans="1:8" x14ac:dyDescent="0.25">
      <c r="A725" t="s">
        <v>3171</v>
      </c>
      <c r="B725" t="s">
        <v>8644</v>
      </c>
      <c r="C725" t="s">
        <v>9266</v>
      </c>
      <c r="D725" t="s">
        <v>9268</v>
      </c>
      <c r="E725">
        <v>4813</v>
      </c>
      <c r="F725">
        <v>0.99846900000000005</v>
      </c>
      <c r="G725">
        <v>7.8952619999999998</v>
      </c>
      <c r="H725" t="s">
        <v>0</v>
      </c>
    </row>
    <row r="726" spans="1:8" x14ac:dyDescent="0.25">
      <c r="A726" t="s">
        <v>3172</v>
      </c>
      <c r="B726" t="s">
        <v>8645</v>
      </c>
      <c r="C726" t="s">
        <v>9266</v>
      </c>
      <c r="D726" t="s">
        <v>9267</v>
      </c>
      <c r="E726">
        <v>4388</v>
      </c>
      <c r="F726">
        <v>0.981132</v>
      </c>
      <c r="G726">
        <v>7.8948239999999998</v>
      </c>
      <c r="H726" t="s">
        <v>0</v>
      </c>
    </row>
    <row r="727" spans="1:8" x14ac:dyDescent="0.25">
      <c r="A727" t="s">
        <v>3173</v>
      </c>
      <c r="B727" t="s">
        <v>8646</v>
      </c>
      <c r="C727" t="s">
        <v>9266</v>
      </c>
      <c r="D727" t="s">
        <v>9268</v>
      </c>
      <c r="E727">
        <v>4419</v>
      </c>
      <c r="F727">
        <v>0.96025899999999997</v>
      </c>
      <c r="G727">
        <v>7.8948239999999998</v>
      </c>
      <c r="H727" t="s">
        <v>0</v>
      </c>
    </row>
    <row r="728" spans="1:8" x14ac:dyDescent="0.25">
      <c r="A728" t="s">
        <v>3174</v>
      </c>
      <c r="B728" t="s">
        <v>8647</v>
      </c>
      <c r="C728" t="s">
        <v>9266</v>
      </c>
      <c r="D728" t="s">
        <v>9268</v>
      </c>
      <c r="E728">
        <v>4027</v>
      </c>
      <c r="F728">
        <v>1</v>
      </c>
      <c r="G728">
        <v>7.8961370000000004</v>
      </c>
      <c r="H728" t="s">
        <v>0</v>
      </c>
    </row>
    <row r="729" spans="1:8" x14ac:dyDescent="0.25">
      <c r="A729" t="s">
        <v>3175</v>
      </c>
      <c r="B729" t="s">
        <v>8647</v>
      </c>
      <c r="C729" t="s">
        <v>9266</v>
      </c>
      <c r="D729" t="s">
        <v>9268</v>
      </c>
      <c r="E729">
        <v>4525</v>
      </c>
      <c r="F729">
        <v>0.99211000000000005</v>
      </c>
      <c r="G729">
        <v>7.8956999999999997</v>
      </c>
      <c r="H729" t="s">
        <v>0</v>
      </c>
    </row>
    <row r="730" spans="1:8" x14ac:dyDescent="0.25">
      <c r="A730" t="s">
        <v>3176</v>
      </c>
      <c r="B730" t="s">
        <v>8647</v>
      </c>
      <c r="C730" t="s">
        <v>9266</v>
      </c>
      <c r="D730" t="s">
        <v>9268</v>
      </c>
      <c r="E730">
        <v>4572</v>
      </c>
      <c r="F730">
        <v>0.99885299999999999</v>
      </c>
      <c r="G730">
        <v>7.8956999999999997</v>
      </c>
      <c r="H730" t="s">
        <v>0</v>
      </c>
    </row>
    <row r="731" spans="1:8" x14ac:dyDescent="0.25">
      <c r="A731" t="s">
        <v>3177</v>
      </c>
      <c r="B731" t="s">
        <v>8648</v>
      </c>
      <c r="C731" t="s">
        <v>9266</v>
      </c>
      <c r="D731" t="s">
        <v>9267</v>
      </c>
      <c r="E731">
        <v>4502</v>
      </c>
      <c r="F731">
        <v>0.95918800000000004</v>
      </c>
      <c r="G731">
        <v>7.8943859999999999</v>
      </c>
      <c r="H731" t="s">
        <v>0</v>
      </c>
    </row>
    <row r="732" spans="1:8" x14ac:dyDescent="0.25">
      <c r="A732" t="s">
        <v>3178</v>
      </c>
      <c r="B732" t="s">
        <v>8649</v>
      </c>
      <c r="C732" t="s">
        <v>9266</v>
      </c>
      <c r="D732" t="s">
        <v>9267</v>
      </c>
      <c r="E732">
        <v>4385</v>
      </c>
      <c r="F732">
        <v>0.95004</v>
      </c>
      <c r="G732">
        <v>7.8950430000000003</v>
      </c>
      <c r="H732" t="s">
        <v>0</v>
      </c>
    </row>
    <row r="733" spans="1:8" x14ac:dyDescent="0.25">
      <c r="A733" t="s">
        <v>3179</v>
      </c>
      <c r="B733" t="s">
        <v>8650</v>
      </c>
      <c r="C733" t="s">
        <v>9182</v>
      </c>
      <c r="D733" t="s">
        <v>9237</v>
      </c>
      <c r="E733">
        <v>4187</v>
      </c>
      <c r="F733">
        <v>1</v>
      </c>
      <c r="G733">
        <v>7.0510390000000003</v>
      </c>
      <c r="H733" t="s">
        <v>0</v>
      </c>
    </row>
    <row r="734" spans="1:8" x14ac:dyDescent="0.25">
      <c r="A734" t="s">
        <v>3180</v>
      </c>
      <c r="B734" t="s">
        <v>8650</v>
      </c>
      <c r="C734" t="s">
        <v>9182</v>
      </c>
      <c r="D734" t="s">
        <v>9237</v>
      </c>
      <c r="E734">
        <v>2266</v>
      </c>
      <c r="F734">
        <v>1</v>
      </c>
      <c r="G734">
        <v>5.4749689999999998</v>
      </c>
      <c r="H734" t="s">
        <v>0</v>
      </c>
    </row>
    <row r="735" spans="1:8" x14ac:dyDescent="0.25">
      <c r="A735" t="s">
        <v>3181</v>
      </c>
      <c r="B735" t="s">
        <v>8650</v>
      </c>
      <c r="C735" t="s">
        <v>9182</v>
      </c>
      <c r="D735" t="s">
        <v>9237</v>
      </c>
      <c r="E735">
        <v>1841</v>
      </c>
      <c r="F735">
        <v>1</v>
      </c>
      <c r="G735">
        <v>5.8473550000000003</v>
      </c>
      <c r="H735" t="s">
        <v>0</v>
      </c>
    </row>
    <row r="736" spans="1:8" x14ac:dyDescent="0.25">
      <c r="A736" t="s">
        <v>3182</v>
      </c>
      <c r="B736" t="s">
        <v>8651</v>
      </c>
      <c r="C736" t="s">
        <v>9182</v>
      </c>
      <c r="D736" t="s">
        <v>9237</v>
      </c>
      <c r="E736">
        <v>3127</v>
      </c>
      <c r="F736">
        <v>1</v>
      </c>
      <c r="G736">
        <v>6.4049930000000002</v>
      </c>
      <c r="H736" t="s">
        <v>0</v>
      </c>
    </row>
    <row r="737" spans="1:8" x14ac:dyDescent="0.25">
      <c r="A737" t="s">
        <v>3183</v>
      </c>
      <c r="B737" t="s">
        <v>8651</v>
      </c>
      <c r="C737" t="s">
        <v>9182</v>
      </c>
      <c r="D737" t="s">
        <v>9237</v>
      </c>
      <c r="E737">
        <v>723</v>
      </c>
      <c r="F737">
        <v>1</v>
      </c>
      <c r="G737">
        <v>5.0554319999999997</v>
      </c>
      <c r="H737" t="s">
        <v>0</v>
      </c>
    </row>
    <row r="738" spans="1:8" x14ac:dyDescent="0.25">
      <c r="A738" t="s">
        <v>3184</v>
      </c>
      <c r="B738" t="s">
        <v>8651</v>
      </c>
      <c r="C738" t="s">
        <v>9182</v>
      </c>
      <c r="D738" t="s">
        <v>9237</v>
      </c>
      <c r="E738">
        <v>418</v>
      </c>
      <c r="F738">
        <v>1</v>
      </c>
      <c r="G738">
        <v>5.1478279999999996</v>
      </c>
      <c r="H738" t="s">
        <v>0</v>
      </c>
    </row>
    <row r="739" spans="1:8" x14ac:dyDescent="0.25">
      <c r="A739" t="s">
        <v>3185</v>
      </c>
      <c r="B739" t="s">
        <v>8652</v>
      </c>
      <c r="C739" t="s">
        <v>9182</v>
      </c>
      <c r="D739" t="s">
        <v>9237</v>
      </c>
      <c r="E739">
        <v>4035</v>
      </c>
      <c r="F739">
        <v>1</v>
      </c>
      <c r="G739">
        <v>6.7200449999999998</v>
      </c>
      <c r="H739" t="s">
        <v>0</v>
      </c>
    </row>
    <row r="740" spans="1:8" x14ac:dyDescent="0.25">
      <c r="A740" t="s">
        <v>3186</v>
      </c>
      <c r="B740" t="s">
        <v>8652</v>
      </c>
      <c r="C740" t="s">
        <v>9182</v>
      </c>
      <c r="D740" t="s">
        <v>9237</v>
      </c>
      <c r="E740">
        <v>1723</v>
      </c>
      <c r="F740">
        <v>1</v>
      </c>
      <c r="G740">
        <v>5.8283870000000002</v>
      </c>
      <c r="H740" t="s">
        <v>0</v>
      </c>
    </row>
    <row r="741" spans="1:8" x14ac:dyDescent="0.25">
      <c r="A741" t="s">
        <v>3187</v>
      </c>
      <c r="B741" t="s">
        <v>9171</v>
      </c>
      <c r="C741" t="s">
        <v>9182</v>
      </c>
      <c r="D741" t="s">
        <v>9202</v>
      </c>
      <c r="E741">
        <v>1742</v>
      </c>
      <c r="F741">
        <v>1</v>
      </c>
      <c r="G741">
        <v>6.0770289999999996</v>
      </c>
      <c r="H741" t="s">
        <v>0</v>
      </c>
    </row>
    <row r="742" spans="1:8" x14ac:dyDescent="0.25">
      <c r="A742" t="s">
        <v>3188</v>
      </c>
      <c r="B742" t="s">
        <v>9171</v>
      </c>
      <c r="C742" t="s">
        <v>9182</v>
      </c>
      <c r="D742" t="s">
        <v>9202</v>
      </c>
      <c r="E742">
        <v>4384</v>
      </c>
      <c r="F742">
        <v>0.99884700000000004</v>
      </c>
      <c r="G742">
        <v>7.895918</v>
      </c>
      <c r="H742" t="s">
        <v>0</v>
      </c>
    </row>
    <row r="743" spans="1:8" x14ac:dyDescent="0.25">
      <c r="A743" t="s">
        <v>3189</v>
      </c>
      <c r="B743" t="s">
        <v>8654</v>
      </c>
      <c r="C743" t="s">
        <v>9182</v>
      </c>
      <c r="D743" t="s">
        <v>9183</v>
      </c>
      <c r="E743">
        <v>4607</v>
      </c>
      <c r="F743">
        <v>0.99128899999999998</v>
      </c>
      <c r="G743">
        <v>7.8943859999999999</v>
      </c>
      <c r="H743" t="s">
        <v>0</v>
      </c>
    </row>
    <row r="744" spans="1:8" x14ac:dyDescent="0.25">
      <c r="A744" t="s">
        <v>3190</v>
      </c>
      <c r="B744" t="s">
        <v>8654</v>
      </c>
      <c r="C744" t="s">
        <v>9182</v>
      </c>
      <c r="D744" t="s">
        <v>9183</v>
      </c>
      <c r="E744">
        <v>3600</v>
      </c>
      <c r="F744">
        <v>0.99897599999999998</v>
      </c>
      <c r="G744">
        <v>7.5951069999999996</v>
      </c>
      <c r="H744" t="s">
        <v>0</v>
      </c>
    </row>
    <row r="745" spans="1:8" x14ac:dyDescent="0.25">
      <c r="A745" t="s">
        <v>3191</v>
      </c>
      <c r="B745" t="s">
        <v>8655</v>
      </c>
      <c r="C745" t="s">
        <v>9182</v>
      </c>
      <c r="D745" t="s">
        <v>9183</v>
      </c>
      <c r="E745">
        <v>4623</v>
      </c>
      <c r="F745">
        <v>0.99749299999999996</v>
      </c>
      <c r="G745">
        <v>7.8956999999999997</v>
      </c>
      <c r="H745" t="s">
        <v>0</v>
      </c>
    </row>
    <row r="746" spans="1:8" x14ac:dyDescent="0.25">
      <c r="A746" t="s">
        <v>3192</v>
      </c>
      <c r="B746" t="s">
        <v>8655</v>
      </c>
      <c r="C746" t="s">
        <v>9182</v>
      </c>
      <c r="D746" t="s">
        <v>9183</v>
      </c>
      <c r="E746">
        <v>2786</v>
      </c>
      <c r="F746">
        <v>1</v>
      </c>
      <c r="G746">
        <v>7.1973849999999997</v>
      </c>
      <c r="H746" t="s">
        <v>0</v>
      </c>
    </row>
    <row r="747" spans="1:8" x14ac:dyDescent="0.25">
      <c r="A747" t="s">
        <v>3193</v>
      </c>
      <c r="B747" t="s">
        <v>8661</v>
      </c>
      <c r="C747" t="s">
        <v>9182</v>
      </c>
      <c r="D747" t="s">
        <v>9229</v>
      </c>
      <c r="E747">
        <v>4506</v>
      </c>
      <c r="F747">
        <v>0.99430399999999997</v>
      </c>
      <c r="G747">
        <v>7.8956999999999997</v>
      </c>
      <c r="H747" t="s">
        <v>0</v>
      </c>
    </row>
    <row r="748" spans="1:8" x14ac:dyDescent="0.25">
      <c r="A748" t="s">
        <v>3194</v>
      </c>
      <c r="B748" t="s">
        <v>8661</v>
      </c>
      <c r="C748" t="s">
        <v>9182</v>
      </c>
      <c r="D748" t="s">
        <v>9229</v>
      </c>
      <c r="E748">
        <v>4738</v>
      </c>
      <c r="F748">
        <v>0.99637200000000004</v>
      </c>
      <c r="G748">
        <v>7.8954810000000002</v>
      </c>
      <c r="H748" t="s">
        <v>0</v>
      </c>
    </row>
    <row r="749" spans="1:8" x14ac:dyDescent="0.25">
      <c r="A749" t="s">
        <v>3195</v>
      </c>
      <c r="B749" t="s">
        <v>8656</v>
      </c>
      <c r="C749" t="s">
        <v>9182</v>
      </c>
      <c r="D749" t="s">
        <v>9183</v>
      </c>
      <c r="E749">
        <v>1938</v>
      </c>
      <c r="F749">
        <v>1</v>
      </c>
      <c r="G749">
        <v>5.8473550000000003</v>
      </c>
      <c r="H749" t="s">
        <v>0</v>
      </c>
    </row>
    <row r="750" spans="1:8" x14ac:dyDescent="0.25">
      <c r="A750" t="s">
        <v>3196</v>
      </c>
      <c r="B750" t="s">
        <v>8656</v>
      </c>
      <c r="C750" t="s">
        <v>9182</v>
      </c>
      <c r="D750" t="s">
        <v>9183</v>
      </c>
      <c r="E750">
        <v>4491</v>
      </c>
      <c r="F750">
        <v>0.994726</v>
      </c>
      <c r="G750">
        <v>7.8943859999999999</v>
      </c>
      <c r="H750" t="s">
        <v>0</v>
      </c>
    </row>
    <row r="751" spans="1:8" x14ac:dyDescent="0.25">
      <c r="A751" t="s">
        <v>3197</v>
      </c>
      <c r="B751" t="s">
        <v>8657</v>
      </c>
      <c r="C751" t="s">
        <v>9182</v>
      </c>
      <c r="D751" t="s">
        <v>9183</v>
      </c>
      <c r="E751">
        <v>1875</v>
      </c>
      <c r="F751">
        <v>1</v>
      </c>
      <c r="G751">
        <v>5.8473550000000003</v>
      </c>
      <c r="H751" t="s">
        <v>0</v>
      </c>
    </row>
    <row r="752" spans="1:8" x14ac:dyDescent="0.25">
      <c r="A752" t="s">
        <v>3198</v>
      </c>
      <c r="B752" t="s">
        <v>8658</v>
      </c>
      <c r="C752" t="s">
        <v>9182</v>
      </c>
      <c r="D752" t="s">
        <v>9183</v>
      </c>
      <c r="E752">
        <v>604</v>
      </c>
      <c r="F752">
        <v>1</v>
      </c>
      <c r="G752">
        <v>5.3957319999999998</v>
      </c>
      <c r="H752" t="s">
        <v>0</v>
      </c>
    </row>
    <row r="753" spans="1:8" x14ac:dyDescent="0.25">
      <c r="A753" t="s">
        <v>3199</v>
      </c>
      <c r="B753" t="s">
        <v>8658</v>
      </c>
      <c r="C753" t="s">
        <v>9182</v>
      </c>
      <c r="D753" t="s">
        <v>9183</v>
      </c>
      <c r="E753">
        <v>4400</v>
      </c>
      <c r="F753">
        <v>0.98792899999999995</v>
      </c>
      <c r="G753">
        <v>7.8943859999999999</v>
      </c>
      <c r="H753" t="s">
        <v>0</v>
      </c>
    </row>
    <row r="754" spans="1:8" x14ac:dyDescent="0.25">
      <c r="A754" t="s">
        <v>3200</v>
      </c>
      <c r="B754" t="s">
        <v>8659</v>
      </c>
      <c r="C754" t="s">
        <v>9182</v>
      </c>
      <c r="D754" t="s">
        <v>9237</v>
      </c>
      <c r="E754">
        <v>4078</v>
      </c>
      <c r="F754">
        <v>1</v>
      </c>
      <c r="G754">
        <v>6.1885659999999998</v>
      </c>
      <c r="H754" t="s">
        <v>0</v>
      </c>
    </row>
    <row r="755" spans="1:8" x14ac:dyDescent="0.25">
      <c r="A755" t="s">
        <v>3201</v>
      </c>
      <c r="B755" t="s">
        <v>8659</v>
      </c>
      <c r="C755" t="s">
        <v>9182</v>
      </c>
      <c r="D755" t="s">
        <v>9237</v>
      </c>
      <c r="E755">
        <v>3124</v>
      </c>
      <c r="F755">
        <v>1</v>
      </c>
      <c r="G755">
        <v>6.4339570000000004</v>
      </c>
      <c r="H755" t="s">
        <v>0</v>
      </c>
    </row>
    <row r="756" spans="1:8" x14ac:dyDescent="0.25">
      <c r="A756" t="s">
        <v>3202</v>
      </c>
      <c r="B756" t="s">
        <v>8659</v>
      </c>
      <c r="C756" t="s">
        <v>9182</v>
      </c>
      <c r="D756" t="s">
        <v>9237</v>
      </c>
      <c r="E756">
        <v>144</v>
      </c>
      <c r="F756">
        <v>1</v>
      </c>
      <c r="G756">
        <v>4.9252700000000003</v>
      </c>
      <c r="H756" t="s">
        <v>0</v>
      </c>
    </row>
    <row r="757" spans="1:8" x14ac:dyDescent="0.25">
      <c r="A757" t="s">
        <v>3203</v>
      </c>
      <c r="B757" t="s">
        <v>8659</v>
      </c>
      <c r="C757" t="s">
        <v>9182</v>
      </c>
      <c r="D757" t="s">
        <v>9237</v>
      </c>
      <c r="E757">
        <v>4049</v>
      </c>
      <c r="F757">
        <v>1</v>
      </c>
      <c r="G757">
        <v>7.8956999999999997</v>
      </c>
      <c r="H757" t="s">
        <v>0</v>
      </c>
    </row>
    <row r="758" spans="1:8" x14ac:dyDescent="0.25">
      <c r="A758" t="s">
        <v>3204</v>
      </c>
      <c r="B758" t="s">
        <v>8660</v>
      </c>
      <c r="C758" t="s">
        <v>9182</v>
      </c>
      <c r="D758" t="s">
        <v>9237</v>
      </c>
      <c r="E758">
        <v>4637</v>
      </c>
      <c r="F758">
        <v>0.99977099999999997</v>
      </c>
      <c r="G758">
        <v>7.8954810000000002</v>
      </c>
      <c r="H758" t="s">
        <v>0</v>
      </c>
    </row>
    <row r="759" spans="1:8" x14ac:dyDescent="0.25">
      <c r="A759" t="s">
        <v>3205</v>
      </c>
      <c r="B759" t="s">
        <v>8660</v>
      </c>
      <c r="C759" t="s">
        <v>9182</v>
      </c>
      <c r="D759" t="s">
        <v>9237</v>
      </c>
      <c r="E759">
        <v>3282</v>
      </c>
      <c r="F759">
        <v>1</v>
      </c>
      <c r="G759">
        <v>6.6410819999999999</v>
      </c>
      <c r="H759" t="s">
        <v>0</v>
      </c>
    </row>
    <row r="760" spans="1:8" x14ac:dyDescent="0.25">
      <c r="A760" t="s">
        <v>3206</v>
      </c>
      <c r="B760" t="s">
        <v>8662</v>
      </c>
      <c r="C760" t="s">
        <v>9182</v>
      </c>
      <c r="D760" t="s">
        <v>9229</v>
      </c>
      <c r="E760">
        <v>2764</v>
      </c>
      <c r="F760">
        <v>1</v>
      </c>
      <c r="G760">
        <v>6.1404800000000002</v>
      </c>
      <c r="H760" t="s">
        <v>0</v>
      </c>
    </row>
    <row r="761" spans="1:8" x14ac:dyDescent="0.25">
      <c r="A761" t="s">
        <v>3207</v>
      </c>
      <c r="B761" t="s">
        <v>8663</v>
      </c>
      <c r="C761" t="s">
        <v>9182</v>
      </c>
      <c r="D761" t="s">
        <v>9229</v>
      </c>
      <c r="E761">
        <v>3025</v>
      </c>
      <c r="F761">
        <v>1</v>
      </c>
      <c r="G761">
        <v>6.1404800000000002</v>
      </c>
      <c r="H761" t="s">
        <v>0</v>
      </c>
    </row>
    <row r="762" spans="1:8" x14ac:dyDescent="0.25">
      <c r="A762" t="s">
        <v>3208</v>
      </c>
      <c r="B762" t="s">
        <v>8663</v>
      </c>
      <c r="C762" t="s">
        <v>9182</v>
      </c>
      <c r="D762" t="s">
        <v>9229</v>
      </c>
      <c r="E762">
        <v>4753</v>
      </c>
      <c r="F762">
        <v>0.99292199999999997</v>
      </c>
      <c r="G762">
        <v>7.8954810000000002</v>
      </c>
      <c r="H762" t="s">
        <v>0</v>
      </c>
    </row>
    <row r="763" spans="1:8" x14ac:dyDescent="0.25">
      <c r="A763" t="s">
        <v>3209</v>
      </c>
      <c r="B763" t="s">
        <v>8663</v>
      </c>
      <c r="C763" t="s">
        <v>9182</v>
      </c>
      <c r="D763" t="s">
        <v>9229</v>
      </c>
      <c r="E763">
        <v>4431</v>
      </c>
      <c r="F763">
        <v>1</v>
      </c>
      <c r="G763">
        <v>7.5948880000000001</v>
      </c>
      <c r="H763" t="s">
        <v>0</v>
      </c>
    </row>
    <row r="764" spans="1:8" x14ac:dyDescent="0.25">
      <c r="A764" t="s">
        <v>3210</v>
      </c>
      <c r="B764" t="s">
        <v>8664</v>
      </c>
      <c r="C764" t="s">
        <v>9182</v>
      </c>
      <c r="D764" t="s">
        <v>9229</v>
      </c>
      <c r="E764">
        <v>4404</v>
      </c>
      <c r="F764">
        <v>1</v>
      </c>
      <c r="G764">
        <v>7.1969479999999999</v>
      </c>
      <c r="H764" t="s">
        <v>0</v>
      </c>
    </row>
    <row r="765" spans="1:8" x14ac:dyDescent="0.25">
      <c r="A765" t="s">
        <v>3211</v>
      </c>
      <c r="B765" t="s">
        <v>8664</v>
      </c>
      <c r="C765" t="s">
        <v>9182</v>
      </c>
      <c r="D765" t="s">
        <v>9229</v>
      </c>
      <c r="E765">
        <v>4597</v>
      </c>
      <c r="F765">
        <v>0.99112800000000001</v>
      </c>
      <c r="G765">
        <v>7.8946050000000003</v>
      </c>
      <c r="H765" t="s">
        <v>0</v>
      </c>
    </row>
    <row r="766" spans="1:8" x14ac:dyDescent="0.25">
      <c r="A766" t="s">
        <v>3212</v>
      </c>
      <c r="B766" t="s">
        <v>8665</v>
      </c>
      <c r="C766" t="s">
        <v>9182</v>
      </c>
      <c r="D766" t="s">
        <v>9229</v>
      </c>
      <c r="E766">
        <v>4728</v>
      </c>
      <c r="F766">
        <v>0.99048400000000003</v>
      </c>
      <c r="G766">
        <v>7.8954810000000002</v>
      </c>
      <c r="H766" t="s">
        <v>0</v>
      </c>
    </row>
    <row r="767" spans="1:8" x14ac:dyDescent="0.25">
      <c r="A767" t="s">
        <v>3213</v>
      </c>
      <c r="B767" t="s">
        <v>8665</v>
      </c>
      <c r="C767" t="s">
        <v>9182</v>
      </c>
      <c r="D767" t="s">
        <v>9229</v>
      </c>
      <c r="E767">
        <v>4323</v>
      </c>
      <c r="F767">
        <v>0.99429400000000001</v>
      </c>
      <c r="G767">
        <v>7.8954810000000002</v>
      </c>
      <c r="H767" t="s">
        <v>0</v>
      </c>
    </row>
    <row r="768" spans="1:8" x14ac:dyDescent="0.25">
      <c r="A768" t="s">
        <v>3214</v>
      </c>
      <c r="B768" t="s">
        <v>8665</v>
      </c>
      <c r="C768" t="s">
        <v>9182</v>
      </c>
      <c r="D768" t="s">
        <v>9229</v>
      </c>
      <c r="E768">
        <v>643</v>
      </c>
      <c r="F768">
        <v>1</v>
      </c>
      <c r="G768">
        <v>5.6415189999999997</v>
      </c>
      <c r="H768" t="s">
        <v>0</v>
      </c>
    </row>
    <row r="769" spans="1:8" x14ac:dyDescent="0.25">
      <c r="A769" t="s">
        <v>3215</v>
      </c>
      <c r="B769" t="s">
        <v>8665</v>
      </c>
      <c r="C769" t="s">
        <v>9182</v>
      </c>
      <c r="D769" t="s">
        <v>9229</v>
      </c>
      <c r="E769">
        <v>4625</v>
      </c>
      <c r="F769">
        <v>0.99327900000000002</v>
      </c>
      <c r="G769">
        <v>7.5940130000000003</v>
      </c>
      <c r="H769" t="s">
        <v>0</v>
      </c>
    </row>
    <row r="770" spans="1:8" x14ac:dyDescent="0.25">
      <c r="A770" t="s">
        <v>3216</v>
      </c>
      <c r="B770" t="s">
        <v>8666</v>
      </c>
      <c r="C770" t="s">
        <v>9182</v>
      </c>
      <c r="D770" t="s">
        <v>9229</v>
      </c>
      <c r="E770">
        <v>4531</v>
      </c>
      <c r="F770">
        <v>0.99724199999999996</v>
      </c>
      <c r="G770">
        <v>7.8952619999999998</v>
      </c>
      <c r="H770" t="s">
        <v>0</v>
      </c>
    </row>
    <row r="771" spans="1:8" x14ac:dyDescent="0.25">
      <c r="A771" t="s">
        <v>3217</v>
      </c>
      <c r="B771" t="s">
        <v>8666</v>
      </c>
      <c r="C771" t="s">
        <v>9182</v>
      </c>
      <c r="D771" t="s">
        <v>9229</v>
      </c>
      <c r="E771">
        <v>4524</v>
      </c>
      <c r="F771">
        <v>0.99759799999999998</v>
      </c>
      <c r="G771">
        <v>7.8954810000000002</v>
      </c>
      <c r="H771" t="s">
        <v>0</v>
      </c>
    </row>
    <row r="772" spans="1:8" x14ac:dyDescent="0.25">
      <c r="A772" t="s">
        <v>3218</v>
      </c>
      <c r="B772" t="s">
        <v>8666</v>
      </c>
      <c r="C772" t="s">
        <v>9182</v>
      </c>
      <c r="D772" t="s">
        <v>9229</v>
      </c>
      <c r="E772">
        <v>4677</v>
      </c>
      <c r="F772">
        <v>0.99444200000000005</v>
      </c>
      <c r="G772">
        <v>7.4181410000000003</v>
      </c>
      <c r="H772" t="s">
        <v>0</v>
      </c>
    </row>
    <row r="773" spans="1:8" x14ac:dyDescent="0.25">
      <c r="A773" t="s">
        <v>3219</v>
      </c>
      <c r="B773" t="s">
        <v>8667</v>
      </c>
      <c r="C773" t="s">
        <v>9182</v>
      </c>
      <c r="D773" t="s">
        <v>9229</v>
      </c>
      <c r="E773">
        <v>4010</v>
      </c>
      <c r="F773">
        <v>1</v>
      </c>
      <c r="G773">
        <v>6.9930469999999998</v>
      </c>
      <c r="H773" t="s">
        <v>0</v>
      </c>
    </row>
    <row r="774" spans="1:8" x14ac:dyDescent="0.25">
      <c r="A774" t="s">
        <v>3220</v>
      </c>
      <c r="B774" t="s">
        <v>8667</v>
      </c>
      <c r="C774" t="s">
        <v>9182</v>
      </c>
      <c r="D774" t="s">
        <v>9229</v>
      </c>
      <c r="E774">
        <v>4658</v>
      </c>
      <c r="F774">
        <v>1</v>
      </c>
      <c r="G774">
        <v>7.8948239999999998</v>
      </c>
      <c r="H774" t="s">
        <v>0</v>
      </c>
    </row>
    <row r="775" spans="1:8" x14ac:dyDescent="0.25">
      <c r="A775" t="s">
        <v>3221</v>
      </c>
      <c r="B775" t="s">
        <v>8667</v>
      </c>
      <c r="C775" t="s">
        <v>9182</v>
      </c>
      <c r="D775" t="s">
        <v>9229</v>
      </c>
      <c r="E775">
        <v>3947</v>
      </c>
      <c r="F775">
        <v>1</v>
      </c>
      <c r="G775">
        <v>7.2940769999999997</v>
      </c>
      <c r="H775" t="s">
        <v>0</v>
      </c>
    </row>
    <row r="776" spans="1:8" x14ac:dyDescent="0.25">
      <c r="A776" t="s">
        <v>3222</v>
      </c>
      <c r="B776" t="s">
        <v>8668</v>
      </c>
      <c r="C776" t="s">
        <v>9182</v>
      </c>
      <c r="D776" t="s">
        <v>9229</v>
      </c>
      <c r="E776">
        <v>4692</v>
      </c>
      <c r="F776">
        <v>0.99730799999999997</v>
      </c>
      <c r="G776">
        <v>7.4183599999999998</v>
      </c>
      <c r="H776" t="s">
        <v>0</v>
      </c>
    </row>
    <row r="777" spans="1:8" x14ac:dyDescent="0.25">
      <c r="A777" t="s">
        <v>3223</v>
      </c>
      <c r="B777" t="s">
        <v>8669</v>
      </c>
      <c r="C777" t="s">
        <v>9182</v>
      </c>
      <c r="D777" t="s">
        <v>9229</v>
      </c>
      <c r="E777">
        <v>4466</v>
      </c>
      <c r="F777">
        <v>1</v>
      </c>
      <c r="G777">
        <v>7.895918</v>
      </c>
      <c r="H777" t="s">
        <v>0</v>
      </c>
    </row>
    <row r="778" spans="1:8" x14ac:dyDescent="0.25">
      <c r="A778" t="s">
        <v>3224</v>
      </c>
      <c r="B778" t="s">
        <v>8669</v>
      </c>
      <c r="C778" t="s">
        <v>9182</v>
      </c>
      <c r="D778" t="s">
        <v>9229</v>
      </c>
      <c r="E778">
        <v>4700</v>
      </c>
      <c r="F778">
        <v>0.97187800000000002</v>
      </c>
      <c r="G778">
        <v>7.8950430000000003</v>
      </c>
      <c r="H778" t="s">
        <v>0</v>
      </c>
    </row>
    <row r="779" spans="1:8" x14ac:dyDescent="0.25">
      <c r="A779" t="s">
        <v>3225</v>
      </c>
      <c r="B779" t="s">
        <v>8670</v>
      </c>
      <c r="C779" t="s">
        <v>9182</v>
      </c>
      <c r="D779" t="s">
        <v>9229</v>
      </c>
      <c r="E779">
        <v>4646</v>
      </c>
      <c r="F779">
        <v>0.99003699999999994</v>
      </c>
      <c r="G779">
        <v>7.8950430000000003</v>
      </c>
      <c r="H779" t="s">
        <v>0</v>
      </c>
    </row>
    <row r="780" spans="1:8" x14ac:dyDescent="0.25">
      <c r="A780" t="s">
        <v>3226</v>
      </c>
      <c r="B780" t="s">
        <v>8671</v>
      </c>
      <c r="C780" t="s">
        <v>9182</v>
      </c>
      <c r="D780" t="s">
        <v>9229</v>
      </c>
      <c r="E780">
        <v>4763</v>
      </c>
      <c r="F780">
        <v>1</v>
      </c>
      <c r="G780">
        <v>7.8950430000000003</v>
      </c>
      <c r="H780" t="s">
        <v>0</v>
      </c>
    </row>
    <row r="781" spans="1:8" x14ac:dyDescent="0.25">
      <c r="A781" t="s">
        <v>3227</v>
      </c>
      <c r="B781" t="s">
        <v>8672</v>
      </c>
      <c r="C781" t="s">
        <v>9182</v>
      </c>
      <c r="D781" t="s">
        <v>9229</v>
      </c>
      <c r="E781">
        <v>4688</v>
      </c>
      <c r="F781">
        <v>0.99555899999999997</v>
      </c>
      <c r="G781">
        <v>7.8950430000000003</v>
      </c>
      <c r="H781" t="s">
        <v>0</v>
      </c>
    </row>
    <row r="782" spans="1:8" x14ac:dyDescent="0.25">
      <c r="A782" t="s">
        <v>3228</v>
      </c>
      <c r="B782" t="s">
        <v>8672</v>
      </c>
      <c r="C782" t="s">
        <v>9182</v>
      </c>
      <c r="D782" t="s">
        <v>9229</v>
      </c>
      <c r="E782">
        <v>2903</v>
      </c>
      <c r="F782">
        <v>1</v>
      </c>
      <c r="G782">
        <v>6.2335969999999996</v>
      </c>
      <c r="H782" t="s">
        <v>0</v>
      </c>
    </row>
    <row r="783" spans="1:8" x14ac:dyDescent="0.25">
      <c r="A783" t="s">
        <v>3229</v>
      </c>
      <c r="B783" t="s">
        <v>8672</v>
      </c>
      <c r="C783" t="s">
        <v>9182</v>
      </c>
      <c r="D783" t="s">
        <v>9229</v>
      </c>
      <c r="E783">
        <v>4859</v>
      </c>
      <c r="F783">
        <v>0.99521899999999996</v>
      </c>
      <c r="G783">
        <v>7.5940130000000003</v>
      </c>
      <c r="H783" t="s">
        <v>0</v>
      </c>
    </row>
    <row r="784" spans="1:8" x14ac:dyDescent="0.25">
      <c r="A784" t="s">
        <v>3230</v>
      </c>
      <c r="B784" t="s">
        <v>8674</v>
      </c>
      <c r="C784" t="s">
        <v>9182</v>
      </c>
      <c r="D784" t="s">
        <v>9229</v>
      </c>
      <c r="E784">
        <v>4029</v>
      </c>
      <c r="F784">
        <v>1</v>
      </c>
      <c r="G784">
        <v>7.8961370000000004</v>
      </c>
      <c r="H784" t="s">
        <v>0</v>
      </c>
    </row>
    <row r="785" spans="1:8" x14ac:dyDescent="0.25">
      <c r="A785" t="s">
        <v>3231</v>
      </c>
      <c r="B785" t="s">
        <v>8675</v>
      </c>
      <c r="C785" t="s">
        <v>9182</v>
      </c>
      <c r="D785" t="s">
        <v>9229</v>
      </c>
      <c r="E785">
        <v>4299</v>
      </c>
      <c r="F785">
        <v>1</v>
      </c>
      <c r="G785">
        <v>7.5948880000000001</v>
      </c>
      <c r="H785" t="s">
        <v>0</v>
      </c>
    </row>
    <row r="786" spans="1:8" x14ac:dyDescent="0.25">
      <c r="A786" t="s">
        <v>3232</v>
      </c>
      <c r="B786" t="s">
        <v>8676</v>
      </c>
      <c r="C786" t="s">
        <v>9184</v>
      </c>
      <c r="D786" t="s">
        <v>9259</v>
      </c>
      <c r="E786">
        <v>4775</v>
      </c>
      <c r="F786">
        <v>0.97908499999999998</v>
      </c>
      <c r="G786">
        <v>7.8950430000000003</v>
      </c>
      <c r="H786" t="s">
        <v>0</v>
      </c>
    </row>
    <row r="787" spans="1:8" x14ac:dyDescent="0.25">
      <c r="A787" t="s">
        <v>3233</v>
      </c>
      <c r="B787" t="s">
        <v>8676</v>
      </c>
      <c r="C787" t="s">
        <v>9184</v>
      </c>
      <c r="D787" t="s">
        <v>9259</v>
      </c>
      <c r="E787">
        <v>429</v>
      </c>
      <c r="F787">
        <v>1</v>
      </c>
      <c r="G787">
        <v>5.1833010000000002</v>
      </c>
      <c r="H787" t="s">
        <v>0</v>
      </c>
    </row>
    <row r="788" spans="1:8" x14ac:dyDescent="0.25">
      <c r="A788" t="s">
        <v>3234</v>
      </c>
      <c r="B788" t="s">
        <v>8677</v>
      </c>
      <c r="C788" t="s">
        <v>9184</v>
      </c>
      <c r="D788" t="s">
        <v>9259</v>
      </c>
      <c r="E788">
        <v>4623</v>
      </c>
      <c r="F788">
        <v>1</v>
      </c>
      <c r="G788">
        <v>7.8954810000000002</v>
      </c>
      <c r="H788" t="s">
        <v>0</v>
      </c>
    </row>
    <row r="789" spans="1:8" x14ac:dyDescent="0.25">
      <c r="A789" t="s">
        <v>3235</v>
      </c>
      <c r="B789" t="s">
        <v>8678</v>
      </c>
      <c r="C789" t="s">
        <v>9184</v>
      </c>
      <c r="D789" t="s">
        <v>9259</v>
      </c>
      <c r="E789">
        <v>4779</v>
      </c>
      <c r="F789">
        <v>0.98561699999999997</v>
      </c>
      <c r="G789">
        <v>7.8950430000000003</v>
      </c>
      <c r="H789" t="s">
        <v>0</v>
      </c>
    </row>
    <row r="790" spans="1:8" x14ac:dyDescent="0.25">
      <c r="A790" t="s">
        <v>3236</v>
      </c>
      <c r="B790" t="s">
        <v>8678</v>
      </c>
      <c r="C790" t="s">
        <v>9184</v>
      </c>
      <c r="D790" t="s">
        <v>9259</v>
      </c>
      <c r="E790">
        <v>2907</v>
      </c>
      <c r="F790">
        <v>1</v>
      </c>
      <c r="G790">
        <v>6.3165709999999997</v>
      </c>
      <c r="H790" t="s">
        <v>0</v>
      </c>
    </row>
    <row r="791" spans="1:8" x14ac:dyDescent="0.25">
      <c r="A791" t="s">
        <v>3237</v>
      </c>
      <c r="B791" t="s">
        <v>9309</v>
      </c>
      <c r="C791" t="s">
        <v>9199</v>
      </c>
      <c r="D791" t="s">
        <v>9214</v>
      </c>
      <c r="E791">
        <v>2393</v>
      </c>
      <c r="F791">
        <v>1</v>
      </c>
      <c r="G791">
        <v>6.1039630000000002</v>
      </c>
      <c r="H791" t="s">
        <v>0</v>
      </c>
    </row>
    <row r="792" spans="1:8" x14ac:dyDescent="0.25">
      <c r="A792" t="s">
        <v>3238</v>
      </c>
      <c r="B792" t="s">
        <v>8680</v>
      </c>
      <c r="C792" t="s">
        <v>9199</v>
      </c>
      <c r="D792" t="s">
        <v>9200</v>
      </c>
      <c r="E792">
        <v>4310</v>
      </c>
      <c r="F792">
        <v>0.99533000000000005</v>
      </c>
      <c r="G792">
        <v>7.8954810000000002</v>
      </c>
      <c r="H792" t="s">
        <v>0</v>
      </c>
    </row>
    <row r="793" spans="1:8" x14ac:dyDescent="0.25">
      <c r="A793" t="s">
        <v>3239</v>
      </c>
      <c r="B793" t="s">
        <v>9310</v>
      </c>
      <c r="C793" t="s">
        <v>9199</v>
      </c>
      <c r="D793" t="s">
        <v>9214</v>
      </c>
      <c r="E793">
        <v>4795</v>
      </c>
      <c r="F793">
        <v>0.99013700000000004</v>
      </c>
      <c r="G793">
        <v>7.8948239999999998</v>
      </c>
      <c r="H793" t="s">
        <v>0</v>
      </c>
    </row>
    <row r="794" spans="1:8" x14ac:dyDescent="0.25">
      <c r="A794" t="s">
        <v>3240</v>
      </c>
      <c r="B794" t="s">
        <v>9311</v>
      </c>
      <c r="C794" t="s">
        <v>9199</v>
      </c>
      <c r="D794" t="s">
        <v>9214</v>
      </c>
      <c r="E794">
        <v>2854</v>
      </c>
      <c r="F794">
        <v>1</v>
      </c>
      <c r="G794">
        <v>6.2061590000000004</v>
      </c>
      <c r="H794" t="s">
        <v>0</v>
      </c>
    </row>
    <row r="795" spans="1:8" x14ac:dyDescent="0.25">
      <c r="A795" t="s">
        <v>3241</v>
      </c>
      <c r="B795" t="s">
        <v>8679</v>
      </c>
      <c r="C795" t="s">
        <v>9199</v>
      </c>
      <c r="D795" t="s">
        <v>9200</v>
      </c>
      <c r="E795">
        <v>3851</v>
      </c>
      <c r="F795">
        <v>1</v>
      </c>
      <c r="G795">
        <v>6.7821930000000004</v>
      </c>
      <c r="H795" t="s">
        <v>0</v>
      </c>
    </row>
    <row r="796" spans="1:8" x14ac:dyDescent="0.25">
      <c r="A796" t="s">
        <v>3242</v>
      </c>
      <c r="B796" t="s">
        <v>8679</v>
      </c>
      <c r="C796" t="s">
        <v>9199</v>
      </c>
      <c r="D796" t="s">
        <v>9200</v>
      </c>
      <c r="E796">
        <v>4290</v>
      </c>
      <c r="F796">
        <v>1</v>
      </c>
      <c r="G796">
        <v>7.5946699999999998</v>
      </c>
      <c r="H796" t="s">
        <v>0</v>
      </c>
    </row>
    <row r="797" spans="1:8" x14ac:dyDescent="0.25">
      <c r="A797" t="s">
        <v>3243</v>
      </c>
      <c r="B797" t="s">
        <v>8681</v>
      </c>
      <c r="C797" t="s">
        <v>9199</v>
      </c>
      <c r="D797" t="s">
        <v>9214</v>
      </c>
      <c r="E797">
        <v>4873</v>
      </c>
      <c r="F797">
        <v>0.97716000000000003</v>
      </c>
      <c r="G797">
        <v>7.8943859999999999</v>
      </c>
      <c r="H797" t="s">
        <v>0</v>
      </c>
    </row>
    <row r="798" spans="1:8" x14ac:dyDescent="0.25">
      <c r="A798" t="s">
        <v>3244</v>
      </c>
      <c r="B798" t="s">
        <v>9312</v>
      </c>
      <c r="C798" t="s">
        <v>9199</v>
      </c>
      <c r="D798" t="s">
        <v>9200</v>
      </c>
      <c r="E798">
        <v>4241</v>
      </c>
      <c r="F798">
        <v>0.99949900000000003</v>
      </c>
      <c r="G798">
        <v>7.8954810000000002</v>
      </c>
      <c r="H798" t="s">
        <v>0</v>
      </c>
    </row>
    <row r="799" spans="1:8" x14ac:dyDescent="0.25">
      <c r="A799" t="s">
        <v>3245</v>
      </c>
      <c r="B799" t="s">
        <v>9312</v>
      </c>
      <c r="C799" t="s">
        <v>9199</v>
      </c>
      <c r="D799" t="s">
        <v>9200</v>
      </c>
      <c r="E799">
        <v>961</v>
      </c>
      <c r="F799">
        <v>1</v>
      </c>
      <c r="G799">
        <v>5.7147300000000003</v>
      </c>
      <c r="H799" t="s">
        <v>0</v>
      </c>
    </row>
    <row r="800" spans="1:8" x14ac:dyDescent="0.25">
      <c r="A800" t="s">
        <v>3246</v>
      </c>
      <c r="B800" t="s">
        <v>8682</v>
      </c>
      <c r="C800" t="s">
        <v>9199</v>
      </c>
      <c r="D800" t="s">
        <v>9200</v>
      </c>
      <c r="E800">
        <v>3381</v>
      </c>
      <c r="F800">
        <v>1</v>
      </c>
      <c r="G800">
        <v>5.6151030000000004</v>
      </c>
      <c r="H800" t="s">
        <v>0</v>
      </c>
    </row>
    <row r="801" spans="1:8" x14ac:dyDescent="0.25">
      <c r="A801" t="s">
        <v>3247</v>
      </c>
      <c r="B801" t="s">
        <v>8683</v>
      </c>
      <c r="C801" t="s">
        <v>9199</v>
      </c>
      <c r="D801" t="s">
        <v>9214</v>
      </c>
      <c r="E801">
        <v>4774</v>
      </c>
      <c r="F801">
        <v>0.98563100000000003</v>
      </c>
      <c r="G801">
        <v>7.8943859999999999</v>
      </c>
      <c r="H801" t="s">
        <v>0</v>
      </c>
    </row>
    <row r="802" spans="1:8" x14ac:dyDescent="0.25">
      <c r="A802" t="s">
        <v>3248</v>
      </c>
      <c r="B802" t="s">
        <v>8653</v>
      </c>
      <c r="C802" t="s">
        <v>9184</v>
      </c>
      <c r="D802" t="s">
        <v>9185</v>
      </c>
      <c r="E802">
        <v>4666</v>
      </c>
      <c r="F802">
        <v>0.99791799999999997</v>
      </c>
      <c r="G802">
        <v>7.5944510000000003</v>
      </c>
      <c r="H802" t="s">
        <v>0</v>
      </c>
    </row>
    <row r="803" spans="1:8" x14ac:dyDescent="0.25">
      <c r="A803" t="s">
        <v>3249</v>
      </c>
      <c r="B803" t="s">
        <v>8653</v>
      </c>
      <c r="C803" t="s">
        <v>9184</v>
      </c>
      <c r="D803" t="s">
        <v>9185</v>
      </c>
      <c r="E803">
        <v>37</v>
      </c>
      <c r="F803">
        <v>1</v>
      </c>
      <c r="G803">
        <v>4.0000400000000003</v>
      </c>
      <c r="H803" t="s">
        <v>1</v>
      </c>
    </row>
    <row r="804" spans="1:8" x14ac:dyDescent="0.25">
      <c r="A804" t="s">
        <v>3250</v>
      </c>
      <c r="B804" t="s">
        <v>8684</v>
      </c>
      <c r="C804" t="s">
        <v>9182</v>
      </c>
      <c r="D804" t="s">
        <v>9183</v>
      </c>
      <c r="E804">
        <v>4700</v>
      </c>
      <c r="F804">
        <v>0.99121400000000004</v>
      </c>
      <c r="G804">
        <v>7.8952619999999998</v>
      </c>
      <c r="H804" t="s">
        <v>0</v>
      </c>
    </row>
    <row r="805" spans="1:8" x14ac:dyDescent="0.25">
      <c r="A805" t="s">
        <v>3251</v>
      </c>
      <c r="B805" t="s">
        <v>8684</v>
      </c>
      <c r="C805" t="s">
        <v>9182</v>
      </c>
      <c r="D805" t="s">
        <v>9183</v>
      </c>
      <c r="E805">
        <v>1788</v>
      </c>
      <c r="F805">
        <v>1</v>
      </c>
      <c r="G805">
        <v>5.8246909999999996</v>
      </c>
      <c r="H805" t="s">
        <v>0</v>
      </c>
    </row>
    <row r="806" spans="1:8" x14ac:dyDescent="0.25">
      <c r="A806" t="s">
        <v>3252</v>
      </c>
      <c r="B806" t="s">
        <v>8685</v>
      </c>
      <c r="C806" t="s">
        <v>9182</v>
      </c>
      <c r="D806" t="s">
        <v>9269</v>
      </c>
      <c r="E806">
        <v>4489</v>
      </c>
      <c r="F806">
        <v>0.99895599999999996</v>
      </c>
      <c r="G806">
        <v>7.5948880000000001</v>
      </c>
      <c r="H806" t="s">
        <v>0</v>
      </c>
    </row>
    <row r="807" spans="1:8" x14ac:dyDescent="0.25">
      <c r="A807" t="s">
        <v>3253</v>
      </c>
      <c r="B807" t="s">
        <v>8686</v>
      </c>
      <c r="C807" t="s">
        <v>9182</v>
      </c>
      <c r="D807" t="s">
        <v>9183</v>
      </c>
      <c r="E807">
        <v>4351</v>
      </c>
      <c r="F807">
        <v>0.99854399999999999</v>
      </c>
      <c r="G807">
        <v>7.2938580000000002</v>
      </c>
      <c r="H807" t="s">
        <v>0</v>
      </c>
    </row>
    <row r="808" spans="1:8" x14ac:dyDescent="0.25">
      <c r="A808" t="s">
        <v>3254</v>
      </c>
      <c r="B808" t="s">
        <v>8686</v>
      </c>
      <c r="C808" t="s">
        <v>9182</v>
      </c>
      <c r="D808" t="s">
        <v>9183</v>
      </c>
      <c r="E808">
        <v>4791</v>
      </c>
      <c r="F808">
        <v>0.99415500000000001</v>
      </c>
      <c r="G808">
        <v>7.8950430000000003</v>
      </c>
      <c r="H808" t="s">
        <v>0</v>
      </c>
    </row>
    <row r="809" spans="1:8" x14ac:dyDescent="0.25">
      <c r="A809" t="s">
        <v>3255</v>
      </c>
      <c r="B809" t="s">
        <v>8687</v>
      </c>
      <c r="C809" t="s">
        <v>9182</v>
      </c>
      <c r="D809" t="s">
        <v>9183</v>
      </c>
      <c r="E809">
        <v>1924</v>
      </c>
      <c r="F809">
        <v>1</v>
      </c>
      <c r="G809">
        <v>7.1184219999999998</v>
      </c>
      <c r="H809" t="s">
        <v>0</v>
      </c>
    </row>
    <row r="810" spans="1:8" x14ac:dyDescent="0.25">
      <c r="A810" t="s">
        <v>3256</v>
      </c>
      <c r="B810" t="s">
        <v>8687</v>
      </c>
      <c r="C810" t="s">
        <v>9182</v>
      </c>
      <c r="D810" t="s">
        <v>9183</v>
      </c>
      <c r="E810">
        <v>4562</v>
      </c>
      <c r="F810">
        <v>0.99709800000000004</v>
      </c>
      <c r="G810">
        <v>7.8952619999999998</v>
      </c>
      <c r="H810" t="s">
        <v>0</v>
      </c>
    </row>
    <row r="811" spans="1:8" x14ac:dyDescent="0.25">
      <c r="A811" t="s">
        <v>3257</v>
      </c>
      <c r="B811" t="s">
        <v>8688</v>
      </c>
      <c r="C811" t="s">
        <v>9180</v>
      </c>
      <c r="D811" t="s">
        <v>9196</v>
      </c>
      <c r="E811">
        <v>4544</v>
      </c>
      <c r="F811">
        <v>0.98266799999999999</v>
      </c>
      <c r="G811">
        <v>7.8946050000000003</v>
      </c>
      <c r="H811" t="s">
        <v>0</v>
      </c>
    </row>
    <row r="812" spans="1:8" x14ac:dyDescent="0.25">
      <c r="A812" t="s">
        <v>3258</v>
      </c>
      <c r="B812" t="s">
        <v>8688</v>
      </c>
      <c r="C812" t="s">
        <v>9180</v>
      </c>
      <c r="D812" t="s">
        <v>9196</v>
      </c>
      <c r="E812">
        <v>1376</v>
      </c>
      <c r="F812">
        <v>1</v>
      </c>
      <c r="G812">
        <v>5.5999080000000001</v>
      </c>
      <c r="H812" t="s">
        <v>0</v>
      </c>
    </row>
    <row r="813" spans="1:8" x14ac:dyDescent="0.25">
      <c r="A813" t="s">
        <v>3259</v>
      </c>
      <c r="B813" t="s">
        <v>8703</v>
      </c>
      <c r="C813" t="s">
        <v>9184</v>
      </c>
      <c r="D813" t="s">
        <v>9259</v>
      </c>
      <c r="E813">
        <v>2770</v>
      </c>
      <c r="F813">
        <v>1</v>
      </c>
      <c r="G813">
        <v>7.0512569999999997</v>
      </c>
      <c r="H813" t="s">
        <v>0</v>
      </c>
    </row>
    <row r="814" spans="1:8" x14ac:dyDescent="0.25">
      <c r="A814" t="s">
        <v>3260</v>
      </c>
      <c r="B814" t="s">
        <v>8703</v>
      </c>
      <c r="C814" t="s">
        <v>9184</v>
      </c>
      <c r="D814" t="s">
        <v>9259</v>
      </c>
      <c r="E814">
        <v>4654</v>
      </c>
      <c r="F814">
        <v>0.98480400000000001</v>
      </c>
      <c r="G814">
        <v>7.8946050000000003</v>
      </c>
      <c r="H814" t="s">
        <v>0</v>
      </c>
    </row>
    <row r="815" spans="1:8" x14ac:dyDescent="0.25">
      <c r="A815" t="s">
        <v>3261</v>
      </c>
      <c r="B815" t="s">
        <v>8703</v>
      </c>
      <c r="C815" t="s">
        <v>9184</v>
      </c>
      <c r="D815" t="s">
        <v>9259</v>
      </c>
      <c r="E815">
        <v>4430</v>
      </c>
      <c r="F815">
        <v>0.985568</v>
      </c>
      <c r="G815">
        <v>7.8950430000000003</v>
      </c>
      <c r="H815" t="s">
        <v>0</v>
      </c>
    </row>
    <row r="816" spans="1:8" x14ac:dyDescent="0.25">
      <c r="A816" t="s">
        <v>3262</v>
      </c>
      <c r="B816" t="s">
        <v>8703</v>
      </c>
      <c r="C816" t="s">
        <v>9184</v>
      </c>
      <c r="D816" t="s">
        <v>9259</v>
      </c>
      <c r="E816">
        <v>4361</v>
      </c>
      <c r="F816">
        <v>0.98066900000000001</v>
      </c>
      <c r="G816">
        <v>7.8941670000000004</v>
      </c>
      <c r="H816" t="s">
        <v>0</v>
      </c>
    </row>
    <row r="817" spans="1:8" x14ac:dyDescent="0.25">
      <c r="A817" t="s">
        <v>3263</v>
      </c>
      <c r="B817" t="s">
        <v>8704</v>
      </c>
      <c r="C817" t="s">
        <v>9184</v>
      </c>
      <c r="D817" t="s">
        <v>9259</v>
      </c>
      <c r="E817">
        <v>1793</v>
      </c>
      <c r="F817">
        <v>1</v>
      </c>
      <c r="G817">
        <v>6.516362</v>
      </c>
      <c r="H817" t="s">
        <v>0</v>
      </c>
    </row>
    <row r="818" spans="1:8" x14ac:dyDescent="0.25">
      <c r="A818" t="s">
        <v>3264</v>
      </c>
      <c r="B818" t="s">
        <v>8704</v>
      </c>
      <c r="C818" t="s">
        <v>9184</v>
      </c>
      <c r="D818" t="s">
        <v>9259</v>
      </c>
      <c r="E818">
        <v>3494</v>
      </c>
      <c r="F818">
        <v>1</v>
      </c>
      <c r="G818">
        <v>6.3520690000000002</v>
      </c>
      <c r="H818" t="s">
        <v>0</v>
      </c>
    </row>
    <row r="819" spans="1:8" x14ac:dyDescent="0.25">
      <c r="A819" t="s">
        <v>3265</v>
      </c>
      <c r="B819" t="s">
        <v>8705</v>
      </c>
      <c r="C819" t="s">
        <v>9184</v>
      </c>
      <c r="D819" t="s">
        <v>9259</v>
      </c>
      <c r="E819">
        <v>4448</v>
      </c>
      <c r="F819">
        <v>0.98599899999999996</v>
      </c>
      <c r="G819">
        <v>7.8948239999999998</v>
      </c>
      <c r="H819" t="s">
        <v>0</v>
      </c>
    </row>
    <row r="820" spans="1:8" x14ac:dyDescent="0.25">
      <c r="A820" t="s">
        <v>3266</v>
      </c>
      <c r="B820" t="s">
        <v>8705</v>
      </c>
      <c r="C820" t="s">
        <v>9184</v>
      </c>
      <c r="D820" t="s">
        <v>9259</v>
      </c>
      <c r="E820">
        <v>3004</v>
      </c>
      <c r="F820">
        <v>1</v>
      </c>
      <c r="G820">
        <v>6.8549620000000004</v>
      </c>
      <c r="H820" t="s">
        <v>0</v>
      </c>
    </row>
    <row r="821" spans="1:8" x14ac:dyDescent="0.25">
      <c r="A821" t="s">
        <v>3267</v>
      </c>
      <c r="B821" t="s">
        <v>8705</v>
      </c>
      <c r="C821" t="s">
        <v>9184</v>
      </c>
      <c r="D821" t="s">
        <v>9259</v>
      </c>
      <c r="E821">
        <v>4375</v>
      </c>
      <c r="F821">
        <v>0.99420500000000001</v>
      </c>
      <c r="G821">
        <v>7.8950430000000003</v>
      </c>
      <c r="H821" t="s">
        <v>0</v>
      </c>
    </row>
    <row r="822" spans="1:8" x14ac:dyDescent="0.25">
      <c r="A822" t="s">
        <v>3268</v>
      </c>
      <c r="B822" t="s">
        <v>8705</v>
      </c>
      <c r="C822" t="s">
        <v>9184</v>
      </c>
      <c r="D822" t="s">
        <v>9259</v>
      </c>
      <c r="E822">
        <v>4486</v>
      </c>
      <c r="F822">
        <v>0.97741100000000003</v>
      </c>
      <c r="G822">
        <v>7.8950430000000003</v>
      </c>
      <c r="H822" t="s">
        <v>0</v>
      </c>
    </row>
    <row r="823" spans="1:8" x14ac:dyDescent="0.25">
      <c r="A823" t="s">
        <v>3269</v>
      </c>
      <c r="B823" t="s">
        <v>8706</v>
      </c>
      <c r="C823" t="s">
        <v>9182</v>
      </c>
      <c r="D823" t="s">
        <v>9183</v>
      </c>
      <c r="E823">
        <v>4534</v>
      </c>
      <c r="F823">
        <v>0.99979899999999999</v>
      </c>
      <c r="G823">
        <v>7.8956999999999997</v>
      </c>
      <c r="H823" t="s">
        <v>0</v>
      </c>
    </row>
    <row r="824" spans="1:8" x14ac:dyDescent="0.25">
      <c r="A824" t="s">
        <v>3270</v>
      </c>
      <c r="B824" t="s">
        <v>8707</v>
      </c>
      <c r="C824" t="s">
        <v>9199</v>
      </c>
      <c r="D824" t="s">
        <v>9200</v>
      </c>
      <c r="E824">
        <v>4753</v>
      </c>
      <c r="F824">
        <v>0.99412800000000001</v>
      </c>
      <c r="G824">
        <v>7.5942319999999999</v>
      </c>
      <c r="H824" t="s">
        <v>0</v>
      </c>
    </row>
    <row r="825" spans="1:8" x14ac:dyDescent="0.25">
      <c r="A825" t="s">
        <v>3271</v>
      </c>
      <c r="B825" t="s">
        <v>8709</v>
      </c>
      <c r="C825" t="s">
        <v>9206</v>
      </c>
      <c r="D825" t="s">
        <v>9256</v>
      </c>
      <c r="E825">
        <v>4720</v>
      </c>
      <c r="F825">
        <v>0.99563000000000001</v>
      </c>
      <c r="G825">
        <v>7.5944510000000003</v>
      </c>
      <c r="H825" t="s">
        <v>0</v>
      </c>
    </row>
    <row r="826" spans="1:8" x14ac:dyDescent="0.25">
      <c r="A826" t="s">
        <v>3272</v>
      </c>
      <c r="B826" t="s">
        <v>8711</v>
      </c>
      <c r="C826" t="s">
        <v>9206</v>
      </c>
      <c r="D826" t="s">
        <v>9256</v>
      </c>
      <c r="E826">
        <v>3255</v>
      </c>
      <c r="F826">
        <v>1</v>
      </c>
      <c r="G826">
        <v>6.3648759999999998</v>
      </c>
      <c r="H826" t="s">
        <v>0</v>
      </c>
    </row>
    <row r="827" spans="1:8" x14ac:dyDescent="0.25">
      <c r="A827" t="s">
        <v>3273</v>
      </c>
      <c r="B827" t="s">
        <v>8712</v>
      </c>
      <c r="C827" t="s">
        <v>9199</v>
      </c>
      <c r="D827" t="s">
        <v>9214</v>
      </c>
      <c r="E827">
        <v>4713</v>
      </c>
      <c r="F827">
        <v>0.96534200000000003</v>
      </c>
      <c r="G827">
        <v>7.5929169999999999</v>
      </c>
      <c r="H827" t="s">
        <v>0</v>
      </c>
    </row>
    <row r="828" spans="1:8" x14ac:dyDescent="0.25">
      <c r="A828" t="s">
        <v>3274</v>
      </c>
      <c r="B828" t="s">
        <v>8713</v>
      </c>
      <c r="C828" t="s">
        <v>9212</v>
      </c>
      <c r="D828" t="s">
        <v>9270</v>
      </c>
      <c r="E828">
        <v>3887</v>
      </c>
      <c r="F828">
        <v>1</v>
      </c>
      <c r="G828">
        <v>6.4811629999999996</v>
      </c>
      <c r="H828" t="s">
        <v>0</v>
      </c>
    </row>
    <row r="829" spans="1:8" x14ac:dyDescent="0.25">
      <c r="A829" t="s">
        <v>3275</v>
      </c>
      <c r="B829" t="s">
        <v>8713</v>
      </c>
      <c r="C829" t="s">
        <v>9212</v>
      </c>
      <c r="D829" t="s">
        <v>9270</v>
      </c>
      <c r="E829">
        <v>4359</v>
      </c>
      <c r="F829">
        <v>0.99669300000000005</v>
      </c>
      <c r="G829">
        <v>7.8948239999999998</v>
      </c>
      <c r="H829" t="s">
        <v>0</v>
      </c>
    </row>
    <row r="830" spans="1:8" x14ac:dyDescent="0.25">
      <c r="A830" t="s">
        <v>3276</v>
      </c>
      <c r="B830" t="s">
        <v>8713</v>
      </c>
      <c r="C830" t="s">
        <v>9212</v>
      </c>
      <c r="D830" t="s">
        <v>9270</v>
      </c>
      <c r="E830">
        <v>3128</v>
      </c>
      <c r="F830">
        <v>1</v>
      </c>
      <c r="G830">
        <v>7.5953249999999999</v>
      </c>
      <c r="H830" t="s">
        <v>0</v>
      </c>
    </row>
    <row r="831" spans="1:8" x14ac:dyDescent="0.25">
      <c r="A831" t="s">
        <v>3277</v>
      </c>
      <c r="B831" t="s">
        <v>8714</v>
      </c>
      <c r="C831" t="s">
        <v>9212</v>
      </c>
      <c r="D831" t="s">
        <v>9270</v>
      </c>
      <c r="E831">
        <v>4504</v>
      </c>
      <c r="F831">
        <v>0.99812000000000001</v>
      </c>
      <c r="G831">
        <v>7.8956999999999997</v>
      </c>
      <c r="H831" t="s">
        <v>0</v>
      </c>
    </row>
    <row r="832" spans="1:8" x14ac:dyDescent="0.25">
      <c r="A832" t="s">
        <v>3278</v>
      </c>
      <c r="B832" t="s">
        <v>8714</v>
      </c>
      <c r="C832" t="s">
        <v>9212</v>
      </c>
      <c r="D832" t="s">
        <v>9270</v>
      </c>
      <c r="E832">
        <v>4502</v>
      </c>
      <c r="F832">
        <v>0.99677300000000002</v>
      </c>
      <c r="G832">
        <v>7.8952619999999998</v>
      </c>
      <c r="H832" t="s">
        <v>0</v>
      </c>
    </row>
    <row r="833" spans="1:8" x14ac:dyDescent="0.25">
      <c r="A833" t="s">
        <v>3279</v>
      </c>
      <c r="B833" t="s">
        <v>8715</v>
      </c>
      <c r="C833" t="s">
        <v>9212</v>
      </c>
      <c r="D833" t="s">
        <v>9270</v>
      </c>
      <c r="E833">
        <v>4002</v>
      </c>
      <c r="F833">
        <v>1</v>
      </c>
      <c r="G833">
        <v>6.99261</v>
      </c>
      <c r="H833" t="s">
        <v>0</v>
      </c>
    </row>
    <row r="834" spans="1:8" x14ac:dyDescent="0.25">
      <c r="A834" t="s">
        <v>3280</v>
      </c>
      <c r="B834" t="s">
        <v>8715</v>
      </c>
      <c r="C834" t="s">
        <v>9212</v>
      </c>
      <c r="D834" t="s">
        <v>9270</v>
      </c>
      <c r="E834">
        <v>4490</v>
      </c>
      <c r="F834">
        <v>0.99850899999999998</v>
      </c>
      <c r="G834">
        <v>7.8956999999999997</v>
      </c>
      <c r="H834" t="s">
        <v>0</v>
      </c>
    </row>
    <row r="835" spans="1:8" x14ac:dyDescent="0.25">
      <c r="A835" t="s">
        <v>3281</v>
      </c>
      <c r="B835" t="s">
        <v>8715</v>
      </c>
      <c r="C835" t="s">
        <v>9212</v>
      </c>
      <c r="D835" t="s">
        <v>9270</v>
      </c>
      <c r="E835">
        <v>4641</v>
      </c>
      <c r="F835">
        <v>0.97996899999999998</v>
      </c>
      <c r="G835">
        <v>7.8943859999999999</v>
      </c>
      <c r="H835" t="s">
        <v>0</v>
      </c>
    </row>
    <row r="836" spans="1:8" x14ac:dyDescent="0.25">
      <c r="A836" t="s">
        <v>3282</v>
      </c>
      <c r="B836" t="s">
        <v>8716</v>
      </c>
      <c r="C836" t="s">
        <v>9212</v>
      </c>
      <c r="D836" t="s">
        <v>9270</v>
      </c>
      <c r="E836">
        <v>4352</v>
      </c>
      <c r="F836">
        <v>0.99771500000000002</v>
      </c>
      <c r="G836">
        <v>7.8952619999999998</v>
      </c>
      <c r="H836" t="s">
        <v>0</v>
      </c>
    </row>
    <row r="837" spans="1:8" x14ac:dyDescent="0.25">
      <c r="A837" t="s">
        <v>3283</v>
      </c>
      <c r="B837" t="s">
        <v>8717</v>
      </c>
      <c r="C837" t="s">
        <v>9212</v>
      </c>
      <c r="D837" t="s">
        <v>9270</v>
      </c>
      <c r="E837">
        <v>4590</v>
      </c>
      <c r="F837">
        <v>0.96531199999999995</v>
      </c>
      <c r="G837">
        <v>7.593356</v>
      </c>
      <c r="H837" t="s">
        <v>0</v>
      </c>
    </row>
    <row r="838" spans="1:8" x14ac:dyDescent="0.25">
      <c r="A838" t="s">
        <v>3284</v>
      </c>
      <c r="B838" t="s">
        <v>8717</v>
      </c>
      <c r="C838" t="s">
        <v>9212</v>
      </c>
      <c r="D838" t="s">
        <v>9270</v>
      </c>
      <c r="E838">
        <v>3713</v>
      </c>
      <c r="F838">
        <v>1</v>
      </c>
      <c r="G838">
        <v>6.8547440000000002</v>
      </c>
      <c r="H838" t="s">
        <v>0</v>
      </c>
    </row>
    <row r="839" spans="1:8" x14ac:dyDescent="0.25">
      <c r="A839" t="s">
        <v>3285</v>
      </c>
      <c r="B839" t="s">
        <v>8717</v>
      </c>
      <c r="C839" t="s">
        <v>9212</v>
      </c>
      <c r="D839" t="s">
        <v>9270</v>
      </c>
      <c r="E839">
        <v>4695</v>
      </c>
      <c r="F839">
        <v>0.99556299999999998</v>
      </c>
      <c r="G839">
        <v>7.8948239999999998</v>
      </c>
      <c r="H839" t="s">
        <v>0</v>
      </c>
    </row>
    <row r="840" spans="1:8" x14ac:dyDescent="0.25">
      <c r="A840" t="s">
        <v>3286</v>
      </c>
      <c r="B840" t="s">
        <v>9313</v>
      </c>
      <c r="C840" t="s">
        <v>9212</v>
      </c>
      <c r="D840" t="s">
        <v>9270</v>
      </c>
      <c r="E840">
        <v>2781</v>
      </c>
      <c r="F840">
        <v>1</v>
      </c>
      <c r="G840">
        <v>6.340052</v>
      </c>
      <c r="H840" t="s">
        <v>0</v>
      </c>
    </row>
    <row r="841" spans="1:8" x14ac:dyDescent="0.25">
      <c r="A841" t="s">
        <v>3287</v>
      </c>
      <c r="B841" t="s">
        <v>8718</v>
      </c>
      <c r="C841" t="s">
        <v>9212</v>
      </c>
      <c r="D841" t="s">
        <v>9270</v>
      </c>
      <c r="E841">
        <v>3816</v>
      </c>
      <c r="F841">
        <v>0.99839699999999998</v>
      </c>
      <c r="G841">
        <v>7.8961370000000004</v>
      </c>
      <c r="H841" t="s">
        <v>0</v>
      </c>
    </row>
    <row r="842" spans="1:8" x14ac:dyDescent="0.25">
      <c r="A842" t="s">
        <v>3288</v>
      </c>
      <c r="B842" t="s">
        <v>8719</v>
      </c>
      <c r="C842" t="s">
        <v>9182</v>
      </c>
      <c r="D842" t="s">
        <v>9183</v>
      </c>
      <c r="E842">
        <v>3584</v>
      </c>
      <c r="F842">
        <v>0.99928099999999997</v>
      </c>
      <c r="G842">
        <v>7.895918</v>
      </c>
      <c r="H842" t="s">
        <v>0</v>
      </c>
    </row>
    <row r="843" spans="1:8" x14ac:dyDescent="0.25">
      <c r="A843" t="s">
        <v>3289</v>
      </c>
      <c r="B843" t="s">
        <v>8720</v>
      </c>
      <c r="C843" t="s">
        <v>9182</v>
      </c>
      <c r="D843" t="s">
        <v>9183</v>
      </c>
      <c r="E843">
        <v>3220</v>
      </c>
      <c r="F843">
        <v>1</v>
      </c>
      <c r="G843">
        <v>7.294295</v>
      </c>
      <c r="H843" t="s">
        <v>0</v>
      </c>
    </row>
    <row r="844" spans="1:8" x14ac:dyDescent="0.25">
      <c r="A844" t="s">
        <v>3290</v>
      </c>
      <c r="B844" t="s">
        <v>8721</v>
      </c>
      <c r="C844" t="s">
        <v>9184</v>
      </c>
      <c r="D844" t="s">
        <v>9259</v>
      </c>
      <c r="E844">
        <v>4156</v>
      </c>
      <c r="F844">
        <v>1</v>
      </c>
      <c r="G844">
        <v>7.5948880000000001</v>
      </c>
      <c r="H844" t="s">
        <v>0</v>
      </c>
    </row>
    <row r="845" spans="1:8" x14ac:dyDescent="0.25">
      <c r="A845" t="s">
        <v>3291</v>
      </c>
      <c r="B845" t="s">
        <v>8722</v>
      </c>
      <c r="C845" t="s">
        <v>9184</v>
      </c>
      <c r="D845" t="s">
        <v>9259</v>
      </c>
      <c r="E845">
        <v>4502</v>
      </c>
      <c r="F845">
        <v>0.99593100000000001</v>
      </c>
      <c r="G845">
        <v>7.8950430000000003</v>
      </c>
      <c r="H845" t="s">
        <v>0</v>
      </c>
    </row>
    <row r="846" spans="1:8" x14ac:dyDescent="0.25">
      <c r="A846" t="s">
        <v>3292</v>
      </c>
      <c r="B846" t="s">
        <v>8723</v>
      </c>
      <c r="C846" t="s">
        <v>9184</v>
      </c>
      <c r="D846" t="s">
        <v>9259</v>
      </c>
      <c r="E846">
        <v>4664</v>
      </c>
      <c r="F846">
        <v>0.98367700000000002</v>
      </c>
      <c r="G846">
        <v>7.8943859999999999</v>
      </c>
      <c r="H846" t="s">
        <v>0</v>
      </c>
    </row>
    <row r="847" spans="1:8" x14ac:dyDescent="0.25">
      <c r="A847" t="s">
        <v>3293</v>
      </c>
      <c r="B847" t="s">
        <v>8723</v>
      </c>
      <c r="C847" t="s">
        <v>9184</v>
      </c>
      <c r="D847" t="s">
        <v>9259</v>
      </c>
      <c r="E847">
        <v>3986</v>
      </c>
      <c r="F847">
        <v>1</v>
      </c>
      <c r="G847">
        <v>6.9930469999999998</v>
      </c>
      <c r="H847" t="s">
        <v>0</v>
      </c>
    </row>
    <row r="848" spans="1:8" x14ac:dyDescent="0.25">
      <c r="A848" t="s">
        <v>3294</v>
      </c>
      <c r="B848" t="s">
        <v>8724</v>
      </c>
      <c r="C848" t="s">
        <v>9271</v>
      </c>
      <c r="D848" t="s">
        <v>9272</v>
      </c>
      <c r="E848">
        <v>1467</v>
      </c>
      <c r="F848">
        <v>1</v>
      </c>
      <c r="G848">
        <v>5.7793020000000004</v>
      </c>
      <c r="H848" t="s">
        <v>0</v>
      </c>
    </row>
    <row r="849" spans="1:8" x14ac:dyDescent="0.25">
      <c r="A849" t="s">
        <v>3295</v>
      </c>
      <c r="B849" t="s">
        <v>8725</v>
      </c>
      <c r="C849" t="s">
        <v>9271</v>
      </c>
      <c r="D849" t="s">
        <v>9272</v>
      </c>
      <c r="E849">
        <v>4172</v>
      </c>
      <c r="F849">
        <v>1</v>
      </c>
      <c r="G849">
        <v>7.5948880000000001</v>
      </c>
      <c r="H849" t="s">
        <v>0</v>
      </c>
    </row>
    <row r="850" spans="1:8" x14ac:dyDescent="0.25">
      <c r="A850" t="s">
        <v>3296</v>
      </c>
      <c r="B850" t="s">
        <v>8725</v>
      </c>
      <c r="C850" t="s">
        <v>9271</v>
      </c>
      <c r="D850" t="s">
        <v>9272</v>
      </c>
      <c r="E850">
        <v>3069</v>
      </c>
      <c r="F850">
        <v>1</v>
      </c>
      <c r="G850">
        <v>7.8963549999999998</v>
      </c>
      <c r="H850" t="s">
        <v>0</v>
      </c>
    </row>
    <row r="851" spans="1:8" x14ac:dyDescent="0.25">
      <c r="A851" t="s">
        <v>3297</v>
      </c>
      <c r="B851" t="s">
        <v>8725</v>
      </c>
      <c r="C851" t="s">
        <v>9271</v>
      </c>
      <c r="D851" t="s">
        <v>9272</v>
      </c>
      <c r="E851">
        <v>4640</v>
      </c>
      <c r="F851">
        <v>0.99231000000000003</v>
      </c>
      <c r="G851">
        <v>7.8948239999999998</v>
      </c>
      <c r="H851" t="s">
        <v>0</v>
      </c>
    </row>
    <row r="852" spans="1:8" x14ac:dyDescent="0.25">
      <c r="A852" t="s">
        <v>3298</v>
      </c>
      <c r="B852" t="s">
        <v>8726</v>
      </c>
      <c r="C852" t="s">
        <v>9271</v>
      </c>
      <c r="D852" t="s">
        <v>9272</v>
      </c>
      <c r="E852">
        <v>2923</v>
      </c>
      <c r="F852">
        <v>1</v>
      </c>
      <c r="G852">
        <v>6.2242569999999997</v>
      </c>
      <c r="H852" t="s">
        <v>0</v>
      </c>
    </row>
    <row r="853" spans="1:8" x14ac:dyDescent="0.25">
      <c r="A853" t="s">
        <v>3299</v>
      </c>
      <c r="B853" t="s">
        <v>8726</v>
      </c>
      <c r="C853" t="s">
        <v>9271</v>
      </c>
      <c r="D853" t="s">
        <v>9272</v>
      </c>
      <c r="E853">
        <v>4649</v>
      </c>
      <c r="F853">
        <v>0.98024900000000004</v>
      </c>
      <c r="G853">
        <v>7.8946050000000003</v>
      </c>
      <c r="H853" t="s">
        <v>0</v>
      </c>
    </row>
    <row r="854" spans="1:8" x14ac:dyDescent="0.25">
      <c r="A854" t="s">
        <v>3300</v>
      </c>
      <c r="B854" t="s">
        <v>8726</v>
      </c>
      <c r="C854" t="s">
        <v>9271</v>
      </c>
      <c r="D854" t="s">
        <v>9272</v>
      </c>
      <c r="E854">
        <v>2324</v>
      </c>
      <c r="F854">
        <v>1</v>
      </c>
      <c r="G854">
        <v>7.1182040000000004</v>
      </c>
      <c r="H854" t="s">
        <v>0</v>
      </c>
    </row>
    <row r="855" spans="1:8" x14ac:dyDescent="0.25">
      <c r="A855" t="s">
        <v>3301</v>
      </c>
      <c r="B855" t="s">
        <v>9172</v>
      </c>
      <c r="C855" t="s">
        <v>9182</v>
      </c>
      <c r="D855" t="s">
        <v>9183</v>
      </c>
      <c r="E855">
        <v>4663</v>
      </c>
      <c r="F855">
        <v>0.996143</v>
      </c>
      <c r="G855">
        <v>7.8952619999999998</v>
      </c>
      <c r="H855" t="s">
        <v>0</v>
      </c>
    </row>
    <row r="856" spans="1:8" x14ac:dyDescent="0.25">
      <c r="A856" t="s">
        <v>3302</v>
      </c>
      <c r="B856" t="s">
        <v>8727</v>
      </c>
      <c r="C856" t="s">
        <v>9184</v>
      </c>
      <c r="D856" t="s">
        <v>9208</v>
      </c>
      <c r="E856">
        <v>450</v>
      </c>
      <c r="F856">
        <v>1</v>
      </c>
      <c r="G856">
        <v>5.0554319999999997</v>
      </c>
      <c r="H856" t="s">
        <v>0</v>
      </c>
    </row>
    <row r="857" spans="1:8" x14ac:dyDescent="0.25">
      <c r="A857" t="s">
        <v>3303</v>
      </c>
      <c r="B857" t="s">
        <v>8727</v>
      </c>
      <c r="C857" t="s">
        <v>9184</v>
      </c>
      <c r="D857" t="s">
        <v>9208</v>
      </c>
      <c r="E857">
        <v>4189</v>
      </c>
      <c r="F857">
        <v>1</v>
      </c>
      <c r="G857">
        <v>7.8956999999999997</v>
      </c>
      <c r="H857" t="s">
        <v>0</v>
      </c>
    </row>
    <row r="858" spans="1:8" x14ac:dyDescent="0.25">
      <c r="A858" t="s">
        <v>3304</v>
      </c>
      <c r="B858" t="s">
        <v>8727</v>
      </c>
      <c r="C858" t="s">
        <v>9184</v>
      </c>
      <c r="D858" t="s">
        <v>9208</v>
      </c>
      <c r="E858">
        <v>4617</v>
      </c>
      <c r="F858">
        <v>0.99167099999999997</v>
      </c>
      <c r="G858">
        <v>7.8954810000000002</v>
      </c>
      <c r="H858" t="s">
        <v>0</v>
      </c>
    </row>
    <row r="859" spans="1:8" x14ac:dyDescent="0.25">
      <c r="A859" t="s">
        <v>3305</v>
      </c>
      <c r="B859" t="s">
        <v>8727</v>
      </c>
      <c r="C859" t="s">
        <v>9184</v>
      </c>
      <c r="D859" t="s">
        <v>9208</v>
      </c>
      <c r="E859">
        <v>4671</v>
      </c>
      <c r="F859">
        <v>0.98406499999999997</v>
      </c>
      <c r="G859">
        <v>7.8941670000000004</v>
      </c>
      <c r="H859" t="s">
        <v>0</v>
      </c>
    </row>
    <row r="860" spans="1:8" x14ac:dyDescent="0.25">
      <c r="A860" t="s">
        <v>3306</v>
      </c>
      <c r="B860" t="s">
        <v>8728</v>
      </c>
      <c r="C860" t="s">
        <v>9184</v>
      </c>
      <c r="D860" t="s">
        <v>9208</v>
      </c>
      <c r="E860">
        <v>4239</v>
      </c>
      <c r="F860">
        <v>1</v>
      </c>
      <c r="G860">
        <v>7.8956999999999997</v>
      </c>
      <c r="H860" t="s">
        <v>0</v>
      </c>
    </row>
    <row r="861" spans="1:8" x14ac:dyDescent="0.25">
      <c r="A861" t="s">
        <v>3307</v>
      </c>
      <c r="B861" t="s">
        <v>8728</v>
      </c>
      <c r="C861" t="s">
        <v>9184</v>
      </c>
      <c r="D861" t="s">
        <v>9208</v>
      </c>
      <c r="E861">
        <v>4455</v>
      </c>
      <c r="F861">
        <v>0.98945399999999994</v>
      </c>
      <c r="G861">
        <v>7.5940130000000003</v>
      </c>
      <c r="H861" t="s">
        <v>0</v>
      </c>
    </row>
    <row r="862" spans="1:8" x14ac:dyDescent="0.25">
      <c r="A862" t="s">
        <v>3308</v>
      </c>
      <c r="B862" t="s">
        <v>8728</v>
      </c>
      <c r="C862" t="s">
        <v>9184</v>
      </c>
      <c r="D862" t="s">
        <v>9208</v>
      </c>
      <c r="E862">
        <v>2672</v>
      </c>
      <c r="F862">
        <v>1</v>
      </c>
      <c r="G862">
        <v>6.3912050000000002</v>
      </c>
      <c r="H862" t="s">
        <v>0</v>
      </c>
    </row>
    <row r="863" spans="1:8" x14ac:dyDescent="0.25">
      <c r="A863" t="s">
        <v>3309</v>
      </c>
      <c r="B863" t="s">
        <v>8729</v>
      </c>
      <c r="C863" t="s">
        <v>9184</v>
      </c>
      <c r="D863" t="s">
        <v>9208</v>
      </c>
      <c r="E863">
        <v>1163</v>
      </c>
      <c r="F863">
        <v>1</v>
      </c>
      <c r="G863">
        <v>5.6021070000000002</v>
      </c>
      <c r="H863" t="s">
        <v>0</v>
      </c>
    </row>
    <row r="864" spans="1:8" x14ac:dyDescent="0.25">
      <c r="A864" t="s">
        <v>3310</v>
      </c>
      <c r="B864" t="s">
        <v>8729</v>
      </c>
      <c r="C864" t="s">
        <v>9184</v>
      </c>
      <c r="D864" t="s">
        <v>9208</v>
      </c>
      <c r="E864">
        <v>4584</v>
      </c>
      <c r="F864">
        <v>0.98816300000000001</v>
      </c>
      <c r="G864">
        <v>7.5942319999999999</v>
      </c>
      <c r="H864" t="s">
        <v>0</v>
      </c>
    </row>
    <row r="865" spans="1:8" x14ac:dyDescent="0.25">
      <c r="A865" t="s">
        <v>3311</v>
      </c>
      <c r="B865" t="s">
        <v>8729</v>
      </c>
      <c r="C865" t="s">
        <v>9184</v>
      </c>
      <c r="D865" t="s">
        <v>9208</v>
      </c>
      <c r="E865">
        <v>4609</v>
      </c>
      <c r="F865">
        <v>0.98445899999999997</v>
      </c>
      <c r="G865">
        <v>7.8937280000000003</v>
      </c>
      <c r="H865" t="s">
        <v>0</v>
      </c>
    </row>
    <row r="866" spans="1:8" x14ac:dyDescent="0.25">
      <c r="A866" t="s">
        <v>3312</v>
      </c>
      <c r="B866" t="s">
        <v>9314</v>
      </c>
      <c r="C866" t="s">
        <v>9199</v>
      </c>
      <c r="D866" t="s">
        <v>9214</v>
      </c>
      <c r="E866">
        <v>4194</v>
      </c>
      <c r="F866">
        <v>1</v>
      </c>
      <c r="G866">
        <v>7.8952619999999998</v>
      </c>
      <c r="H866" t="s">
        <v>0</v>
      </c>
    </row>
    <row r="867" spans="1:8" x14ac:dyDescent="0.25">
      <c r="A867" t="s">
        <v>3313</v>
      </c>
      <c r="B867" t="s">
        <v>8732</v>
      </c>
      <c r="C867" t="s">
        <v>9199</v>
      </c>
      <c r="D867" t="s">
        <v>9214</v>
      </c>
      <c r="E867">
        <v>1552</v>
      </c>
      <c r="F867">
        <v>1</v>
      </c>
      <c r="G867">
        <v>5.6659059999999997</v>
      </c>
      <c r="H867" t="s">
        <v>0</v>
      </c>
    </row>
    <row r="868" spans="1:8" x14ac:dyDescent="0.25">
      <c r="A868" t="s">
        <v>3314</v>
      </c>
      <c r="B868" t="s">
        <v>9315</v>
      </c>
      <c r="C868" t="s">
        <v>9182</v>
      </c>
      <c r="D868" t="s">
        <v>9209</v>
      </c>
      <c r="E868">
        <v>4777</v>
      </c>
      <c r="F868">
        <v>0.99414100000000005</v>
      </c>
      <c r="G868">
        <v>7.8946050000000003</v>
      </c>
      <c r="H868" t="s">
        <v>0</v>
      </c>
    </row>
    <row r="869" spans="1:8" x14ac:dyDescent="0.25">
      <c r="A869" t="s">
        <v>3315</v>
      </c>
      <c r="B869" t="s">
        <v>9315</v>
      </c>
      <c r="C869" t="s">
        <v>9182</v>
      </c>
      <c r="D869" t="s">
        <v>9209</v>
      </c>
      <c r="E869">
        <v>3967</v>
      </c>
      <c r="F869">
        <v>1</v>
      </c>
      <c r="G869">
        <v>6.7821930000000004</v>
      </c>
      <c r="H869" t="s">
        <v>0</v>
      </c>
    </row>
    <row r="870" spans="1:8" x14ac:dyDescent="0.25">
      <c r="A870" t="s">
        <v>3316</v>
      </c>
      <c r="B870" t="s">
        <v>8733</v>
      </c>
      <c r="C870" t="s">
        <v>9199</v>
      </c>
      <c r="D870" t="s">
        <v>9200</v>
      </c>
      <c r="E870">
        <v>4387</v>
      </c>
      <c r="F870">
        <v>1</v>
      </c>
      <c r="G870">
        <v>7.4187969999999996</v>
      </c>
      <c r="H870" t="s">
        <v>0</v>
      </c>
    </row>
    <row r="871" spans="1:8" x14ac:dyDescent="0.25">
      <c r="A871" t="s">
        <v>3317</v>
      </c>
      <c r="B871" t="s">
        <v>8734</v>
      </c>
      <c r="C871" t="s">
        <v>9199</v>
      </c>
      <c r="D871" t="s">
        <v>9200</v>
      </c>
      <c r="E871">
        <v>4430</v>
      </c>
      <c r="F871">
        <v>0.99770599999999998</v>
      </c>
      <c r="G871">
        <v>7.8952619999999998</v>
      </c>
      <c r="H871" t="s">
        <v>0</v>
      </c>
    </row>
    <row r="872" spans="1:8" x14ac:dyDescent="0.25">
      <c r="A872" t="s">
        <v>3318</v>
      </c>
      <c r="B872" t="s">
        <v>8735</v>
      </c>
      <c r="C872" t="s">
        <v>9182</v>
      </c>
      <c r="D872" t="s">
        <v>9183</v>
      </c>
      <c r="E872">
        <v>4671</v>
      </c>
      <c r="F872">
        <v>0.995062</v>
      </c>
      <c r="G872">
        <v>7.8946050000000003</v>
      </c>
      <c r="H872" t="s">
        <v>0</v>
      </c>
    </row>
    <row r="873" spans="1:8" x14ac:dyDescent="0.25">
      <c r="A873" t="s">
        <v>3319</v>
      </c>
      <c r="B873" t="s">
        <v>8735</v>
      </c>
      <c r="C873" t="s">
        <v>9182</v>
      </c>
      <c r="D873" t="s">
        <v>9183</v>
      </c>
      <c r="E873">
        <v>4274</v>
      </c>
      <c r="F873">
        <v>1</v>
      </c>
      <c r="G873">
        <v>7.5948880000000001</v>
      </c>
      <c r="H873" t="s">
        <v>0</v>
      </c>
    </row>
    <row r="874" spans="1:8" x14ac:dyDescent="0.25">
      <c r="A874" t="s">
        <v>3320</v>
      </c>
      <c r="B874" t="s">
        <v>8736</v>
      </c>
      <c r="C874" t="s">
        <v>9182</v>
      </c>
      <c r="D874" t="s">
        <v>9183</v>
      </c>
      <c r="E874">
        <v>4683</v>
      </c>
      <c r="F874">
        <v>0.99370899999999995</v>
      </c>
      <c r="G874">
        <v>7.8948239999999998</v>
      </c>
      <c r="H874" t="s">
        <v>0</v>
      </c>
    </row>
    <row r="875" spans="1:8" x14ac:dyDescent="0.25">
      <c r="A875" t="s">
        <v>3321</v>
      </c>
      <c r="B875" t="s">
        <v>8736</v>
      </c>
      <c r="C875" t="s">
        <v>9182</v>
      </c>
      <c r="D875" t="s">
        <v>9183</v>
      </c>
      <c r="E875">
        <v>3827</v>
      </c>
      <c r="F875">
        <v>0.999776</v>
      </c>
      <c r="G875">
        <v>7.895918</v>
      </c>
      <c r="H875" t="s">
        <v>0</v>
      </c>
    </row>
    <row r="876" spans="1:8" x14ac:dyDescent="0.25">
      <c r="A876" t="s">
        <v>3322</v>
      </c>
      <c r="B876" t="s">
        <v>8737</v>
      </c>
      <c r="C876" t="s">
        <v>9182</v>
      </c>
      <c r="D876" t="s">
        <v>9273</v>
      </c>
      <c r="E876">
        <v>4222</v>
      </c>
      <c r="F876">
        <v>0.99742200000000003</v>
      </c>
      <c r="G876">
        <v>7.5946699999999998</v>
      </c>
      <c r="H876" t="s">
        <v>0</v>
      </c>
    </row>
    <row r="877" spans="1:8" x14ac:dyDescent="0.25">
      <c r="A877" t="s">
        <v>3323</v>
      </c>
      <c r="B877" t="s">
        <v>8737</v>
      </c>
      <c r="C877" t="s">
        <v>9182</v>
      </c>
      <c r="D877" t="s">
        <v>9273</v>
      </c>
      <c r="E877">
        <v>4182</v>
      </c>
      <c r="F877">
        <v>0.99883299999999997</v>
      </c>
      <c r="G877">
        <v>7.895918</v>
      </c>
      <c r="H877" t="s">
        <v>0</v>
      </c>
    </row>
    <row r="878" spans="1:8" x14ac:dyDescent="0.25">
      <c r="A878" t="s">
        <v>3324</v>
      </c>
      <c r="B878" t="s">
        <v>8738</v>
      </c>
      <c r="C878" t="s">
        <v>9182</v>
      </c>
      <c r="D878" t="s">
        <v>9273</v>
      </c>
      <c r="E878">
        <v>4217</v>
      </c>
      <c r="F878">
        <v>0.99649299999999996</v>
      </c>
      <c r="G878">
        <v>7.5946699999999998</v>
      </c>
      <c r="H878" t="s">
        <v>0</v>
      </c>
    </row>
    <row r="879" spans="1:8" x14ac:dyDescent="0.25">
      <c r="A879" t="s">
        <v>3325</v>
      </c>
      <c r="B879" t="s">
        <v>8738</v>
      </c>
      <c r="C879" t="s">
        <v>9182</v>
      </c>
      <c r="D879" t="s">
        <v>9273</v>
      </c>
      <c r="E879">
        <v>4525</v>
      </c>
      <c r="F879">
        <v>0.98959699999999995</v>
      </c>
      <c r="G879">
        <v>7.8954810000000002</v>
      </c>
      <c r="H879" t="s">
        <v>0</v>
      </c>
    </row>
    <row r="880" spans="1:8" x14ac:dyDescent="0.25">
      <c r="A880" t="s">
        <v>3326</v>
      </c>
      <c r="B880" t="s">
        <v>8738</v>
      </c>
      <c r="C880" t="s">
        <v>9182</v>
      </c>
      <c r="D880" t="s">
        <v>9273</v>
      </c>
      <c r="E880">
        <v>1060</v>
      </c>
      <c r="F880">
        <v>1</v>
      </c>
      <c r="G880">
        <v>6.8176100000000002</v>
      </c>
      <c r="H880" t="s">
        <v>0</v>
      </c>
    </row>
    <row r="881" spans="1:8" x14ac:dyDescent="0.25">
      <c r="A881" t="s">
        <v>3327</v>
      </c>
      <c r="B881" t="s">
        <v>8739</v>
      </c>
      <c r="C881" t="s">
        <v>9182</v>
      </c>
      <c r="D881" t="s">
        <v>9273</v>
      </c>
      <c r="E881">
        <v>962</v>
      </c>
      <c r="F881">
        <v>1</v>
      </c>
      <c r="G881">
        <v>5.7632519999999996</v>
      </c>
      <c r="H881" t="s">
        <v>0</v>
      </c>
    </row>
    <row r="882" spans="1:8" x14ac:dyDescent="0.25">
      <c r="A882" t="s">
        <v>3328</v>
      </c>
      <c r="B882" t="s">
        <v>8740</v>
      </c>
      <c r="C882" t="s">
        <v>9182</v>
      </c>
      <c r="D882" t="s">
        <v>9273</v>
      </c>
      <c r="E882">
        <v>4063</v>
      </c>
      <c r="F882">
        <v>1</v>
      </c>
      <c r="G882">
        <v>7.5946699999999998</v>
      </c>
      <c r="H882" t="s">
        <v>0</v>
      </c>
    </row>
    <row r="883" spans="1:8" x14ac:dyDescent="0.25">
      <c r="A883" t="s">
        <v>3329</v>
      </c>
      <c r="B883" t="s">
        <v>8740</v>
      </c>
      <c r="C883" t="s">
        <v>9182</v>
      </c>
      <c r="D883" t="s">
        <v>9273</v>
      </c>
      <c r="E883">
        <v>4603</v>
      </c>
      <c r="F883">
        <v>0.99575100000000005</v>
      </c>
      <c r="G883">
        <v>7.8954810000000002</v>
      </c>
      <c r="H883" t="s">
        <v>0</v>
      </c>
    </row>
    <row r="884" spans="1:8" x14ac:dyDescent="0.25">
      <c r="A884" t="s">
        <v>3330</v>
      </c>
      <c r="B884" t="s">
        <v>8741</v>
      </c>
      <c r="C884" t="s">
        <v>9182</v>
      </c>
      <c r="D884" t="s">
        <v>9273</v>
      </c>
      <c r="E884">
        <v>958</v>
      </c>
      <c r="F884">
        <v>1</v>
      </c>
      <c r="G884">
        <v>5.7632519999999996</v>
      </c>
      <c r="H884" t="s">
        <v>0</v>
      </c>
    </row>
    <row r="885" spans="1:8" x14ac:dyDescent="0.25">
      <c r="A885" t="s">
        <v>3331</v>
      </c>
      <c r="B885" t="s">
        <v>8742</v>
      </c>
      <c r="C885" t="s">
        <v>9204</v>
      </c>
      <c r="D885" t="s">
        <v>9205</v>
      </c>
      <c r="E885">
        <v>4776</v>
      </c>
      <c r="F885">
        <v>0.99755400000000005</v>
      </c>
      <c r="G885">
        <v>7.8948239999999998</v>
      </c>
      <c r="H885" t="s">
        <v>0</v>
      </c>
    </row>
    <row r="886" spans="1:8" x14ac:dyDescent="0.25">
      <c r="A886" t="s">
        <v>3332</v>
      </c>
      <c r="B886" t="s">
        <v>8742</v>
      </c>
      <c r="C886" t="s">
        <v>9204</v>
      </c>
      <c r="D886" t="s">
        <v>9205</v>
      </c>
      <c r="E886">
        <v>4770</v>
      </c>
      <c r="F886">
        <v>0.99666900000000003</v>
      </c>
      <c r="G886">
        <v>7.8952619999999998</v>
      </c>
      <c r="H886" t="s">
        <v>0</v>
      </c>
    </row>
    <row r="887" spans="1:8" x14ac:dyDescent="0.25">
      <c r="A887" t="s">
        <v>3333</v>
      </c>
      <c r="B887" t="s">
        <v>8743</v>
      </c>
      <c r="C887" t="s">
        <v>9204</v>
      </c>
      <c r="D887" t="s">
        <v>9205</v>
      </c>
      <c r="E887">
        <v>4445</v>
      </c>
      <c r="F887">
        <v>0.99930200000000002</v>
      </c>
      <c r="G887">
        <v>7.8954810000000002</v>
      </c>
      <c r="H887" t="s">
        <v>0</v>
      </c>
    </row>
    <row r="888" spans="1:8" x14ac:dyDescent="0.25">
      <c r="A888" t="s">
        <v>3334</v>
      </c>
      <c r="B888" t="s">
        <v>8744</v>
      </c>
      <c r="C888" t="s">
        <v>9254</v>
      </c>
      <c r="D888" t="s">
        <v>9274</v>
      </c>
      <c r="E888">
        <v>3333</v>
      </c>
      <c r="F888">
        <v>1</v>
      </c>
      <c r="G888">
        <v>6.8547440000000002</v>
      </c>
      <c r="H888" t="s">
        <v>0</v>
      </c>
    </row>
    <row r="889" spans="1:8" x14ac:dyDescent="0.25">
      <c r="A889" t="s">
        <v>3335</v>
      </c>
      <c r="B889" t="s">
        <v>8744</v>
      </c>
      <c r="C889" t="s">
        <v>9254</v>
      </c>
      <c r="D889" t="s">
        <v>9274</v>
      </c>
      <c r="E889">
        <v>1164</v>
      </c>
      <c r="F889">
        <v>1</v>
      </c>
      <c r="G889">
        <v>5.7566940000000004</v>
      </c>
      <c r="H889" t="s">
        <v>0</v>
      </c>
    </row>
    <row r="890" spans="1:8" x14ac:dyDescent="0.25">
      <c r="A890" t="s">
        <v>3336</v>
      </c>
      <c r="B890" t="s">
        <v>8745</v>
      </c>
      <c r="C890" t="s">
        <v>9254</v>
      </c>
      <c r="D890" t="s">
        <v>9274</v>
      </c>
      <c r="E890">
        <v>3054</v>
      </c>
      <c r="F890">
        <v>1</v>
      </c>
      <c r="G890">
        <v>6.7202640000000002</v>
      </c>
      <c r="H890" t="s">
        <v>0</v>
      </c>
    </row>
    <row r="891" spans="1:8" x14ac:dyDescent="0.25">
      <c r="A891" t="s">
        <v>3337</v>
      </c>
      <c r="B891" t="s">
        <v>8745</v>
      </c>
      <c r="C891" t="s">
        <v>9254</v>
      </c>
      <c r="D891" t="s">
        <v>9274</v>
      </c>
      <c r="E891">
        <v>287</v>
      </c>
      <c r="F891">
        <v>1</v>
      </c>
      <c r="G891">
        <v>5.2004349999999997</v>
      </c>
      <c r="H891" t="s">
        <v>0</v>
      </c>
    </row>
    <row r="892" spans="1:8" x14ac:dyDescent="0.25">
      <c r="A892" t="s">
        <v>3338</v>
      </c>
      <c r="B892" t="s">
        <v>8745</v>
      </c>
      <c r="C892" t="s">
        <v>9254</v>
      </c>
      <c r="D892" t="s">
        <v>9274</v>
      </c>
      <c r="E892">
        <v>4062</v>
      </c>
      <c r="F892">
        <v>1</v>
      </c>
      <c r="G892">
        <v>7.8956999999999997</v>
      </c>
      <c r="H892" t="s">
        <v>0</v>
      </c>
    </row>
    <row r="893" spans="1:8" x14ac:dyDescent="0.25">
      <c r="A893" t="s">
        <v>3339</v>
      </c>
      <c r="B893" t="s">
        <v>8746</v>
      </c>
      <c r="C893" t="s">
        <v>9254</v>
      </c>
      <c r="D893" t="s">
        <v>9274</v>
      </c>
      <c r="E893">
        <v>102</v>
      </c>
      <c r="F893">
        <v>1</v>
      </c>
      <c r="G893">
        <v>4.5563669999999998</v>
      </c>
      <c r="H893" t="s">
        <v>1</v>
      </c>
    </row>
    <row r="894" spans="1:8" x14ac:dyDescent="0.25">
      <c r="A894" t="s">
        <v>3340</v>
      </c>
      <c r="B894" t="s">
        <v>8746</v>
      </c>
      <c r="C894" t="s">
        <v>9254</v>
      </c>
      <c r="D894" t="s">
        <v>9274</v>
      </c>
      <c r="E894">
        <v>3821</v>
      </c>
      <c r="F894">
        <v>1</v>
      </c>
      <c r="G894">
        <v>7.2938580000000002</v>
      </c>
      <c r="H894" t="s">
        <v>0</v>
      </c>
    </row>
    <row r="895" spans="1:8" x14ac:dyDescent="0.25">
      <c r="A895" t="s">
        <v>3341</v>
      </c>
      <c r="B895" t="s">
        <v>8747</v>
      </c>
      <c r="C895" t="s">
        <v>9254</v>
      </c>
      <c r="D895" t="s">
        <v>9274</v>
      </c>
      <c r="E895">
        <v>1596</v>
      </c>
      <c r="F895">
        <v>1</v>
      </c>
      <c r="G895">
        <v>5.9934830000000003</v>
      </c>
      <c r="H895" t="s">
        <v>0</v>
      </c>
    </row>
    <row r="896" spans="1:8" x14ac:dyDescent="0.25">
      <c r="A896" t="s">
        <v>3342</v>
      </c>
      <c r="B896" t="s">
        <v>8750</v>
      </c>
      <c r="C896" t="s">
        <v>9199</v>
      </c>
      <c r="D896" t="s">
        <v>9200</v>
      </c>
      <c r="E896">
        <v>3842</v>
      </c>
      <c r="F896">
        <v>1</v>
      </c>
      <c r="G896">
        <v>7.4190149999999999</v>
      </c>
      <c r="H896" t="s">
        <v>0</v>
      </c>
    </row>
    <row r="897" spans="1:8" x14ac:dyDescent="0.25">
      <c r="A897" t="s">
        <v>3343</v>
      </c>
      <c r="B897" t="s">
        <v>8751</v>
      </c>
      <c r="C897" t="s">
        <v>9199</v>
      </c>
      <c r="D897" t="s">
        <v>9200</v>
      </c>
      <c r="E897">
        <v>2342</v>
      </c>
      <c r="F897">
        <v>1</v>
      </c>
      <c r="G897">
        <v>6.2835710000000002</v>
      </c>
      <c r="H897" t="s">
        <v>0</v>
      </c>
    </row>
    <row r="898" spans="1:8" x14ac:dyDescent="0.25">
      <c r="A898" t="s">
        <v>3344</v>
      </c>
      <c r="B898" t="s">
        <v>8752</v>
      </c>
      <c r="C898" t="s">
        <v>9199</v>
      </c>
      <c r="D898" t="s">
        <v>9200</v>
      </c>
      <c r="E898">
        <v>2148</v>
      </c>
      <c r="F898">
        <v>1</v>
      </c>
      <c r="G898">
        <v>6.4192340000000003</v>
      </c>
      <c r="H898" t="s">
        <v>0</v>
      </c>
    </row>
    <row r="899" spans="1:8" x14ac:dyDescent="0.25">
      <c r="A899" t="s">
        <v>3345</v>
      </c>
      <c r="B899" t="s">
        <v>8753</v>
      </c>
      <c r="C899" t="s">
        <v>9180</v>
      </c>
      <c r="D899" t="s">
        <v>9181</v>
      </c>
      <c r="E899">
        <v>3303</v>
      </c>
      <c r="F899">
        <v>1</v>
      </c>
      <c r="G899">
        <v>7.1182040000000004</v>
      </c>
      <c r="H899" t="s">
        <v>0</v>
      </c>
    </row>
    <row r="900" spans="1:8" x14ac:dyDescent="0.25">
      <c r="A900" t="s">
        <v>3346</v>
      </c>
      <c r="B900" t="s">
        <v>8754</v>
      </c>
      <c r="C900" t="s">
        <v>9242</v>
      </c>
      <c r="D900" t="s">
        <v>9275</v>
      </c>
      <c r="E900">
        <v>4812</v>
      </c>
      <c r="F900">
        <v>0.99185400000000001</v>
      </c>
      <c r="G900">
        <v>7.8950430000000003</v>
      </c>
      <c r="H900" t="s">
        <v>0</v>
      </c>
    </row>
    <row r="901" spans="1:8" x14ac:dyDescent="0.25">
      <c r="A901" t="s">
        <v>3347</v>
      </c>
      <c r="B901" t="s">
        <v>8754</v>
      </c>
      <c r="C901" t="s">
        <v>9242</v>
      </c>
      <c r="D901" t="s">
        <v>9275</v>
      </c>
      <c r="E901">
        <v>584</v>
      </c>
      <c r="F901">
        <v>1</v>
      </c>
      <c r="G901">
        <v>4.5710699999999997</v>
      </c>
      <c r="H901" t="s">
        <v>1</v>
      </c>
    </row>
    <row r="902" spans="1:8" x14ac:dyDescent="0.25">
      <c r="A902" t="s">
        <v>3348</v>
      </c>
      <c r="B902" t="s">
        <v>8755</v>
      </c>
      <c r="C902" t="s">
        <v>9242</v>
      </c>
      <c r="D902" t="s">
        <v>9275</v>
      </c>
      <c r="E902">
        <v>3107</v>
      </c>
      <c r="F902">
        <v>1</v>
      </c>
      <c r="G902">
        <v>7.4190149999999999</v>
      </c>
      <c r="H902" t="s">
        <v>0</v>
      </c>
    </row>
    <row r="903" spans="1:8" x14ac:dyDescent="0.25">
      <c r="A903" t="s">
        <v>3349</v>
      </c>
      <c r="B903" t="s">
        <v>8755</v>
      </c>
      <c r="C903" t="s">
        <v>9242</v>
      </c>
      <c r="D903" t="s">
        <v>9275</v>
      </c>
      <c r="E903">
        <v>4151</v>
      </c>
      <c r="F903">
        <v>0.99440099999999998</v>
      </c>
      <c r="G903">
        <v>7.8950430000000003</v>
      </c>
      <c r="H903" t="s">
        <v>0</v>
      </c>
    </row>
    <row r="904" spans="1:8" x14ac:dyDescent="0.25">
      <c r="A904" t="s">
        <v>3350</v>
      </c>
      <c r="B904" t="s">
        <v>8755</v>
      </c>
      <c r="C904" t="s">
        <v>9242</v>
      </c>
      <c r="D904" t="s">
        <v>9275</v>
      </c>
      <c r="E904">
        <v>1996</v>
      </c>
      <c r="F904">
        <v>1</v>
      </c>
      <c r="G904">
        <v>6.2063769999999998</v>
      </c>
      <c r="H904" t="s">
        <v>0</v>
      </c>
    </row>
    <row r="905" spans="1:8" x14ac:dyDescent="0.25">
      <c r="A905" t="s">
        <v>3351</v>
      </c>
      <c r="B905" t="s">
        <v>8756</v>
      </c>
      <c r="C905" t="s">
        <v>9242</v>
      </c>
      <c r="D905" t="s">
        <v>9275</v>
      </c>
      <c r="E905">
        <v>4166</v>
      </c>
      <c r="F905">
        <v>1</v>
      </c>
      <c r="G905">
        <v>7.1971670000000003</v>
      </c>
      <c r="H905" t="s">
        <v>0</v>
      </c>
    </row>
    <row r="906" spans="1:8" x14ac:dyDescent="0.25">
      <c r="A906" t="s">
        <v>3352</v>
      </c>
      <c r="B906" t="s">
        <v>8756</v>
      </c>
      <c r="C906" t="s">
        <v>9242</v>
      </c>
      <c r="D906" t="s">
        <v>9275</v>
      </c>
      <c r="E906">
        <v>2907</v>
      </c>
      <c r="F906">
        <v>1</v>
      </c>
      <c r="G906">
        <v>6.5539319999999996</v>
      </c>
      <c r="H906" t="s">
        <v>0</v>
      </c>
    </row>
    <row r="907" spans="1:8" x14ac:dyDescent="0.25">
      <c r="A907" t="s">
        <v>3353</v>
      </c>
      <c r="B907" t="s">
        <v>9174</v>
      </c>
      <c r="C907" t="s">
        <v>9242</v>
      </c>
      <c r="D907" t="s">
        <v>9275</v>
      </c>
      <c r="E907">
        <v>4762</v>
      </c>
      <c r="F907">
        <v>0.98952899999999999</v>
      </c>
      <c r="G907">
        <v>7.8952619999999998</v>
      </c>
      <c r="H907" t="s">
        <v>0</v>
      </c>
    </row>
    <row r="908" spans="1:8" x14ac:dyDescent="0.25">
      <c r="A908" t="s">
        <v>3354</v>
      </c>
      <c r="B908" t="s">
        <v>8757</v>
      </c>
      <c r="C908" t="s">
        <v>9242</v>
      </c>
      <c r="D908" t="s">
        <v>9275</v>
      </c>
      <c r="E908">
        <v>3799</v>
      </c>
      <c r="F908">
        <v>1</v>
      </c>
      <c r="G908">
        <v>7.1969479999999999</v>
      </c>
      <c r="H908" t="s">
        <v>0</v>
      </c>
    </row>
    <row r="909" spans="1:8" x14ac:dyDescent="0.25">
      <c r="A909" t="s">
        <v>3355</v>
      </c>
      <c r="B909" t="s">
        <v>8758</v>
      </c>
      <c r="C909" t="s">
        <v>9242</v>
      </c>
      <c r="D909" t="s">
        <v>9275</v>
      </c>
      <c r="E909">
        <v>385</v>
      </c>
      <c r="F909">
        <v>1</v>
      </c>
      <c r="G909">
        <v>5.446542</v>
      </c>
      <c r="H909" t="s">
        <v>0</v>
      </c>
    </row>
    <row r="910" spans="1:8" x14ac:dyDescent="0.25">
      <c r="A910" t="s">
        <v>3356</v>
      </c>
      <c r="B910" t="s">
        <v>8759</v>
      </c>
      <c r="C910" t="s">
        <v>9242</v>
      </c>
      <c r="D910" t="s">
        <v>9275</v>
      </c>
      <c r="E910">
        <v>1163</v>
      </c>
      <c r="F910">
        <v>1</v>
      </c>
      <c r="G910">
        <v>5.9098009999999999</v>
      </c>
      <c r="H910" t="s">
        <v>0</v>
      </c>
    </row>
    <row r="911" spans="1:8" x14ac:dyDescent="0.25">
      <c r="A911" t="s">
        <v>3357</v>
      </c>
      <c r="B911" t="s">
        <v>8760</v>
      </c>
      <c r="C911" t="s">
        <v>9242</v>
      </c>
      <c r="D911" t="s">
        <v>9275</v>
      </c>
      <c r="E911">
        <v>346</v>
      </c>
      <c r="F911">
        <v>1</v>
      </c>
      <c r="G911">
        <v>5.446542</v>
      </c>
      <c r="H911" t="s">
        <v>0</v>
      </c>
    </row>
    <row r="912" spans="1:8" x14ac:dyDescent="0.25">
      <c r="A912" t="s">
        <v>3358</v>
      </c>
      <c r="B912" t="s">
        <v>8760</v>
      </c>
      <c r="C912" t="s">
        <v>9242</v>
      </c>
      <c r="D912" t="s">
        <v>9275</v>
      </c>
      <c r="E912">
        <v>4863</v>
      </c>
      <c r="F912">
        <v>0.99556999999999995</v>
      </c>
      <c r="G912">
        <v>7.8950430000000003</v>
      </c>
      <c r="H912" t="s">
        <v>0</v>
      </c>
    </row>
    <row r="913" spans="1:8" x14ac:dyDescent="0.25">
      <c r="A913" t="s">
        <v>3359</v>
      </c>
      <c r="B913" t="s">
        <v>8760</v>
      </c>
      <c r="C913" t="s">
        <v>9242</v>
      </c>
      <c r="D913" t="s">
        <v>9275</v>
      </c>
      <c r="E913">
        <v>4825</v>
      </c>
      <c r="F913">
        <v>0.98649500000000001</v>
      </c>
      <c r="G913">
        <v>7.8950430000000003</v>
      </c>
      <c r="H913" t="s">
        <v>0</v>
      </c>
    </row>
    <row r="914" spans="1:8" x14ac:dyDescent="0.25">
      <c r="A914" t="s">
        <v>3360</v>
      </c>
      <c r="B914" t="s">
        <v>8761</v>
      </c>
      <c r="C914" t="s">
        <v>9242</v>
      </c>
      <c r="D914" t="s">
        <v>9275</v>
      </c>
      <c r="E914">
        <v>2849</v>
      </c>
      <c r="F914">
        <v>1</v>
      </c>
      <c r="G914">
        <v>6.4649910000000004</v>
      </c>
      <c r="H914" t="s">
        <v>0</v>
      </c>
    </row>
    <row r="915" spans="1:8" x14ac:dyDescent="0.25">
      <c r="A915" t="s">
        <v>3361</v>
      </c>
      <c r="B915" t="s">
        <v>8762</v>
      </c>
      <c r="C915" t="s">
        <v>9242</v>
      </c>
      <c r="D915" t="s">
        <v>9275</v>
      </c>
      <c r="E915">
        <v>4839</v>
      </c>
      <c r="F915">
        <v>0.98403399999999996</v>
      </c>
      <c r="G915">
        <v>7.8941670000000004</v>
      </c>
      <c r="H915" t="s">
        <v>0</v>
      </c>
    </row>
    <row r="916" spans="1:8" x14ac:dyDescent="0.25">
      <c r="A916" t="s">
        <v>3362</v>
      </c>
      <c r="B916" t="s">
        <v>8762</v>
      </c>
      <c r="C916" t="s">
        <v>9242</v>
      </c>
      <c r="D916" t="s">
        <v>9275</v>
      </c>
      <c r="E916">
        <v>1753</v>
      </c>
      <c r="F916">
        <v>1</v>
      </c>
      <c r="G916">
        <v>5.8173919999999999</v>
      </c>
      <c r="H916" t="s">
        <v>0</v>
      </c>
    </row>
    <row r="917" spans="1:8" x14ac:dyDescent="0.25">
      <c r="A917" t="s">
        <v>3363</v>
      </c>
      <c r="B917" t="s">
        <v>8762</v>
      </c>
      <c r="C917" t="s">
        <v>9242</v>
      </c>
      <c r="D917" t="s">
        <v>9275</v>
      </c>
      <c r="E917">
        <v>4679</v>
      </c>
      <c r="F917">
        <v>0.98012900000000003</v>
      </c>
      <c r="G917">
        <v>7.8950430000000003</v>
      </c>
      <c r="H917" t="s">
        <v>0</v>
      </c>
    </row>
    <row r="918" spans="1:8" x14ac:dyDescent="0.25">
      <c r="A918" t="s">
        <v>3364</v>
      </c>
      <c r="B918" t="s">
        <v>8762</v>
      </c>
      <c r="C918" t="s">
        <v>9242</v>
      </c>
      <c r="D918" t="s">
        <v>9275</v>
      </c>
      <c r="E918">
        <v>4842</v>
      </c>
      <c r="F918">
        <v>0.98086600000000002</v>
      </c>
      <c r="G918">
        <v>7.5926980000000004</v>
      </c>
      <c r="H918" t="s">
        <v>0</v>
      </c>
    </row>
    <row r="919" spans="1:8" x14ac:dyDescent="0.25">
      <c r="A919" t="s">
        <v>3365</v>
      </c>
      <c r="B919" t="s">
        <v>8763</v>
      </c>
      <c r="C919" t="s">
        <v>9242</v>
      </c>
      <c r="D919" t="s">
        <v>9275</v>
      </c>
      <c r="E919">
        <v>2822</v>
      </c>
      <c r="F919">
        <v>1</v>
      </c>
      <c r="G919">
        <v>6.5539319999999996</v>
      </c>
      <c r="H919" t="s">
        <v>0</v>
      </c>
    </row>
    <row r="920" spans="1:8" x14ac:dyDescent="0.25">
      <c r="A920" t="s">
        <v>3366</v>
      </c>
      <c r="B920" t="s">
        <v>8764</v>
      </c>
      <c r="C920" t="s">
        <v>9242</v>
      </c>
      <c r="D920" t="s">
        <v>9275</v>
      </c>
      <c r="E920">
        <v>4594</v>
      </c>
      <c r="F920">
        <v>0.97275900000000004</v>
      </c>
      <c r="G920">
        <v>7.8956999999999997</v>
      </c>
      <c r="H920" t="s">
        <v>0</v>
      </c>
    </row>
    <row r="921" spans="1:8" x14ac:dyDescent="0.25">
      <c r="A921" t="s">
        <v>3367</v>
      </c>
      <c r="B921" t="s">
        <v>8764</v>
      </c>
      <c r="C921" t="s">
        <v>9242</v>
      </c>
      <c r="D921" t="s">
        <v>9275</v>
      </c>
      <c r="E921">
        <v>3028</v>
      </c>
      <c r="F921">
        <v>1</v>
      </c>
      <c r="G921">
        <v>6.3279350000000001</v>
      </c>
      <c r="H921" t="s">
        <v>0</v>
      </c>
    </row>
    <row r="922" spans="1:8" x14ac:dyDescent="0.25">
      <c r="A922" t="s">
        <v>3368</v>
      </c>
      <c r="B922" t="s">
        <v>8765</v>
      </c>
      <c r="C922" t="s">
        <v>9242</v>
      </c>
      <c r="D922" t="s">
        <v>9275</v>
      </c>
      <c r="E922">
        <v>4422</v>
      </c>
      <c r="F922">
        <v>0.99713600000000002</v>
      </c>
      <c r="G922">
        <v>7.895918</v>
      </c>
      <c r="H922" t="s">
        <v>0</v>
      </c>
    </row>
    <row r="923" spans="1:8" x14ac:dyDescent="0.25">
      <c r="A923" t="s">
        <v>3369</v>
      </c>
      <c r="B923" t="s">
        <v>8765</v>
      </c>
      <c r="C923" t="s">
        <v>9242</v>
      </c>
      <c r="D923" t="s">
        <v>9275</v>
      </c>
      <c r="E923">
        <v>4469</v>
      </c>
      <c r="F923">
        <v>0.99781399999999998</v>
      </c>
      <c r="G923">
        <v>7.8956999999999997</v>
      </c>
      <c r="H923" t="s">
        <v>0</v>
      </c>
    </row>
    <row r="924" spans="1:8" x14ac:dyDescent="0.25">
      <c r="A924" t="s">
        <v>3370</v>
      </c>
      <c r="B924" t="s">
        <v>8766</v>
      </c>
      <c r="C924" t="s">
        <v>9242</v>
      </c>
      <c r="D924" t="s">
        <v>9275</v>
      </c>
      <c r="E924">
        <v>3502</v>
      </c>
      <c r="F924">
        <v>1</v>
      </c>
      <c r="G924">
        <v>6.3279350000000001</v>
      </c>
      <c r="H924" t="s">
        <v>0</v>
      </c>
    </row>
    <row r="925" spans="1:8" x14ac:dyDescent="0.25">
      <c r="A925" t="s">
        <v>3371</v>
      </c>
      <c r="B925" t="s">
        <v>8767</v>
      </c>
      <c r="C925" t="s">
        <v>9242</v>
      </c>
      <c r="D925" t="s">
        <v>9275</v>
      </c>
      <c r="E925">
        <v>4768</v>
      </c>
      <c r="F925">
        <v>0.98931999999999998</v>
      </c>
      <c r="G925">
        <v>7.8946050000000003</v>
      </c>
      <c r="H925" t="s">
        <v>0</v>
      </c>
    </row>
    <row r="926" spans="1:8" x14ac:dyDescent="0.25">
      <c r="A926" t="s">
        <v>3372</v>
      </c>
      <c r="B926" t="s">
        <v>8768</v>
      </c>
      <c r="C926" t="s">
        <v>9242</v>
      </c>
      <c r="D926" t="s">
        <v>9275</v>
      </c>
      <c r="E926">
        <v>86</v>
      </c>
      <c r="F926">
        <v>1</v>
      </c>
      <c r="G926">
        <v>4.5884450000000001</v>
      </c>
      <c r="H926" t="s">
        <v>1</v>
      </c>
    </row>
    <row r="927" spans="1:8" x14ac:dyDescent="0.25">
      <c r="A927" t="s">
        <v>3373</v>
      </c>
      <c r="B927" t="s">
        <v>8769</v>
      </c>
      <c r="C927" t="s">
        <v>9242</v>
      </c>
      <c r="D927" t="s">
        <v>9275</v>
      </c>
      <c r="E927">
        <v>3081</v>
      </c>
      <c r="F927">
        <v>1</v>
      </c>
      <c r="G927">
        <v>7.117985</v>
      </c>
      <c r="H927" t="s">
        <v>0</v>
      </c>
    </row>
    <row r="928" spans="1:8" x14ac:dyDescent="0.25">
      <c r="A928" t="s">
        <v>3374</v>
      </c>
      <c r="B928" t="s">
        <v>8769</v>
      </c>
      <c r="C928" t="s">
        <v>9242</v>
      </c>
      <c r="D928" t="s">
        <v>9275</v>
      </c>
      <c r="E928">
        <v>4131</v>
      </c>
      <c r="F928">
        <v>0.99427600000000005</v>
      </c>
      <c r="G928">
        <v>7.5944510000000003</v>
      </c>
      <c r="H928" t="s">
        <v>0</v>
      </c>
    </row>
    <row r="929" spans="1:8" x14ac:dyDescent="0.25">
      <c r="A929" t="s">
        <v>3375</v>
      </c>
      <c r="B929" t="s">
        <v>8770</v>
      </c>
      <c r="C929" t="s">
        <v>9242</v>
      </c>
      <c r="D929" t="s">
        <v>9275</v>
      </c>
      <c r="E929">
        <v>4817</v>
      </c>
      <c r="F929">
        <v>0.99826099999999995</v>
      </c>
      <c r="G929">
        <v>7.8948239999999998</v>
      </c>
      <c r="H929" t="s">
        <v>0</v>
      </c>
    </row>
    <row r="930" spans="1:8" x14ac:dyDescent="0.25">
      <c r="A930" t="s">
        <v>3376</v>
      </c>
      <c r="B930" t="s">
        <v>8770</v>
      </c>
      <c r="C930" t="s">
        <v>9242</v>
      </c>
      <c r="D930" t="s">
        <v>9275</v>
      </c>
      <c r="E930">
        <v>720</v>
      </c>
      <c r="F930">
        <v>1</v>
      </c>
      <c r="G930">
        <v>5.4373990000000001</v>
      </c>
      <c r="H930" t="s">
        <v>0</v>
      </c>
    </row>
    <row r="931" spans="1:8" x14ac:dyDescent="0.25">
      <c r="A931" t="s">
        <v>3377</v>
      </c>
      <c r="B931" t="s">
        <v>8771</v>
      </c>
      <c r="C931" t="s">
        <v>9242</v>
      </c>
      <c r="D931" t="s">
        <v>9275</v>
      </c>
      <c r="E931">
        <v>4799</v>
      </c>
      <c r="F931">
        <v>0.98372499999999996</v>
      </c>
      <c r="G931">
        <v>7.8948239999999998</v>
      </c>
      <c r="H931" t="s">
        <v>0</v>
      </c>
    </row>
    <row r="932" spans="1:8" x14ac:dyDescent="0.25">
      <c r="A932" t="s">
        <v>3378</v>
      </c>
      <c r="B932" t="s">
        <v>8771</v>
      </c>
      <c r="C932" t="s">
        <v>9242</v>
      </c>
      <c r="D932" t="s">
        <v>9275</v>
      </c>
      <c r="E932">
        <v>2757</v>
      </c>
      <c r="F932">
        <v>1</v>
      </c>
      <c r="G932">
        <v>6.5539319999999996</v>
      </c>
      <c r="H932" t="s">
        <v>0</v>
      </c>
    </row>
    <row r="933" spans="1:8" x14ac:dyDescent="0.25">
      <c r="A933" t="s">
        <v>3379</v>
      </c>
      <c r="B933" t="s">
        <v>8771</v>
      </c>
      <c r="C933" t="s">
        <v>9242</v>
      </c>
      <c r="D933" t="s">
        <v>9275</v>
      </c>
      <c r="E933">
        <v>1693</v>
      </c>
      <c r="F933">
        <v>1</v>
      </c>
      <c r="G933">
        <v>6.0640640000000001</v>
      </c>
      <c r="H933" t="s">
        <v>0</v>
      </c>
    </row>
    <row r="934" spans="1:8" x14ac:dyDescent="0.25">
      <c r="A934" t="s">
        <v>3380</v>
      </c>
      <c r="B934" t="s">
        <v>9175</v>
      </c>
      <c r="C934" t="s">
        <v>9199</v>
      </c>
      <c r="D934" t="s">
        <v>9215</v>
      </c>
      <c r="E934">
        <v>4199</v>
      </c>
      <c r="F934">
        <v>1</v>
      </c>
      <c r="G934">
        <v>6.0963589999999996</v>
      </c>
      <c r="H934" t="s">
        <v>0</v>
      </c>
    </row>
    <row r="935" spans="1:8" x14ac:dyDescent="0.25">
      <c r="A935" t="s">
        <v>3381</v>
      </c>
      <c r="B935" t="s">
        <v>9175</v>
      </c>
      <c r="C935" t="s">
        <v>9199</v>
      </c>
      <c r="D935" t="s">
        <v>9215</v>
      </c>
      <c r="E935">
        <v>4003</v>
      </c>
      <c r="F935">
        <v>1</v>
      </c>
      <c r="G935">
        <v>7.1175480000000002</v>
      </c>
      <c r="H935" t="s">
        <v>0</v>
      </c>
    </row>
    <row r="936" spans="1:8" x14ac:dyDescent="0.25">
      <c r="A936" t="s">
        <v>3382</v>
      </c>
      <c r="B936" t="s">
        <v>9175</v>
      </c>
      <c r="C936" t="s">
        <v>9199</v>
      </c>
      <c r="D936" t="s">
        <v>9215</v>
      </c>
      <c r="E936">
        <v>4677</v>
      </c>
      <c r="F936">
        <v>0.99358900000000006</v>
      </c>
      <c r="G936">
        <v>7.8941670000000004</v>
      </c>
      <c r="H936" t="s">
        <v>0</v>
      </c>
    </row>
    <row r="937" spans="1:8" x14ac:dyDescent="0.25">
      <c r="A937" t="s">
        <v>3383</v>
      </c>
      <c r="B937" t="s">
        <v>8772</v>
      </c>
      <c r="C937" t="s">
        <v>9199</v>
      </c>
      <c r="D937" t="s">
        <v>9215</v>
      </c>
      <c r="E937">
        <v>2406</v>
      </c>
      <c r="F937">
        <v>1</v>
      </c>
      <c r="G937">
        <v>5.2822950000000004</v>
      </c>
      <c r="H937" t="s">
        <v>0</v>
      </c>
    </row>
    <row r="938" spans="1:8" x14ac:dyDescent="0.25">
      <c r="A938" t="s">
        <v>3384</v>
      </c>
      <c r="B938" t="s">
        <v>8772</v>
      </c>
      <c r="C938" t="s">
        <v>9199</v>
      </c>
      <c r="D938" t="s">
        <v>9215</v>
      </c>
      <c r="E938">
        <v>4539</v>
      </c>
      <c r="F938">
        <v>0.99822999999999995</v>
      </c>
      <c r="G938">
        <v>7.2921069999999997</v>
      </c>
      <c r="H938" t="s">
        <v>0</v>
      </c>
    </row>
    <row r="939" spans="1:8" x14ac:dyDescent="0.25">
      <c r="A939" t="s">
        <v>3385</v>
      </c>
      <c r="B939" t="s">
        <v>8773</v>
      </c>
      <c r="C939" t="s">
        <v>9199</v>
      </c>
      <c r="D939" t="s">
        <v>9215</v>
      </c>
      <c r="E939">
        <v>4683</v>
      </c>
      <c r="F939">
        <v>1</v>
      </c>
      <c r="G939">
        <v>7.8946050000000003</v>
      </c>
      <c r="H939" t="s">
        <v>0</v>
      </c>
    </row>
    <row r="940" spans="1:8" x14ac:dyDescent="0.25">
      <c r="A940" t="s">
        <v>3386</v>
      </c>
      <c r="B940" t="s">
        <v>8773</v>
      </c>
      <c r="C940" t="s">
        <v>9199</v>
      </c>
      <c r="D940" t="s">
        <v>9215</v>
      </c>
      <c r="E940">
        <v>1868</v>
      </c>
      <c r="F940">
        <v>1</v>
      </c>
      <c r="G940">
        <v>5.7440670000000003</v>
      </c>
      <c r="H940" t="s">
        <v>0</v>
      </c>
    </row>
    <row r="941" spans="1:8" x14ac:dyDescent="0.25">
      <c r="A941" t="s">
        <v>3387</v>
      </c>
      <c r="B941" t="s">
        <v>8774</v>
      </c>
      <c r="C941" t="s">
        <v>9199</v>
      </c>
      <c r="D941" t="s">
        <v>9215</v>
      </c>
      <c r="E941">
        <v>4035</v>
      </c>
      <c r="F941">
        <v>1</v>
      </c>
      <c r="G941">
        <v>6.3391780000000004</v>
      </c>
      <c r="H941" t="s">
        <v>0</v>
      </c>
    </row>
    <row r="942" spans="1:8" x14ac:dyDescent="0.25">
      <c r="A942" t="s">
        <v>3388</v>
      </c>
      <c r="B942" t="s">
        <v>8774</v>
      </c>
      <c r="C942" t="s">
        <v>9199</v>
      </c>
      <c r="D942" t="s">
        <v>9215</v>
      </c>
      <c r="E942">
        <v>3055</v>
      </c>
      <c r="F942">
        <v>1</v>
      </c>
      <c r="G942">
        <v>6.5739169999999998</v>
      </c>
      <c r="H942" t="s">
        <v>0</v>
      </c>
    </row>
    <row r="943" spans="1:8" x14ac:dyDescent="0.25">
      <c r="A943" t="s">
        <v>3389</v>
      </c>
      <c r="B943" t="s">
        <v>8774</v>
      </c>
      <c r="C943" t="s">
        <v>9199</v>
      </c>
      <c r="D943" t="s">
        <v>9215</v>
      </c>
      <c r="E943">
        <v>4454</v>
      </c>
      <c r="F943">
        <v>0.99221800000000004</v>
      </c>
      <c r="G943">
        <v>7.8941670000000004</v>
      </c>
      <c r="H943" t="s">
        <v>0</v>
      </c>
    </row>
    <row r="944" spans="1:8" x14ac:dyDescent="0.25">
      <c r="A944" t="s">
        <v>3390</v>
      </c>
      <c r="B944" t="s">
        <v>9316</v>
      </c>
      <c r="C944" t="s">
        <v>9199</v>
      </c>
      <c r="D944" t="s">
        <v>9215</v>
      </c>
      <c r="E944">
        <v>4154</v>
      </c>
      <c r="F944">
        <v>1</v>
      </c>
      <c r="G944">
        <v>6.57348</v>
      </c>
      <c r="H944" t="s">
        <v>0</v>
      </c>
    </row>
    <row r="945" spans="1:8" x14ac:dyDescent="0.25">
      <c r="A945" t="s">
        <v>3391</v>
      </c>
      <c r="B945" t="s">
        <v>9316</v>
      </c>
      <c r="C945" t="s">
        <v>9199</v>
      </c>
      <c r="D945" t="s">
        <v>9215</v>
      </c>
      <c r="E945">
        <v>4780</v>
      </c>
      <c r="F945">
        <v>0.980433</v>
      </c>
      <c r="G945">
        <v>7.5922580000000002</v>
      </c>
      <c r="H945" t="s">
        <v>0</v>
      </c>
    </row>
    <row r="946" spans="1:8" x14ac:dyDescent="0.25">
      <c r="A946" t="s">
        <v>3392</v>
      </c>
      <c r="B946" t="s">
        <v>9317</v>
      </c>
      <c r="C946" t="s">
        <v>9199</v>
      </c>
      <c r="D946" t="s">
        <v>9215</v>
      </c>
      <c r="E946">
        <v>4481</v>
      </c>
      <c r="F946">
        <v>1</v>
      </c>
      <c r="G946">
        <v>7.8956999999999997</v>
      </c>
      <c r="H946" t="s">
        <v>0</v>
      </c>
    </row>
    <row r="947" spans="1:8" x14ac:dyDescent="0.25">
      <c r="A947" t="s">
        <v>3393</v>
      </c>
      <c r="B947" t="s">
        <v>8775</v>
      </c>
      <c r="C947" t="s">
        <v>9199</v>
      </c>
      <c r="D947" t="s">
        <v>9215</v>
      </c>
      <c r="E947">
        <v>2497</v>
      </c>
      <c r="F947">
        <v>1</v>
      </c>
      <c r="G947">
        <v>6.3163530000000003</v>
      </c>
      <c r="H947" t="s">
        <v>0</v>
      </c>
    </row>
    <row r="948" spans="1:8" x14ac:dyDescent="0.25">
      <c r="A948" t="s">
        <v>3394</v>
      </c>
      <c r="B948" t="s">
        <v>8776</v>
      </c>
      <c r="C948" t="s">
        <v>9199</v>
      </c>
      <c r="D948" t="s">
        <v>9215</v>
      </c>
      <c r="E948">
        <v>4021</v>
      </c>
      <c r="F948">
        <v>0.99657899999999999</v>
      </c>
      <c r="G948">
        <v>7.8956999999999997</v>
      </c>
      <c r="H948" t="s">
        <v>0</v>
      </c>
    </row>
    <row r="949" spans="1:8" x14ac:dyDescent="0.25">
      <c r="A949" t="s">
        <v>3395</v>
      </c>
      <c r="B949" t="s">
        <v>8776</v>
      </c>
      <c r="C949" t="s">
        <v>9199</v>
      </c>
      <c r="D949" t="s">
        <v>9215</v>
      </c>
      <c r="E949">
        <v>2378</v>
      </c>
      <c r="F949">
        <v>1</v>
      </c>
      <c r="G949">
        <v>6.5739169999999998</v>
      </c>
      <c r="H949" t="s">
        <v>0</v>
      </c>
    </row>
    <row r="950" spans="1:8" x14ac:dyDescent="0.25">
      <c r="A950" t="s">
        <v>3396</v>
      </c>
      <c r="B950" t="s">
        <v>8777</v>
      </c>
      <c r="C950" t="s">
        <v>9216</v>
      </c>
      <c r="D950" t="s">
        <v>9217</v>
      </c>
      <c r="E950">
        <v>4075</v>
      </c>
      <c r="F950">
        <v>1</v>
      </c>
      <c r="G950">
        <v>7.5951069999999996</v>
      </c>
      <c r="H950" t="s">
        <v>0</v>
      </c>
    </row>
    <row r="951" spans="1:8" x14ac:dyDescent="0.25">
      <c r="A951" t="s">
        <v>3397</v>
      </c>
      <c r="B951" t="s">
        <v>8777</v>
      </c>
      <c r="C951" t="s">
        <v>9216</v>
      </c>
      <c r="D951" t="s">
        <v>9217</v>
      </c>
      <c r="E951">
        <v>4832</v>
      </c>
      <c r="F951">
        <v>0.98896799999999996</v>
      </c>
      <c r="G951">
        <v>7.8943859999999999</v>
      </c>
      <c r="H951" t="s">
        <v>0</v>
      </c>
    </row>
    <row r="952" spans="1:8" x14ac:dyDescent="0.25">
      <c r="A952" t="s">
        <v>3398</v>
      </c>
      <c r="B952" t="s">
        <v>8778</v>
      </c>
      <c r="C952" t="s">
        <v>9216</v>
      </c>
      <c r="D952" t="s">
        <v>9217</v>
      </c>
      <c r="E952">
        <v>4615</v>
      </c>
      <c r="F952">
        <v>1</v>
      </c>
      <c r="G952">
        <v>7.8956999999999997</v>
      </c>
      <c r="H952" t="s">
        <v>0</v>
      </c>
    </row>
    <row r="953" spans="1:8" x14ac:dyDescent="0.25">
      <c r="A953" t="s">
        <v>3399</v>
      </c>
      <c r="B953" t="s">
        <v>8778</v>
      </c>
      <c r="C953" t="s">
        <v>9216</v>
      </c>
      <c r="D953" t="s">
        <v>9217</v>
      </c>
      <c r="E953">
        <v>3755</v>
      </c>
      <c r="F953">
        <v>1</v>
      </c>
      <c r="G953">
        <v>7.117985</v>
      </c>
      <c r="H953" t="s">
        <v>0</v>
      </c>
    </row>
    <row r="954" spans="1:8" x14ac:dyDescent="0.25">
      <c r="A954" t="s">
        <v>3400</v>
      </c>
      <c r="B954" t="s">
        <v>8779</v>
      </c>
      <c r="C954" t="s">
        <v>9216</v>
      </c>
      <c r="D954" t="s">
        <v>9217</v>
      </c>
      <c r="E954">
        <v>4755</v>
      </c>
      <c r="F954">
        <v>1</v>
      </c>
      <c r="G954">
        <v>7.8952619999999998</v>
      </c>
      <c r="H954" t="s">
        <v>0</v>
      </c>
    </row>
    <row r="955" spans="1:8" x14ac:dyDescent="0.25">
      <c r="A955" t="s">
        <v>3401</v>
      </c>
      <c r="B955" t="s">
        <v>8779</v>
      </c>
      <c r="C955" t="s">
        <v>9216</v>
      </c>
      <c r="D955" t="s">
        <v>9217</v>
      </c>
      <c r="E955">
        <v>4426</v>
      </c>
      <c r="F955">
        <v>0.99770599999999998</v>
      </c>
      <c r="G955">
        <v>7.895918</v>
      </c>
      <c r="H955" t="s">
        <v>0</v>
      </c>
    </row>
    <row r="956" spans="1:8" x14ac:dyDescent="0.25">
      <c r="A956" t="s">
        <v>3402</v>
      </c>
      <c r="B956" t="s">
        <v>8779</v>
      </c>
      <c r="C956" t="s">
        <v>9216</v>
      </c>
      <c r="D956" t="s">
        <v>9217</v>
      </c>
      <c r="E956">
        <v>4808</v>
      </c>
      <c r="F956">
        <v>0.99889700000000003</v>
      </c>
      <c r="G956">
        <v>7.8952619999999998</v>
      </c>
      <c r="H956" t="s">
        <v>0</v>
      </c>
    </row>
    <row r="957" spans="1:8" x14ac:dyDescent="0.25">
      <c r="A957" t="s">
        <v>3403</v>
      </c>
      <c r="B957" t="s">
        <v>8780</v>
      </c>
      <c r="C957" t="s">
        <v>9180</v>
      </c>
      <c r="D957" t="s">
        <v>9246</v>
      </c>
      <c r="E957">
        <v>3199</v>
      </c>
      <c r="F957">
        <v>1</v>
      </c>
      <c r="G957">
        <v>6.3776229999999998</v>
      </c>
      <c r="H957" t="s">
        <v>0</v>
      </c>
    </row>
    <row r="958" spans="1:8" x14ac:dyDescent="0.25">
      <c r="A958" t="s">
        <v>3404</v>
      </c>
      <c r="B958" t="s">
        <v>8780</v>
      </c>
      <c r="C958" t="s">
        <v>9180</v>
      </c>
      <c r="D958" t="s">
        <v>9246</v>
      </c>
      <c r="E958">
        <v>3612</v>
      </c>
      <c r="F958">
        <v>0.99823200000000001</v>
      </c>
      <c r="G958">
        <v>7.5951069999999996</v>
      </c>
      <c r="H958" t="s">
        <v>0</v>
      </c>
    </row>
    <row r="959" spans="1:8" x14ac:dyDescent="0.25">
      <c r="A959" t="s">
        <v>3405</v>
      </c>
      <c r="B959" t="s">
        <v>8781</v>
      </c>
      <c r="C959" t="s">
        <v>9180</v>
      </c>
      <c r="D959" t="s">
        <v>9246</v>
      </c>
      <c r="E959">
        <v>3335</v>
      </c>
      <c r="F959">
        <v>1</v>
      </c>
      <c r="G959">
        <v>7.2940769999999997</v>
      </c>
      <c r="H959" t="s">
        <v>0</v>
      </c>
    </row>
    <row r="960" spans="1:8" x14ac:dyDescent="0.25">
      <c r="A960" t="s">
        <v>3406</v>
      </c>
      <c r="B960" t="s">
        <v>8781</v>
      </c>
      <c r="C960" t="s">
        <v>9180</v>
      </c>
      <c r="D960" t="s">
        <v>9246</v>
      </c>
      <c r="E960">
        <v>3949</v>
      </c>
      <c r="F960">
        <v>1</v>
      </c>
      <c r="G960">
        <v>6.2427060000000001</v>
      </c>
      <c r="H960" t="s">
        <v>0</v>
      </c>
    </row>
    <row r="961" spans="1:8" x14ac:dyDescent="0.25">
      <c r="A961" t="s">
        <v>3407</v>
      </c>
      <c r="B961" t="s">
        <v>8781</v>
      </c>
      <c r="C961" t="s">
        <v>9180</v>
      </c>
      <c r="D961" t="s">
        <v>9246</v>
      </c>
      <c r="E961">
        <v>3571</v>
      </c>
      <c r="F961">
        <v>1</v>
      </c>
      <c r="G961">
        <v>6.8547440000000002</v>
      </c>
      <c r="H961" t="s">
        <v>0</v>
      </c>
    </row>
    <row r="962" spans="1:8" x14ac:dyDescent="0.25">
      <c r="A962" t="s">
        <v>3408</v>
      </c>
      <c r="B962" t="s">
        <v>8782</v>
      </c>
      <c r="C962" t="s">
        <v>9248</v>
      </c>
      <c r="D962" t="s">
        <v>9276</v>
      </c>
      <c r="E962">
        <v>4769</v>
      </c>
      <c r="F962">
        <v>0.98904899999999996</v>
      </c>
      <c r="G962">
        <v>7.8950430000000003</v>
      </c>
      <c r="H962" t="s">
        <v>0</v>
      </c>
    </row>
    <row r="963" spans="1:8" x14ac:dyDescent="0.25">
      <c r="A963" t="s">
        <v>3409</v>
      </c>
      <c r="B963" t="s">
        <v>8783</v>
      </c>
      <c r="C963" t="s">
        <v>9242</v>
      </c>
      <c r="D963" t="s">
        <v>9275</v>
      </c>
      <c r="E963">
        <v>4079</v>
      </c>
      <c r="F963">
        <v>1</v>
      </c>
      <c r="G963">
        <v>6.8547440000000002</v>
      </c>
      <c r="H963" t="s">
        <v>0</v>
      </c>
    </row>
    <row r="964" spans="1:8" x14ac:dyDescent="0.25">
      <c r="A964" t="s">
        <v>3410</v>
      </c>
      <c r="B964" t="s">
        <v>8783</v>
      </c>
      <c r="C964" t="s">
        <v>9242</v>
      </c>
      <c r="D964" t="s">
        <v>9275</v>
      </c>
      <c r="E964">
        <v>4787</v>
      </c>
      <c r="F964">
        <v>0.98585500000000004</v>
      </c>
      <c r="G964">
        <v>7.8950430000000003</v>
      </c>
      <c r="H964" t="s">
        <v>0</v>
      </c>
    </row>
    <row r="965" spans="1:8" x14ac:dyDescent="0.25">
      <c r="A965" t="s">
        <v>3411</v>
      </c>
      <c r="B965" t="s">
        <v>8788</v>
      </c>
      <c r="C965" t="s">
        <v>9277</v>
      </c>
      <c r="D965" t="s">
        <v>9278</v>
      </c>
      <c r="E965">
        <v>2990</v>
      </c>
      <c r="F965">
        <v>1</v>
      </c>
      <c r="G965">
        <v>6.0901750000000003</v>
      </c>
      <c r="H965" t="s">
        <v>0</v>
      </c>
    </row>
    <row r="966" spans="1:8" x14ac:dyDescent="0.25">
      <c r="A966" t="s">
        <v>3412</v>
      </c>
      <c r="B966" t="s">
        <v>8789</v>
      </c>
      <c r="C966" t="s">
        <v>9277</v>
      </c>
      <c r="D966" t="s">
        <v>9278</v>
      </c>
      <c r="E966">
        <v>4357</v>
      </c>
      <c r="F966">
        <v>1</v>
      </c>
      <c r="G966">
        <v>6.895918</v>
      </c>
      <c r="H966" t="s">
        <v>0</v>
      </c>
    </row>
    <row r="967" spans="1:8" x14ac:dyDescent="0.25">
      <c r="A967" t="s">
        <v>3413</v>
      </c>
      <c r="B967" t="s">
        <v>8784</v>
      </c>
      <c r="C967" t="s">
        <v>9277</v>
      </c>
      <c r="D967" t="s">
        <v>9278</v>
      </c>
      <c r="E967">
        <v>4766</v>
      </c>
      <c r="F967">
        <v>0.96493600000000002</v>
      </c>
      <c r="G967">
        <v>7.8943859999999999</v>
      </c>
      <c r="H967" t="s">
        <v>0</v>
      </c>
    </row>
    <row r="968" spans="1:8" x14ac:dyDescent="0.25">
      <c r="A968" t="s">
        <v>3414</v>
      </c>
      <c r="B968" t="s">
        <v>8784</v>
      </c>
      <c r="C968" t="s">
        <v>9277</v>
      </c>
      <c r="D968" t="s">
        <v>9278</v>
      </c>
      <c r="E968">
        <v>3589</v>
      </c>
      <c r="F968">
        <v>0.99837399999999998</v>
      </c>
      <c r="G968">
        <v>7.8948239999999998</v>
      </c>
      <c r="H968" t="s">
        <v>0</v>
      </c>
    </row>
    <row r="969" spans="1:8" x14ac:dyDescent="0.25">
      <c r="A969" t="s">
        <v>3415</v>
      </c>
      <c r="B969" t="s">
        <v>8785</v>
      </c>
      <c r="C969" t="s">
        <v>9277</v>
      </c>
      <c r="D969" t="s">
        <v>9278</v>
      </c>
      <c r="E969">
        <v>3437</v>
      </c>
      <c r="F969">
        <v>0.99346999999999996</v>
      </c>
      <c r="G969">
        <v>7.8948239999999998</v>
      </c>
      <c r="H969" t="s">
        <v>0</v>
      </c>
    </row>
    <row r="970" spans="1:8" x14ac:dyDescent="0.25">
      <c r="A970" t="s">
        <v>3416</v>
      </c>
      <c r="B970" t="s">
        <v>8786</v>
      </c>
      <c r="C970" t="s">
        <v>9277</v>
      </c>
      <c r="D970" t="s">
        <v>9278</v>
      </c>
      <c r="E970">
        <v>4547</v>
      </c>
      <c r="F970">
        <v>1</v>
      </c>
      <c r="G970">
        <v>7.895918</v>
      </c>
      <c r="H970" t="s">
        <v>0</v>
      </c>
    </row>
    <row r="971" spans="1:8" x14ac:dyDescent="0.25">
      <c r="A971" t="s">
        <v>3417</v>
      </c>
      <c r="B971" t="s">
        <v>8787</v>
      </c>
      <c r="C971" t="s">
        <v>9277</v>
      </c>
      <c r="D971" t="s">
        <v>9278</v>
      </c>
      <c r="E971">
        <v>2990</v>
      </c>
      <c r="F971">
        <v>1</v>
      </c>
      <c r="G971">
        <v>6.6922350000000002</v>
      </c>
      <c r="H971" t="s">
        <v>0</v>
      </c>
    </row>
    <row r="972" spans="1:8" x14ac:dyDescent="0.25">
      <c r="A972" t="s">
        <v>3418</v>
      </c>
      <c r="B972" t="s">
        <v>8790</v>
      </c>
      <c r="C972" t="s">
        <v>9277</v>
      </c>
      <c r="D972" t="s">
        <v>9278</v>
      </c>
      <c r="E972">
        <v>4446</v>
      </c>
      <c r="F972">
        <v>1</v>
      </c>
      <c r="G972">
        <v>7.5948880000000001</v>
      </c>
      <c r="H972" t="s">
        <v>0</v>
      </c>
    </row>
    <row r="973" spans="1:8" x14ac:dyDescent="0.25">
      <c r="A973" t="s">
        <v>3419</v>
      </c>
      <c r="B973" t="s">
        <v>8619</v>
      </c>
      <c r="C973" t="s">
        <v>9184</v>
      </c>
      <c r="D973" t="s">
        <v>9261</v>
      </c>
      <c r="E973">
        <v>4024</v>
      </c>
      <c r="F973">
        <v>1</v>
      </c>
      <c r="G973">
        <v>6.6920169999999999</v>
      </c>
      <c r="H973" t="s">
        <v>0</v>
      </c>
    </row>
    <row r="974" spans="1:8" x14ac:dyDescent="0.25">
      <c r="A974" t="s">
        <v>3420</v>
      </c>
      <c r="B974" t="s">
        <v>8708</v>
      </c>
      <c r="C974" t="s">
        <v>9206</v>
      </c>
      <c r="D974" t="s">
        <v>9279</v>
      </c>
      <c r="E974">
        <v>2680</v>
      </c>
      <c r="F974">
        <v>1</v>
      </c>
      <c r="G974">
        <v>6.6176009999999996</v>
      </c>
      <c r="H974" t="s">
        <v>0</v>
      </c>
    </row>
    <row r="975" spans="1:8" x14ac:dyDescent="0.25">
      <c r="A975" t="s">
        <v>3421</v>
      </c>
      <c r="B975" t="s">
        <v>8805</v>
      </c>
      <c r="C975" t="s">
        <v>9242</v>
      </c>
      <c r="D975" t="s">
        <v>9243</v>
      </c>
      <c r="E975">
        <v>4319</v>
      </c>
      <c r="F975">
        <v>1</v>
      </c>
      <c r="G975">
        <v>7.2934210000000004</v>
      </c>
      <c r="H975" t="s">
        <v>0</v>
      </c>
    </row>
    <row r="976" spans="1:8" x14ac:dyDescent="0.25">
      <c r="A976" t="s">
        <v>3422</v>
      </c>
      <c r="B976" t="s">
        <v>8806</v>
      </c>
      <c r="C976" t="s">
        <v>9180</v>
      </c>
      <c r="D976" t="s">
        <v>9196</v>
      </c>
      <c r="E976">
        <v>4700</v>
      </c>
      <c r="F976">
        <v>0.99156299999999997</v>
      </c>
      <c r="G976">
        <v>7.8946050000000003</v>
      </c>
      <c r="H976" t="s">
        <v>0</v>
      </c>
    </row>
    <row r="977" spans="1:8" x14ac:dyDescent="0.25">
      <c r="A977" t="s">
        <v>3423</v>
      </c>
      <c r="B977" t="s">
        <v>8806</v>
      </c>
      <c r="C977" t="s">
        <v>9180</v>
      </c>
      <c r="D977" t="s">
        <v>9196</v>
      </c>
      <c r="E977">
        <v>4459</v>
      </c>
      <c r="F977">
        <v>0.99951999999999996</v>
      </c>
      <c r="G977">
        <v>7.8956999999999997</v>
      </c>
      <c r="H977" t="s">
        <v>0</v>
      </c>
    </row>
    <row r="978" spans="1:8" x14ac:dyDescent="0.25">
      <c r="A978" t="s">
        <v>3424</v>
      </c>
      <c r="B978" t="s">
        <v>8806</v>
      </c>
      <c r="C978" t="s">
        <v>9180</v>
      </c>
      <c r="D978" t="s">
        <v>9196</v>
      </c>
      <c r="E978">
        <v>4520</v>
      </c>
      <c r="F978">
        <v>0.99550899999999998</v>
      </c>
      <c r="G978">
        <v>7.2936399999999999</v>
      </c>
      <c r="H978" t="s">
        <v>0</v>
      </c>
    </row>
    <row r="979" spans="1:8" x14ac:dyDescent="0.25">
      <c r="A979" t="s">
        <v>3425</v>
      </c>
      <c r="B979" t="s">
        <v>8807</v>
      </c>
      <c r="C979" t="s">
        <v>9280</v>
      </c>
      <c r="D979" t="s">
        <v>9281</v>
      </c>
      <c r="E979">
        <v>1145</v>
      </c>
      <c r="F979">
        <v>1</v>
      </c>
      <c r="G979">
        <v>5.9143020000000002</v>
      </c>
      <c r="H979" t="s">
        <v>0</v>
      </c>
    </row>
    <row r="980" spans="1:8" x14ac:dyDescent="0.25">
      <c r="A980" t="s">
        <v>3426</v>
      </c>
      <c r="B980" t="s">
        <v>8808</v>
      </c>
      <c r="C980" t="s">
        <v>9218</v>
      </c>
      <c r="D980" t="s">
        <v>9219</v>
      </c>
      <c r="E980">
        <v>4192</v>
      </c>
      <c r="F980">
        <v>0.99443899999999996</v>
      </c>
      <c r="G980">
        <v>7.8948239999999998</v>
      </c>
      <c r="H980" t="s">
        <v>0</v>
      </c>
    </row>
    <row r="981" spans="1:8" x14ac:dyDescent="0.25">
      <c r="A981" t="s">
        <v>3427</v>
      </c>
      <c r="B981" t="s">
        <v>8809</v>
      </c>
      <c r="C981" t="s">
        <v>9218</v>
      </c>
      <c r="D981" t="s">
        <v>9282</v>
      </c>
      <c r="E981">
        <v>4391</v>
      </c>
      <c r="F981">
        <v>0.997973</v>
      </c>
      <c r="G981">
        <v>7.8954810000000002</v>
      </c>
      <c r="H981" t="s">
        <v>0</v>
      </c>
    </row>
    <row r="982" spans="1:8" x14ac:dyDescent="0.25">
      <c r="A982" t="s">
        <v>3428</v>
      </c>
      <c r="B982" t="s">
        <v>8810</v>
      </c>
      <c r="C982" t="s">
        <v>9218</v>
      </c>
      <c r="D982" t="s">
        <v>9282</v>
      </c>
      <c r="E982">
        <v>1626</v>
      </c>
      <c r="F982">
        <v>1</v>
      </c>
      <c r="G982">
        <v>5.9471829999999999</v>
      </c>
      <c r="H982" t="s">
        <v>0</v>
      </c>
    </row>
    <row r="983" spans="1:8" x14ac:dyDescent="0.25">
      <c r="A983" t="s">
        <v>3429</v>
      </c>
      <c r="B983" t="s">
        <v>8811</v>
      </c>
      <c r="C983" t="s">
        <v>9218</v>
      </c>
      <c r="D983" t="s">
        <v>9282</v>
      </c>
      <c r="E983">
        <v>3573</v>
      </c>
      <c r="F983">
        <v>1</v>
      </c>
      <c r="G983">
        <v>6.7821930000000004</v>
      </c>
      <c r="H983" t="s">
        <v>0</v>
      </c>
    </row>
    <row r="984" spans="1:8" x14ac:dyDescent="0.25">
      <c r="A984" t="s">
        <v>3430</v>
      </c>
      <c r="B984" t="s">
        <v>8812</v>
      </c>
      <c r="C984" t="s">
        <v>9218</v>
      </c>
      <c r="D984" t="s">
        <v>9283</v>
      </c>
      <c r="E984">
        <v>361</v>
      </c>
      <c r="F984">
        <v>1</v>
      </c>
      <c r="G984">
        <v>5.234979</v>
      </c>
      <c r="H984" t="s">
        <v>0</v>
      </c>
    </row>
    <row r="985" spans="1:8" x14ac:dyDescent="0.25">
      <c r="A985" t="s">
        <v>3431</v>
      </c>
      <c r="B985" t="s">
        <v>8812</v>
      </c>
      <c r="C985" t="s">
        <v>9218</v>
      </c>
      <c r="D985" t="s">
        <v>9283</v>
      </c>
      <c r="E985">
        <v>4648</v>
      </c>
      <c r="F985">
        <v>0.98047399999999996</v>
      </c>
      <c r="G985">
        <v>7.8937280000000003</v>
      </c>
      <c r="H985" t="s">
        <v>0</v>
      </c>
    </row>
    <row r="986" spans="1:8" x14ac:dyDescent="0.25">
      <c r="A986" t="s">
        <v>3432</v>
      </c>
      <c r="B986" t="s">
        <v>8813</v>
      </c>
      <c r="C986" t="s">
        <v>9218</v>
      </c>
      <c r="D986" t="s">
        <v>9284</v>
      </c>
      <c r="E986">
        <v>484</v>
      </c>
      <c r="F986">
        <v>1</v>
      </c>
      <c r="G986">
        <v>5.3916409999999999</v>
      </c>
      <c r="H986" t="s">
        <v>0</v>
      </c>
    </row>
    <row r="987" spans="1:8" x14ac:dyDescent="0.25">
      <c r="A987" t="s">
        <v>3433</v>
      </c>
      <c r="B987" t="s">
        <v>8814</v>
      </c>
      <c r="C987" t="s">
        <v>9218</v>
      </c>
      <c r="D987" t="s">
        <v>9282</v>
      </c>
      <c r="E987">
        <v>4090</v>
      </c>
      <c r="F987">
        <v>0.99900900000000004</v>
      </c>
      <c r="G987">
        <v>7.4187969999999996</v>
      </c>
      <c r="H987" t="s">
        <v>0</v>
      </c>
    </row>
    <row r="988" spans="1:8" x14ac:dyDescent="0.25">
      <c r="A988" t="s">
        <v>3434</v>
      </c>
      <c r="B988" t="s">
        <v>8814</v>
      </c>
      <c r="C988" t="s">
        <v>9218</v>
      </c>
      <c r="D988" t="s">
        <v>9282</v>
      </c>
      <c r="E988">
        <v>4804</v>
      </c>
      <c r="F988">
        <v>0.97611099999999995</v>
      </c>
      <c r="G988">
        <v>7.8930680000000004</v>
      </c>
      <c r="H988" t="s">
        <v>0</v>
      </c>
    </row>
    <row r="989" spans="1:8" x14ac:dyDescent="0.25">
      <c r="A989" t="s">
        <v>3435</v>
      </c>
      <c r="B989" t="s">
        <v>8814</v>
      </c>
      <c r="C989" t="s">
        <v>9218</v>
      </c>
      <c r="D989" t="s">
        <v>9282</v>
      </c>
      <c r="E989">
        <v>3713</v>
      </c>
      <c r="F989">
        <v>1</v>
      </c>
      <c r="G989">
        <v>7.8961370000000004</v>
      </c>
      <c r="H989" t="s">
        <v>0</v>
      </c>
    </row>
    <row r="990" spans="1:8" x14ac:dyDescent="0.25">
      <c r="A990" t="s">
        <v>3436</v>
      </c>
      <c r="B990" t="s">
        <v>8815</v>
      </c>
      <c r="C990" t="s">
        <v>9218</v>
      </c>
      <c r="D990" t="s">
        <v>9219</v>
      </c>
      <c r="E990">
        <v>3864</v>
      </c>
      <c r="F990">
        <v>0.99900100000000003</v>
      </c>
      <c r="G990">
        <v>7.895918</v>
      </c>
      <c r="H990" t="s">
        <v>0</v>
      </c>
    </row>
    <row r="991" spans="1:8" x14ac:dyDescent="0.25">
      <c r="A991" t="s">
        <v>3437</v>
      </c>
      <c r="B991" t="s">
        <v>8816</v>
      </c>
      <c r="C991" t="s">
        <v>9218</v>
      </c>
      <c r="D991" t="s">
        <v>9284</v>
      </c>
      <c r="E991">
        <v>3596</v>
      </c>
      <c r="F991">
        <v>1</v>
      </c>
      <c r="G991">
        <v>7.8961370000000004</v>
      </c>
      <c r="H991" t="s">
        <v>0</v>
      </c>
    </row>
    <row r="992" spans="1:8" x14ac:dyDescent="0.25">
      <c r="A992" t="s">
        <v>3438</v>
      </c>
      <c r="B992" t="s">
        <v>8817</v>
      </c>
      <c r="C992" t="s">
        <v>9218</v>
      </c>
      <c r="D992" t="s">
        <v>9284</v>
      </c>
      <c r="E992">
        <v>4682</v>
      </c>
      <c r="F992">
        <v>0.95191300000000001</v>
      </c>
      <c r="G992">
        <v>7.5929169999999999</v>
      </c>
      <c r="H992" t="s">
        <v>0</v>
      </c>
    </row>
    <row r="993" spans="1:8" x14ac:dyDescent="0.25">
      <c r="A993" t="s">
        <v>3439</v>
      </c>
      <c r="B993" t="s">
        <v>8817</v>
      </c>
      <c r="C993" t="s">
        <v>9218</v>
      </c>
      <c r="D993" t="s">
        <v>9284</v>
      </c>
      <c r="E993">
        <v>4148</v>
      </c>
      <c r="F993">
        <v>0.99915100000000001</v>
      </c>
      <c r="G993">
        <v>7.5948880000000001</v>
      </c>
      <c r="H993" t="s">
        <v>0</v>
      </c>
    </row>
    <row r="994" spans="1:8" x14ac:dyDescent="0.25">
      <c r="A994" t="s">
        <v>3440</v>
      </c>
      <c r="B994" t="s">
        <v>8818</v>
      </c>
      <c r="C994" t="s">
        <v>9218</v>
      </c>
      <c r="D994" t="s">
        <v>9284</v>
      </c>
      <c r="E994">
        <v>4601</v>
      </c>
      <c r="F994">
        <v>0.99907400000000002</v>
      </c>
      <c r="G994">
        <v>7.5946699999999998</v>
      </c>
      <c r="H994" t="s">
        <v>0</v>
      </c>
    </row>
    <row r="995" spans="1:8" x14ac:dyDescent="0.25">
      <c r="A995" t="s">
        <v>3441</v>
      </c>
      <c r="B995" t="s">
        <v>8818</v>
      </c>
      <c r="C995" t="s">
        <v>9218</v>
      </c>
      <c r="D995" t="s">
        <v>9284</v>
      </c>
      <c r="E995">
        <v>2881</v>
      </c>
      <c r="F995">
        <v>1</v>
      </c>
      <c r="G995">
        <v>6.6410819999999999</v>
      </c>
      <c r="H995" t="s">
        <v>0</v>
      </c>
    </row>
    <row r="996" spans="1:8" x14ac:dyDescent="0.25">
      <c r="A996" t="s">
        <v>3442</v>
      </c>
      <c r="B996" t="s">
        <v>8818</v>
      </c>
      <c r="C996" t="s">
        <v>9218</v>
      </c>
      <c r="D996" t="s">
        <v>9284</v>
      </c>
      <c r="E996">
        <v>4189</v>
      </c>
      <c r="F996">
        <v>0.98945499999999997</v>
      </c>
      <c r="G996">
        <v>7.8948239999999998</v>
      </c>
      <c r="H996" t="s">
        <v>0</v>
      </c>
    </row>
    <row r="997" spans="1:8" x14ac:dyDescent="0.25">
      <c r="A997" t="s">
        <v>3443</v>
      </c>
      <c r="B997" t="s">
        <v>8819</v>
      </c>
      <c r="C997" t="s">
        <v>9218</v>
      </c>
      <c r="D997" t="s">
        <v>9285</v>
      </c>
      <c r="E997">
        <v>4167</v>
      </c>
      <c r="F997">
        <v>0.99827299999999997</v>
      </c>
      <c r="G997">
        <v>7.5948880000000001</v>
      </c>
      <c r="H997" t="s">
        <v>0</v>
      </c>
    </row>
    <row r="998" spans="1:8" x14ac:dyDescent="0.25">
      <c r="A998" t="s">
        <v>3444</v>
      </c>
      <c r="B998" t="s">
        <v>8820</v>
      </c>
      <c r="C998" t="s">
        <v>9218</v>
      </c>
      <c r="D998" t="s">
        <v>9283</v>
      </c>
      <c r="E998">
        <v>4648</v>
      </c>
      <c r="F998">
        <v>0.96313000000000004</v>
      </c>
      <c r="G998">
        <v>7.8943859999999999</v>
      </c>
      <c r="H998" t="s">
        <v>0</v>
      </c>
    </row>
    <row r="999" spans="1:8" x14ac:dyDescent="0.25">
      <c r="A999" t="s">
        <v>3445</v>
      </c>
      <c r="B999" t="s">
        <v>8820</v>
      </c>
      <c r="C999" t="s">
        <v>9218</v>
      </c>
      <c r="D999" t="s">
        <v>9283</v>
      </c>
      <c r="E999">
        <v>3972</v>
      </c>
      <c r="F999">
        <v>1</v>
      </c>
      <c r="G999">
        <v>7.2940769999999997</v>
      </c>
      <c r="H999" t="s">
        <v>0</v>
      </c>
    </row>
    <row r="1000" spans="1:8" x14ac:dyDescent="0.25">
      <c r="A1000" t="s">
        <v>3446</v>
      </c>
      <c r="B1000" t="s">
        <v>8822</v>
      </c>
      <c r="C1000" t="s">
        <v>9180</v>
      </c>
      <c r="D1000" t="s">
        <v>9196</v>
      </c>
      <c r="E1000">
        <v>4542</v>
      </c>
      <c r="F1000">
        <v>0.99243199999999998</v>
      </c>
      <c r="G1000">
        <v>7.5944510000000003</v>
      </c>
      <c r="H1000" t="s">
        <v>0</v>
      </c>
    </row>
    <row r="1001" spans="1:8" x14ac:dyDescent="0.25">
      <c r="A1001" t="s">
        <v>3447</v>
      </c>
      <c r="B1001" t="s">
        <v>8822</v>
      </c>
      <c r="C1001" t="s">
        <v>9180</v>
      </c>
      <c r="D1001" t="s">
        <v>9196</v>
      </c>
      <c r="E1001">
        <v>4019</v>
      </c>
      <c r="F1001">
        <v>1</v>
      </c>
      <c r="G1001">
        <v>6.6656880000000003</v>
      </c>
      <c r="H1001" t="s">
        <v>0</v>
      </c>
    </row>
    <row r="1002" spans="1:8" x14ac:dyDescent="0.25">
      <c r="A1002" t="s">
        <v>3448</v>
      </c>
      <c r="B1002" t="s">
        <v>8823</v>
      </c>
      <c r="C1002" t="s">
        <v>9242</v>
      </c>
      <c r="D1002" t="s">
        <v>9243</v>
      </c>
      <c r="E1002">
        <v>3777</v>
      </c>
      <c r="F1002">
        <v>1</v>
      </c>
      <c r="G1002">
        <v>7.8961370000000004</v>
      </c>
      <c r="H1002" t="s">
        <v>0</v>
      </c>
    </row>
    <row r="1003" spans="1:8" x14ac:dyDescent="0.25">
      <c r="A1003" t="s">
        <v>3449</v>
      </c>
      <c r="B1003" t="s">
        <v>8826</v>
      </c>
      <c r="C1003" t="s">
        <v>9286</v>
      </c>
      <c r="D1003" t="s">
        <v>9287</v>
      </c>
      <c r="E1003">
        <v>4429</v>
      </c>
      <c r="F1003">
        <v>1</v>
      </c>
      <c r="G1003">
        <v>6.9416760000000002</v>
      </c>
      <c r="H1003" t="s">
        <v>0</v>
      </c>
    </row>
    <row r="1004" spans="1:8" x14ac:dyDescent="0.25">
      <c r="A1004" t="s">
        <v>3450</v>
      </c>
      <c r="B1004" t="s">
        <v>8826</v>
      </c>
      <c r="C1004" t="s">
        <v>9286</v>
      </c>
      <c r="D1004" t="s">
        <v>9287</v>
      </c>
      <c r="E1004">
        <v>4297</v>
      </c>
      <c r="F1004">
        <v>1</v>
      </c>
      <c r="G1004">
        <v>7.4187969999999996</v>
      </c>
      <c r="H1004" t="s">
        <v>0</v>
      </c>
    </row>
    <row r="1005" spans="1:8" x14ac:dyDescent="0.25">
      <c r="A1005" t="s">
        <v>3451</v>
      </c>
      <c r="B1005" t="s">
        <v>8826</v>
      </c>
      <c r="C1005" t="s">
        <v>9286</v>
      </c>
      <c r="D1005" t="s">
        <v>9287</v>
      </c>
      <c r="E1005">
        <v>4833</v>
      </c>
      <c r="F1005">
        <v>0.99557099999999998</v>
      </c>
      <c r="G1005">
        <v>7.8946050000000003</v>
      </c>
      <c r="H1005" t="s">
        <v>0</v>
      </c>
    </row>
    <row r="1006" spans="1:8" x14ac:dyDescent="0.25">
      <c r="A1006" t="s">
        <v>3452</v>
      </c>
      <c r="B1006" t="s">
        <v>8827</v>
      </c>
      <c r="C1006" t="s">
        <v>9286</v>
      </c>
      <c r="D1006" t="s">
        <v>9287</v>
      </c>
      <c r="E1006">
        <v>4621</v>
      </c>
      <c r="F1006">
        <v>1</v>
      </c>
      <c r="G1006">
        <v>7.895918</v>
      </c>
      <c r="H1006" t="s">
        <v>0</v>
      </c>
    </row>
    <row r="1007" spans="1:8" x14ac:dyDescent="0.25">
      <c r="A1007" t="s">
        <v>3453</v>
      </c>
      <c r="B1007" t="s">
        <v>8828</v>
      </c>
      <c r="C1007" t="s">
        <v>9286</v>
      </c>
      <c r="D1007" t="s">
        <v>9287</v>
      </c>
      <c r="E1007">
        <v>4143</v>
      </c>
      <c r="F1007">
        <v>1</v>
      </c>
      <c r="G1007">
        <v>7.0508199999999999</v>
      </c>
      <c r="H1007" t="s">
        <v>0</v>
      </c>
    </row>
    <row r="1008" spans="1:8" x14ac:dyDescent="0.25">
      <c r="A1008" t="s">
        <v>3454</v>
      </c>
      <c r="B1008" t="s">
        <v>8828</v>
      </c>
      <c r="C1008" t="s">
        <v>9286</v>
      </c>
      <c r="D1008" t="s">
        <v>9287</v>
      </c>
      <c r="E1008">
        <v>4696</v>
      </c>
      <c r="F1008">
        <v>0.99622500000000003</v>
      </c>
      <c r="G1008">
        <v>7.8948239999999998</v>
      </c>
      <c r="H1008" t="s">
        <v>0</v>
      </c>
    </row>
    <row r="1009" spans="1:8" x14ac:dyDescent="0.25">
      <c r="A1009" t="s">
        <v>3455</v>
      </c>
      <c r="B1009" t="s">
        <v>8829</v>
      </c>
      <c r="C1009" t="s">
        <v>9286</v>
      </c>
      <c r="D1009" t="s">
        <v>9287</v>
      </c>
      <c r="E1009">
        <v>3931</v>
      </c>
      <c r="F1009">
        <v>1</v>
      </c>
      <c r="G1009">
        <v>6.6656880000000003</v>
      </c>
      <c r="H1009" t="s">
        <v>0</v>
      </c>
    </row>
    <row r="1010" spans="1:8" x14ac:dyDescent="0.25">
      <c r="A1010" t="s">
        <v>3456</v>
      </c>
      <c r="B1010" t="s">
        <v>8829</v>
      </c>
      <c r="C1010" t="s">
        <v>9286</v>
      </c>
      <c r="D1010" t="s">
        <v>9287</v>
      </c>
      <c r="E1010">
        <v>4286</v>
      </c>
      <c r="F1010">
        <v>0.99228499999999997</v>
      </c>
      <c r="G1010">
        <v>7.8952619999999998</v>
      </c>
      <c r="H1010" t="s">
        <v>0</v>
      </c>
    </row>
    <row r="1011" spans="1:8" x14ac:dyDescent="0.25">
      <c r="A1011" t="s">
        <v>3457</v>
      </c>
      <c r="B1011" t="s">
        <v>8830</v>
      </c>
      <c r="C1011" t="s">
        <v>9191</v>
      </c>
      <c r="D1011" t="s">
        <v>9203</v>
      </c>
      <c r="E1011">
        <v>4612</v>
      </c>
      <c r="F1011">
        <v>0.99993200000000004</v>
      </c>
      <c r="G1011">
        <v>7.895918</v>
      </c>
      <c r="H1011" t="s">
        <v>0</v>
      </c>
    </row>
    <row r="1012" spans="1:8" x14ac:dyDescent="0.25">
      <c r="A1012" t="s">
        <v>3458</v>
      </c>
      <c r="B1012" t="s">
        <v>8837</v>
      </c>
      <c r="C1012" t="s">
        <v>9227</v>
      </c>
      <c r="D1012" t="s">
        <v>9288</v>
      </c>
      <c r="E1012">
        <v>4609</v>
      </c>
      <c r="F1012">
        <v>0.97213099999999997</v>
      </c>
      <c r="G1012">
        <v>7.8943859999999999</v>
      </c>
      <c r="H1012" t="s">
        <v>0</v>
      </c>
    </row>
    <row r="1013" spans="1:8" x14ac:dyDescent="0.25">
      <c r="A1013" t="s">
        <v>3459</v>
      </c>
      <c r="B1013" t="s">
        <v>8837</v>
      </c>
      <c r="C1013" t="s">
        <v>9227</v>
      </c>
      <c r="D1013" t="s">
        <v>9288</v>
      </c>
      <c r="E1013">
        <v>597</v>
      </c>
      <c r="F1013">
        <v>1</v>
      </c>
      <c r="G1013">
        <v>5.2990959999999996</v>
      </c>
      <c r="H1013" t="s">
        <v>0</v>
      </c>
    </row>
    <row r="1014" spans="1:8" x14ac:dyDescent="0.25">
      <c r="A1014" t="s">
        <v>3460</v>
      </c>
      <c r="B1014" t="s">
        <v>8844</v>
      </c>
      <c r="C1014" t="s">
        <v>9182</v>
      </c>
      <c r="D1014" t="s">
        <v>9237</v>
      </c>
      <c r="E1014">
        <v>214</v>
      </c>
      <c r="F1014">
        <v>1</v>
      </c>
      <c r="G1014">
        <v>4.8251270000000002</v>
      </c>
      <c r="H1014" t="s">
        <v>0</v>
      </c>
    </row>
    <row r="1015" spans="1:8" x14ac:dyDescent="0.25">
      <c r="A1015" t="s">
        <v>3461</v>
      </c>
      <c r="B1015" t="s">
        <v>8844</v>
      </c>
      <c r="C1015" t="s">
        <v>9182</v>
      </c>
      <c r="D1015" t="s">
        <v>9237</v>
      </c>
      <c r="E1015">
        <v>4555</v>
      </c>
      <c r="F1015">
        <v>0.99836400000000003</v>
      </c>
      <c r="G1015">
        <v>7.8952619999999998</v>
      </c>
      <c r="H1015" t="s">
        <v>0</v>
      </c>
    </row>
    <row r="1016" spans="1:8" x14ac:dyDescent="0.25">
      <c r="A1016" t="s">
        <v>3462</v>
      </c>
      <c r="B1016" t="s">
        <v>8845</v>
      </c>
      <c r="C1016" t="s">
        <v>9182</v>
      </c>
      <c r="D1016" t="s">
        <v>9237</v>
      </c>
      <c r="E1016">
        <v>4531</v>
      </c>
      <c r="F1016">
        <v>1</v>
      </c>
      <c r="G1016">
        <v>7.8956999999999997</v>
      </c>
      <c r="H1016" t="s">
        <v>0</v>
      </c>
    </row>
    <row r="1017" spans="1:8" x14ac:dyDescent="0.25">
      <c r="A1017" t="s">
        <v>3463</v>
      </c>
      <c r="B1017" t="s">
        <v>8845</v>
      </c>
      <c r="C1017" t="s">
        <v>9182</v>
      </c>
      <c r="D1017" t="s">
        <v>9237</v>
      </c>
      <c r="E1017">
        <v>4146</v>
      </c>
      <c r="F1017">
        <v>1</v>
      </c>
      <c r="G1017">
        <v>7.8956999999999997</v>
      </c>
      <c r="H1017" t="s">
        <v>0</v>
      </c>
    </row>
    <row r="1018" spans="1:8" x14ac:dyDescent="0.25">
      <c r="A1018" t="s">
        <v>3464</v>
      </c>
      <c r="B1018" t="s">
        <v>8710</v>
      </c>
      <c r="C1018" t="s">
        <v>9206</v>
      </c>
      <c r="D1018" t="s">
        <v>9256</v>
      </c>
      <c r="E1018">
        <v>3731</v>
      </c>
      <c r="F1018">
        <v>1</v>
      </c>
      <c r="G1018">
        <v>6.8961370000000004</v>
      </c>
      <c r="H1018" t="s">
        <v>0</v>
      </c>
    </row>
    <row r="1019" spans="1:8" x14ac:dyDescent="0.25">
      <c r="A1019" t="s">
        <v>3465</v>
      </c>
      <c r="B1019" t="s">
        <v>8824</v>
      </c>
      <c r="C1019" t="s">
        <v>9242</v>
      </c>
      <c r="D1019" t="s">
        <v>9243</v>
      </c>
      <c r="E1019">
        <v>3261</v>
      </c>
      <c r="F1019">
        <v>1</v>
      </c>
      <c r="G1019">
        <v>6.8961370000000004</v>
      </c>
      <c r="H1019" t="s">
        <v>0</v>
      </c>
    </row>
    <row r="1020" spans="1:8" x14ac:dyDescent="0.25">
      <c r="A1020" t="s">
        <v>3466</v>
      </c>
      <c r="B1020" t="s">
        <v>8824</v>
      </c>
      <c r="C1020" t="s">
        <v>9242</v>
      </c>
      <c r="D1020" t="s">
        <v>9243</v>
      </c>
      <c r="E1020">
        <v>4430</v>
      </c>
      <c r="F1020">
        <v>0.99063400000000001</v>
      </c>
      <c r="G1020">
        <v>7.8950430000000003</v>
      </c>
      <c r="H1020" t="s">
        <v>0</v>
      </c>
    </row>
    <row r="1021" spans="1:8" x14ac:dyDescent="0.25">
      <c r="A1021" t="s">
        <v>3467</v>
      </c>
      <c r="B1021" t="s">
        <v>8824</v>
      </c>
      <c r="C1021" t="s">
        <v>9242</v>
      </c>
      <c r="D1021" t="s">
        <v>9243</v>
      </c>
      <c r="E1021">
        <v>3934</v>
      </c>
      <c r="F1021">
        <v>1</v>
      </c>
      <c r="G1021">
        <v>7.1971670000000003</v>
      </c>
      <c r="H1021" t="s">
        <v>0</v>
      </c>
    </row>
    <row r="1022" spans="1:8" x14ac:dyDescent="0.25">
      <c r="A1022" t="s">
        <v>3468</v>
      </c>
      <c r="B1022" t="s">
        <v>8825</v>
      </c>
      <c r="C1022" t="s">
        <v>9242</v>
      </c>
      <c r="D1022" t="s">
        <v>9243</v>
      </c>
      <c r="E1022">
        <v>4287</v>
      </c>
      <c r="F1022">
        <v>1</v>
      </c>
      <c r="G1022">
        <v>7.5948880000000001</v>
      </c>
      <c r="H1022" t="s">
        <v>0</v>
      </c>
    </row>
    <row r="1023" spans="1:8" x14ac:dyDescent="0.25">
      <c r="A1023" t="s">
        <v>3469</v>
      </c>
      <c r="B1023" t="s">
        <v>8835</v>
      </c>
      <c r="C1023" t="s">
        <v>9180</v>
      </c>
      <c r="D1023" t="s">
        <v>9246</v>
      </c>
      <c r="E1023">
        <v>2078</v>
      </c>
      <c r="F1023">
        <v>1</v>
      </c>
      <c r="G1023">
        <v>7.0510390000000003</v>
      </c>
      <c r="H1023" t="s">
        <v>0</v>
      </c>
    </row>
    <row r="1024" spans="1:8" x14ac:dyDescent="0.25">
      <c r="A1024" t="s">
        <v>3470</v>
      </c>
      <c r="B1024" t="s">
        <v>8836</v>
      </c>
      <c r="C1024" t="s">
        <v>9227</v>
      </c>
      <c r="D1024" t="s">
        <v>9288</v>
      </c>
      <c r="E1024">
        <v>4734</v>
      </c>
      <c r="F1024">
        <v>0.94594999999999996</v>
      </c>
      <c r="G1024">
        <v>7.8930680000000004</v>
      </c>
      <c r="H1024" t="s">
        <v>0</v>
      </c>
    </row>
    <row r="1025" spans="1:8" x14ac:dyDescent="0.25">
      <c r="A1025" t="s">
        <v>3471</v>
      </c>
      <c r="B1025" t="s">
        <v>8836</v>
      </c>
      <c r="C1025" t="s">
        <v>9227</v>
      </c>
      <c r="D1025" t="s">
        <v>9288</v>
      </c>
      <c r="E1025">
        <v>4662</v>
      </c>
      <c r="F1025">
        <v>0.97811400000000004</v>
      </c>
      <c r="G1025">
        <v>7.8941670000000004</v>
      </c>
      <c r="H1025" t="s">
        <v>0</v>
      </c>
    </row>
    <row r="1026" spans="1:8" x14ac:dyDescent="0.25">
      <c r="A1026" t="s">
        <v>3472</v>
      </c>
      <c r="B1026" t="s">
        <v>8836</v>
      </c>
      <c r="C1026" t="s">
        <v>9227</v>
      </c>
      <c r="D1026" t="s">
        <v>9288</v>
      </c>
      <c r="E1026">
        <v>4651</v>
      </c>
      <c r="F1026">
        <v>1</v>
      </c>
      <c r="G1026">
        <v>7.5948880000000001</v>
      </c>
      <c r="H1026" t="s">
        <v>0</v>
      </c>
    </row>
    <row r="1027" spans="1:8" x14ac:dyDescent="0.25">
      <c r="A1027" t="s">
        <v>3473</v>
      </c>
      <c r="B1027" t="s">
        <v>8838</v>
      </c>
      <c r="C1027" t="s">
        <v>9212</v>
      </c>
      <c r="D1027" t="s">
        <v>9213</v>
      </c>
      <c r="E1027">
        <v>1997</v>
      </c>
      <c r="F1027">
        <v>1</v>
      </c>
      <c r="G1027">
        <v>6.0575060000000001</v>
      </c>
      <c r="H1027" t="s">
        <v>0</v>
      </c>
    </row>
    <row r="1028" spans="1:8" x14ac:dyDescent="0.25">
      <c r="A1028" t="s">
        <v>3474</v>
      </c>
      <c r="B1028" t="s">
        <v>9177</v>
      </c>
      <c r="C1028" t="s">
        <v>9180</v>
      </c>
      <c r="D1028" t="s">
        <v>9235</v>
      </c>
      <c r="E1028">
        <v>1112</v>
      </c>
      <c r="F1028">
        <v>1</v>
      </c>
      <c r="G1028">
        <v>5.8358749999999997</v>
      </c>
      <c r="H1028" t="s">
        <v>0</v>
      </c>
    </row>
    <row r="1029" spans="1:8" x14ac:dyDescent="0.25">
      <c r="A1029" t="s">
        <v>3475</v>
      </c>
      <c r="B1029" t="s">
        <v>8839</v>
      </c>
      <c r="C1029" t="s">
        <v>9180</v>
      </c>
      <c r="D1029" t="s">
        <v>9246</v>
      </c>
      <c r="E1029">
        <v>2931</v>
      </c>
      <c r="F1029">
        <v>1</v>
      </c>
      <c r="G1029">
        <v>6.7502269999999998</v>
      </c>
      <c r="H1029" t="s">
        <v>0</v>
      </c>
    </row>
    <row r="1030" spans="1:8" x14ac:dyDescent="0.25">
      <c r="A1030" t="s">
        <v>3476</v>
      </c>
      <c r="B1030" t="s">
        <v>8840</v>
      </c>
      <c r="C1030" t="s">
        <v>9180</v>
      </c>
      <c r="D1030" t="s">
        <v>9246</v>
      </c>
      <c r="E1030">
        <v>3844</v>
      </c>
      <c r="F1030">
        <v>1</v>
      </c>
      <c r="G1030">
        <v>7.8961370000000004</v>
      </c>
      <c r="H1030" t="s">
        <v>0</v>
      </c>
    </row>
    <row r="1031" spans="1:8" x14ac:dyDescent="0.25">
      <c r="A1031" t="s">
        <v>3477</v>
      </c>
      <c r="B1031" t="s">
        <v>8840</v>
      </c>
      <c r="C1031" t="s">
        <v>9180</v>
      </c>
      <c r="D1031" t="s">
        <v>9246</v>
      </c>
      <c r="E1031">
        <v>2998</v>
      </c>
      <c r="F1031">
        <v>1</v>
      </c>
      <c r="G1031">
        <v>6.4984149999999996</v>
      </c>
      <c r="H1031" t="s">
        <v>0</v>
      </c>
    </row>
    <row r="1032" spans="1:8" x14ac:dyDescent="0.25">
      <c r="A1032" t="s">
        <v>3478</v>
      </c>
      <c r="B1032" t="s">
        <v>8841</v>
      </c>
      <c r="C1032" t="s">
        <v>9180</v>
      </c>
      <c r="D1032" t="s">
        <v>9246</v>
      </c>
      <c r="E1032">
        <v>4174</v>
      </c>
      <c r="F1032">
        <v>0.99860400000000005</v>
      </c>
      <c r="G1032">
        <v>7.8956999999999997</v>
      </c>
      <c r="H1032" t="s">
        <v>0</v>
      </c>
    </row>
    <row r="1033" spans="1:8" x14ac:dyDescent="0.25">
      <c r="A1033" t="s">
        <v>3479</v>
      </c>
      <c r="B1033" t="s">
        <v>8841</v>
      </c>
      <c r="C1033" t="s">
        <v>9180</v>
      </c>
      <c r="D1033" t="s">
        <v>9246</v>
      </c>
      <c r="E1033">
        <v>1631</v>
      </c>
      <c r="F1033">
        <v>0.999529</v>
      </c>
      <c r="G1033">
        <v>7.895918</v>
      </c>
      <c r="H1033" t="s">
        <v>0</v>
      </c>
    </row>
    <row r="1034" spans="1:8" x14ac:dyDescent="0.25">
      <c r="A1034" t="s">
        <v>3480</v>
      </c>
      <c r="B1034" t="s">
        <v>8842</v>
      </c>
      <c r="C1034" t="s">
        <v>9182</v>
      </c>
      <c r="D1034" t="s">
        <v>9237</v>
      </c>
      <c r="E1034">
        <v>144</v>
      </c>
      <c r="F1034">
        <v>1</v>
      </c>
      <c r="G1034">
        <v>4.7075189999999996</v>
      </c>
      <c r="H1034" t="s">
        <v>0</v>
      </c>
    </row>
    <row r="1035" spans="1:8" x14ac:dyDescent="0.25">
      <c r="A1035" t="s">
        <v>3481</v>
      </c>
      <c r="B1035" t="s">
        <v>8842</v>
      </c>
      <c r="C1035" t="s">
        <v>9182</v>
      </c>
      <c r="D1035" t="s">
        <v>9237</v>
      </c>
      <c r="E1035">
        <v>4537</v>
      </c>
      <c r="F1035">
        <v>0.99691300000000005</v>
      </c>
      <c r="G1035">
        <v>7.8950430000000003</v>
      </c>
      <c r="H1035" t="s">
        <v>0</v>
      </c>
    </row>
    <row r="1036" spans="1:8" x14ac:dyDescent="0.25">
      <c r="A1036" t="s">
        <v>3482</v>
      </c>
      <c r="B1036" t="s">
        <v>8843</v>
      </c>
      <c r="C1036" t="s">
        <v>9182</v>
      </c>
      <c r="D1036" t="s">
        <v>9237</v>
      </c>
      <c r="E1036">
        <v>4734</v>
      </c>
      <c r="F1036">
        <v>0.99789899999999998</v>
      </c>
      <c r="G1036">
        <v>7.8952619999999998</v>
      </c>
      <c r="H1036" t="s">
        <v>0</v>
      </c>
    </row>
    <row r="1037" spans="1:8" x14ac:dyDescent="0.25">
      <c r="A1037" t="s">
        <v>3483</v>
      </c>
      <c r="B1037" t="s">
        <v>8843</v>
      </c>
      <c r="C1037" t="s">
        <v>9182</v>
      </c>
      <c r="D1037" t="s">
        <v>9237</v>
      </c>
      <c r="E1037">
        <v>1308</v>
      </c>
      <c r="F1037">
        <v>1</v>
      </c>
      <c r="G1037">
        <v>6.1890029999999996</v>
      </c>
      <c r="H1037" t="s">
        <v>0</v>
      </c>
    </row>
    <row r="1038" spans="1:8" x14ac:dyDescent="0.25">
      <c r="A1038" t="s">
        <v>3484</v>
      </c>
      <c r="B1038" t="s">
        <v>8848</v>
      </c>
      <c r="C1038" t="s">
        <v>9184</v>
      </c>
      <c r="D1038" t="s">
        <v>9259</v>
      </c>
      <c r="E1038">
        <v>4439</v>
      </c>
      <c r="F1038">
        <v>0.99006300000000003</v>
      </c>
      <c r="G1038">
        <v>7.5940130000000003</v>
      </c>
      <c r="H1038" t="s">
        <v>0</v>
      </c>
    </row>
    <row r="1039" spans="1:8" x14ac:dyDescent="0.25">
      <c r="A1039" t="s">
        <v>3485</v>
      </c>
      <c r="B1039" t="s">
        <v>8848</v>
      </c>
      <c r="C1039" t="s">
        <v>9184</v>
      </c>
      <c r="D1039" t="s">
        <v>9259</v>
      </c>
      <c r="E1039">
        <v>116</v>
      </c>
      <c r="F1039">
        <v>1</v>
      </c>
      <c r="G1039">
        <v>4.0222379999999998</v>
      </c>
      <c r="H1039" t="s">
        <v>1</v>
      </c>
    </row>
    <row r="1040" spans="1:8" x14ac:dyDescent="0.25">
      <c r="A1040" t="s">
        <v>3486</v>
      </c>
      <c r="B1040" t="s">
        <v>8848</v>
      </c>
      <c r="C1040" t="s">
        <v>9184</v>
      </c>
      <c r="D1040" t="s">
        <v>9259</v>
      </c>
      <c r="E1040">
        <v>4493</v>
      </c>
      <c r="F1040">
        <v>0.99578199999999994</v>
      </c>
      <c r="G1040">
        <v>7.8952619999999998</v>
      </c>
      <c r="H1040" t="s">
        <v>0</v>
      </c>
    </row>
    <row r="1041" spans="1:8" x14ac:dyDescent="0.25">
      <c r="A1041" t="s">
        <v>3487</v>
      </c>
      <c r="B1041" t="s">
        <v>8846</v>
      </c>
      <c r="C1041" t="s">
        <v>9289</v>
      </c>
      <c r="D1041" t="s">
        <v>9290</v>
      </c>
      <c r="E1041">
        <v>4723</v>
      </c>
      <c r="F1041">
        <v>0.96723400000000004</v>
      </c>
      <c r="G1041">
        <v>7.8937280000000003</v>
      </c>
      <c r="H1041" t="s">
        <v>0</v>
      </c>
    </row>
    <row r="1042" spans="1:8" x14ac:dyDescent="0.25">
      <c r="A1042" t="s">
        <v>3488</v>
      </c>
      <c r="B1042" t="s">
        <v>8849</v>
      </c>
      <c r="C1042" t="s">
        <v>9184</v>
      </c>
      <c r="D1042" t="s">
        <v>9259</v>
      </c>
      <c r="E1042">
        <v>4438</v>
      </c>
      <c r="F1042">
        <v>1</v>
      </c>
      <c r="G1042">
        <v>7.5940130000000003</v>
      </c>
      <c r="H1042" t="s">
        <v>0</v>
      </c>
    </row>
    <row r="1043" spans="1:8" x14ac:dyDescent="0.25">
      <c r="A1043" t="s">
        <v>3489</v>
      </c>
      <c r="B1043" t="s">
        <v>8849</v>
      </c>
      <c r="C1043" t="s">
        <v>9184</v>
      </c>
      <c r="D1043" t="s">
        <v>9259</v>
      </c>
      <c r="E1043">
        <v>414</v>
      </c>
      <c r="F1043">
        <v>1</v>
      </c>
      <c r="G1043">
        <v>4.3197590000000003</v>
      </c>
      <c r="H1043" t="s">
        <v>1</v>
      </c>
    </row>
    <row r="1044" spans="1:8" x14ac:dyDescent="0.25">
      <c r="A1044" t="s">
        <v>3490</v>
      </c>
      <c r="B1044" t="s">
        <v>8849</v>
      </c>
      <c r="C1044" t="s">
        <v>9184</v>
      </c>
      <c r="D1044" t="s">
        <v>9259</v>
      </c>
      <c r="E1044">
        <v>4583</v>
      </c>
      <c r="F1044">
        <v>1</v>
      </c>
      <c r="G1044">
        <v>7.5946699999999998</v>
      </c>
      <c r="H1044" t="s">
        <v>0</v>
      </c>
    </row>
    <row r="1045" spans="1:8" x14ac:dyDescent="0.25">
      <c r="A1045" t="s">
        <v>3491</v>
      </c>
      <c r="B1045" t="s">
        <v>8849</v>
      </c>
      <c r="C1045" t="s">
        <v>9184</v>
      </c>
      <c r="D1045" t="s">
        <v>9259</v>
      </c>
      <c r="E1045">
        <v>4606</v>
      </c>
      <c r="F1045">
        <v>0.99171299999999996</v>
      </c>
      <c r="G1045">
        <v>7.8939469999999998</v>
      </c>
      <c r="H1045" t="s">
        <v>0</v>
      </c>
    </row>
    <row r="1046" spans="1:8" x14ac:dyDescent="0.25">
      <c r="A1046" t="s">
        <v>3492</v>
      </c>
      <c r="B1046" t="s">
        <v>8850</v>
      </c>
      <c r="C1046" t="s">
        <v>9182</v>
      </c>
      <c r="D1046" t="s">
        <v>9197</v>
      </c>
      <c r="E1046">
        <v>3622</v>
      </c>
      <c r="F1046">
        <v>0.99905900000000003</v>
      </c>
      <c r="G1046">
        <v>7.8961370000000004</v>
      </c>
      <c r="H1046" t="s">
        <v>0</v>
      </c>
    </row>
    <row r="1047" spans="1:8" x14ac:dyDescent="0.25">
      <c r="A1047" t="s">
        <v>3493</v>
      </c>
      <c r="B1047" t="s">
        <v>8851</v>
      </c>
      <c r="C1047" t="s">
        <v>9182</v>
      </c>
      <c r="D1047" t="s">
        <v>9197</v>
      </c>
      <c r="E1047">
        <v>4118</v>
      </c>
      <c r="F1047">
        <v>1</v>
      </c>
      <c r="G1047">
        <v>7.8961370000000004</v>
      </c>
      <c r="H1047" t="s">
        <v>0</v>
      </c>
    </row>
    <row r="1048" spans="1:8" x14ac:dyDescent="0.25">
      <c r="A1048" t="s">
        <v>3494</v>
      </c>
      <c r="B1048" t="s">
        <v>9318</v>
      </c>
      <c r="C1048" t="s">
        <v>9221</v>
      </c>
      <c r="D1048" t="s">
        <v>9222</v>
      </c>
      <c r="E1048">
        <v>188</v>
      </c>
      <c r="F1048">
        <v>1</v>
      </c>
      <c r="G1048">
        <v>4.7860829999999996</v>
      </c>
      <c r="H1048" t="s">
        <v>0</v>
      </c>
    </row>
    <row r="1049" spans="1:8" x14ac:dyDescent="0.25">
      <c r="A1049" t="s">
        <v>3495</v>
      </c>
      <c r="B1049" t="s">
        <v>8855</v>
      </c>
      <c r="C1049" t="s">
        <v>9180</v>
      </c>
      <c r="D1049" t="s">
        <v>9196</v>
      </c>
      <c r="E1049">
        <v>4725</v>
      </c>
      <c r="F1049">
        <v>0.98708499999999999</v>
      </c>
      <c r="G1049">
        <v>7.8948239999999998</v>
      </c>
      <c r="H1049" t="s">
        <v>0</v>
      </c>
    </row>
    <row r="1050" spans="1:8" x14ac:dyDescent="0.25">
      <c r="A1050" t="s">
        <v>3496</v>
      </c>
      <c r="B1050" t="s">
        <v>8855</v>
      </c>
      <c r="C1050" t="s">
        <v>9180</v>
      </c>
      <c r="D1050" t="s">
        <v>9196</v>
      </c>
      <c r="E1050">
        <v>4687</v>
      </c>
      <c r="F1050">
        <v>0.99558100000000005</v>
      </c>
      <c r="G1050">
        <v>7.8952619999999998</v>
      </c>
      <c r="H1050" t="s">
        <v>0</v>
      </c>
    </row>
    <row r="1051" spans="1:8" x14ac:dyDescent="0.25">
      <c r="A1051" t="s">
        <v>3497</v>
      </c>
      <c r="B1051" t="s">
        <v>8856</v>
      </c>
      <c r="C1051" t="s">
        <v>9180</v>
      </c>
      <c r="D1051" t="s">
        <v>9196</v>
      </c>
      <c r="E1051">
        <v>4713</v>
      </c>
      <c r="F1051">
        <v>0.99185699999999999</v>
      </c>
      <c r="G1051">
        <v>7.8946050000000003</v>
      </c>
      <c r="H1051" t="s">
        <v>0</v>
      </c>
    </row>
    <row r="1052" spans="1:8" x14ac:dyDescent="0.25">
      <c r="A1052" t="s">
        <v>3498</v>
      </c>
      <c r="B1052" t="s">
        <v>8856</v>
      </c>
      <c r="C1052" t="s">
        <v>9180</v>
      </c>
      <c r="D1052" t="s">
        <v>9196</v>
      </c>
      <c r="E1052">
        <v>1431</v>
      </c>
      <c r="F1052">
        <v>1</v>
      </c>
      <c r="G1052">
        <v>5.6270600000000002</v>
      </c>
      <c r="H1052" t="s">
        <v>0</v>
      </c>
    </row>
    <row r="1053" spans="1:8" x14ac:dyDescent="0.25">
      <c r="A1053" t="s">
        <v>3499</v>
      </c>
      <c r="B1053" t="s">
        <v>8881</v>
      </c>
      <c r="C1053" t="s">
        <v>9199</v>
      </c>
      <c r="D1053" t="s">
        <v>9200</v>
      </c>
      <c r="E1053">
        <v>3678</v>
      </c>
      <c r="F1053">
        <v>1</v>
      </c>
      <c r="G1053">
        <v>6.2526840000000004</v>
      </c>
      <c r="H1053" t="s">
        <v>0</v>
      </c>
    </row>
    <row r="1054" spans="1:8" x14ac:dyDescent="0.25">
      <c r="A1054" t="s">
        <v>3500</v>
      </c>
      <c r="B1054" t="s">
        <v>8881</v>
      </c>
      <c r="C1054" t="s">
        <v>9199</v>
      </c>
      <c r="D1054" t="s">
        <v>9200</v>
      </c>
      <c r="E1054">
        <v>3147</v>
      </c>
      <c r="F1054">
        <v>1</v>
      </c>
      <c r="G1054">
        <v>7.1973849999999997</v>
      </c>
      <c r="H1054" t="s">
        <v>0</v>
      </c>
    </row>
    <row r="1055" spans="1:8" x14ac:dyDescent="0.25">
      <c r="A1055" t="s">
        <v>3501</v>
      </c>
      <c r="B1055" t="s">
        <v>8882</v>
      </c>
      <c r="C1055" t="s">
        <v>9199</v>
      </c>
      <c r="D1055" t="s">
        <v>9200</v>
      </c>
      <c r="E1055">
        <v>3688</v>
      </c>
      <c r="F1055">
        <v>1</v>
      </c>
      <c r="G1055">
        <v>6.2526840000000004</v>
      </c>
      <c r="H1055" t="s">
        <v>0</v>
      </c>
    </row>
    <row r="1056" spans="1:8" x14ac:dyDescent="0.25">
      <c r="A1056" t="s">
        <v>3502</v>
      </c>
      <c r="B1056" t="s">
        <v>8882</v>
      </c>
      <c r="C1056" t="s">
        <v>9199</v>
      </c>
      <c r="D1056" t="s">
        <v>9200</v>
      </c>
      <c r="E1056">
        <v>4341</v>
      </c>
      <c r="F1056">
        <v>1</v>
      </c>
      <c r="G1056">
        <v>7.5946699999999998</v>
      </c>
      <c r="H1056" t="s">
        <v>0</v>
      </c>
    </row>
    <row r="1057" spans="1:8" x14ac:dyDescent="0.25">
      <c r="A1057" t="s">
        <v>3503</v>
      </c>
      <c r="B1057" t="s">
        <v>8898</v>
      </c>
      <c r="C1057" t="s">
        <v>9199</v>
      </c>
      <c r="D1057" t="s">
        <v>9200</v>
      </c>
      <c r="E1057">
        <v>4744</v>
      </c>
      <c r="F1057">
        <v>0.99976399999999999</v>
      </c>
      <c r="G1057">
        <v>7.8956999999999997</v>
      </c>
      <c r="H1057" t="s">
        <v>0</v>
      </c>
    </row>
    <row r="1058" spans="1:8" x14ac:dyDescent="0.25">
      <c r="A1058" t="s">
        <v>3504</v>
      </c>
      <c r="B1058" t="s">
        <v>8864</v>
      </c>
      <c r="C1058" t="s">
        <v>9227</v>
      </c>
      <c r="D1058" t="s">
        <v>9288</v>
      </c>
      <c r="E1058">
        <v>4553</v>
      </c>
      <c r="F1058">
        <v>0.968553</v>
      </c>
      <c r="G1058">
        <v>7.8941670000000004</v>
      </c>
      <c r="H1058" t="s">
        <v>0</v>
      </c>
    </row>
    <row r="1059" spans="1:8" x14ac:dyDescent="0.25">
      <c r="A1059" t="s">
        <v>3505</v>
      </c>
      <c r="B1059" t="s">
        <v>8865</v>
      </c>
      <c r="C1059" t="s">
        <v>9182</v>
      </c>
      <c r="D1059" t="s">
        <v>9183</v>
      </c>
      <c r="E1059">
        <v>4576</v>
      </c>
      <c r="F1059">
        <v>0.99849600000000005</v>
      </c>
      <c r="G1059">
        <v>7.8954810000000002</v>
      </c>
      <c r="H1059" t="s">
        <v>0</v>
      </c>
    </row>
    <row r="1060" spans="1:8" x14ac:dyDescent="0.25">
      <c r="A1060" t="s">
        <v>3506</v>
      </c>
      <c r="B1060" t="s">
        <v>8865</v>
      </c>
      <c r="C1060" t="s">
        <v>9182</v>
      </c>
      <c r="D1060" t="s">
        <v>9183</v>
      </c>
      <c r="E1060">
        <v>3584</v>
      </c>
      <c r="F1060">
        <v>1</v>
      </c>
      <c r="G1060">
        <v>6.7821930000000004</v>
      </c>
      <c r="H1060" t="s">
        <v>0</v>
      </c>
    </row>
    <row r="1061" spans="1:8" x14ac:dyDescent="0.25">
      <c r="A1061" t="s">
        <v>3507</v>
      </c>
      <c r="B1061" t="s">
        <v>8866</v>
      </c>
      <c r="C1061" t="s">
        <v>9180</v>
      </c>
      <c r="D1061" t="s">
        <v>9246</v>
      </c>
      <c r="E1061">
        <v>3606</v>
      </c>
      <c r="F1061">
        <v>1</v>
      </c>
      <c r="G1061">
        <v>6.6408639999999997</v>
      </c>
      <c r="H1061" t="s">
        <v>0</v>
      </c>
    </row>
    <row r="1062" spans="1:8" x14ac:dyDescent="0.25">
      <c r="A1062" t="s">
        <v>3508</v>
      </c>
      <c r="B1062" t="s">
        <v>8867</v>
      </c>
      <c r="C1062" t="s">
        <v>9180</v>
      </c>
      <c r="D1062" t="s">
        <v>9246</v>
      </c>
      <c r="E1062">
        <v>4277</v>
      </c>
      <c r="F1062">
        <v>0.99635099999999999</v>
      </c>
      <c r="G1062">
        <v>7.8948239999999998</v>
      </c>
      <c r="H1062" t="s">
        <v>0</v>
      </c>
    </row>
    <row r="1063" spans="1:8" x14ac:dyDescent="0.25">
      <c r="A1063" t="s">
        <v>3509</v>
      </c>
      <c r="B1063" t="s">
        <v>8869</v>
      </c>
      <c r="C1063" t="s">
        <v>9182</v>
      </c>
      <c r="D1063" t="s">
        <v>9197</v>
      </c>
      <c r="E1063">
        <v>4091</v>
      </c>
      <c r="F1063">
        <v>1</v>
      </c>
      <c r="G1063">
        <v>7.2940769999999997</v>
      </c>
      <c r="H1063" t="s">
        <v>0</v>
      </c>
    </row>
    <row r="1064" spans="1:8" x14ac:dyDescent="0.25">
      <c r="A1064" t="s">
        <v>3510</v>
      </c>
      <c r="B1064" t="s">
        <v>8870</v>
      </c>
      <c r="C1064" t="s">
        <v>9182</v>
      </c>
      <c r="D1064" t="s">
        <v>9197</v>
      </c>
      <c r="E1064">
        <v>4393</v>
      </c>
      <c r="F1064">
        <v>0.99825699999999995</v>
      </c>
      <c r="G1064">
        <v>7.895918</v>
      </c>
      <c r="H1064" t="s">
        <v>0</v>
      </c>
    </row>
    <row r="1065" spans="1:8" x14ac:dyDescent="0.25">
      <c r="A1065" t="s">
        <v>3511</v>
      </c>
      <c r="B1065" t="s">
        <v>8871</v>
      </c>
      <c r="C1065" t="s">
        <v>9184</v>
      </c>
      <c r="D1065" t="s">
        <v>9259</v>
      </c>
      <c r="E1065">
        <v>4458</v>
      </c>
      <c r="F1065">
        <v>0.99326899999999996</v>
      </c>
      <c r="G1065">
        <v>7.8952619999999998</v>
      </c>
      <c r="H1065" t="s">
        <v>0</v>
      </c>
    </row>
    <row r="1066" spans="1:8" x14ac:dyDescent="0.25">
      <c r="A1066" t="s">
        <v>3512</v>
      </c>
      <c r="B1066" t="s">
        <v>8871</v>
      </c>
      <c r="C1066" t="s">
        <v>9184</v>
      </c>
      <c r="D1066" t="s">
        <v>9259</v>
      </c>
      <c r="E1066">
        <v>545</v>
      </c>
      <c r="F1066">
        <v>1</v>
      </c>
      <c r="G1066">
        <v>5.3809170000000002</v>
      </c>
      <c r="H1066" t="s">
        <v>0</v>
      </c>
    </row>
    <row r="1067" spans="1:8" x14ac:dyDescent="0.25">
      <c r="A1067" t="s">
        <v>3513</v>
      </c>
      <c r="B1067" t="s">
        <v>8872</v>
      </c>
      <c r="C1067" t="s">
        <v>9182</v>
      </c>
      <c r="D1067" t="s">
        <v>9197</v>
      </c>
      <c r="E1067">
        <v>2037</v>
      </c>
      <c r="F1067">
        <v>1</v>
      </c>
      <c r="G1067">
        <v>6.7204819999999996</v>
      </c>
      <c r="H1067" t="s">
        <v>0</v>
      </c>
    </row>
    <row r="1068" spans="1:8" x14ac:dyDescent="0.25">
      <c r="A1068" t="s">
        <v>3514</v>
      </c>
      <c r="B1068" t="s">
        <v>8872</v>
      </c>
      <c r="C1068" t="s">
        <v>9182</v>
      </c>
      <c r="D1068" t="s">
        <v>9197</v>
      </c>
      <c r="E1068">
        <v>4767</v>
      </c>
      <c r="F1068">
        <v>0.98592999999999997</v>
      </c>
      <c r="G1068">
        <v>7.8948239999999998</v>
      </c>
      <c r="H1068" t="s">
        <v>0</v>
      </c>
    </row>
    <row r="1069" spans="1:8" x14ac:dyDescent="0.25">
      <c r="A1069" t="s">
        <v>3515</v>
      </c>
      <c r="B1069" t="s">
        <v>8873</v>
      </c>
      <c r="C1069" t="s">
        <v>9199</v>
      </c>
      <c r="D1069" t="s">
        <v>9214</v>
      </c>
      <c r="E1069">
        <v>857</v>
      </c>
      <c r="F1069">
        <v>1</v>
      </c>
      <c r="G1069">
        <v>4.6128280000000004</v>
      </c>
      <c r="H1069" t="s">
        <v>1</v>
      </c>
    </row>
    <row r="1070" spans="1:8" x14ac:dyDescent="0.25">
      <c r="A1070" t="s">
        <v>3516</v>
      </c>
      <c r="B1070" t="s">
        <v>8873</v>
      </c>
      <c r="C1070" t="s">
        <v>9199</v>
      </c>
      <c r="D1070" t="s">
        <v>9214</v>
      </c>
      <c r="E1070">
        <v>4756</v>
      </c>
      <c r="F1070">
        <v>0.98500900000000002</v>
      </c>
      <c r="G1070">
        <v>7.5926980000000004</v>
      </c>
      <c r="H1070" t="s">
        <v>0</v>
      </c>
    </row>
    <row r="1071" spans="1:8" x14ac:dyDescent="0.25">
      <c r="A1071" t="s">
        <v>3517</v>
      </c>
      <c r="B1071" t="s">
        <v>8874</v>
      </c>
      <c r="C1071" t="s">
        <v>9182</v>
      </c>
      <c r="D1071" t="s">
        <v>9183</v>
      </c>
      <c r="E1071">
        <v>4028</v>
      </c>
      <c r="F1071">
        <v>1</v>
      </c>
      <c r="G1071">
        <v>7.1971670000000003</v>
      </c>
      <c r="H1071" t="s">
        <v>0</v>
      </c>
    </row>
    <row r="1072" spans="1:8" x14ac:dyDescent="0.25">
      <c r="A1072" t="s">
        <v>3518</v>
      </c>
      <c r="B1072" t="s">
        <v>8874</v>
      </c>
      <c r="C1072" t="s">
        <v>9182</v>
      </c>
      <c r="D1072" t="s">
        <v>9183</v>
      </c>
      <c r="E1072">
        <v>4687</v>
      </c>
      <c r="F1072">
        <v>0.988734</v>
      </c>
      <c r="G1072">
        <v>7.8950430000000003</v>
      </c>
      <c r="H1072" t="s">
        <v>0</v>
      </c>
    </row>
    <row r="1073" spans="1:8" x14ac:dyDescent="0.25">
      <c r="A1073" t="s">
        <v>3519</v>
      </c>
      <c r="B1073" t="s">
        <v>8875</v>
      </c>
      <c r="C1073" t="s">
        <v>9182</v>
      </c>
      <c r="D1073" t="s">
        <v>9183</v>
      </c>
      <c r="E1073">
        <v>4102</v>
      </c>
      <c r="F1073">
        <v>1</v>
      </c>
      <c r="G1073">
        <v>7.1971670000000003</v>
      </c>
      <c r="H1073" t="s">
        <v>0</v>
      </c>
    </row>
    <row r="1074" spans="1:8" x14ac:dyDescent="0.25">
      <c r="A1074" t="s">
        <v>3520</v>
      </c>
      <c r="B1074" t="s">
        <v>8875</v>
      </c>
      <c r="C1074" t="s">
        <v>9182</v>
      </c>
      <c r="D1074" t="s">
        <v>9183</v>
      </c>
      <c r="E1074">
        <v>4675</v>
      </c>
      <c r="F1074">
        <v>0.98975400000000002</v>
      </c>
      <c r="G1074">
        <v>7.8950430000000003</v>
      </c>
      <c r="H1074" t="s">
        <v>0</v>
      </c>
    </row>
    <row r="1075" spans="1:8" x14ac:dyDescent="0.25">
      <c r="A1075" t="s">
        <v>3521</v>
      </c>
      <c r="B1075" t="s">
        <v>8878</v>
      </c>
      <c r="C1075" t="s">
        <v>9199</v>
      </c>
      <c r="D1075" t="s">
        <v>9200</v>
      </c>
      <c r="E1075">
        <v>600</v>
      </c>
      <c r="F1075">
        <v>1</v>
      </c>
      <c r="G1075">
        <v>4.9733289999999997</v>
      </c>
      <c r="H1075" t="s">
        <v>0</v>
      </c>
    </row>
    <row r="1076" spans="1:8" x14ac:dyDescent="0.25">
      <c r="A1076" t="s">
        <v>3522</v>
      </c>
      <c r="B1076" t="s">
        <v>8878</v>
      </c>
      <c r="C1076" t="s">
        <v>9199</v>
      </c>
      <c r="D1076" t="s">
        <v>9200</v>
      </c>
      <c r="E1076">
        <v>4600</v>
      </c>
      <c r="F1076">
        <v>0.99119199999999996</v>
      </c>
      <c r="G1076">
        <v>7.8941670000000004</v>
      </c>
      <c r="H1076" t="s">
        <v>0</v>
      </c>
    </row>
    <row r="1077" spans="1:8" x14ac:dyDescent="0.25">
      <c r="A1077" t="s">
        <v>3523</v>
      </c>
      <c r="B1077" t="s">
        <v>8879</v>
      </c>
      <c r="C1077" t="s">
        <v>9191</v>
      </c>
      <c r="D1077" t="s">
        <v>9291</v>
      </c>
      <c r="E1077">
        <v>4091</v>
      </c>
      <c r="F1077">
        <v>1</v>
      </c>
      <c r="G1077">
        <v>7.8961370000000004</v>
      </c>
      <c r="H1077" t="s">
        <v>0</v>
      </c>
    </row>
    <row r="1078" spans="1:8" x14ac:dyDescent="0.25">
      <c r="A1078" t="s">
        <v>3524</v>
      </c>
      <c r="B1078" t="s">
        <v>8879</v>
      </c>
      <c r="C1078" t="s">
        <v>9191</v>
      </c>
      <c r="D1078" t="s">
        <v>9291</v>
      </c>
      <c r="E1078">
        <v>4345</v>
      </c>
      <c r="F1078">
        <v>0.99507000000000001</v>
      </c>
      <c r="G1078">
        <v>7.8956999999999997</v>
      </c>
      <c r="H1078" t="s">
        <v>0</v>
      </c>
    </row>
    <row r="1079" spans="1:8" x14ac:dyDescent="0.25">
      <c r="A1079" t="s">
        <v>3525</v>
      </c>
      <c r="B1079" t="s">
        <v>8880</v>
      </c>
      <c r="C1079" t="s">
        <v>9292</v>
      </c>
      <c r="D1079" t="s">
        <v>9293</v>
      </c>
      <c r="E1079">
        <v>4083</v>
      </c>
      <c r="F1079">
        <v>0.998915</v>
      </c>
      <c r="G1079">
        <v>7.5948880000000001</v>
      </c>
      <c r="H1079" t="s">
        <v>0</v>
      </c>
    </row>
    <row r="1080" spans="1:8" x14ac:dyDescent="0.25">
      <c r="A1080" t="s">
        <v>3526</v>
      </c>
      <c r="B1080" t="s">
        <v>8978</v>
      </c>
      <c r="C1080" t="s">
        <v>9199</v>
      </c>
      <c r="D1080" t="s">
        <v>9200</v>
      </c>
      <c r="E1080">
        <v>4517</v>
      </c>
      <c r="F1080">
        <v>1</v>
      </c>
      <c r="G1080">
        <v>7.8954810000000002</v>
      </c>
      <c r="H1080" t="s">
        <v>0</v>
      </c>
    </row>
    <row r="1081" spans="1:8" x14ac:dyDescent="0.25">
      <c r="A1081" t="s">
        <v>3527</v>
      </c>
      <c r="B1081" t="s">
        <v>8993</v>
      </c>
      <c r="C1081" t="s">
        <v>9199</v>
      </c>
      <c r="D1081" t="s">
        <v>9200</v>
      </c>
      <c r="E1081">
        <v>4520</v>
      </c>
      <c r="F1081">
        <v>0.93692399999999998</v>
      </c>
      <c r="G1081">
        <v>7.8935079999999997</v>
      </c>
      <c r="H1081" t="s">
        <v>0</v>
      </c>
    </row>
    <row r="1082" spans="1:8" x14ac:dyDescent="0.25">
      <c r="A1082" t="s">
        <v>3528</v>
      </c>
      <c r="B1082" t="s">
        <v>9005</v>
      </c>
      <c r="C1082" t="s">
        <v>9199</v>
      </c>
      <c r="D1082" t="s">
        <v>9200</v>
      </c>
      <c r="E1082">
        <v>4350</v>
      </c>
      <c r="F1082">
        <v>0.997062</v>
      </c>
      <c r="G1082">
        <v>7.8937280000000003</v>
      </c>
      <c r="H1082" t="s">
        <v>0</v>
      </c>
    </row>
    <row r="1083" spans="1:8" x14ac:dyDescent="0.25">
      <c r="A1083" t="s">
        <v>3529</v>
      </c>
      <c r="B1083" t="s">
        <v>9072</v>
      </c>
      <c r="C1083" t="s">
        <v>9199</v>
      </c>
      <c r="D1083" t="s">
        <v>9200</v>
      </c>
      <c r="E1083">
        <v>3714</v>
      </c>
      <c r="F1083">
        <v>0.99207199999999995</v>
      </c>
      <c r="G1083">
        <v>7.8937280000000003</v>
      </c>
      <c r="H1083" t="s">
        <v>0</v>
      </c>
    </row>
    <row r="1084" spans="1:8" x14ac:dyDescent="0.25">
      <c r="A1084" t="s">
        <v>3530</v>
      </c>
      <c r="B1084" t="s">
        <v>9319</v>
      </c>
      <c r="C1084" t="s">
        <v>9199</v>
      </c>
      <c r="D1084" t="s">
        <v>9200</v>
      </c>
      <c r="E1084">
        <v>4584</v>
      </c>
      <c r="F1084">
        <v>1</v>
      </c>
      <c r="G1084">
        <v>7.8935079999999997</v>
      </c>
      <c r="H1084" t="s">
        <v>0</v>
      </c>
    </row>
    <row r="1085" spans="1:8" x14ac:dyDescent="0.25">
      <c r="A1085" t="s">
        <v>3531</v>
      </c>
      <c r="B1085" t="s">
        <v>9103</v>
      </c>
      <c r="C1085" t="s">
        <v>9199</v>
      </c>
      <c r="D1085" t="s">
        <v>9200</v>
      </c>
      <c r="E1085">
        <v>4693</v>
      </c>
      <c r="F1085">
        <v>0.98150800000000005</v>
      </c>
      <c r="G1085">
        <v>7.8939469999999998</v>
      </c>
      <c r="H1085" t="s">
        <v>0</v>
      </c>
    </row>
    <row r="1086" spans="1:8" x14ac:dyDescent="0.25">
      <c r="A1086" t="s">
        <v>3532</v>
      </c>
      <c r="B1086" t="s">
        <v>9126</v>
      </c>
      <c r="C1086" t="s">
        <v>9199</v>
      </c>
      <c r="D1086" t="s">
        <v>9200</v>
      </c>
      <c r="E1086">
        <v>4605</v>
      </c>
      <c r="F1086">
        <v>0.97726000000000002</v>
      </c>
      <c r="G1086">
        <v>7.8939469999999998</v>
      </c>
      <c r="H1086" t="s">
        <v>0</v>
      </c>
    </row>
    <row r="1087" spans="1:8" x14ac:dyDescent="0.25">
      <c r="A1087" t="s">
        <v>3533</v>
      </c>
      <c r="B1087" t="s">
        <v>8883</v>
      </c>
      <c r="C1087" t="s">
        <v>9199</v>
      </c>
      <c r="D1087" t="s">
        <v>9294</v>
      </c>
      <c r="E1087">
        <v>4272</v>
      </c>
      <c r="F1087">
        <v>0.99084799999999995</v>
      </c>
      <c r="G1087">
        <v>7.8956999999999997</v>
      </c>
      <c r="H1087" t="s">
        <v>0</v>
      </c>
    </row>
    <row r="1088" spans="1:8" x14ac:dyDescent="0.25">
      <c r="A1088" t="s">
        <v>3534</v>
      </c>
      <c r="B1088" t="s">
        <v>9320</v>
      </c>
      <c r="C1088" t="s">
        <v>9199</v>
      </c>
      <c r="D1088" t="s">
        <v>9294</v>
      </c>
      <c r="E1088">
        <v>4387</v>
      </c>
      <c r="F1088">
        <v>0.99611799999999995</v>
      </c>
      <c r="G1088">
        <v>7.8956999999999997</v>
      </c>
      <c r="H1088" t="s">
        <v>0</v>
      </c>
    </row>
    <row r="1089" spans="1:8" x14ac:dyDescent="0.25">
      <c r="A1089" t="s">
        <v>3535</v>
      </c>
      <c r="B1089" t="s">
        <v>8884</v>
      </c>
      <c r="C1089" t="s">
        <v>9199</v>
      </c>
      <c r="D1089" t="s">
        <v>9200</v>
      </c>
      <c r="E1089">
        <v>374</v>
      </c>
      <c r="F1089">
        <v>1</v>
      </c>
      <c r="G1089">
        <v>5.0437019999999997</v>
      </c>
      <c r="H1089" t="s">
        <v>0</v>
      </c>
    </row>
    <row r="1090" spans="1:8" x14ac:dyDescent="0.25">
      <c r="A1090" t="s">
        <v>3536</v>
      </c>
      <c r="B1090" t="s">
        <v>8885</v>
      </c>
      <c r="C1090" t="s">
        <v>9199</v>
      </c>
      <c r="D1090" t="s">
        <v>9200</v>
      </c>
      <c r="E1090">
        <v>4411</v>
      </c>
      <c r="F1090">
        <v>0.99824999999999997</v>
      </c>
      <c r="G1090">
        <v>7.8952619999999998</v>
      </c>
      <c r="H1090" t="s">
        <v>0</v>
      </c>
    </row>
    <row r="1091" spans="1:8" x14ac:dyDescent="0.25">
      <c r="A1091" t="s">
        <v>3537</v>
      </c>
      <c r="B1091" t="s">
        <v>8885</v>
      </c>
      <c r="C1091" t="s">
        <v>9199</v>
      </c>
      <c r="D1091" t="s">
        <v>9200</v>
      </c>
      <c r="E1091">
        <v>3409</v>
      </c>
      <c r="F1091">
        <v>1</v>
      </c>
      <c r="G1091">
        <v>7.4190149999999999</v>
      </c>
      <c r="H1091" t="s">
        <v>0</v>
      </c>
    </row>
    <row r="1092" spans="1:8" x14ac:dyDescent="0.25">
      <c r="A1092" t="s">
        <v>3538</v>
      </c>
      <c r="B1092" t="s">
        <v>9321</v>
      </c>
      <c r="C1092" t="s">
        <v>9199</v>
      </c>
      <c r="D1092" t="s">
        <v>9200</v>
      </c>
      <c r="E1092">
        <v>1414</v>
      </c>
      <c r="F1092">
        <v>1</v>
      </c>
      <c r="G1092">
        <v>6.4341749999999998</v>
      </c>
      <c r="H1092" t="s">
        <v>0</v>
      </c>
    </row>
    <row r="1093" spans="1:8" x14ac:dyDescent="0.25">
      <c r="A1093" t="s">
        <v>3539</v>
      </c>
      <c r="B1093" t="s">
        <v>8886</v>
      </c>
      <c r="C1093" t="s">
        <v>9199</v>
      </c>
      <c r="D1093" t="s">
        <v>9214</v>
      </c>
      <c r="E1093">
        <v>3991</v>
      </c>
      <c r="F1093">
        <v>1</v>
      </c>
      <c r="G1093">
        <v>7.2940769999999997</v>
      </c>
      <c r="H1093" t="s">
        <v>0</v>
      </c>
    </row>
    <row r="1094" spans="1:8" x14ac:dyDescent="0.25">
      <c r="A1094" t="s">
        <v>3540</v>
      </c>
      <c r="B1094" t="s">
        <v>8887</v>
      </c>
      <c r="C1094" t="s">
        <v>9199</v>
      </c>
      <c r="D1094" t="s">
        <v>9200</v>
      </c>
      <c r="E1094">
        <v>4080</v>
      </c>
      <c r="F1094">
        <v>1</v>
      </c>
      <c r="G1094">
        <v>6.4335199999999997</v>
      </c>
      <c r="H1094" t="s">
        <v>0</v>
      </c>
    </row>
    <row r="1095" spans="1:8" x14ac:dyDescent="0.25">
      <c r="A1095" t="s">
        <v>3541</v>
      </c>
      <c r="B1095" t="s">
        <v>8889</v>
      </c>
      <c r="C1095" t="s">
        <v>9199</v>
      </c>
      <c r="D1095" t="s">
        <v>9200</v>
      </c>
      <c r="E1095">
        <v>4468</v>
      </c>
      <c r="F1095">
        <v>0.99117299999999997</v>
      </c>
      <c r="G1095">
        <v>7.5942319999999999</v>
      </c>
      <c r="H1095" t="s">
        <v>0</v>
      </c>
    </row>
    <row r="1096" spans="1:8" x14ac:dyDescent="0.25">
      <c r="A1096" t="s">
        <v>3542</v>
      </c>
      <c r="B1096" t="s">
        <v>8890</v>
      </c>
      <c r="C1096" t="s">
        <v>9199</v>
      </c>
      <c r="D1096" t="s">
        <v>9239</v>
      </c>
      <c r="E1096">
        <v>1622</v>
      </c>
      <c r="F1096">
        <v>1</v>
      </c>
      <c r="G1096">
        <v>6.1184219999999998</v>
      </c>
      <c r="H1096" t="s">
        <v>0</v>
      </c>
    </row>
    <row r="1097" spans="1:8" x14ac:dyDescent="0.25">
      <c r="A1097" t="s">
        <v>3543</v>
      </c>
      <c r="B1097" t="s">
        <v>9322</v>
      </c>
      <c r="C1097" t="s">
        <v>9199</v>
      </c>
      <c r="D1097" t="s">
        <v>9200</v>
      </c>
      <c r="E1097">
        <v>4722</v>
      </c>
      <c r="F1097">
        <v>1</v>
      </c>
      <c r="G1097">
        <v>7.1958539999999998</v>
      </c>
      <c r="H1097" t="s">
        <v>0</v>
      </c>
    </row>
    <row r="1098" spans="1:8" x14ac:dyDescent="0.25">
      <c r="A1098" t="s">
        <v>3544</v>
      </c>
      <c r="B1098" t="s">
        <v>8891</v>
      </c>
      <c r="C1098" t="s">
        <v>9199</v>
      </c>
      <c r="D1098" t="s">
        <v>9200</v>
      </c>
      <c r="E1098">
        <v>2914</v>
      </c>
      <c r="F1098">
        <v>1</v>
      </c>
      <c r="G1098">
        <v>6.2529019999999997</v>
      </c>
      <c r="H1098" t="s">
        <v>0</v>
      </c>
    </row>
    <row r="1099" spans="1:8" x14ac:dyDescent="0.25">
      <c r="A1099" t="s">
        <v>3545</v>
      </c>
      <c r="B1099" t="s">
        <v>8891</v>
      </c>
      <c r="C1099" t="s">
        <v>9199</v>
      </c>
      <c r="D1099" t="s">
        <v>9200</v>
      </c>
      <c r="E1099">
        <v>4501</v>
      </c>
      <c r="F1099">
        <v>0.998973</v>
      </c>
      <c r="G1099">
        <v>7.8956999999999997</v>
      </c>
      <c r="H1099" t="s">
        <v>0</v>
      </c>
    </row>
    <row r="1100" spans="1:8" x14ac:dyDescent="0.25">
      <c r="A1100" t="s">
        <v>3546</v>
      </c>
      <c r="B1100" t="s">
        <v>8893</v>
      </c>
      <c r="C1100" t="s">
        <v>9199</v>
      </c>
      <c r="D1100" t="s">
        <v>9239</v>
      </c>
      <c r="E1100">
        <v>4329</v>
      </c>
      <c r="F1100">
        <v>0.97875599999999996</v>
      </c>
      <c r="G1100">
        <v>7.8948239999999998</v>
      </c>
      <c r="H1100" t="s">
        <v>0</v>
      </c>
    </row>
    <row r="1101" spans="1:8" x14ac:dyDescent="0.25">
      <c r="A1101" t="s">
        <v>3547</v>
      </c>
      <c r="B1101" t="s">
        <v>9323</v>
      </c>
      <c r="C1101" t="s">
        <v>9199</v>
      </c>
      <c r="D1101" t="s">
        <v>9200</v>
      </c>
      <c r="E1101">
        <v>4829</v>
      </c>
      <c r="F1101">
        <v>0.97167700000000001</v>
      </c>
      <c r="G1101">
        <v>7.8943859999999999</v>
      </c>
      <c r="H1101" t="s">
        <v>0</v>
      </c>
    </row>
    <row r="1102" spans="1:8" x14ac:dyDescent="0.25">
      <c r="A1102" t="s">
        <v>3548</v>
      </c>
      <c r="B1102" t="s">
        <v>8894</v>
      </c>
      <c r="C1102" t="s">
        <v>9199</v>
      </c>
      <c r="D1102" t="s">
        <v>9200</v>
      </c>
      <c r="E1102">
        <v>104</v>
      </c>
      <c r="F1102">
        <v>1</v>
      </c>
      <c r="G1102">
        <v>4.5008100000000004</v>
      </c>
      <c r="H1102" t="s">
        <v>1</v>
      </c>
    </row>
    <row r="1103" spans="1:8" x14ac:dyDescent="0.25">
      <c r="A1103" t="s">
        <v>3549</v>
      </c>
      <c r="B1103" t="s">
        <v>8895</v>
      </c>
      <c r="C1103" t="s">
        <v>9199</v>
      </c>
      <c r="D1103" t="s">
        <v>9239</v>
      </c>
      <c r="E1103">
        <v>4839</v>
      </c>
      <c r="F1103">
        <v>0.993116</v>
      </c>
      <c r="G1103">
        <v>7.8935079999999997</v>
      </c>
      <c r="H1103" t="s">
        <v>0</v>
      </c>
    </row>
    <row r="1104" spans="1:8" x14ac:dyDescent="0.25">
      <c r="A1104" t="s">
        <v>3550</v>
      </c>
      <c r="B1104" t="s">
        <v>8896</v>
      </c>
      <c r="C1104" t="s">
        <v>9199</v>
      </c>
      <c r="D1104" t="s">
        <v>9200</v>
      </c>
      <c r="E1104">
        <v>3070</v>
      </c>
      <c r="F1104">
        <v>1</v>
      </c>
      <c r="G1104">
        <v>7.8963549999999998</v>
      </c>
      <c r="H1104" t="s">
        <v>0</v>
      </c>
    </row>
    <row r="1105" spans="1:8" x14ac:dyDescent="0.25">
      <c r="A1105" t="s">
        <v>3551</v>
      </c>
      <c r="B1105" t="s">
        <v>8897</v>
      </c>
      <c r="C1105" t="s">
        <v>9199</v>
      </c>
      <c r="D1105" t="s">
        <v>9200</v>
      </c>
      <c r="E1105">
        <v>4861</v>
      </c>
      <c r="F1105">
        <v>1</v>
      </c>
      <c r="G1105">
        <v>7.2916679999999996</v>
      </c>
      <c r="H1105" t="s">
        <v>0</v>
      </c>
    </row>
    <row r="1106" spans="1:8" x14ac:dyDescent="0.25">
      <c r="A1106" t="s">
        <v>3552</v>
      </c>
      <c r="B1106" t="s">
        <v>8899</v>
      </c>
      <c r="C1106" t="s">
        <v>9199</v>
      </c>
      <c r="D1106" t="s">
        <v>9200</v>
      </c>
      <c r="E1106">
        <v>2689</v>
      </c>
      <c r="F1106">
        <v>1</v>
      </c>
      <c r="G1106">
        <v>6.1039630000000002</v>
      </c>
      <c r="H1106" t="s">
        <v>0</v>
      </c>
    </row>
    <row r="1107" spans="1:8" x14ac:dyDescent="0.25">
      <c r="A1107" t="s">
        <v>3553</v>
      </c>
      <c r="B1107" t="s">
        <v>8901</v>
      </c>
      <c r="C1107" t="s">
        <v>9199</v>
      </c>
      <c r="D1107" t="s">
        <v>9200</v>
      </c>
      <c r="E1107">
        <v>1653</v>
      </c>
      <c r="F1107">
        <v>1</v>
      </c>
      <c r="G1107">
        <v>6.4494150000000001</v>
      </c>
      <c r="H1107" t="s">
        <v>0</v>
      </c>
    </row>
    <row r="1108" spans="1:8" x14ac:dyDescent="0.25">
      <c r="A1108" t="s">
        <v>3554</v>
      </c>
      <c r="B1108" t="s">
        <v>8901</v>
      </c>
      <c r="C1108" t="s">
        <v>9199</v>
      </c>
      <c r="D1108" t="s">
        <v>9200</v>
      </c>
      <c r="E1108">
        <v>4539</v>
      </c>
      <c r="F1108">
        <v>0.99408200000000002</v>
      </c>
      <c r="G1108">
        <v>7.5940130000000003</v>
      </c>
      <c r="H1108" t="s">
        <v>0</v>
      </c>
    </row>
    <row r="1109" spans="1:8" x14ac:dyDescent="0.25">
      <c r="A1109" t="s">
        <v>3555</v>
      </c>
      <c r="B1109" t="s">
        <v>8902</v>
      </c>
      <c r="C1109" t="s">
        <v>9199</v>
      </c>
      <c r="D1109" t="s">
        <v>9200</v>
      </c>
      <c r="E1109">
        <v>4316</v>
      </c>
      <c r="F1109">
        <v>0.99990299999999999</v>
      </c>
      <c r="G1109">
        <v>7.5948880000000001</v>
      </c>
      <c r="H1109" t="s">
        <v>0</v>
      </c>
    </row>
    <row r="1110" spans="1:8" x14ac:dyDescent="0.25">
      <c r="A1110" t="s">
        <v>3556</v>
      </c>
      <c r="B1110" t="s">
        <v>8903</v>
      </c>
      <c r="C1110" t="s">
        <v>9199</v>
      </c>
      <c r="D1110" t="s">
        <v>9200</v>
      </c>
      <c r="E1110">
        <v>4443</v>
      </c>
      <c r="F1110">
        <v>0.97919</v>
      </c>
      <c r="G1110">
        <v>7.8937280000000003</v>
      </c>
      <c r="H1110" t="s">
        <v>0</v>
      </c>
    </row>
    <row r="1111" spans="1:8" x14ac:dyDescent="0.25">
      <c r="A1111" t="s">
        <v>3557</v>
      </c>
      <c r="B1111" t="s">
        <v>8888</v>
      </c>
      <c r="C1111" t="s">
        <v>9199</v>
      </c>
      <c r="D1111" t="s">
        <v>9214</v>
      </c>
      <c r="E1111">
        <v>4341</v>
      </c>
      <c r="F1111">
        <v>1</v>
      </c>
      <c r="G1111">
        <v>7.8961370000000004</v>
      </c>
      <c r="H1111" t="s">
        <v>0</v>
      </c>
    </row>
    <row r="1112" spans="1:8" x14ac:dyDescent="0.25">
      <c r="A1112" t="s">
        <v>3558</v>
      </c>
      <c r="B1112" t="s">
        <v>8900</v>
      </c>
      <c r="C1112" t="s">
        <v>9199</v>
      </c>
      <c r="D1112" t="s">
        <v>9200</v>
      </c>
      <c r="E1112">
        <v>3989</v>
      </c>
      <c r="F1112">
        <v>0.99812000000000001</v>
      </c>
      <c r="G1112">
        <v>7.5944510000000003</v>
      </c>
      <c r="H1112" t="s">
        <v>0</v>
      </c>
    </row>
    <row r="1113" spans="1:8" x14ac:dyDescent="0.25">
      <c r="A1113" t="s">
        <v>3559</v>
      </c>
      <c r="B1113" t="s">
        <v>8904</v>
      </c>
      <c r="C1113" t="s">
        <v>9182</v>
      </c>
      <c r="D1113" t="s">
        <v>9232</v>
      </c>
      <c r="E1113">
        <v>2493</v>
      </c>
      <c r="F1113">
        <v>1</v>
      </c>
      <c r="G1113">
        <v>5.8710490000000002</v>
      </c>
      <c r="H1113" t="s">
        <v>0</v>
      </c>
    </row>
    <row r="1114" spans="1:8" x14ac:dyDescent="0.25">
      <c r="A1114" t="s">
        <v>3560</v>
      </c>
      <c r="B1114" t="s">
        <v>8905</v>
      </c>
      <c r="C1114" t="s">
        <v>9182</v>
      </c>
      <c r="D1114" t="s">
        <v>9232</v>
      </c>
      <c r="E1114">
        <v>89</v>
      </c>
      <c r="F1114">
        <v>1</v>
      </c>
      <c r="G1114">
        <v>4.526681</v>
      </c>
      <c r="H1114" t="s">
        <v>1</v>
      </c>
    </row>
    <row r="1115" spans="1:8" x14ac:dyDescent="0.25">
      <c r="A1115" t="s">
        <v>3561</v>
      </c>
      <c r="B1115" t="s">
        <v>8913</v>
      </c>
      <c r="C1115" t="s">
        <v>9199</v>
      </c>
      <c r="D1115" t="s">
        <v>9200</v>
      </c>
      <c r="E1115">
        <v>4455</v>
      </c>
      <c r="F1115">
        <v>0.99762300000000004</v>
      </c>
      <c r="G1115">
        <v>7.8952619999999998</v>
      </c>
      <c r="H1115" t="s">
        <v>0</v>
      </c>
    </row>
    <row r="1116" spans="1:8" x14ac:dyDescent="0.25">
      <c r="A1116" t="s">
        <v>3562</v>
      </c>
      <c r="B1116" t="s">
        <v>8913</v>
      </c>
      <c r="C1116" t="s">
        <v>9199</v>
      </c>
      <c r="D1116" t="s">
        <v>9200</v>
      </c>
      <c r="E1116">
        <v>4356</v>
      </c>
      <c r="F1116">
        <v>1</v>
      </c>
      <c r="G1116">
        <v>7.1967299999999996</v>
      </c>
      <c r="H1116" t="s">
        <v>0</v>
      </c>
    </row>
    <row r="1117" spans="1:8" x14ac:dyDescent="0.25">
      <c r="A1117" t="s">
        <v>3563</v>
      </c>
      <c r="B1117" t="s">
        <v>8915</v>
      </c>
      <c r="C1117" t="s">
        <v>9199</v>
      </c>
      <c r="D1117" t="s">
        <v>9200</v>
      </c>
      <c r="E1117">
        <v>4470</v>
      </c>
      <c r="F1117">
        <v>0.98405900000000002</v>
      </c>
      <c r="G1117">
        <v>7.8948239999999998</v>
      </c>
      <c r="H1117" t="s">
        <v>0</v>
      </c>
    </row>
    <row r="1118" spans="1:8" x14ac:dyDescent="0.25">
      <c r="A1118" t="s">
        <v>3564</v>
      </c>
      <c r="B1118" t="s">
        <v>8906</v>
      </c>
      <c r="C1118" t="s">
        <v>9199</v>
      </c>
      <c r="D1118" t="s">
        <v>9200</v>
      </c>
      <c r="E1118">
        <v>4675</v>
      </c>
      <c r="F1118">
        <v>0.99358000000000002</v>
      </c>
      <c r="G1118">
        <v>7.8937280000000003</v>
      </c>
      <c r="H1118" t="s">
        <v>0</v>
      </c>
    </row>
    <row r="1119" spans="1:8" x14ac:dyDescent="0.25">
      <c r="A1119" t="s">
        <v>3565</v>
      </c>
      <c r="B1119" t="s">
        <v>8907</v>
      </c>
      <c r="C1119" t="s">
        <v>9199</v>
      </c>
      <c r="D1119" t="s">
        <v>9200</v>
      </c>
      <c r="E1119">
        <v>4731</v>
      </c>
      <c r="F1119">
        <v>0.98168900000000003</v>
      </c>
      <c r="G1119">
        <v>7.8937280000000003</v>
      </c>
      <c r="H1119" t="s">
        <v>0</v>
      </c>
    </row>
    <row r="1120" spans="1:8" x14ac:dyDescent="0.25">
      <c r="A1120" t="s">
        <v>3566</v>
      </c>
      <c r="B1120" t="s">
        <v>8908</v>
      </c>
      <c r="C1120" t="s">
        <v>9199</v>
      </c>
      <c r="D1120" t="s">
        <v>9200</v>
      </c>
      <c r="E1120">
        <v>4287</v>
      </c>
      <c r="F1120">
        <v>0.99553800000000003</v>
      </c>
      <c r="G1120">
        <v>7.8948239999999998</v>
      </c>
      <c r="H1120" t="s">
        <v>0</v>
      </c>
    </row>
    <row r="1121" spans="1:8" x14ac:dyDescent="0.25">
      <c r="A1121" t="s">
        <v>3567</v>
      </c>
      <c r="B1121" t="s">
        <v>8909</v>
      </c>
      <c r="C1121" t="s">
        <v>9199</v>
      </c>
      <c r="D1121" t="s">
        <v>9200</v>
      </c>
      <c r="E1121">
        <v>3884</v>
      </c>
      <c r="F1121">
        <v>0.93499500000000002</v>
      </c>
      <c r="G1121">
        <v>7.8937280000000003</v>
      </c>
      <c r="H1121" t="s">
        <v>0</v>
      </c>
    </row>
    <row r="1122" spans="1:8" x14ac:dyDescent="0.25">
      <c r="A1122" t="s">
        <v>3568</v>
      </c>
      <c r="B1122" t="s">
        <v>9324</v>
      </c>
      <c r="C1122" t="s">
        <v>9199</v>
      </c>
      <c r="D1122" t="s">
        <v>9200</v>
      </c>
      <c r="E1122">
        <v>3891</v>
      </c>
      <c r="F1122">
        <v>0.98396799999999995</v>
      </c>
      <c r="G1122">
        <v>7.8941670000000004</v>
      </c>
      <c r="H1122" t="s">
        <v>0</v>
      </c>
    </row>
    <row r="1123" spans="1:8" x14ac:dyDescent="0.25">
      <c r="A1123" t="s">
        <v>3569</v>
      </c>
      <c r="B1123" t="s">
        <v>8910</v>
      </c>
      <c r="C1123" t="s">
        <v>9199</v>
      </c>
      <c r="D1123" t="s">
        <v>9200</v>
      </c>
      <c r="E1123">
        <v>4743</v>
      </c>
      <c r="F1123">
        <v>0.95417300000000005</v>
      </c>
      <c r="G1123">
        <v>7.5937939999999999</v>
      </c>
      <c r="H1123" t="s">
        <v>0</v>
      </c>
    </row>
    <row r="1124" spans="1:8" x14ac:dyDescent="0.25">
      <c r="A1124" t="s">
        <v>3570</v>
      </c>
      <c r="B1124" t="s">
        <v>8911</v>
      </c>
      <c r="C1124" t="s">
        <v>9199</v>
      </c>
      <c r="D1124" t="s">
        <v>9200</v>
      </c>
      <c r="E1124">
        <v>4276</v>
      </c>
      <c r="F1124">
        <v>1</v>
      </c>
      <c r="G1124">
        <v>7.2938580000000002</v>
      </c>
      <c r="H1124" t="s">
        <v>0</v>
      </c>
    </row>
    <row r="1125" spans="1:8" x14ac:dyDescent="0.25">
      <c r="A1125" t="s">
        <v>3571</v>
      </c>
      <c r="B1125" t="s">
        <v>8912</v>
      </c>
      <c r="C1125" t="s">
        <v>9199</v>
      </c>
      <c r="D1125" t="s">
        <v>9214</v>
      </c>
      <c r="E1125">
        <v>522</v>
      </c>
      <c r="F1125">
        <v>1</v>
      </c>
      <c r="G1125">
        <v>5.8756019999999998</v>
      </c>
      <c r="H1125" t="s">
        <v>0</v>
      </c>
    </row>
    <row r="1126" spans="1:8" x14ac:dyDescent="0.25">
      <c r="A1126" t="s">
        <v>3572</v>
      </c>
      <c r="B1126" t="s">
        <v>8914</v>
      </c>
      <c r="C1126" t="s">
        <v>9199</v>
      </c>
      <c r="D1126" t="s">
        <v>9200</v>
      </c>
      <c r="E1126">
        <v>3844</v>
      </c>
      <c r="F1126">
        <v>0.95319500000000001</v>
      </c>
      <c r="G1126">
        <v>7.8946050000000003</v>
      </c>
      <c r="H1126" t="s">
        <v>0</v>
      </c>
    </row>
    <row r="1127" spans="1:8" x14ac:dyDescent="0.25">
      <c r="A1127" t="s">
        <v>3573</v>
      </c>
      <c r="B1127" t="s">
        <v>8916</v>
      </c>
      <c r="C1127" t="s">
        <v>9199</v>
      </c>
      <c r="D1127" t="s">
        <v>9200</v>
      </c>
      <c r="E1127">
        <v>4343</v>
      </c>
      <c r="F1127">
        <v>0.99179200000000001</v>
      </c>
      <c r="G1127">
        <v>7.8932880000000001</v>
      </c>
      <c r="H1127" t="s">
        <v>0</v>
      </c>
    </row>
    <row r="1128" spans="1:8" x14ac:dyDescent="0.25">
      <c r="A1128" t="s">
        <v>3574</v>
      </c>
      <c r="B1128" t="s">
        <v>8917</v>
      </c>
      <c r="C1128" t="s">
        <v>9199</v>
      </c>
      <c r="D1128" t="s">
        <v>9200</v>
      </c>
      <c r="E1128">
        <v>4370</v>
      </c>
      <c r="F1128">
        <v>1</v>
      </c>
      <c r="G1128">
        <v>7.4187969999999996</v>
      </c>
      <c r="H1128" t="s">
        <v>0</v>
      </c>
    </row>
    <row r="1129" spans="1:8" x14ac:dyDescent="0.25">
      <c r="A1129" t="s">
        <v>3575</v>
      </c>
      <c r="B1129" t="s">
        <v>8917</v>
      </c>
      <c r="C1129" t="s">
        <v>9199</v>
      </c>
      <c r="D1129" t="s">
        <v>9200</v>
      </c>
      <c r="E1129">
        <v>4821</v>
      </c>
      <c r="F1129">
        <v>0.99945600000000001</v>
      </c>
      <c r="G1129">
        <v>7.8937280000000003</v>
      </c>
      <c r="H1129" t="s">
        <v>0</v>
      </c>
    </row>
    <row r="1130" spans="1:8" x14ac:dyDescent="0.25">
      <c r="A1130" t="s">
        <v>3576</v>
      </c>
      <c r="B1130" t="s">
        <v>9325</v>
      </c>
      <c r="C1130" t="s">
        <v>9199</v>
      </c>
      <c r="D1130" t="s">
        <v>9200</v>
      </c>
      <c r="E1130">
        <v>4748</v>
      </c>
      <c r="F1130">
        <v>1</v>
      </c>
      <c r="G1130">
        <v>7.8954810000000002</v>
      </c>
      <c r="H1130" t="s">
        <v>0</v>
      </c>
    </row>
    <row r="1131" spans="1:8" x14ac:dyDescent="0.25">
      <c r="A1131" t="s">
        <v>3577</v>
      </c>
      <c r="B1131" t="s">
        <v>8918</v>
      </c>
      <c r="C1131" t="s">
        <v>9199</v>
      </c>
      <c r="D1131" t="s">
        <v>9200</v>
      </c>
      <c r="E1131">
        <v>1154</v>
      </c>
      <c r="F1131">
        <v>1</v>
      </c>
      <c r="G1131">
        <v>5.6610449999999997</v>
      </c>
      <c r="H1131" t="s">
        <v>0</v>
      </c>
    </row>
    <row r="1132" spans="1:8" x14ac:dyDescent="0.25">
      <c r="A1132" t="s">
        <v>3578</v>
      </c>
      <c r="B1132" t="s">
        <v>8919</v>
      </c>
      <c r="C1132" t="s">
        <v>9199</v>
      </c>
      <c r="D1132" t="s">
        <v>9200</v>
      </c>
      <c r="E1132">
        <v>1511</v>
      </c>
      <c r="F1132">
        <v>1</v>
      </c>
      <c r="G1132">
        <v>5.9774950000000002</v>
      </c>
      <c r="H1132" t="s">
        <v>0</v>
      </c>
    </row>
    <row r="1133" spans="1:8" x14ac:dyDescent="0.25">
      <c r="A1133" t="s">
        <v>3579</v>
      </c>
      <c r="B1133" t="s">
        <v>8919</v>
      </c>
      <c r="C1133" t="s">
        <v>9199</v>
      </c>
      <c r="D1133" t="s">
        <v>9200</v>
      </c>
      <c r="E1133">
        <v>4753</v>
      </c>
      <c r="F1133">
        <v>0.99514499999999995</v>
      </c>
      <c r="G1133">
        <v>7.8952619999999998</v>
      </c>
      <c r="H1133" t="s">
        <v>0</v>
      </c>
    </row>
    <row r="1134" spans="1:8" x14ac:dyDescent="0.25">
      <c r="A1134" t="s">
        <v>3580</v>
      </c>
      <c r="B1134" t="s">
        <v>8919</v>
      </c>
      <c r="C1134" t="s">
        <v>9199</v>
      </c>
      <c r="D1134" t="s">
        <v>9200</v>
      </c>
      <c r="E1134">
        <v>4648</v>
      </c>
      <c r="F1134">
        <v>0.98294099999999995</v>
      </c>
      <c r="G1134">
        <v>7.8952619999999998</v>
      </c>
      <c r="H1134" t="s">
        <v>0</v>
      </c>
    </row>
    <row r="1135" spans="1:8" x14ac:dyDescent="0.25">
      <c r="A1135" t="s">
        <v>3581</v>
      </c>
      <c r="B1135" t="s">
        <v>8920</v>
      </c>
      <c r="C1135" t="s">
        <v>9199</v>
      </c>
      <c r="D1135" t="s">
        <v>9200</v>
      </c>
      <c r="E1135">
        <v>4655</v>
      </c>
      <c r="F1135">
        <v>0.99776600000000004</v>
      </c>
      <c r="G1135">
        <v>7.8954810000000002</v>
      </c>
      <c r="H1135" t="s">
        <v>0</v>
      </c>
    </row>
    <row r="1136" spans="1:8" x14ac:dyDescent="0.25">
      <c r="A1136" t="s">
        <v>3582</v>
      </c>
      <c r="B1136" t="s">
        <v>8921</v>
      </c>
      <c r="C1136" t="s">
        <v>9199</v>
      </c>
      <c r="D1136" t="s">
        <v>9200</v>
      </c>
      <c r="E1136">
        <v>4730</v>
      </c>
      <c r="F1136">
        <v>1</v>
      </c>
      <c r="G1136">
        <v>7.8954810000000002</v>
      </c>
      <c r="H1136" t="s">
        <v>0</v>
      </c>
    </row>
    <row r="1137" spans="1:8" x14ac:dyDescent="0.25">
      <c r="A1137" t="s">
        <v>3583</v>
      </c>
      <c r="B1137" t="s">
        <v>8921</v>
      </c>
      <c r="C1137" t="s">
        <v>9199</v>
      </c>
      <c r="D1137" t="s">
        <v>9200</v>
      </c>
      <c r="E1137">
        <v>4771</v>
      </c>
      <c r="F1137">
        <v>0.98402800000000001</v>
      </c>
      <c r="G1137">
        <v>7.8952619999999998</v>
      </c>
      <c r="H1137" t="s">
        <v>0</v>
      </c>
    </row>
    <row r="1138" spans="1:8" x14ac:dyDescent="0.25">
      <c r="A1138" t="s">
        <v>3584</v>
      </c>
      <c r="B1138" t="s">
        <v>8921</v>
      </c>
      <c r="C1138" t="s">
        <v>9199</v>
      </c>
      <c r="D1138" t="s">
        <v>9200</v>
      </c>
      <c r="E1138">
        <v>4809</v>
      </c>
      <c r="F1138">
        <v>0.99512699999999998</v>
      </c>
      <c r="G1138">
        <v>7.8952619999999998</v>
      </c>
      <c r="H1138" t="s">
        <v>0</v>
      </c>
    </row>
    <row r="1139" spans="1:8" x14ac:dyDescent="0.25">
      <c r="A1139" t="s">
        <v>3585</v>
      </c>
      <c r="B1139" t="s">
        <v>8922</v>
      </c>
      <c r="C1139" t="s">
        <v>9199</v>
      </c>
      <c r="D1139" t="s">
        <v>9200</v>
      </c>
      <c r="E1139">
        <v>4572</v>
      </c>
      <c r="F1139">
        <v>0.99556900000000004</v>
      </c>
      <c r="G1139">
        <v>7.8954810000000002</v>
      </c>
      <c r="H1139" t="s">
        <v>0</v>
      </c>
    </row>
    <row r="1140" spans="1:8" x14ac:dyDescent="0.25">
      <c r="A1140" t="s">
        <v>3586</v>
      </c>
      <c r="B1140" t="s">
        <v>8923</v>
      </c>
      <c r="C1140" t="s">
        <v>9199</v>
      </c>
      <c r="D1140" t="s">
        <v>9200</v>
      </c>
      <c r="E1140">
        <v>4597</v>
      </c>
      <c r="F1140">
        <v>0.99288200000000004</v>
      </c>
      <c r="G1140">
        <v>7.8954810000000002</v>
      </c>
      <c r="H1140" t="s">
        <v>0</v>
      </c>
    </row>
    <row r="1141" spans="1:8" x14ac:dyDescent="0.25">
      <c r="A1141" t="s">
        <v>3587</v>
      </c>
      <c r="B1141" t="s">
        <v>8923</v>
      </c>
      <c r="C1141" t="s">
        <v>9199</v>
      </c>
      <c r="D1141" t="s">
        <v>9200</v>
      </c>
      <c r="E1141">
        <v>4838</v>
      </c>
      <c r="F1141">
        <v>0.99128499999999997</v>
      </c>
      <c r="G1141">
        <v>7.8950430000000003</v>
      </c>
      <c r="H1141" t="s">
        <v>0</v>
      </c>
    </row>
    <row r="1142" spans="1:8" x14ac:dyDescent="0.25">
      <c r="A1142" t="s">
        <v>3588</v>
      </c>
      <c r="B1142" t="s">
        <v>8923</v>
      </c>
      <c r="C1142" t="s">
        <v>9199</v>
      </c>
      <c r="D1142" t="s">
        <v>9200</v>
      </c>
      <c r="E1142">
        <v>4716</v>
      </c>
      <c r="F1142">
        <v>0.983518</v>
      </c>
      <c r="G1142">
        <v>7.8950430000000003</v>
      </c>
      <c r="H1142" t="s">
        <v>0</v>
      </c>
    </row>
    <row r="1143" spans="1:8" x14ac:dyDescent="0.25">
      <c r="A1143" t="s">
        <v>3589</v>
      </c>
      <c r="B1143" t="s">
        <v>8924</v>
      </c>
      <c r="C1143" t="s">
        <v>9199</v>
      </c>
      <c r="D1143" t="s">
        <v>9200</v>
      </c>
      <c r="E1143">
        <v>3949</v>
      </c>
      <c r="F1143">
        <v>0.95504800000000001</v>
      </c>
      <c r="G1143">
        <v>7.8937280000000003</v>
      </c>
      <c r="H1143" t="s">
        <v>0</v>
      </c>
    </row>
    <row r="1144" spans="1:8" x14ac:dyDescent="0.25">
      <c r="A1144" t="s">
        <v>3590</v>
      </c>
      <c r="B1144" t="s">
        <v>8925</v>
      </c>
      <c r="C1144" t="s">
        <v>9199</v>
      </c>
      <c r="D1144" t="s">
        <v>9200</v>
      </c>
      <c r="E1144">
        <v>4689</v>
      </c>
      <c r="F1144">
        <v>0.96201099999999995</v>
      </c>
      <c r="G1144">
        <v>7.8946050000000003</v>
      </c>
      <c r="H1144" t="s">
        <v>0</v>
      </c>
    </row>
    <row r="1145" spans="1:8" x14ac:dyDescent="0.25">
      <c r="A1145" t="s">
        <v>3591</v>
      </c>
      <c r="B1145" t="s">
        <v>8926</v>
      </c>
      <c r="C1145" t="s">
        <v>9199</v>
      </c>
      <c r="D1145" t="s">
        <v>9200</v>
      </c>
      <c r="E1145">
        <v>4788</v>
      </c>
      <c r="F1145">
        <v>1</v>
      </c>
      <c r="G1145">
        <v>7.5935750000000004</v>
      </c>
      <c r="H1145" t="s">
        <v>0</v>
      </c>
    </row>
    <row r="1146" spans="1:8" x14ac:dyDescent="0.25">
      <c r="A1146" t="s">
        <v>3592</v>
      </c>
      <c r="B1146" t="s">
        <v>8927</v>
      </c>
      <c r="C1146" t="s">
        <v>9199</v>
      </c>
      <c r="D1146" t="s">
        <v>9214</v>
      </c>
      <c r="E1146">
        <v>4076</v>
      </c>
      <c r="F1146">
        <v>1</v>
      </c>
      <c r="G1146">
        <v>6.8545249999999998</v>
      </c>
      <c r="H1146" t="s">
        <v>0</v>
      </c>
    </row>
    <row r="1147" spans="1:8" x14ac:dyDescent="0.25">
      <c r="A1147" t="s">
        <v>3593</v>
      </c>
      <c r="B1147" t="s">
        <v>9326</v>
      </c>
      <c r="C1147" t="s">
        <v>9199</v>
      </c>
      <c r="D1147" t="s">
        <v>9200</v>
      </c>
      <c r="E1147">
        <v>4981</v>
      </c>
      <c r="F1147">
        <v>0.98195299999999996</v>
      </c>
      <c r="G1147">
        <v>7.8919670000000002</v>
      </c>
      <c r="H1147" t="s">
        <v>0</v>
      </c>
    </row>
    <row r="1148" spans="1:8" x14ac:dyDescent="0.25">
      <c r="A1148" t="s">
        <v>3594</v>
      </c>
      <c r="B1148" t="s">
        <v>9326</v>
      </c>
      <c r="C1148" t="s">
        <v>9199</v>
      </c>
      <c r="D1148" t="s">
        <v>9200</v>
      </c>
      <c r="E1148">
        <v>4635</v>
      </c>
      <c r="F1148">
        <v>1</v>
      </c>
      <c r="G1148">
        <v>7.8954810000000002</v>
      </c>
      <c r="H1148" t="s">
        <v>0</v>
      </c>
    </row>
    <row r="1149" spans="1:8" x14ac:dyDescent="0.25">
      <c r="A1149" t="s">
        <v>3595</v>
      </c>
      <c r="B1149" t="s">
        <v>8929</v>
      </c>
      <c r="C1149" t="s">
        <v>9199</v>
      </c>
      <c r="D1149" t="s">
        <v>9200</v>
      </c>
      <c r="E1149">
        <v>4826</v>
      </c>
      <c r="F1149">
        <v>0.96479899999999996</v>
      </c>
      <c r="G1149">
        <v>7.892188</v>
      </c>
      <c r="H1149" t="s">
        <v>0</v>
      </c>
    </row>
    <row r="1150" spans="1:8" x14ac:dyDescent="0.25">
      <c r="A1150" t="s">
        <v>3596</v>
      </c>
      <c r="B1150" t="s">
        <v>8929</v>
      </c>
      <c r="C1150" t="s">
        <v>9199</v>
      </c>
      <c r="D1150" t="s">
        <v>9200</v>
      </c>
      <c r="E1150">
        <v>4801</v>
      </c>
      <c r="F1150">
        <v>0.99128499999999997</v>
      </c>
      <c r="G1150">
        <v>7.8937280000000003</v>
      </c>
      <c r="H1150" t="s">
        <v>0</v>
      </c>
    </row>
    <row r="1151" spans="1:8" x14ac:dyDescent="0.25">
      <c r="A1151" t="s">
        <v>3597</v>
      </c>
      <c r="B1151" t="s">
        <v>8930</v>
      </c>
      <c r="C1151" t="s">
        <v>9199</v>
      </c>
      <c r="D1151" t="s">
        <v>9214</v>
      </c>
      <c r="E1151">
        <v>4699</v>
      </c>
      <c r="F1151">
        <v>0.99677899999999997</v>
      </c>
      <c r="G1151">
        <v>7.8954810000000002</v>
      </c>
      <c r="H1151" t="s">
        <v>0</v>
      </c>
    </row>
    <row r="1152" spans="1:8" x14ac:dyDescent="0.25">
      <c r="A1152" t="s">
        <v>3598</v>
      </c>
      <c r="B1152" t="s">
        <v>9327</v>
      </c>
      <c r="C1152" t="s">
        <v>9199</v>
      </c>
      <c r="D1152" t="s">
        <v>9214</v>
      </c>
      <c r="E1152">
        <v>4713</v>
      </c>
      <c r="F1152">
        <v>0.99626400000000004</v>
      </c>
      <c r="G1152">
        <v>7.5940130000000003</v>
      </c>
      <c r="H1152" t="s">
        <v>0</v>
      </c>
    </row>
    <row r="1153" spans="1:8" x14ac:dyDescent="0.25">
      <c r="A1153" t="s">
        <v>3599</v>
      </c>
      <c r="B1153" t="s">
        <v>8932</v>
      </c>
      <c r="C1153" t="s">
        <v>9199</v>
      </c>
      <c r="D1153" t="s">
        <v>9200</v>
      </c>
      <c r="E1153">
        <v>4829</v>
      </c>
      <c r="F1153">
        <v>0.99481799999999998</v>
      </c>
      <c r="G1153">
        <v>7.8932880000000001</v>
      </c>
      <c r="H1153" t="s">
        <v>0</v>
      </c>
    </row>
    <row r="1154" spans="1:8" x14ac:dyDescent="0.25">
      <c r="A1154" t="s">
        <v>3600</v>
      </c>
      <c r="B1154" t="s">
        <v>8933</v>
      </c>
      <c r="C1154" t="s">
        <v>9199</v>
      </c>
      <c r="D1154" t="s">
        <v>9200</v>
      </c>
      <c r="E1154">
        <v>4392</v>
      </c>
      <c r="F1154">
        <v>0.99820900000000001</v>
      </c>
      <c r="G1154">
        <v>7.8937280000000003</v>
      </c>
      <c r="H1154" t="s">
        <v>0</v>
      </c>
    </row>
    <row r="1155" spans="1:8" x14ac:dyDescent="0.25">
      <c r="A1155" t="s">
        <v>3601</v>
      </c>
      <c r="B1155" t="s">
        <v>8934</v>
      </c>
      <c r="C1155" t="s">
        <v>9199</v>
      </c>
      <c r="D1155" t="s">
        <v>9214</v>
      </c>
      <c r="E1155">
        <v>3906</v>
      </c>
      <c r="F1155">
        <v>0.99875599999999998</v>
      </c>
      <c r="G1155">
        <v>7.4185780000000001</v>
      </c>
      <c r="H1155" t="s">
        <v>0</v>
      </c>
    </row>
    <row r="1156" spans="1:8" x14ac:dyDescent="0.25">
      <c r="A1156" t="s">
        <v>3602</v>
      </c>
      <c r="B1156" t="s">
        <v>8935</v>
      </c>
      <c r="C1156" t="s">
        <v>9199</v>
      </c>
      <c r="D1156" t="s">
        <v>9200</v>
      </c>
      <c r="E1156">
        <v>4548</v>
      </c>
      <c r="F1156">
        <v>0.94779899999999995</v>
      </c>
      <c r="G1156">
        <v>7.8932880000000001</v>
      </c>
      <c r="H1156" t="s">
        <v>0</v>
      </c>
    </row>
    <row r="1157" spans="1:8" x14ac:dyDescent="0.25">
      <c r="A1157" t="s">
        <v>3603</v>
      </c>
      <c r="B1157" t="s">
        <v>8936</v>
      </c>
      <c r="C1157" t="s">
        <v>9199</v>
      </c>
      <c r="D1157" t="s">
        <v>9214</v>
      </c>
      <c r="E1157">
        <v>4712</v>
      </c>
      <c r="F1157">
        <v>0.99792599999999998</v>
      </c>
      <c r="G1157">
        <v>7.8935079999999997</v>
      </c>
      <c r="H1157" t="s">
        <v>0</v>
      </c>
    </row>
    <row r="1158" spans="1:8" x14ac:dyDescent="0.25">
      <c r="A1158" t="s">
        <v>3604</v>
      </c>
      <c r="B1158" t="s">
        <v>8936</v>
      </c>
      <c r="C1158" t="s">
        <v>9199</v>
      </c>
      <c r="D1158" t="s">
        <v>9214</v>
      </c>
      <c r="E1158">
        <v>4562</v>
      </c>
      <c r="F1158">
        <v>1</v>
      </c>
      <c r="G1158">
        <v>6.4465700000000004</v>
      </c>
      <c r="H1158" t="s">
        <v>0</v>
      </c>
    </row>
    <row r="1159" spans="1:8" x14ac:dyDescent="0.25">
      <c r="A1159" t="s">
        <v>3605</v>
      </c>
      <c r="B1159" t="s">
        <v>8937</v>
      </c>
      <c r="C1159" t="s">
        <v>9199</v>
      </c>
      <c r="D1159" t="s">
        <v>9200</v>
      </c>
      <c r="E1159">
        <v>3004</v>
      </c>
      <c r="F1159">
        <v>1</v>
      </c>
      <c r="G1159">
        <v>6.4647730000000001</v>
      </c>
      <c r="H1159" t="s">
        <v>0</v>
      </c>
    </row>
    <row r="1160" spans="1:8" x14ac:dyDescent="0.25">
      <c r="A1160" t="s">
        <v>3606</v>
      </c>
      <c r="B1160" t="s">
        <v>8938</v>
      </c>
      <c r="C1160" t="s">
        <v>9199</v>
      </c>
      <c r="D1160" t="s">
        <v>9200</v>
      </c>
      <c r="E1160">
        <v>4760</v>
      </c>
      <c r="F1160">
        <v>0.98985400000000001</v>
      </c>
      <c r="G1160">
        <v>7.8932880000000001</v>
      </c>
      <c r="H1160" t="s">
        <v>0</v>
      </c>
    </row>
    <row r="1161" spans="1:8" x14ac:dyDescent="0.25">
      <c r="A1161" t="s">
        <v>3607</v>
      </c>
      <c r="B1161" t="s">
        <v>8939</v>
      </c>
      <c r="C1161" t="s">
        <v>9199</v>
      </c>
      <c r="D1161" t="s">
        <v>9200</v>
      </c>
      <c r="E1161">
        <v>4711</v>
      </c>
      <c r="F1161">
        <v>0.90386100000000003</v>
      </c>
      <c r="G1161">
        <v>7.8932880000000001</v>
      </c>
      <c r="H1161" t="s">
        <v>0</v>
      </c>
    </row>
    <row r="1162" spans="1:8" x14ac:dyDescent="0.25">
      <c r="A1162" t="s">
        <v>3608</v>
      </c>
      <c r="B1162" t="s">
        <v>8939</v>
      </c>
      <c r="C1162" t="s">
        <v>9199</v>
      </c>
      <c r="D1162" t="s">
        <v>9200</v>
      </c>
      <c r="E1162">
        <v>4632</v>
      </c>
      <c r="F1162">
        <v>0.99417599999999995</v>
      </c>
      <c r="G1162">
        <v>7.8950430000000003</v>
      </c>
      <c r="H1162" t="s">
        <v>0</v>
      </c>
    </row>
    <row r="1163" spans="1:8" x14ac:dyDescent="0.25">
      <c r="A1163" t="s">
        <v>3609</v>
      </c>
      <c r="B1163" t="s">
        <v>8940</v>
      </c>
      <c r="C1163" t="s">
        <v>9199</v>
      </c>
      <c r="D1163" t="s">
        <v>9200</v>
      </c>
      <c r="E1163">
        <v>4592</v>
      </c>
      <c r="F1163">
        <v>0.99420799999999998</v>
      </c>
      <c r="G1163">
        <v>7.8939469999999998</v>
      </c>
      <c r="H1163" t="s">
        <v>0</v>
      </c>
    </row>
    <row r="1164" spans="1:8" x14ac:dyDescent="0.25">
      <c r="A1164" t="s">
        <v>3610</v>
      </c>
      <c r="B1164" t="s">
        <v>8941</v>
      </c>
      <c r="C1164" t="s">
        <v>9199</v>
      </c>
      <c r="D1164" t="s">
        <v>9200</v>
      </c>
      <c r="E1164">
        <v>4034</v>
      </c>
      <c r="F1164">
        <v>1</v>
      </c>
      <c r="G1164">
        <v>7.4166059999999998</v>
      </c>
      <c r="H1164" t="s">
        <v>0</v>
      </c>
    </row>
    <row r="1165" spans="1:8" x14ac:dyDescent="0.25">
      <c r="A1165" t="s">
        <v>3611</v>
      </c>
      <c r="B1165" t="s">
        <v>8943</v>
      </c>
      <c r="C1165" t="s">
        <v>9199</v>
      </c>
      <c r="D1165" t="s">
        <v>9200</v>
      </c>
      <c r="E1165">
        <v>4672</v>
      </c>
      <c r="F1165">
        <v>0.946967</v>
      </c>
      <c r="G1165">
        <v>7.8937280000000003</v>
      </c>
      <c r="H1165" t="s">
        <v>0</v>
      </c>
    </row>
    <row r="1166" spans="1:8" x14ac:dyDescent="0.25">
      <c r="A1166" t="s">
        <v>3612</v>
      </c>
      <c r="B1166" t="s">
        <v>8944</v>
      </c>
      <c r="C1166" t="s">
        <v>9199</v>
      </c>
      <c r="D1166" t="s">
        <v>9200</v>
      </c>
      <c r="E1166">
        <v>4588</v>
      </c>
      <c r="F1166">
        <v>0.99801799999999996</v>
      </c>
      <c r="G1166">
        <v>7.8937280000000003</v>
      </c>
      <c r="H1166" t="s">
        <v>0</v>
      </c>
    </row>
    <row r="1167" spans="1:8" x14ac:dyDescent="0.25">
      <c r="A1167" t="s">
        <v>3613</v>
      </c>
      <c r="B1167" t="s">
        <v>8945</v>
      </c>
      <c r="C1167" t="s">
        <v>9199</v>
      </c>
      <c r="D1167" t="s">
        <v>9200</v>
      </c>
      <c r="E1167">
        <v>4582</v>
      </c>
      <c r="F1167">
        <v>0.97627299999999995</v>
      </c>
      <c r="G1167">
        <v>7.8954810000000002</v>
      </c>
      <c r="H1167" t="s">
        <v>0</v>
      </c>
    </row>
    <row r="1168" spans="1:8" x14ac:dyDescent="0.25">
      <c r="A1168" t="s">
        <v>3614</v>
      </c>
      <c r="B1168" t="s">
        <v>9328</v>
      </c>
      <c r="C1168" t="s">
        <v>9199</v>
      </c>
      <c r="D1168" t="s">
        <v>9200</v>
      </c>
      <c r="E1168">
        <v>4624</v>
      </c>
      <c r="F1168">
        <v>0.97764099999999998</v>
      </c>
      <c r="G1168">
        <v>7.8950430000000003</v>
      </c>
      <c r="H1168" t="s">
        <v>0</v>
      </c>
    </row>
    <row r="1169" spans="1:8" x14ac:dyDescent="0.25">
      <c r="A1169" t="s">
        <v>3615</v>
      </c>
      <c r="B1169" t="s">
        <v>9329</v>
      </c>
      <c r="C1169" t="s">
        <v>9199</v>
      </c>
      <c r="D1169" t="s">
        <v>9200</v>
      </c>
      <c r="E1169">
        <v>4346</v>
      </c>
      <c r="F1169">
        <v>0.996722</v>
      </c>
      <c r="G1169">
        <v>7.8937280000000003</v>
      </c>
      <c r="H1169" t="s">
        <v>0</v>
      </c>
    </row>
    <row r="1170" spans="1:8" x14ac:dyDescent="0.25">
      <c r="A1170" t="s">
        <v>3616</v>
      </c>
      <c r="B1170" t="s">
        <v>8947</v>
      </c>
      <c r="C1170" t="s">
        <v>9199</v>
      </c>
      <c r="D1170" t="s">
        <v>9239</v>
      </c>
      <c r="E1170">
        <v>4800</v>
      </c>
      <c r="F1170">
        <v>0.996699</v>
      </c>
      <c r="G1170">
        <v>7.5935750000000004</v>
      </c>
      <c r="H1170" t="s">
        <v>0</v>
      </c>
    </row>
    <row r="1171" spans="1:8" x14ac:dyDescent="0.25">
      <c r="A1171" t="s">
        <v>3617</v>
      </c>
      <c r="B1171" t="s">
        <v>8948</v>
      </c>
      <c r="C1171" t="s">
        <v>9199</v>
      </c>
      <c r="D1171" t="s">
        <v>9200</v>
      </c>
      <c r="E1171">
        <v>4957</v>
      </c>
      <c r="F1171">
        <v>0.96403399999999995</v>
      </c>
      <c r="G1171">
        <v>7.8919670000000002</v>
      </c>
      <c r="H1171" t="s">
        <v>0</v>
      </c>
    </row>
    <row r="1172" spans="1:8" x14ac:dyDescent="0.25">
      <c r="A1172" t="s">
        <v>3618</v>
      </c>
      <c r="B1172" t="s">
        <v>8950</v>
      </c>
      <c r="C1172" t="s">
        <v>9199</v>
      </c>
      <c r="D1172" t="s">
        <v>9200</v>
      </c>
      <c r="E1172">
        <v>4775</v>
      </c>
      <c r="F1172">
        <v>0.90675700000000004</v>
      </c>
      <c r="G1172">
        <v>7.892188</v>
      </c>
      <c r="H1172" t="s">
        <v>0</v>
      </c>
    </row>
    <row r="1173" spans="1:8" x14ac:dyDescent="0.25">
      <c r="A1173" t="s">
        <v>3619</v>
      </c>
      <c r="B1173" t="s">
        <v>8951</v>
      </c>
      <c r="C1173" t="s">
        <v>9199</v>
      </c>
      <c r="D1173" t="s">
        <v>9200</v>
      </c>
      <c r="E1173">
        <v>4614</v>
      </c>
      <c r="F1173">
        <v>0.960534</v>
      </c>
      <c r="G1173">
        <v>7.8932880000000001</v>
      </c>
      <c r="H1173" t="s">
        <v>0</v>
      </c>
    </row>
    <row r="1174" spans="1:8" x14ac:dyDescent="0.25">
      <c r="A1174" t="s">
        <v>3620</v>
      </c>
      <c r="B1174" t="s">
        <v>8952</v>
      </c>
      <c r="C1174" t="s">
        <v>9199</v>
      </c>
      <c r="D1174" t="s">
        <v>9200</v>
      </c>
      <c r="E1174">
        <v>4149</v>
      </c>
      <c r="F1174">
        <v>0.99156100000000003</v>
      </c>
      <c r="G1174">
        <v>7.8952619999999998</v>
      </c>
      <c r="H1174" t="s">
        <v>0</v>
      </c>
    </row>
    <row r="1175" spans="1:8" x14ac:dyDescent="0.25">
      <c r="A1175" t="s">
        <v>3621</v>
      </c>
      <c r="B1175" t="s">
        <v>8952</v>
      </c>
      <c r="C1175" t="s">
        <v>9199</v>
      </c>
      <c r="D1175" t="s">
        <v>9200</v>
      </c>
      <c r="E1175">
        <v>4328</v>
      </c>
      <c r="F1175">
        <v>0.977441</v>
      </c>
      <c r="G1175">
        <v>7.8950430000000003</v>
      </c>
      <c r="H1175" t="s">
        <v>0</v>
      </c>
    </row>
    <row r="1176" spans="1:8" x14ac:dyDescent="0.25">
      <c r="A1176" t="s">
        <v>3622</v>
      </c>
      <c r="B1176" t="s">
        <v>8953</v>
      </c>
      <c r="C1176" t="s">
        <v>9199</v>
      </c>
      <c r="D1176" t="s">
        <v>9200</v>
      </c>
      <c r="E1176">
        <v>4689</v>
      </c>
      <c r="F1176">
        <v>0.92114799999999997</v>
      </c>
      <c r="G1176">
        <v>7.8935079999999997</v>
      </c>
      <c r="H1176" t="s">
        <v>0</v>
      </c>
    </row>
    <row r="1177" spans="1:8" x14ac:dyDescent="0.25">
      <c r="A1177" t="s">
        <v>3623</v>
      </c>
      <c r="B1177" t="s">
        <v>8955</v>
      </c>
      <c r="C1177" t="s">
        <v>9199</v>
      </c>
      <c r="D1177" t="s">
        <v>9200</v>
      </c>
      <c r="E1177">
        <v>4821</v>
      </c>
      <c r="F1177">
        <v>0.99766699999999997</v>
      </c>
      <c r="G1177">
        <v>7.8932880000000001</v>
      </c>
      <c r="H1177" t="s">
        <v>0</v>
      </c>
    </row>
    <row r="1178" spans="1:8" x14ac:dyDescent="0.25">
      <c r="A1178" t="s">
        <v>3624</v>
      </c>
      <c r="B1178" t="s">
        <v>8956</v>
      </c>
      <c r="C1178" t="s">
        <v>9199</v>
      </c>
      <c r="D1178" t="s">
        <v>9214</v>
      </c>
      <c r="E1178">
        <v>4846</v>
      </c>
      <c r="F1178">
        <v>0.99902299999999999</v>
      </c>
      <c r="G1178">
        <v>6.5302389999999999</v>
      </c>
      <c r="H1178" t="s">
        <v>0</v>
      </c>
    </row>
    <row r="1179" spans="1:8" x14ac:dyDescent="0.25">
      <c r="A1179" t="s">
        <v>3625</v>
      </c>
      <c r="B1179" t="s">
        <v>8956</v>
      </c>
      <c r="C1179" t="s">
        <v>9199</v>
      </c>
      <c r="D1179" t="s">
        <v>9214</v>
      </c>
      <c r="E1179">
        <v>4681</v>
      </c>
      <c r="F1179">
        <v>1</v>
      </c>
      <c r="G1179">
        <v>7.1173299999999999</v>
      </c>
      <c r="H1179" t="s">
        <v>0</v>
      </c>
    </row>
    <row r="1180" spans="1:8" x14ac:dyDescent="0.25">
      <c r="A1180" t="s">
        <v>3626</v>
      </c>
      <c r="B1180" t="s">
        <v>8957</v>
      </c>
      <c r="C1180" t="s">
        <v>9199</v>
      </c>
      <c r="D1180" t="s">
        <v>9200</v>
      </c>
      <c r="E1180">
        <v>4855</v>
      </c>
      <c r="F1180">
        <v>0.99933000000000005</v>
      </c>
      <c r="G1180">
        <v>7.8935079999999997</v>
      </c>
      <c r="H1180" t="s">
        <v>0</v>
      </c>
    </row>
    <row r="1181" spans="1:8" x14ac:dyDescent="0.25">
      <c r="A1181" t="s">
        <v>3627</v>
      </c>
      <c r="B1181" t="s">
        <v>8958</v>
      </c>
      <c r="C1181" t="s">
        <v>9199</v>
      </c>
      <c r="D1181" t="s">
        <v>9200</v>
      </c>
      <c r="E1181">
        <v>4190</v>
      </c>
      <c r="F1181">
        <v>0.96984999999999999</v>
      </c>
      <c r="G1181">
        <v>7.8932880000000001</v>
      </c>
      <c r="H1181" t="s">
        <v>0</v>
      </c>
    </row>
    <row r="1182" spans="1:8" x14ac:dyDescent="0.25">
      <c r="A1182" t="s">
        <v>3628</v>
      </c>
      <c r="B1182" t="s">
        <v>8959</v>
      </c>
      <c r="C1182" t="s">
        <v>9199</v>
      </c>
      <c r="D1182" t="s">
        <v>9200</v>
      </c>
      <c r="E1182">
        <v>4659</v>
      </c>
      <c r="F1182">
        <v>0.97766500000000001</v>
      </c>
      <c r="G1182">
        <v>7.5926980000000004</v>
      </c>
      <c r="H1182" t="s">
        <v>0</v>
      </c>
    </row>
    <row r="1183" spans="1:8" x14ac:dyDescent="0.25">
      <c r="A1183" t="s">
        <v>3629</v>
      </c>
      <c r="B1183" t="s">
        <v>8960</v>
      </c>
      <c r="C1183" t="s">
        <v>9199</v>
      </c>
      <c r="D1183" t="s">
        <v>9200</v>
      </c>
      <c r="E1183">
        <v>4582</v>
      </c>
      <c r="F1183">
        <v>1</v>
      </c>
      <c r="G1183">
        <v>6.9928280000000003</v>
      </c>
      <c r="H1183" t="s">
        <v>0</v>
      </c>
    </row>
    <row r="1184" spans="1:8" x14ac:dyDescent="0.25">
      <c r="A1184" t="s">
        <v>3630</v>
      </c>
      <c r="B1184" t="s">
        <v>8961</v>
      </c>
      <c r="C1184" t="s">
        <v>9199</v>
      </c>
      <c r="D1184" t="s">
        <v>9200</v>
      </c>
      <c r="E1184">
        <v>4641</v>
      </c>
      <c r="F1184">
        <v>0.97058999999999995</v>
      </c>
      <c r="G1184">
        <v>7.8937280000000003</v>
      </c>
      <c r="H1184" t="s">
        <v>0</v>
      </c>
    </row>
    <row r="1185" spans="1:8" x14ac:dyDescent="0.25">
      <c r="A1185" t="s">
        <v>3631</v>
      </c>
      <c r="B1185" t="s">
        <v>9330</v>
      </c>
      <c r="C1185" t="s">
        <v>9199</v>
      </c>
      <c r="D1185" t="s">
        <v>9200</v>
      </c>
      <c r="E1185">
        <v>4551</v>
      </c>
      <c r="F1185">
        <v>0.98303399999999996</v>
      </c>
      <c r="G1185">
        <v>7.8950430000000003</v>
      </c>
      <c r="H1185" t="s">
        <v>0</v>
      </c>
    </row>
    <row r="1186" spans="1:8" x14ac:dyDescent="0.25">
      <c r="A1186" t="s">
        <v>3632</v>
      </c>
      <c r="B1186" t="s">
        <v>8964</v>
      </c>
      <c r="C1186" t="s">
        <v>9199</v>
      </c>
      <c r="D1186" t="s">
        <v>9214</v>
      </c>
      <c r="E1186">
        <v>4850</v>
      </c>
      <c r="F1186">
        <v>0.96143699999999999</v>
      </c>
      <c r="G1186">
        <v>7.8937280000000003</v>
      </c>
      <c r="H1186" t="s">
        <v>0</v>
      </c>
    </row>
    <row r="1187" spans="1:8" x14ac:dyDescent="0.25">
      <c r="A1187" t="s">
        <v>3633</v>
      </c>
      <c r="B1187" t="s">
        <v>8965</v>
      </c>
      <c r="C1187" t="s">
        <v>9199</v>
      </c>
      <c r="D1187" t="s">
        <v>9200</v>
      </c>
      <c r="E1187">
        <v>3130</v>
      </c>
      <c r="F1187">
        <v>1</v>
      </c>
      <c r="G1187">
        <v>6.5951069999999996</v>
      </c>
      <c r="H1187" t="s">
        <v>0</v>
      </c>
    </row>
    <row r="1188" spans="1:8" x14ac:dyDescent="0.25">
      <c r="A1188" t="s">
        <v>3634</v>
      </c>
      <c r="B1188" t="s">
        <v>8965</v>
      </c>
      <c r="C1188" t="s">
        <v>9199</v>
      </c>
      <c r="D1188" t="s">
        <v>9200</v>
      </c>
      <c r="E1188">
        <v>3923</v>
      </c>
      <c r="F1188">
        <v>0.98623899999999998</v>
      </c>
      <c r="G1188">
        <v>7.8952619999999998</v>
      </c>
      <c r="H1188" t="s">
        <v>0</v>
      </c>
    </row>
    <row r="1189" spans="1:8" x14ac:dyDescent="0.25">
      <c r="A1189" t="s">
        <v>3635</v>
      </c>
      <c r="B1189" t="s">
        <v>9331</v>
      </c>
      <c r="C1189" t="s">
        <v>9199</v>
      </c>
      <c r="D1189" t="s">
        <v>9214</v>
      </c>
      <c r="E1189">
        <v>4463</v>
      </c>
      <c r="F1189">
        <v>0.92177399999999998</v>
      </c>
      <c r="G1189">
        <v>7.8937280000000003</v>
      </c>
      <c r="H1189" t="s">
        <v>0</v>
      </c>
    </row>
    <row r="1190" spans="1:8" x14ac:dyDescent="0.25">
      <c r="A1190" t="s">
        <v>3636</v>
      </c>
      <c r="B1190" t="s">
        <v>8966</v>
      </c>
      <c r="C1190" t="s">
        <v>9199</v>
      </c>
      <c r="D1190" t="s">
        <v>9200</v>
      </c>
      <c r="E1190">
        <v>4738</v>
      </c>
      <c r="F1190">
        <v>0.96892999999999996</v>
      </c>
      <c r="G1190">
        <v>7.8926280000000002</v>
      </c>
      <c r="H1190" t="s">
        <v>0</v>
      </c>
    </row>
    <row r="1191" spans="1:8" x14ac:dyDescent="0.25">
      <c r="A1191" t="s">
        <v>3637</v>
      </c>
      <c r="B1191" t="s">
        <v>8967</v>
      </c>
      <c r="C1191" t="s">
        <v>9199</v>
      </c>
      <c r="D1191" t="s">
        <v>9200</v>
      </c>
      <c r="E1191">
        <v>4828</v>
      </c>
      <c r="F1191">
        <v>0.99686699999999995</v>
      </c>
      <c r="G1191">
        <v>7.8937280000000003</v>
      </c>
      <c r="H1191" t="s">
        <v>0</v>
      </c>
    </row>
    <row r="1192" spans="1:8" x14ac:dyDescent="0.25">
      <c r="A1192" t="s">
        <v>3638</v>
      </c>
      <c r="B1192" t="s">
        <v>8969</v>
      </c>
      <c r="C1192" t="s">
        <v>9199</v>
      </c>
      <c r="D1192" t="s">
        <v>9200</v>
      </c>
      <c r="E1192">
        <v>4668</v>
      </c>
      <c r="F1192">
        <v>1</v>
      </c>
      <c r="G1192">
        <v>7.8937280000000003</v>
      </c>
      <c r="H1192" t="s">
        <v>0</v>
      </c>
    </row>
    <row r="1193" spans="1:8" x14ac:dyDescent="0.25">
      <c r="A1193" t="s">
        <v>3639</v>
      </c>
      <c r="B1193" t="s">
        <v>8970</v>
      </c>
      <c r="C1193" t="s">
        <v>9199</v>
      </c>
      <c r="D1193" t="s">
        <v>9200</v>
      </c>
      <c r="E1193">
        <v>2824</v>
      </c>
      <c r="F1193">
        <v>1</v>
      </c>
      <c r="G1193">
        <v>7.0512569999999997</v>
      </c>
      <c r="H1193" t="s">
        <v>0</v>
      </c>
    </row>
    <row r="1194" spans="1:8" x14ac:dyDescent="0.25">
      <c r="A1194" t="s">
        <v>3640</v>
      </c>
      <c r="B1194" t="s">
        <v>8970</v>
      </c>
      <c r="C1194" t="s">
        <v>9199</v>
      </c>
      <c r="D1194" t="s">
        <v>9200</v>
      </c>
      <c r="E1194">
        <v>4645</v>
      </c>
      <c r="F1194">
        <v>0.99787700000000001</v>
      </c>
      <c r="G1194">
        <v>7.417484</v>
      </c>
      <c r="H1194" t="s">
        <v>0</v>
      </c>
    </row>
    <row r="1195" spans="1:8" x14ac:dyDescent="0.25">
      <c r="A1195" t="s">
        <v>3641</v>
      </c>
      <c r="B1195" t="s">
        <v>8971</v>
      </c>
      <c r="C1195" t="s">
        <v>9199</v>
      </c>
      <c r="D1195" t="s">
        <v>9200</v>
      </c>
      <c r="E1195">
        <v>4533</v>
      </c>
      <c r="F1195">
        <v>1</v>
      </c>
      <c r="G1195">
        <v>7.4170449999999999</v>
      </c>
      <c r="H1195" t="s">
        <v>0</v>
      </c>
    </row>
    <row r="1196" spans="1:8" x14ac:dyDescent="0.25">
      <c r="A1196" t="s">
        <v>3642</v>
      </c>
      <c r="B1196" t="s">
        <v>8972</v>
      </c>
      <c r="C1196" t="s">
        <v>9199</v>
      </c>
      <c r="D1196" t="s">
        <v>9200</v>
      </c>
      <c r="E1196">
        <v>3328</v>
      </c>
      <c r="F1196">
        <v>1</v>
      </c>
      <c r="G1196">
        <v>6.7500090000000004</v>
      </c>
      <c r="H1196" t="s">
        <v>0</v>
      </c>
    </row>
    <row r="1197" spans="1:8" x14ac:dyDescent="0.25">
      <c r="A1197" t="s">
        <v>3643</v>
      </c>
      <c r="B1197" t="s">
        <v>8973</v>
      </c>
      <c r="C1197" t="s">
        <v>9199</v>
      </c>
      <c r="D1197" t="s">
        <v>9200</v>
      </c>
      <c r="E1197">
        <v>4792</v>
      </c>
      <c r="F1197">
        <v>1</v>
      </c>
      <c r="G1197">
        <v>5.9852429999999996</v>
      </c>
      <c r="H1197" t="s">
        <v>0</v>
      </c>
    </row>
    <row r="1198" spans="1:8" x14ac:dyDescent="0.25">
      <c r="A1198" t="s">
        <v>3644</v>
      </c>
      <c r="B1198" t="s">
        <v>8974</v>
      </c>
      <c r="C1198" t="s">
        <v>9199</v>
      </c>
      <c r="D1198" t="s">
        <v>9200</v>
      </c>
      <c r="E1198">
        <v>740</v>
      </c>
      <c r="F1198">
        <v>1</v>
      </c>
      <c r="G1198">
        <v>4.7678510000000003</v>
      </c>
      <c r="H1198" t="s">
        <v>0</v>
      </c>
    </row>
    <row r="1199" spans="1:8" x14ac:dyDescent="0.25">
      <c r="A1199" t="s">
        <v>3645</v>
      </c>
      <c r="B1199" t="s">
        <v>8975</v>
      </c>
      <c r="C1199" t="s">
        <v>9199</v>
      </c>
      <c r="D1199" t="s">
        <v>9200</v>
      </c>
      <c r="E1199">
        <v>4638</v>
      </c>
      <c r="F1199">
        <v>1</v>
      </c>
      <c r="G1199">
        <v>7.8941670000000004</v>
      </c>
      <c r="H1199" t="s">
        <v>0</v>
      </c>
    </row>
    <row r="1200" spans="1:8" x14ac:dyDescent="0.25">
      <c r="A1200" t="s">
        <v>3646</v>
      </c>
      <c r="B1200" t="s">
        <v>8975</v>
      </c>
      <c r="C1200" t="s">
        <v>9199</v>
      </c>
      <c r="D1200" t="s">
        <v>9200</v>
      </c>
      <c r="E1200">
        <v>4437</v>
      </c>
      <c r="F1200">
        <v>1</v>
      </c>
      <c r="G1200">
        <v>7.0497259999999997</v>
      </c>
      <c r="H1200" t="s">
        <v>0</v>
      </c>
    </row>
    <row r="1201" spans="1:8" x14ac:dyDescent="0.25">
      <c r="A1201" t="s">
        <v>3647</v>
      </c>
      <c r="B1201" t="s">
        <v>8975</v>
      </c>
      <c r="C1201" t="s">
        <v>9199</v>
      </c>
      <c r="D1201" t="s">
        <v>9200</v>
      </c>
      <c r="E1201">
        <v>4503</v>
      </c>
      <c r="F1201">
        <v>0.94584199999999996</v>
      </c>
      <c r="G1201">
        <v>7.8941670000000004</v>
      </c>
      <c r="H1201" t="s">
        <v>0</v>
      </c>
    </row>
    <row r="1202" spans="1:8" x14ac:dyDescent="0.25">
      <c r="A1202" t="s">
        <v>3648</v>
      </c>
      <c r="B1202" t="s">
        <v>8976</v>
      </c>
      <c r="C1202" t="s">
        <v>9199</v>
      </c>
      <c r="D1202" t="s">
        <v>9200</v>
      </c>
      <c r="E1202">
        <v>4946</v>
      </c>
      <c r="F1202">
        <v>0.93679999999999997</v>
      </c>
      <c r="G1202">
        <v>7.8919670000000002</v>
      </c>
      <c r="H1202" t="s">
        <v>0</v>
      </c>
    </row>
    <row r="1203" spans="1:8" x14ac:dyDescent="0.25">
      <c r="A1203" t="s">
        <v>3649</v>
      </c>
      <c r="B1203" t="s">
        <v>8979</v>
      </c>
      <c r="C1203" t="s">
        <v>9199</v>
      </c>
      <c r="D1203" t="s">
        <v>9200</v>
      </c>
      <c r="E1203">
        <v>4554</v>
      </c>
      <c r="F1203">
        <v>0.963974</v>
      </c>
      <c r="G1203">
        <v>7.8937280000000003</v>
      </c>
      <c r="H1203" t="s">
        <v>0</v>
      </c>
    </row>
    <row r="1204" spans="1:8" x14ac:dyDescent="0.25">
      <c r="A1204" t="s">
        <v>3650</v>
      </c>
      <c r="B1204" t="s">
        <v>8979</v>
      </c>
      <c r="C1204" t="s">
        <v>9199</v>
      </c>
      <c r="D1204" t="s">
        <v>9200</v>
      </c>
      <c r="E1204">
        <v>4603</v>
      </c>
      <c r="F1204">
        <v>0.98344699999999996</v>
      </c>
      <c r="G1204">
        <v>7.8956999999999997</v>
      </c>
      <c r="H1204" t="s">
        <v>0</v>
      </c>
    </row>
    <row r="1205" spans="1:8" x14ac:dyDescent="0.25">
      <c r="A1205" t="s">
        <v>3651</v>
      </c>
      <c r="B1205" t="s">
        <v>8980</v>
      </c>
      <c r="C1205" t="s">
        <v>9199</v>
      </c>
      <c r="D1205" t="s">
        <v>9200</v>
      </c>
      <c r="E1205">
        <v>4671</v>
      </c>
      <c r="F1205">
        <v>0.99671299999999996</v>
      </c>
      <c r="G1205">
        <v>7.5931369999999996</v>
      </c>
      <c r="H1205" t="s">
        <v>0</v>
      </c>
    </row>
    <row r="1206" spans="1:8" x14ac:dyDescent="0.25">
      <c r="A1206" t="s">
        <v>3652</v>
      </c>
      <c r="B1206" t="s">
        <v>8981</v>
      </c>
      <c r="C1206" t="s">
        <v>9199</v>
      </c>
      <c r="D1206" t="s">
        <v>9200</v>
      </c>
      <c r="E1206">
        <v>4478</v>
      </c>
      <c r="F1206">
        <v>0.99566399999999999</v>
      </c>
      <c r="G1206">
        <v>7.8941670000000004</v>
      </c>
      <c r="H1206" t="s">
        <v>0</v>
      </c>
    </row>
    <row r="1207" spans="1:8" x14ac:dyDescent="0.25">
      <c r="A1207" t="s">
        <v>3653</v>
      </c>
      <c r="B1207" t="s">
        <v>8982</v>
      </c>
      <c r="C1207" t="s">
        <v>9199</v>
      </c>
      <c r="D1207" t="s">
        <v>9200</v>
      </c>
      <c r="E1207">
        <v>4667</v>
      </c>
      <c r="F1207">
        <v>0.892961</v>
      </c>
      <c r="G1207">
        <v>7.8930680000000004</v>
      </c>
      <c r="H1207" t="s">
        <v>0</v>
      </c>
    </row>
    <row r="1208" spans="1:8" x14ac:dyDescent="0.25">
      <c r="A1208" t="s">
        <v>3654</v>
      </c>
      <c r="B1208" t="s">
        <v>8983</v>
      </c>
      <c r="C1208" t="s">
        <v>9199</v>
      </c>
      <c r="D1208" t="s">
        <v>9200</v>
      </c>
      <c r="E1208">
        <v>4655</v>
      </c>
      <c r="F1208">
        <v>1</v>
      </c>
      <c r="G1208">
        <v>7.4181410000000003</v>
      </c>
      <c r="H1208" t="s">
        <v>0</v>
      </c>
    </row>
    <row r="1209" spans="1:8" x14ac:dyDescent="0.25">
      <c r="A1209" t="s">
        <v>3655</v>
      </c>
      <c r="B1209" t="s">
        <v>8984</v>
      </c>
      <c r="C1209" t="s">
        <v>9199</v>
      </c>
      <c r="D1209" t="s">
        <v>9214</v>
      </c>
      <c r="E1209">
        <v>4780</v>
      </c>
      <c r="F1209">
        <v>0.98880900000000005</v>
      </c>
      <c r="G1209">
        <v>7.8930680000000004</v>
      </c>
      <c r="H1209" t="s">
        <v>0</v>
      </c>
    </row>
    <row r="1210" spans="1:8" x14ac:dyDescent="0.25">
      <c r="A1210" t="s">
        <v>3656</v>
      </c>
      <c r="B1210" t="s">
        <v>8987</v>
      </c>
      <c r="C1210" t="s">
        <v>9199</v>
      </c>
      <c r="D1210" t="s">
        <v>9200</v>
      </c>
      <c r="E1210">
        <v>1754</v>
      </c>
      <c r="F1210">
        <v>1</v>
      </c>
      <c r="G1210">
        <v>5.2997579999999997</v>
      </c>
      <c r="H1210" t="s">
        <v>0</v>
      </c>
    </row>
    <row r="1211" spans="1:8" x14ac:dyDescent="0.25">
      <c r="A1211" t="s">
        <v>3657</v>
      </c>
      <c r="B1211" t="s">
        <v>8988</v>
      </c>
      <c r="C1211" t="s">
        <v>9199</v>
      </c>
      <c r="D1211" t="s">
        <v>9214</v>
      </c>
      <c r="E1211">
        <v>4468</v>
      </c>
      <c r="F1211">
        <v>0.94975900000000002</v>
      </c>
      <c r="G1211">
        <v>6.8523350000000001</v>
      </c>
      <c r="H1211" t="s">
        <v>0</v>
      </c>
    </row>
    <row r="1212" spans="1:8" x14ac:dyDescent="0.25">
      <c r="A1212" t="s">
        <v>3658</v>
      </c>
      <c r="B1212" t="s">
        <v>9332</v>
      </c>
      <c r="C1212" t="s">
        <v>9199</v>
      </c>
      <c r="D1212" t="s">
        <v>9214</v>
      </c>
      <c r="E1212">
        <v>3947</v>
      </c>
      <c r="F1212">
        <v>1</v>
      </c>
      <c r="G1212">
        <v>5.1470739999999999</v>
      </c>
      <c r="H1212" t="s">
        <v>0</v>
      </c>
    </row>
    <row r="1213" spans="1:8" x14ac:dyDescent="0.25">
      <c r="A1213" t="s">
        <v>3659</v>
      </c>
      <c r="B1213" t="s">
        <v>8989</v>
      </c>
      <c r="C1213" t="s">
        <v>9199</v>
      </c>
      <c r="D1213" t="s">
        <v>9200</v>
      </c>
      <c r="E1213">
        <v>4503</v>
      </c>
      <c r="F1213">
        <v>0.99770700000000001</v>
      </c>
      <c r="G1213">
        <v>7.8937280000000003</v>
      </c>
      <c r="H1213" t="s">
        <v>0</v>
      </c>
    </row>
    <row r="1214" spans="1:8" x14ac:dyDescent="0.25">
      <c r="A1214" t="s">
        <v>3660</v>
      </c>
      <c r="B1214" t="s">
        <v>8989</v>
      </c>
      <c r="C1214" t="s">
        <v>9199</v>
      </c>
      <c r="D1214" t="s">
        <v>9200</v>
      </c>
      <c r="E1214">
        <v>3106</v>
      </c>
      <c r="F1214">
        <v>1</v>
      </c>
      <c r="G1214">
        <v>6.5953249999999999</v>
      </c>
      <c r="H1214" t="s">
        <v>0</v>
      </c>
    </row>
    <row r="1215" spans="1:8" x14ac:dyDescent="0.25">
      <c r="A1215" t="s">
        <v>3661</v>
      </c>
      <c r="B1215" t="s">
        <v>8991</v>
      </c>
      <c r="C1215" t="s">
        <v>9199</v>
      </c>
      <c r="D1215" t="s">
        <v>9200</v>
      </c>
      <c r="E1215">
        <v>4242</v>
      </c>
      <c r="F1215">
        <v>0.98124500000000003</v>
      </c>
      <c r="G1215">
        <v>7.5926980000000004</v>
      </c>
      <c r="H1215" t="s">
        <v>0</v>
      </c>
    </row>
    <row r="1216" spans="1:8" x14ac:dyDescent="0.25">
      <c r="A1216" t="s">
        <v>3662</v>
      </c>
      <c r="B1216" t="s">
        <v>8991</v>
      </c>
      <c r="C1216" t="s">
        <v>9199</v>
      </c>
      <c r="D1216" t="s">
        <v>9200</v>
      </c>
      <c r="E1216">
        <v>4862</v>
      </c>
      <c r="F1216">
        <v>0.94905600000000001</v>
      </c>
      <c r="G1216">
        <v>7.5909370000000003</v>
      </c>
      <c r="H1216" t="s">
        <v>0</v>
      </c>
    </row>
    <row r="1217" spans="1:8" x14ac:dyDescent="0.25">
      <c r="A1217" t="s">
        <v>3663</v>
      </c>
      <c r="B1217" t="s">
        <v>8992</v>
      </c>
      <c r="C1217" t="s">
        <v>9199</v>
      </c>
      <c r="D1217" t="s">
        <v>9200</v>
      </c>
      <c r="E1217">
        <v>4725</v>
      </c>
      <c r="F1217">
        <v>0.99582999999999999</v>
      </c>
      <c r="G1217">
        <v>7.5924779999999998</v>
      </c>
      <c r="H1217" t="s">
        <v>0</v>
      </c>
    </row>
    <row r="1218" spans="1:8" x14ac:dyDescent="0.25">
      <c r="A1218" t="s">
        <v>3664</v>
      </c>
      <c r="B1218" t="s">
        <v>8994</v>
      </c>
      <c r="C1218" t="s">
        <v>9199</v>
      </c>
      <c r="D1218" t="s">
        <v>9200</v>
      </c>
      <c r="E1218">
        <v>4793</v>
      </c>
      <c r="F1218">
        <v>0.96868100000000001</v>
      </c>
      <c r="G1218">
        <v>7.8943859999999999</v>
      </c>
      <c r="H1218" t="s">
        <v>0</v>
      </c>
    </row>
    <row r="1219" spans="1:8" x14ac:dyDescent="0.25">
      <c r="A1219" t="s">
        <v>3665</v>
      </c>
      <c r="B1219" t="s">
        <v>8994</v>
      </c>
      <c r="C1219" t="s">
        <v>9199</v>
      </c>
      <c r="D1219" t="s">
        <v>9200</v>
      </c>
      <c r="E1219">
        <v>4359</v>
      </c>
      <c r="F1219">
        <v>0.96474000000000004</v>
      </c>
      <c r="G1219">
        <v>7.8937280000000003</v>
      </c>
      <c r="H1219" t="s">
        <v>0</v>
      </c>
    </row>
    <row r="1220" spans="1:8" x14ac:dyDescent="0.25">
      <c r="A1220" t="s">
        <v>3666</v>
      </c>
      <c r="B1220" t="s">
        <v>8995</v>
      </c>
      <c r="C1220" t="s">
        <v>9199</v>
      </c>
      <c r="D1220" t="s">
        <v>9200</v>
      </c>
      <c r="E1220">
        <v>4777</v>
      </c>
      <c r="F1220">
        <v>0.96684099999999995</v>
      </c>
      <c r="G1220">
        <v>7.8937280000000003</v>
      </c>
      <c r="H1220" t="s">
        <v>0</v>
      </c>
    </row>
    <row r="1221" spans="1:8" x14ac:dyDescent="0.25">
      <c r="A1221" t="s">
        <v>3667</v>
      </c>
      <c r="B1221" t="s">
        <v>8996</v>
      </c>
      <c r="C1221" t="s">
        <v>9199</v>
      </c>
      <c r="D1221" t="s">
        <v>9200</v>
      </c>
      <c r="E1221">
        <v>2921</v>
      </c>
      <c r="F1221">
        <v>1</v>
      </c>
      <c r="G1221">
        <v>6.3648759999999998</v>
      </c>
      <c r="H1221" t="s">
        <v>0</v>
      </c>
    </row>
    <row r="1222" spans="1:8" x14ac:dyDescent="0.25">
      <c r="A1222" t="s">
        <v>3668</v>
      </c>
      <c r="B1222" t="s">
        <v>8997</v>
      </c>
      <c r="C1222" t="s">
        <v>9199</v>
      </c>
      <c r="D1222" t="s">
        <v>9214</v>
      </c>
      <c r="E1222">
        <v>4431</v>
      </c>
      <c r="F1222">
        <v>0.96265299999999998</v>
      </c>
      <c r="G1222">
        <v>7.8943859999999999</v>
      </c>
      <c r="H1222" t="s">
        <v>0</v>
      </c>
    </row>
    <row r="1223" spans="1:8" x14ac:dyDescent="0.25">
      <c r="A1223" t="s">
        <v>3669</v>
      </c>
      <c r="B1223" t="s">
        <v>8997</v>
      </c>
      <c r="C1223" t="s">
        <v>9199</v>
      </c>
      <c r="D1223" t="s">
        <v>9214</v>
      </c>
      <c r="E1223">
        <v>4801</v>
      </c>
      <c r="F1223">
        <v>0.99662799999999996</v>
      </c>
      <c r="G1223">
        <v>7.8939469999999998</v>
      </c>
      <c r="H1223" t="s">
        <v>0</v>
      </c>
    </row>
    <row r="1224" spans="1:8" x14ac:dyDescent="0.25">
      <c r="A1224" t="s">
        <v>3670</v>
      </c>
      <c r="B1224" t="s">
        <v>8998</v>
      </c>
      <c r="C1224" t="s">
        <v>9199</v>
      </c>
      <c r="D1224" t="s">
        <v>9200</v>
      </c>
      <c r="E1224">
        <v>3921</v>
      </c>
      <c r="F1224">
        <v>1</v>
      </c>
      <c r="G1224">
        <v>6.6408639999999997</v>
      </c>
      <c r="H1224" t="s">
        <v>0</v>
      </c>
    </row>
    <row r="1225" spans="1:8" x14ac:dyDescent="0.25">
      <c r="A1225" t="s">
        <v>3671</v>
      </c>
      <c r="B1225" t="s">
        <v>8999</v>
      </c>
      <c r="C1225" t="s">
        <v>9199</v>
      </c>
      <c r="D1225" t="s">
        <v>9200</v>
      </c>
      <c r="E1225">
        <v>4709</v>
      </c>
      <c r="F1225">
        <v>0.959152</v>
      </c>
      <c r="G1225">
        <v>7.8937280000000003</v>
      </c>
      <c r="H1225" t="s">
        <v>0</v>
      </c>
    </row>
    <row r="1226" spans="1:8" x14ac:dyDescent="0.25">
      <c r="A1226" t="s">
        <v>3672</v>
      </c>
      <c r="B1226" t="s">
        <v>9001</v>
      </c>
      <c r="C1226" t="s">
        <v>9199</v>
      </c>
      <c r="D1226" t="s">
        <v>9214</v>
      </c>
      <c r="E1226">
        <v>2414</v>
      </c>
      <c r="F1226">
        <v>1</v>
      </c>
      <c r="G1226">
        <v>6.5539319999999996</v>
      </c>
      <c r="H1226" t="s">
        <v>0</v>
      </c>
    </row>
    <row r="1227" spans="1:8" x14ac:dyDescent="0.25">
      <c r="A1227" t="s">
        <v>3673</v>
      </c>
      <c r="B1227" t="s">
        <v>9001</v>
      </c>
      <c r="C1227" t="s">
        <v>9199</v>
      </c>
      <c r="D1227" t="s">
        <v>9214</v>
      </c>
      <c r="E1227">
        <v>4674</v>
      </c>
      <c r="F1227">
        <v>0.98622200000000004</v>
      </c>
      <c r="G1227">
        <v>7.8937280000000003</v>
      </c>
      <c r="H1227" t="s">
        <v>0</v>
      </c>
    </row>
    <row r="1228" spans="1:8" x14ac:dyDescent="0.25">
      <c r="A1228" t="s">
        <v>3674</v>
      </c>
      <c r="B1228" t="s">
        <v>9002</v>
      </c>
      <c r="C1228" t="s">
        <v>9199</v>
      </c>
      <c r="D1228" t="s">
        <v>9200</v>
      </c>
      <c r="E1228">
        <v>28</v>
      </c>
      <c r="F1228">
        <v>1</v>
      </c>
      <c r="G1228">
        <v>4.0612199999999996</v>
      </c>
      <c r="H1228" t="s">
        <v>1</v>
      </c>
    </row>
    <row r="1229" spans="1:8" x14ac:dyDescent="0.25">
      <c r="A1229" t="s">
        <v>3675</v>
      </c>
      <c r="B1229" t="s">
        <v>9004</v>
      </c>
      <c r="C1229" t="s">
        <v>9199</v>
      </c>
      <c r="D1229" t="s">
        <v>9200</v>
      </c>
      <c r="E1229">
        <v>4617</v>
      </c>
      <c r="F1229">
        <v>0.93511100000000003</v>
      </c>
      <c r="G1229">
        <v>7.8937280000000003</v>
      </c>
      <c r="H1229" t="s">
        <v>0</v>
      </c>
    </row>
    <row r="1230" spans="1:8" x14ac:dyDescent="0.25">
      <c r="A1230" t="s">
        <v>3676</v>
      </c>
      <c r="B1230" t="s">
        <v>9333</v>
      </c>
      <c r="C1230" t="s">
        <v>9199</v>
      </c>
      <c r="D1230" t="s">
        <v>9200</v>
      </c>
      <c r="E1230">
        <v>1248</v>
      </c>
      <c r="F1230">
        <v>1</v>
      </c>
      <c r="G1230">
        <v>5.6897469999999997</v>
      </c>
      <c r="H1230" t="s">
        <v>0</v>
      </c>
    </row>
    <row r="1231" spans="1:8" x14ac:dyDescent="0.25">
      <c r="A1231" t="s">
        <v>3677</v>
      </c>
      <c r="B1231" t="s">
        <v>9006</v>
      </c>
      <c r="C1231" t="s">
        <v>9199</v>
      </c>
      <c r="D1231" t="s">
        <v>9214</v>
      </c>
      <c r="E1231">
        <v>4731</v>
      </c>
      <c r="F1231">
        <v>0.97851600000000005</v>
      </c>
      <c r="G1231">
        <v>7.8941670000000004</v>
      </c>
      <c r="H1231" t="s">
        <v>0</v>
      </c>
    </row>
    <row r="1232" spans="1:8" x14ac:dyDescent="0.25">
      <c r="A1232" t="s">
        <v>3678</v>
      </c>
      <c r="B1232" t="s">
        <v>9007</v>
      </c>
      <c r="C1232" t="s">
        <v>9199</v>
      </c>
      <c r="D1232" t="s">
        <v>9214</v>
      </c>
      <c r="E1232">
        <v>4594</v>
      </c>
      <c r="F1232">
        <v>0.99730700000000005</v>
      </c>
      <c r="G1232">
        <v>7.8954810000000002</v>
      </c>
      <c r="H1232" t="s">
        <v>0</v>
      </c>
    </row>
    <row r="1233" spans="1:8" x14ac:dyDescent="0.25">
      <c r="A1233" t="s">
        <v>3679</v>
      </c>
      <c r="B1233" t="s">
        <v>9008</v>
      </c>
      <c r="C1233" t="s">
        <v>9199</v>
      </c>
      <c r="D1233" t="s">
        <v>9200</v>
      </c>
      <c r="E1233">
        <v>4218</v>
      </c>
      <c r="F1233">
        <v>0.977634</v>
      </c>
      <c r="G1233">
        <v>7.8948239999999998</v>
      </c>
      <c r="H1233" t="s">
        <v>0</v>
      </c>
    </row>
    <row r="1234" spans="1:8" x14ac:dyDescent="0.25">
      <c r="A1234" t="s">
        <v>3680</v>
      </c>
      <c r="B1234" t="s">
        <v>9009</v>
      </c>
      <c r="C1234" t="s">
        <v>9199</v>
      </c>
      <c r="D1234" t="s">
        <v>9200</v>
      </c>
      <c r="E1234">
        <v>3755</v>
      </c>
      <c r="F1234">
        <v>1</v>
      </c>
      <c r="G1234">
        <v>4.7457419999999999</v>
      </c>
      <c r="H1234" t="s">
        <v>0</v>
      </c>
    </row>
    <row r="1235" spans="1:8" x14ac:dyDescent="0.25">
      <c r="A1235" t="s">
        <v>3681</v>
      </c>
      <c r="B1235" t="s">
        <v>9010</v>
      </c>
      <c r="C1235" t="s">
        <v>9199</v>
      </c>
      <c r="D1235" t="s">
        <v>9200</v>
      </c>
      <c r="E1235">
        <v>4762</v>
      </c>
      <c r="F1235">
        <v>0.976742</v>
      </c>
      <c r="G1235">
        <v>7.8937280000000003</v>
      </c>
      <c r="H1235" t="s">
        <v>0</v>
      </c>
    </row>
    <row r="1236" spans="1:8" x14ac:dyDescent="0.25">
      <c r="A1236" t="s">
        <v>3682</v>
      </c>
      <c r="B1236" t="s">
        <v>9334</v>
      </c>
      <c r="C1236" t="s">
        <v>9199</v>
      </c>
      <c r="D1236" t="s">
        <v>9214</v>
      </c>
      <c r="E1236">
        <v>4715</v>
      </c>
      <c r="F1236">
        <v>0.95894500000000005</v>
      </c>
      <c r="G1236">
        <v>7.8937280000000003</v>
      </c>
      <c r="H1236" t="s">
        <v>0</v>
      </c>
    </row>
    <row r="1237" spans="1:8" x14ac:dyDescent="0.25">
      <c r="A1237" t="s">
        <v>3683</v>
      </c>
      <c r="B1237" t="s">
        <v>9012</v>
      </c>
      <c r="C1237" t="s">
        <v>9199</v>
      </c>
      <c r="D1237" t="s">
        <v>9200</v>
      </c>
      <c r="E1237">
        <v>2104</v>
      </c>
      <c r="F1237">
        <v>1</v>
      </c>
      <c r="G1237">
        <v>5.7427549999999998</v>
      </c>
      <c r="H1237" t="s">
        <v>0</v>
      </c>
    </row>
    <row r="1238" spans="1:8" x14ac:dyDescent="0.25">
      <c r="A1238" t="s">
        <v>3684</v>
      </c>
      <c r="B1238" t="s">
        <v>9013</v>
      </c>
      <c r="C1238" t="s">
        <v>9199</v>
      </c>
      <c r="D1238" t="s">
        <v>9200</v>
      </c>
      <c r="E1238">
        <v>4378</v>
      </c>
      <c r="F1238">
        <v>0.98519800000000002</v>
      </c>
      <c r="G1238">
        <v>7.8946050000000003</v>
      </c>
      <c r="H1238" t="s">
        <v>0</v>
      </c>
    </row>
    <row r="1239" spans="1:8" x14ac:dyDescent="0.25">
      <c r="A1239" t="s">
        <v>3685</v>
      </c>
      <c r="B1239" t="s">
        <v>9014</v>
      </c>
      <c r="C1239" t="s">
        <v>9199</v>
      </c>
      <c r="D1239" t="s">
        <v>9214</v>
      </c>
      <c r="E1239">
        <v>4660</v>
      </c>
      <c r="F1239">
        <v>0.95479400000000003</v>
      </c>
      <c r="G1239">
        <v>7.8932880000000001</v>
      </c>
      <c r="H1239" t="s">
        <v>0</v>
      </c>
    </row>
    <row r="1240" spans="1:8" x14ac:dyDescent="0.25">
      <c r="A1240" t="s">
        <v>3686</v>
      </c>
      <c r="B1240" t="s">
        <v>9015</v>
      </c>
      <c r="C1240" t="s">
        <v>9199</v>
      </c>
      <c r="D1240" t="s">
        <v>9214</v>
      </c>
      <c r="E1240">
        <v>4507</v>
      </c>
      <c r="F1240">
        <v>1</v>
      </c>
      <c r="G1240">
        <v>7.8954810000000002</v>
      </c>
      <c r="H1240" t="s">
        <v>0</v>
      </c>
    </row>
    <row r="1241" spans="1:8" x14ac:dyDescent="0.25">
      <c r="A1241" t="s">
        <v>3687</v>
      </c>
      <c r="B1241" t="s">
        <v>9016</v>
      </c>
      <c r="C1241" t="s">
        <v>9199</v>
      </c>
      <c r="D1241" t="s">
        <v>9214</v>
      </c>
      <c r="E1241">
        <v>4486</v>
      </c>
      <c r="F1241">
        <v>0.97953299999999999</v>
      </c>
      <c r="G1241">
        <v>7.8937280000000003</v>
      </c>
      <c r="H1241" t="s">
        <v>0</v>
      </c>
    </row>
    <row r="1242" spans="1:8" x14ac:dyDescent="0.25">
      <c r="A1242" t="s">
        <v>3688</v>
      </c>
      <c r="B1242" t="s">
        <v>9017</v>
      </c>
      <c r="C1242" t="s">
        <v>9199</v>
      </c>
      <c r="D1242" t="s">
        <v>9200</v>
      </c>
      <c r="E1242">
        <v>4587</v>
      </c>
      <c r="F1242">
        <v>0.99093900000000001</v>
      </c>
      <c r="G1242">
        <v>7.8954810000000002</v>
      </c>
      <c r="H1242" t="s">
        <v>0</v>
      </c>
    </row>
    <row r="1243" spans="1:8" x14ac:dyDescent="0.25">
      <c r="A1243" t="s">
        <v>3689</v>
      </c>
      <c r="B1243" t="s">
        <v>9018</v>
      </c>
      <c r="C1243" t="s">
        <v>9199</v>
      </c>
      <c r="D1243" t="s">
        <v>9200</v>
      </c>
      <c r="E1243">
        <v>4480</v>
      </c>
      <c r="F1243">
        <v>0.98592299999999999</v>
      </c>
      <c r="G1243">
        <v>7.8948239999999998</v>
      </c>
      <c r="H1243" t="s">
        <v>0</v>
      </c>
    </row>
    <row r="1244" spans="1:8" x14ac:dyDescent="0.25">
      <c r="A1244" t="s">
        <v>3690</v>
      </c>
      <c r="B1244" t="s">
        <v>9019</v>
      </c>
      <c r="C1244" t="s">
        <v>9199</v>
      </c>
      <c r="D1244" t="s">
        <v>9200</v>
      </c>
      <c r="E1244">
        <v>4687</v>
      </c>
      <c r="F1244">
        <v>1</v>
      </c>
      <c r="G1244">
        <v>7.2936399999999999</v>
      </c>
      <c r="H1244" t="s">
        <v>0</v>
      </c>
    </row>
    <row r="1245" spans="1:8" x14ac:dyDescent="0.25">
      <c r="A1245" t="s">
        <v>3691</v>
      </c>
      <c r="B1245" t="s">
        <v>9020</v>
      </c>
      <c r="C1245" t="s">
        <v>9199</v>
      </c>
      <c r="D1245" t="s">
        <v>9200</v>
      </c>
      <c r="E1245">
        <v>363</v>
      </c>
      <c r="F1245">
        <v>1</v>
      </c>
      <c r="G1245">
        <v>5.1532809999999998</v>
      </c>
      <c r="H1245" t="s">
        <v>0</v>
      </c>
    </row>
    <row r="1246" spans="1:8" x14ac:dyDescent="0.25">
      <c r="A1246" t="s">
        <v>3692</v>
      </c>
      <c r="B1246" t="s">
        <v>9021</v>
      </c>
      <c r="C1246" t="s">
        <v>9199</v>
      </c>
      <c r="D1246" t="s">
        <v>9200</v>
      </c>
      <c r="E1246">
        <v>4687</v>
      </c>
      <c r="F1246">
        <v>0.97990100000000002</v>
      </c>
      <c r="G1246">
        <v>7.8937280000000003</v>
      </c>
      <c r="H1246" t="s">
        <v>0</v>
      </c>
    </row>
    <row r="1247" spans="1:8" x14ac:dyDescent="0.25">
      <c r="A1247" t="s">
        <v>3693</v>
      </c>
      <c r="B1247" t="s">
        <v>9022</v>
      </c>
      <c r="C1247" t="s">
        <v>9199</v>
      </c>
      <c r="D1247" t="s">
        <v>9200</v>
      </c>
      <c r="E1247">
        <v>4422</v>
      </c>
      <c r="F1247">
        <v>1</v>
      </c>
      <c r="G1247">
        <v>7.8937280000000003</v>
      </c>
      <c r="H1247" t="s">
        <v>0</v>
      </c>
    </row>
    <row r="1248" spans="1:8" x14ac:dyDescent="0.25">
      <c r="A1248" t="s">
        <v>3694</v>
      </c>
      <c r="B1248" t="s">
        <v>9022</v>
      </c>
      <c r="C1248" t="s">
        <v>9199</v>
      </c>
      <c r="D1248" t="s">
        <v>9200</v>
      </c>
      <c r="E1248">
        <v>4340</v>
      </c>
      <c r="F1248">
        <v>0.99624599999999996</v>
      </c>
      <c r="G1248">
        <v>7.8954810000000002</v>
      </c>
      <c r="H1248" t="s">
        <v>0</v>
      </c>
    </row>
    <row r="1249" spans="1:8" x14ac:dyDescent="0.25">
      <c r="A1249" t="s">
        <v>3695</v>
      </c>
      <c r="B1249" t="s">
        <v>9023</v>
      </c>
      <c r="C1249" t="s">
        <v>9199</v>
      </c>
      <c r="D1249" t="s">
        <v>9200</v>
      </c>
      <c r="E1249">
        <v>4728</v>
      </c>
      <c r="F1249">
        <v>0.87790199999999996</v>
      </c>
      <c r="G1249">
        <v>7.8937280000000003</v>
      </c>
      <c r="H1249" t="s">
        <v>0</v>
      </c>
    </row>
    <row r="1250" spans="1:8" x14ac:dyDescent="0.25">
      <c r="A1250" t="s">
        <v>3696</v>
      </c>
      <c r="B1250" t="s">
        <v>9025</v>
      </c>
      <c r="C1250" t="s">
        <v>9199</v>
      </c>
      <c r="D1250" t="s">
        <v>9200</v>
      </c>
      <c r="E1250">
        <v>4832</v>
      </c>
      <c r="F1250">
        <v>0.96681600000000001</v>
      </c>
      <c r="G1250">
        <v>7.5926980000000004</v>
      </c>
      <c r="H1250" t="s">
        <v>0</v>
      </c>
    </row>
    <row r="1251" spans="1:8" x14ac:dyDescent="0.25">
      <c r="A1251" t="s">
        <v>3697</v>
      </c>
      <c r="B1251" t="s">
        <v>9026</v>
      </c>
      <c r="C1251" t="s">
        <v>9199</v>
      </c>
      <c r="D1251" t="s">
        <v>9200</v>
      </c>
      <c r="E1251">
        <v>4961</v>
      </c>
      <c r="F1251">
        <v>0.96967300000000001</v>
      </c>
      <c r="G1251">
        <v>7.5909370000000003</v>
      </c>
      <c r="H1251" t="s">
        <v>0</v>
      </c>
    </row>
    <row r="1252" spans="1:8" x14ac:dyDescent="0.25">
      <c r="A1252" t="s">
        <v>3698</v>
      </c>
      <c r="B1252" t="s">
        <v>9026</v>
      </c>
      <c r="C1252" t="s">
        <v>9199</v>
      </c>
      <c r="D1252" t="s">
        <v>9200</v>
      </c>
      <c r="E1252">
        <v>4826</v>
      </c>
      <c r="F1252">
        <v>1</v>
      </c>
      <c r="G1252">
        <v>7.8937280000000003</v>
      </c>
      <c r="H1252" t="s">
        <v>0</v>
      </c>
    </row>
    <row r="1253" spans="1:8" x14ac:dyDescent="0.25">
      <c r="A1253" t="s">
        <v>3699</v>
      </c>
      <c r="B1253" t="s">
        <v>9027</v>
      </c>
      <c r="C1253" t="s">
        <v>9199</v>
      </c>
      <c r="D1253" t="s">
        <v>9200</v>
      </c>
      <c r="E1253">
        <v>4664</v>
      </c>
      <c r="F1253">
        <v>1</v>
      </c>
      <c r="G1253">
        <v>7.8937280000000003</v>
      </c>
      <c r="H1253" t="s">
        <v>0</v>
      </c>
    </row>
    <row r="1254" spans="1:8" x14ac:dyDescent="0.25">
      <c r="A1254" t="s">
        <v>3700</v>
      </c>
      <c r="B1254" t="s">
        <v>9028</v>
      </c>
      <c r="C1254" t="s">
        <v>9199</v>
      </c>
      <c r="D1254" t="s">
        <v>9200</v>
      </c>
      <c r="E1254">
        <v>1370</v>
      </c>
      <c r="F1254">
        <v>1</v>
      </c>
      <c r="G1254">
        <v>5.6510600000000002</v>
      </c>
      <c r="H1254" t="s">
        <v>0</v>
      </c>
    </row>
    <row r="1255" spans="1:8" x14ac:dyDescent="0.25">
      <c r="A1255" t="s">
        <v>3701</v>
      </c>
      <c r="B1255" t="s">
        <v>9029</v>
      </c>
      <c r="C1255" t="s">
        <v>9199</v>
      </c>
      <c r="D1255" t="s">
        <v>9200</v>
      </c>
      <c r="E1255">
        <v>4798</v>
      </c>
      <c r="F1255">
        <v>1</v>
      </c>
      <c r="G1255">
        <v>5.4769940000000004</v>
      </c>
      <c r="H1255" t="s">
        <v>0</v>
      </c>
    </row>
    <row r="1256" spans="1:8" x14ac:dyDescent="0.25">
      <c r="A1256" t="s">
        <v>3702</v>
      </c>
      <c r="B1256" t="s">
        <v>9029</v>
      </c>
      <c r="C1256" t="s">
        <v>9199</v>
      </c>
      <c r="D1256" t="s">
        <v>9200</v>
      </c>
      <c r="E1256">
        <v>4761</v>
      </c>
      <c r="F1256">
        <v>1</v>
      </c>
      <c r="G1256">
        <v>7.2916679999999996</v>
      </c>
      <c r="H1256" t="s">
        <v>0</v>
      </c>
    </row>
    <row r="1257" spans="1:8" x14ac:dyDescent="0.25">
      <c r="A1257" t="s">
        <v>3703</v>
      </c>
      <c r="B1257" t="s">
        <v>9030</v>
      </c>
      <c r="C1257" t="s">
        <v>9199</v>
      </c>
      <c r="D1257" t="s">
        <v>9200</v>
      </c>
      <c r="E1257">
        <v>4723</v>
      </c>
      <c r="F1257">
        <v>0.99407699999999999</v>
      </c>
      <c r="G1257">
        <v>7.8948239999999998</v>
      </c>
      <c r="H1257" t="s">
        <v>0</v>
      </c>
    </row>
    <row r="1258" spans="1:8" x14ac:dyDescent="0.25">
      <c r="A1258" t="s">
        <v>3704</v>
      </c>
      <c r="B1258" t="s">
        <v>9030</v>
      </c>
      <c r="C1258" t="s">
        <v>9199</v>
      </c>
      <c r="D1258" t="s">
        <v>9200</v>
      </c>
      <c r="E1258">
        <v>1051</v>
      </c>
      <c r="F1258">
        <v>1</v>
      </c>
      <c r="G1258">
        <v>5.9989460000000001</v>
      </c>
      <c r="H1258" t="s">
        <v>0</v>
      </c>
    </row>
    <row r="1259" spans="1:8" x14ac:dyDescent="0.25">
      <c r="A1259" t="s">
        <v>3705</v>
      </c>
      <c r="B1259" t="s">
        <v>9031</v>
      </c>
      <c r="C1259" t="s">
        <v>9199</v>
      </c>
      <c r="D1259" t="s">
        <v>9200</v>
      </c>
      <c r="E1259">
        <v>4440</v>
      </c>
      <c r="F1259">
        <v>0.99893799999999999</v>
      </c>
      <c r="G1259">
        <v>7.5944510000000003</v>
      </c>
      <c r="H1259" t="s">
        <v>0</v>
      </c>
    </row>
    <row r="1260" spans="1:8" x14ac:dyDescent="0.25">
      <c r="A1260" t="s">
        <v>3706</v>
      </c>
      <c r="B1260" t="s">
        <v>9032</v>
      </c>
      <c r="C1260" t="s">
        <v>9199</v>
      </c>
      <c r="D1260" t="s">
        <v>9214</v>
      </c>
      <c r="E1260">
        <v>4669</v>
      </c>
      <c r="F1260">
        <v>0.97190900000000002</v>
      </c>
      <c r="G1260">
        <v>7.8937280000000003</v>
      </c>
      <c r="H1260" t="s">
        <v>0</v>
      </c>
    </row>
    <row r="1261" spans="1:8" x14ac:dyDescent="0.25">
      <c r="A1261" t="s">
        <v>3707</v>
      </c>
      <c r="B1261" t="s">
        <v>9033</v>
      </c>
      <c r="C1261" t="s">
        <v>9199</v>
      </c>
      <c r="D1261" t="s">
        <v>9200</v>
      </c>
      <c r="E1261">
        <v>4211</v>
      </c>
      <c r="F1261">
        <v>1</v>
      </c>
      <c r="G1261">
        <v>7.2936399999999999</v>
      </c>
      <c r="H1261" t="s">
        <v>0</v>
      </c>
    </row>
    <row r="1262" spans="1:8" x14ac:dyDescent="0.25">
      <c r="A1262" t="s">
        <v>3708</v>
      </c>
      <c r="B1262" t="s">
        <v>9034</v>
      </c>
      <c r="C1262" t="s">
        <v>9199</v>
      </c>
      <c r="D1262" t="s">
        <v>9200</v>
      </c>
      <c r="E1262">
        <v>3583</v>
      </c>
      <c r="F1262">
        <v>0.99924800000000003</v>
      </c>
      <c r="G1262">
        <v>7.895918</v>
      </c>
      <c r="H1262" t="s">
        <v>0</v>
      </c>
    </row>
    <row r="1263" spans="1:8" x14ac:dyDescent="0.25">
      <c r="A1263" t="s">
        <v>3709</v>
      </c>
      <c r="B1263" t="s">
        <v>9035</v>
      </c>
      <c r="C1263" t="s">
        <v>9199</v>
      </c>
      <c r="D1263" t="s">
        <v>9200</v>
      </c>
      <c r="E1263">
        <v>4780</v>
      </c>
      <c r="F1263">
        <v>0.99119900000000005</v>
      </c>
      <c r="G1263">
        <v>7.5926980000000004</v>
      </c>
      <c r="H1263" t="s">
        <v>0</v>
      </c>
    </row>
    <row r="1264" spans="1:8" x14ac:dyDescent="0.25">
      <c r="A1264" t="s">
        <v>3710</v>
      </c>
      <c r="B1264" t="s">
        <v>9035</v>
      </c>
      <c r="C1264" t="s">
        <v>9199</v>
      </c>
      <c r="D1264" t="s">
        <v>9200</v>
      </c>
      <c r="E1264">
        <v>3482</v>
      </c>
      <c r="F1264">
        <v>1</v>
      </c>
      <c r="G1264">
        <v>6.1035259999999996</v>
      </c>
      <c r="H1264" t="s">
        <v>0</v>
      </c>
    </row>
    <row r="1265" spans="1:8" x14ac:dyDescent="0.25">
      <c r="A1265" t="s">
        <v>3711</v>
      </c>
      <c r="B1265" t="s">
        <v>9036</v>
      </c>
      <c r="C1265" t="s">
        <v>9199</v>
      </c>
      <c r="D1265" t="s">
        <v>9200</v>
      </c>
      <c r="E1265">
        <v>4634</v>
      </c>
      <c r="F1265">
        <v>0.98294800000000004</v>
      </c>
      <c r="G1265">
        <v>7.8948239999999998</v>
      </c>
      <c r="H1265" t="s">
        <v>0</v>
      </c>
    </row>
    <row r="1266" spans="1:8" x14ac:dyDescent="0.25">
      <c r="A1266" t="s">
        <v>3712</v>
      </c>
      <c r="B1266" t="s">
        <v>9037</v>
      </c>
      <c r="C1266" t="s">
        <v>9199</v>
      </c>
      <c r="D1266" t="s">
        <v>9200</v>
      </c>
      <c r="E1266">
        <v>4755</v>
      </c>
      <c r="F1266">
        <v>0.94618000000000002</v>
      </c>
      <c r="G1266">
        <v>7.8935079999999997</v>
      </c>
      <c r="H1266" t="s">
        <v>0</v>
      </c>
    </row>
    <row r="1267" spans="1:8" x14ac:dyDescent="0.25">
      <c r="A1267" t="s">
        <v>3713</v>
      </c>
      <c r="B1267" t="s">
        <v>9038</v>
      </c>
      <c r="C1267" t="s">
        <v>9199</v>
      </c>
      <c r="D1267" t="s">
        <v>9200</v>
      </c>
      <c r="E1267">
        <v>1081</v>
      </c>
      <c r="F1267">
        <v>1</v>
      </c>
      <c r="G1267">
        <v>5.5145559999999998</v>
      </c>
      <c r="H1267" t="s">
        <v>0</v>
      </c>
    </row>
    <row r="1268" spans="1:8" x14ac:dyDescent="0.25">
      <c r="A1268" t="s">
        <v>3714</v>
      </c>
      <c r="B1268" t="s">
        <v>9039</v>
      </c>
      <c r="C1268" t="s">
        <v>9199</v>
      </c>
      <c r="D1268" t="s">
        <v>9200</v>
      </c>
      <c r="E1268">
        <v>4650</v>
      </c>
      <c r="F1268">
        <v>0.99216300000000002</v>
      </c>
      <c r="G1268">
        <v>7.8948239999999998</v>
      </c>
      <c r="H1268" t="s">
        <v>0</v>
      </c>
    </row>
    <row r="1269" spans="1:8" x14ac:dyDescent="0.25">
      <c r="A1269" t="s">
        <v>3715</v>
      </c>
      <c r="B1269" t="s">
        <v>9040</v>
      </c>
      <c r="C1269" t="s">
        <v>9199</v>
      </c>
      <c r="D1269" t="s">
        <v>9200</v>
      </c>
      <c r="E1269">
        <v>4520</v>
      </c>
      <c r="F1269">
        <v>0.95897500000000002</v>
      </c>
      <c r="G1269">
        <v>7.8937280000000003</v>
      </c>
      <c r="H1269" t="s">
        <v>0</v>
      </c>
    </row>
    <row r="1270" spans="1:8" x14ac:dyDescent="0.25">
      <c r="A1270" t="s">
        <v>3716</v>
      </c>
      <c r="B1270" t="s">
        <v>9041</v>
      </c>
      <c r="C1270" t="s">
        <v>9199</v>
      </c>
      <c r="D1270" t="s">
        <v>9200</v>
      </c>
      <c r="E1270">
        <v>4851</v>
      </c>
      <c r="F1270">
        <v>0.95979199999999998</v>
      </c>
      <c r="G1270">
        <v>7.8937280000000003</v>
      </c>
      <c r="H1270" t="s">
        <v>0</v>
      </c>
    </row>
    <row r="1271" spans="1:8" x14ac:dyDescent="0.25">
      <c r="A1271" t="s">
        <v>3717</v>
      </c>
      <c r="B1271" t="s">
        <v>9042</v>
      </c>
      <c r="C1271" t="s">
        <v>9199</v>
      </c>
      <c r="D1271" t="s">
        <v>9200</v>
      </c>
      <c r="E1271">
        <v>4764</v>
      </c>
      <c r="F1271">
        <v>0.96825600000000001</v>
      </c>
      <c r="G1271">
        <v>7.8937280000000003</v>
      </c>
      <c r="H1271" t="s">
        <v>0</v>
      </c>
    </row>
    <row r="1272" spans="1:8" x14ac:dyDescent="0.25">
      <c r="A1272" t="s">
        <v>3718</v>
      </c>
      <c r="B1272" t="s">
        <v>9335</v>
      </c>
      <c r="C1272" t="s">
        <v>9199</v>
      </c>
      <c r="D1272" t="s">
        <v>9214</v>
      </c>
      <c r="E1272">
        <v>3551</v>
      </c>
      <c r="F1272">
        <v>0.99141500000000005</v>
      </c>
      <c r="G1272">
        <v>7.8943859999999999</v>
      </c>
      <c r="H1272" t="s">
        <v>0</v>
      </c>
    </row>
    <row r="1273" spans="1:8" x14ac:dyDescent="0.25">
      <c r="A1273" t="s">
        <v>3719</v>
      </c>
      <c r="B1273" t="s">
        <v>9335</v>
      </c>
      <c r="C1273" t="s">
        <v>9199</v>
      </c>
      <c r="D1273" t="s">
        <v>9214</v>
      </c>
      <c r="E1273">
        <v>4360</v>
      </c>
      <c r="F1273">
        <v>0.96105300000000005</v>
      </c>
      <c r="G1273">
        <v>7.8941670000000004</v>
      </c>
      <c r="H1273" t="s">
        <v>0</v>
      </c>
    </row>
    <row r="1274" spans="1:8" x14ac:dyDescent="0.25">
      <c r="A1274" t="s">
        <v>3720</v>
      </c>
      <c r="B1274" t="s">
        <v>9043</v>
      </c>
      <c r="C1274" t="s">
        <v>9199</v>
      </c>
      <c r="D1274" t="s">
        <v>9214</v>
      </c>
      <c r="E1274">
        <v>4522</v>
      </c>
      <c r="F1274">
        <v>0.97684199999999999</v>
      </c>
      <c r="G1274">
        <v>7.8937280000000003</v>
      </c>
      <c r="H1274" t="s">
        <v>0</v>
      </c>
    </row>
    <row r="1275" spans="1:8" x14ac:dyDescent="0.25">
      <c r="A1275" t="s">
        <v>3721</v>
      </c>
      <c r="B1275" t="s">
        <v>9044</v>
      </c>
      <c r="C1275" t="s">
        <v>9199</v>
      </c>
      <c r="D1275" t="s">
        <v>9200</v>
      </c>
      <c r="E1275">
        <v>4724</v>
      </c>
      <c r="F1275">
        <v>0.99310200000000004</v>
      </c>
      <c r="G1275">
        <v>7.8937280000000003</v>
      </c>
      <c r="H1275" t="s">
        <v>0</v>
      </c>
    </row>
    <row r="1276" spans="1:8" x14ac:dyDescent="0.25">
      <c r="A1276" t="s">
        <v>3722</v>
      </c>
      <c r="B1276" t="s">
        <v>9045</v>
      </c>
      <c r="C1276" t="s">
        <v>9199</v>
      </c>
      <c r="D1276" t="s">
        <v>9200</v>
      </c>
      <c r="E1276">
        <v>2784</v>
      </c>
      <c r="F1276">
        <v>1</v>
      </c>
      <c r="G1276">
        <v>5.9932650000000001</v>
      </c>
      <c r="H1276" t="s">
        <v>0</v>
      </c>
    </row>
    <row r="1277" spans="1:8" x14ac:dyDescent="0.25">
      <c r="A1277" t="s">
        <v>3723</v>
      </c>
      <c r="B1277" t="s">
        <v>9046</v>
      </c>
      <c r="C1277" t="s">
        <v>9199</v>
      </c>
      <c r="D1277" t="s">
        <v>9200</v>
      </c>
      <c r="E1277">
        <v>4314</v>
      </c>
      <c r="F1277">
        <v>1</v>
      </c>
      <c r="G1277">
        <v>7.1162349999999996</v>
      </c>
      <c r="H1277" t="s">
        <v>0</v>
      </c>
    </row>
    <row r="1278" spans="1:8" x14ac:dyDescent="0.25">
      <c r="A1278" t="s">
        <v>3724</v>
      </c>
      <c r="B1278" t="s">
        <v>9047</v>
      </c>
      <c r="C1278" t="s">
        <v>9199</v>
      </c>
      <c r="D1278" t="s">
        <v>9200</v>
      </c>
      <c r="E1278">
        <v>3684</v>
      </c>
      <c r="F1278">
        <v>0.996838</v>
      </c>
      <c r="G1278">
        <v>7.0510390000000003</v>
      </c>
      <c r="H1278" t="s">
        <v>0</v>
      </c>
    </row>
    <row r="1279" spans="1:8" x14ac:dyDescent="0.25">
      <c r="A1279" t="s">
        <v>3725</v>
      </c>
      <c r="B1279" t="s">
        <v>9048</v>
      </c>
      <c r="C1279" t="s">
        <v>9199</v>
      </c>
      <c r="D1279" t="s">
        <v>9200</v>
      </c>
      <c r="E1279">
        <v>4181</v>
      </c>
      <c r="F1279">
        <v>0.99246400000000001</v>
      </c>
      <c r="G1279">
        <v>7.8948239999999998</v>
      </c>
      <c r="H1279" t="s">
        <v>0</v>
      </c>
    </row>
    <row r="1280" spans="1:8" x14ac:dyDescent="0.25">
      <c r="A1280" t="s">
        <v>3726</v>
      </c>
      <c r="B1280" t="s">
        <v>9049</v>
      </c>
      <c r="C1280" t="s">
        <v>9199</v>
      </c>
      <c r="D1280" t="s">
        <v>9200</v>
      </c>
      <c r="E1280">
        <v>4831</v>
      </c>
      <c r="F1280">
        <v>0.98851100000000003</v>
      </c>
      <c r="G1280">
        <v>7.8943859999999999</v>
      </c>
      <c r="H1280" t="s">
        <v>0</v>
      </c>
    </row>
    <row r="1281" spans="1:8" x14ac:dyDescent="0.25">
      <c r="A1281" t="s">
        <v>3727</v>
      </c>
      <c r="B1281" t="s">
        <v>9049</v>
      </c>
      <c r="C1281" t="s">
        <v>9199</v>
      </c>
      <c r="D1281" t="s">
        <v>9200</v>
      </c>
      <c r="E1281">
        <v>4952</v>
      </c>
      <c r="F1281">
        <v>0.99012299999999998</v>
      </c>
      <c r="G1281">
        <v>7.8919670000000002</v>
      </c>
      <c r="H1281" t="s">
        <v>0</v>
      </c>
    </row>
    <row r="1282" spans="1:8" x14ac:dyDescent="0.25">
      <c r="A1282" t="s">
        <v>3728</v>
      </c>
      <c r="B1282" t="s">
        <v>9050</v>
      </c>
      <c r="C1282" t="s">
        <v>9199</v>
      </c>
      <c r="D1282" t="s">
        <v>9200</v>
      </c>
      <c r="E1282">
        <v>4785</v>
      </c>
      <c r="F1282">
        <v>0.99734299999999998</v>
      </c>
      <c r="G1282">
        <v>7.8950430000000003</v>
      </c>
      <c r="H1282" t="s">
        <v>0</v>
      </c>
    </row>
    <row r="1283" spans="1:8" x14ac:dyDescent="0.25">
      <c r="A1283" t="s">
        <v>3729</v>
      </c>
      <c r="B1283" t="s">
        <v>9051</v>
      </c>
      <c r="C1283" t="s">
        <v>9199</v>
      </c>
      <c r="D1283" t="s">
        <v>9200</v>
      </c>
      <c r="E1283">
        <v>4762</v>
      </c>
      <c r="F1283">
        <v>0.97000699999999995</v>
      </c>
      <c r="G1283">
        <v>7.8948239999999998</v>
      </c>
      <c r="H1283" t="s">
        <v>0</v>
      </c>
    </row>
    <row r="1284" spans="1:8" x14ac:dyDescent="0.25">
      <c r="A1284" t="s">
        <v>3730</v>
      </c>
      <c r="B1284" t="s">
        <v>9052</v>
      </c>
      <c r="C1284" t="s">
        <v>9199</v>
      </c>
      <c r="D1284" t="s">
        <v>9200</v>
      </c>
      <c r="E1284">
        <v>4894</v>
      </c>
      <c r="F1284">
        <v>0.97525399999999995</v>
      </c>
      <c r="G1284">
        <v>7.8919670000000002</v>
      </c>
      <c r="H1284" t="s">
        <v>0</v>
      </c>
    </row>
    <row r="1285" spans="1:8" x14ac:dyDescent="0.25">
      <c r="A1285" t="s">
        <v>3731</v>
      </c>
      <c r="B1285" t="s">
        <v>9053</v>
      </c>
      <c r="C1285" t="s">
        <v>9199</v>
      </c>
      <c r="D1285" t="s">
        <v>9200</v>
      </c>
      <c r="E1285">
        <v>4198</v>
      </c>
      <c r="F1285">
        <v>0.96970699999999999</v>
      </c>
      <c r="G1285">
        <v>7.8937280000000003</v>
      </c>
      <c r="H1285" t="s">
        <v>0</v>
      </c>
    </row>
    <row r="1286" spans="1:8" x14ac:dyDescent="0.25">
      <c r="A1286" t="s">
        <v>3732</v>
      </c>
      <c r="B1286" t="s">
        <v>9054</v>
      </c>
      <c r="C1286" t="s">
        <v>9199</v>
      </c>
      <c r="D1286" t="s">
        <v>9200</v>
      </c>
      <c r="E1286">
        <v>4687</v>
      </c>
      <c r="F1286">
        <v>0.99659500000000001</v>
      </c>
      <c r="G1286">
        <v>7.8941670000000004</v>
      </c>
      <c r="H1286" t="s">
        <v>0</v>
      </c>
    </row>
    <row r="1287" spans="1:8" x14ac:dyDescent="0.25">
      <c r="A1287" t="s">
        <v>3733</v>
      </c>
      <c r="B1287" t="s">
        <v>9055</v>
      </c>
      <c r="C1287" t="s">
        <v>9199</v>
      </c>
      <c r="D1287" t="s">
        <v>9200</v>
      </c>
      <c r="E1287">
        <v>4646</v>
      </c>
      <c r="F1287">
        <v>0.93301999999999996</v>
      </c>
      <c r="G1287">
        <v>7.8939469999999998</v>
      </c>
      <c r="H1287" t="s">
        <v>0</v>
      </c>
    </row>
    <row r="1288" spans="1:8" x14ac:dyDescent="0.25">
      <c r="A1288" t="s">
        <v>3734</v>
      </c>
      <c r="B1288" t="s">
        <v>9056</v>
      </c>
      <c r="C1288" t="s">
        <v>9199</v>
      </c>
      <c r="D1288" t="s">
        <v>9200</v>
      </c>
      <c r="E1288">
        <v>4611</v>
      </c>
      <c r="F1288">
        <v>0.99270800000000003</v>
      </c>
      <c r="G1288">
        <v>7.8937280000000003</v>
      </c>
      <c r="H1288" t="s">
        <v>0</v>
      </c>
    </row>
    <row r="1289" spans="1:8" x14ac:dyDescent="0.25">
      <c r="A1289" t="s">
        <v>3735</v>
      </c>
      <c r="B1289" t="s">
        <v>9056</v>
      </c>
      <c r="C1289" t="s">
        <v>9199</v>
      </c>
      <c r="D1289" t="s">
        <v>9200</v>
      </c>
      <c r="E1289">
        <v>4594</v>
      </c>
      <c r="F1289">
        <v>0.99177300000000002</v>
      </c>
      <c r="G1289">
        <v>7.8939469999999998</v>
      </c>
      <c r="H1289" t="s">
        <v>0</v>
      </c>
    </row>
    <row r="1290" spans="1:8" x14ac:dyDescent="0.25">
      <c r="A1290" t="s">
        <v>3736</v>
      </c>
      <c r="B1290" t="s">
        <v>9057</v>
      </c>
      <c r="C1290" t="s">
        <v>9199</v>
      </c>
      <c r="D1290" t="s">
        <v>9200</v>
      </c>
      <c r="E1290">
        <v>4971</v>
      </c>
      <c r="F1290">
        <v>0.99725399999999997</v>
      </c>
      <c r="G1290">
        <v>7.5909370000000003</v>
      </c>
      <c r="H1290" t="s">
        <v>0</v>
      </c>
    </row>
    <row r="1291" spans="1:8" x14ac:dyDescent="0.25">
      <c r="A1291" t="s">
        <v>3737</v>
      </c>
      <c r="B1291" t="s">
        <v>9058</v>
      </c>
      <c r="C1291" t="s">
        <v>9199</v>
      </c>
      <c r="D1291" t="s">
        <v>9200</v>
      </c>
      <c r="E1291">
        <v>4216</v>
      </c>
      <c r="F1291">
        <v>0.955314</v>
      </c>
      <c r="G1291">
        <v>7.8941670000000004</v>
      </c>
      <c r="H1291" t="s">
        <v>0</v>
      </c>
    </row>
    <row r="1292" spans="1:8" x14ac:dyDescent="0.25">
      <c r="A1292" t="s">
        <v>3738</v>
      </c>
      <c r="B1292" t="s">
        <v>9336</v>
      </c>
      <c r="C1292" t="s">
        <v>9199</v>
      </c>
      <c r="D1292" t="s">
        <v>9200</v>
      </c>
      <c r="E1292">
        <v>1323</v>
      </c>
      <c r="F1292">
        <v>1</v>
      </c>
      <c r="G1292">
        <v>5.8137879999999997</v>
      </c>
      <c r="H1292" t="s">
        <v>0</v>
      </c>
    </row>
    <row r="1293" spans="1:8" x14ac:dyDescent="0.25">
      <c r="A1293" t="s">
        <v>3739</v>
      </c>
      <c r="B1293" t="s">
        <v>9059</v>
      </c>
      <c r="C1293" t="s">
        <v>9199</v>
      </c>
      <c r="D1293" t="s">
        <v>9200</v>
      </c>
      <c r="E1293">
        <v>4450</v>
      </c>
      <c r="F1293">
        <v>0.92933600000000005</v>
      </c>
      <c r="G1293">
        <v>7.8932880000000001</v>
      </c>
      <c r="H1293" t="s">
        <v>0</v>
      </c>
    </row>
    <row r="1294" spans="1:8" x14ac:dyDescent="0.25">
      <c r="A1294" t="s">
        <v>3740</v>
      </c>
      <c r="B1294" t="s">
        <v>9060</v>
      </c>
      <c r="C1294" t="s">
        <v>9199</v>
      </c>
      <c r="D1294" t="s">
        <v>9200</v>
      </c>
      <c r="E1294">
        <v>4505</v>
      </c>
      <c r="F1294">
        <v>0.97251399999999999</v>
      </c>
      <c r="G1294">
        <v>7.8932880000000001</v>
      </c>
      <c r="H1294" t="s">
        <v>0</v>
      </c>
    </row>
    <row r="1295" spans="1:8" x14ac:dyDescent="0.25">
      <c r="A1295" t="s">
        <v>3741</v>
      </c>
      <c r="B1295" t="s">
        <v>9061</v>
      </c>
      <c r="C1295" t="s">
        <v>9199</v>
      </c>
      <c r="D1295" t="s">
        <v>9200</v>
      </c>
      <c r="E1295">
        <v>4443</v>
      </c>
      <c r="F1295">
        <v>1</v>
      </c>
      <c r="G1295">
        <v>4.70932</v>
      </c>
      <c r="H1295" t="s">
        <v>0</v>
      </c>
    </row>
    <row r="1296" spans="1:8" x14ac:dyDescent="0.25">
      <c r="A1296" t="s">
        <v>3742</v>
      </c>
      <c r="B1296" t="s">
        <v>9061</v>
      </c>
      <c r="C1296" t="s">
        <v>9199</v>
      </c>
      <c r="D1296" t="s">
        <v>9200</v>
      </c>
      <c r="E1296">
        <v>4785</v>
      </c>
      <c r="F1296">
        <v>0.97280199999999994</v>
      </c>
      <c r="G1296">
        <v>7.5922580000000002</v>
      </c>
      <c r="H1296" t="s">
        <v>0</v>
      </c>
    </row>
    <row r="1297" spans="1:8" x14ac:dyDescent="0.25">
      <c r="A1297" t="s">
        <v>3743</v>
      </c>
      <c r="B1297" t="s">
        <v>9062</v>
      </c>
      <c r="C1297" t="s">
        <v>9199</v>
      </c>
      <c r="D1297" t="s">
        <v>9200</v>
      </c>
      <c r="E1297">
        <v>4701</v>
      </c>
      <c r="F1297">
        <v>0.98641699999999999</v>
      </c>
      <c r="G1297">
        <v>7.8932880000000001</v>
      </c>
      <c r="H1297" t="s">
        <v>0</v>
      </c>
    </row>
    <row r="1298" spans="1:8" x14ac:dyDescent="0.25">
      <c r="A1298" t="s">
        <v>3744</v>
      </c>
      <c r="B1298" t="s">
        <v>9063</v>
      </c>
      <c r="C1298" t="s">
        <v>9199</v>
      </c>
      <c r="D1298" t="s">
        <v>9200</v>
      </c>
      <c r="E1298">
        <v>4699</v>
      </c>
      <c r="F1298">
        <v>0.94421600000000006</v>
      </c>
      <c r="G1298">
        <v>7.8941670000000004</v>
      </c>
      <c r="H1298" t="s">
        <v>0</v>
      </c>
    </row>
    <row r="1299" spans="1:8" x14ac:dyDescent="0.25">
      <c r="A1299" t="s">
        <v>3745</v>
      </c>
      <c r="B1299" t="s">
        <v>9064</v>
      </c>
      <c r="C1299" t="s">
        <v>9199</v>
      </c>
      <c r="D1299" t="s">
        <v>9200</v>
      </c>
      <c r="E1299">
        <v>4086</v>
      </c>
      <c r="F1299">
        <v>0.99399000000000004</v>
      </c>
      <c r="G1299">
        <v>7.8954810000000002</v>
      </c>
      <c r="H1299" t="s">
        <v>0</v>
      </c>
    </row>
    <row r="1300" spans="1:8" x14ac:dyDescent="0.25">
      <c r="A1300" t="s">
        <v>3746</v>
      </c>
      <c r="B1300" t="s">
        <v>9065</v>
      </c>
      <c r="C1300" t="s">
        <v>9199</v>
      </c>
      <c r="D1300" t="s">
        <v>9200</v>
      </c>
      <c r="E1300">
        <v>4775</v>
      </c>
      <c r="F1300">
        <v>1</v>
      </c>
      <c r="G1300">
        <v>6.9906379999999997</v>
      </c>
      <c r="H1300" t="s">
        <v>0</v>
      </c>
    </row>
    <row r="1301" spans="1:8" x14ac:dyDescent="0.25">
      <c r="A1301" t="s">
        <v>3747</v>
      </c>
      <c r="B1301" t="s">
        <v>9066</v>
      </c>
      <c r="C1301" t="s">
        <v>9199</v>
      </c>
      <c r="D1301" t="s">
        <v>9200</v>
      </c>
      <c r="E1301">
        <v>4790</v>
      </c>
      <c r="F1301">
        <v>0.990456</v>
      </c>
      <c r="G1301">
        <v>7.8919670000000002</v>
      </c>
      <c r="H1301" t="s">
        <v>0</v>
      </c>
    </row>
    <row r="1302" spans="1:8" x14ac:dyDescent="0.25">
      <c r="A1302" t="s">
        <v>3748</v>
      </c>
      <c r="B1302" t="s">
        <v>9067</v>
      </c>
      <c r="C1302" t="s">
        <v>9199</v>
      </c>
      <c r="D1302" t="s">
        <v>9200</v>
      </c>
      <c r="E1302">
        <v>4587</v>
      </c>
      <c r="F1302">
        <v>0.99055099999999996</v>
      </c>
      <c r="G1302">
        <v>7.8932880000000001</v>
      </c>
      <c r="H1302" t="s">
        <v>0</v>
      </c>
    </row>
    <row r="1303" spans="1:8" x14ac:dyDescent="0.25">
      <c r="A1303" t="s">
        <v>3749</v>
      </c>
      <c r="B1303" t="s">
        <v>9068</v>
      </c>
      <c r="C1303" t="s">
        <v>9199</v>
      </c>
      <c r="D1303" t="s">
        <v>9214</v>
      </c>
      <c r="E1303">
        <v>4649</v>
      </c>
      <c r="F1303">
        <v>0.89061400000000002</v>
      </c>
      <c r="G1303">
        <v>7.892188</v>
      </c>
      <c r="H1303" t="s">
        <v>0</v>
      </c>
    </row>
    <row r="1304" spans="1:8" x14ac:dyDescent="0.25">
      <c r="A1304" t="s">
        <v>3750</v>
      </c>
      <c r="B1304" t="s">
        <v>9337</v>
      </c>
      <c r="C1304" t="s">
        <v>9199</v>
      </c>
      <c r="D1304" t="s">
        <v>9200</v>
      </c>
      <c r="E1304">
        <v>4828</v>
      </c>
      <c r="F1304">
        <v>0.98651200000000006</v>
      </c>
      <c r="G1304">
        <v>7.8946050000000003</v>
      </c>
      <c r="H1304" t="s">
        <v>0</v>
      </c>
    </row>
    <row r="1305" spans="1:8" x14ac:dyDescent="0.25">
      <c r="A1305" t="s">
        <v>3751</v>
      </c>
      <c r="B1305" t="s">
        <v>9338</v>
      </c>
      <c r="C1305" t="s">
        <v>9199</v>
      </c>
      <c r="D1305" t="s">
        <v>9200</v>
      </c>
      <c r="E1305">
        <v>4538</v>
      </c>
      <c r="F1305">
        <v>0.95667100000000005</v>
      </c>
      <c r="G1305">
        <v>7.8935079999999997</v>
      </c>
      <c r="H1305" t="s">
        <v>0</v>
      </c>
    </row>
    <row r="1306" spans="1:8" x14ac:dyDescent="0.25">
      <c r="A1306" t="s">
        <v>3752</v>
      </c>
      <c r="B1306" t="s">
        <v>9069</v>
      </c>
      <c r="C1306" t="s">
        <v>9199</v>
      </c>
      <c r="D1306" t="s">
        <v>9239</v>
      </c>
      <c r="E1306">
        <v>4196</v>
      </c>
      <c r="F1306">
        <v>1</v>
      </c>
      <c r="G1306">
        <v>7.4187969999999996</v>
      </c>
      <c r="H1306" t="s">
        <v>0</v>
      </c>
    </row>
    <row r="1307" spans="1:8" x14ac:dyDescent="0.25">
      <c r="A1307" t="s">
        <v>3753</v>
      </c>
      <c r="B1307" t="s">
        <v>9069</v>
      </c>
      <c r="C1307" t="s">
        <v>9199</v>
      </c>
      <c r="D1307" t="s">
        <v>9239</v>
      </c>
      <c r="E1307">
        <v>4578</v>
      </c>
      <c r="F1307">
        <v>0.98921599999999998</v>
      </c>
      <c r="G1307">
        <v>7.8946050000000003</v>
      </c>
      <c r="H1307" t="s">
        <v>0</v>
      </c>
    </row>
    <row r="1308" spans="1:8" x14ac:dyDescent="0.25">
      <c r="A1308" t="s">
        <v>3754</v>
      </c>
      <c r="B1308" t="s">
        <v>9070</v>
      </c>
      <c r="C1308" t="s">
        <v>9199</v>
      </c>
      <c r="D1308" t="s">
        <v>9200</v>
      </c>
      <c r="E1308">
        <v>4573</v>
      </c>
      <c r="F1308">
        <v>0.99795</v>
      </c>
      <c r="G1308">
        <v>7.8935079999999997</v>
      </c>
      <c r="H1308" t="s">
        <v>0</v>
      </c>
    </row>
    <row r="1309" spans="1:8" x14ac:dyDescent="0.25">
      <c r="A1309" t="s">
        <v>3755</v>
      </c>
      <c r="B1309" t="s">
        <v>9071</v>
      </c>
      <c r="C1309" t="s">
        <v>9199</v>
      </c>
      <c r="D1309" t="s">
        <v>9200</v>
      </c>
      <c r="E1309">
        <v>1846</v>
      </c>
      <c r="F1309">
        <v>1</v>
      </c>
      <c r="G1309">
        <v>6.0453150000000004</v>
      </c>
      <c r="H1309" t="s">
        <v>0</v>
      </c>
    </row>
    <row r="1310" spans="1:8" x14ac:dyDescent="0.25">
      <c r="A1310" t="s">
        <v>3756</v>
      </c>
      <c r="B1310" t="s">
        <v>9071</v>
      </c>
      <c r="C1310" t="s">
        <v>9199</v>
      </c>
      <c r="D1310" t="s">
        <v>9200</v>
      </c>
      <c r="E1310">
        <v>4692</v>
      </c>
      <c r="F1310">
        <v>0.99615399999999998</v>
      </c>
      <c r="G1310">
        <v>7.8950430000000003</v>
      </c>
      <c r="H1310" t="s">
        <v>0</v>
      </c>
    </row>
    <row r="1311" spans="1:8" x14ac:dyDescent="0.25">
      <c r="A1311" t="s">
        <v>3757</v>
      </c>
      <c r="B1311" t="s">
        <v>9073</v>
      </c>
      <c r="C1311" t="s">
        <v>9199</v>
      </c>
      <c r="D1311" t="s">
        <v>9200</v>
      </c>
      <c r="E1311">
        <v>2626</v>
      </c>
      <c r="F1311">
        <v>1</v>
      </c>
      <c r="G1311">
        <v>6.8171739999999996</v>
      </c>
      <c r="H1311" t="s">
        <v>0</v>
      </c>
    </row>
    <row r="1312" spans="1:8" x14ac:dyDescent="0.25">
      <c r="A1312" t="s">
        <v>3758</v>
      </c>
      <c r="B1312" t="s">
        <v>9074</v>
      </c>
      <c r="C1312" t="s">
        <v>9199</v>
      </c>
      <c r="D1312" t="s">
        <v>9214</v>
      </c>
      <c r="E1312">
        <v>4809</v>
      </c>
      <c r="F1312">
        <v>0.98123400000000005</v>
      </c>
      <c r="G1312">
        <v>7.8937280000000003</v>
      </c>
      <c r="H1312" t="s">
        <v>0</v>
      </c>
    </row>
    <row r="1313" spans="1:8" x14ac:dyDescent="0.25">
      <c r="A1313" t="s">
        <v>3759</v>
      </c>
      <c r="B1313" t="s">
        <v>9075</v>
      </c>
      <c r="C1313" t="s">
        <v>9199</v>
      </c>
      <c r="D1313" t="s">
        <v>9200</v>
      </c>
      <c r="E1313">
        <v>4498</v>
      </c>
      <c r="F1313">
        <v>1</v>
      </c>
      <c r="G1313">
        <v>7.2936399999999999</v>
      </c>
      <c r="H1313" t="s">
        <v>0</v>
      </c>
    </row>
    <row r="1314" spans="1:8" x14ac:dyDescent="0.25">
      <c r="A1314" t="s">
        <v>3760</v>
      </c>
      <c r="B1314" t="s">
        <v>9076</v>
      </c>
      <c r="C1314" t="s">
        <v>9199</v>
      </c>
      <c r="D1314" t="s">
        <v>9200</v>
      </c>
      <c r="E1314">
        <v>4779</v>
      </c>
      <c r="F1314">
        <v>1</v>
      </c>
      <c r="G1314">
        <v>7.8937280000000003</v>
      </c>
      <c r="H1314" t="s">
        <v>0</v>
      </c>
    </row>
    <row r="1315" spans="1:8" x14ac:dyDescent="0.25">
      <c r="A1315" t="s">
        <v>3761</v>
      </c>
      <c r="B1315" t="s">
        <v>9077</v>
      </c>
      <c r="C1315" t="s">
        <v>9199</v>
      </c>
      <c r="D1315" t="s">
        <v>9200</v>
      </c>
      <c r="E1315">
        <v>4458</v>
      </c>
      <c r="F1315">
        <v>0.9375</v>
      </c>
      <c r="G1315">
        <v>7.8937280000000003</v>
      </c>
      <c r="H1315" t="s">
        <v>0</v>
      </c>
    </row>
    <row r="1316" spans="1:8" x14ac:dyDescent="0.25">
      <c r="A1316" t="s">
        <v>3762</v>
      </c>
      <c r="B1316" t="s">
        <v>9077</v>
      </c>
      <c r="C1316" t="s">
        <v>9199</v>
      </c>
      <c r="D1316" t="s">
        <v>9200</v>
      </c>
      <c r="E1316">
        <v>4746</v>
      </c>
      <c r="F1316">
        <v>0.89379200000000003</v>
      </c>
      <c r="G1316">
        <v>7.8937280000000003</v>
      </c>
      <c r="H1316" t="s">
        <v>0</v>
      </c>
    </row>
    <row r="1317" spans="1:8" x14ac:dyDescent="0.25">
      <c r="A1317" t="s">
        <v>3763</v>
      </c>
      <c r="B1317" t="s">
        <v>9078</v>
      </c>
      <c r="C1317" t="s">
        <v>9199</v>
      </c>
      <c r="D1317" t="s">
        <v>9200</v>
      </c>
      <c r="E1317">
        <v>4807</v>
      </c>
      <c r="F1317">
        <v>0.97567300000000001</v>
      </c>
      <c r="G1317">
        <v>7.8937280000000003</v>
      </c>
      <c r="H1317" t="s">
        <v>0</v>
      </c>
    </row>
    <row r="1318" spans="1:8" x14ac:dyDescent="0.25">
      <c r="A1318" t="s">
        <v>3764</v>
      </c>
      <c r="B1318" t="s">
        <v>9078</v>
      </c>
      <c r="C1318" t="s">
        <v>9199</v>
      </c>
      <c r="D1318" t="s">
        <v>9200</v>
      </c>
      <c r="E1318">
        <v>4251</v>
      </c>
      <c r="F1318">
        <v>1</v>
      </c>
      <c r="G1318">
        <v>7.1175480000000002</v>
      </c>
      <c r="H1318" t="s">
        <v>0</v>
      </c>
    </row>
    <row r="1319" spans="1:8" x14ac:dyDescent="0.25">
      <c r="A1319" t="s">
        <v>3765</v>
      </c>
      <c r="B1319" t="s">
        <v>9079</v>
      </c>
      <c r="C1319" t="s">
        <v>9199</v>
      </c>
      <c r="D1319" t="s">
        <v>9200</v>
      </c>
      <c r="E1319">
        <v>4763</v>
      </c>
      <c r="F1319">
        <v>0.98903099999999999</v>
      </c>
      <c r="G1319">
        <v>7.8937280000000003</v>
      </c>
      <c r="H1319" t="s">
        <v>0</v>
      </c>
    </row>
    <row r="1320" spans="1:8" x14ac:dyDescent="0.25">
      <c r="A1320" t="s">
        <v>3766</v>
      </c>
      <c r="B1320" t="s">
        <v>9080</v>
      </c>
      <c r="C1320" t="s">
        <v>9199</v>
      </c>
      <c r="D1320" t="s">
        <v>9200</v>
      </c>
      <c r="E1320">
        <v>4742</v>
      </c>
      <c r="F1320">
        <v>0.99165800000000004</v>
      </c>
      <c r="G1320">
        <v>7.8937280000000003</v>
      </c>
      <c r="H1320" t="s">
        <v>0</v>
      </c>
    </row>
    <row r="1321" spans="1:8" x14ac:dyDescent="0.25">
      <c r="A1321" t="s">
        <v>3767</v>
      </c>
      <c r="B1321" t="s">
        <v>9081</v>
      </c>
      <c r="C1321" t="s">
        <v>9199</v>
      </c>
      <c r="D1321" t="s">
        <v>9200</v>
      </c>
      <c r="E1321">
        <v>4699</v>
      </c>
      <c r="F1321">
        <v>1</v>
      </c>
      <c r="G1321">
        <v>7.04819</v>
      </c>
      <c r="H1321" t="s">
        <v>0</v>
      </c>
    </row>
    <row r="1322" spans="1:8" x14ac:dyDescent="0.25">
      <c r="A1322" t="s">
        <v>3768</v>
      </c>
      <c r="B1322" t="s">
        <v>9082</v>
      </c>
      <c r="C1322" t="s">
        <v>9199</v>
      </c>
      <c r="D1322" t="s">
        <v>9200</v>
      </c>
      <c r="E1322">
        <v>3978</v>
      </c>
      <c r="F1322">
        <v>1</v>
      </c>
      <c r="G1322">
        <v>5.5690059999999999</v>
      </c>
      <c r="H1322" t="s">
        <v>0</v>
      </c>
    </row>
    <row r="1323" spans="1:8" x14ac:dyDescent="0.25">
      <c r="A1323" t="s">
        <v>3769</v>
      </c>
      <c r="B1323" t="s">
        <v>9083</v>
      </c>
      <c r="C1323" t="s">
        <v>9199</v>
      </c>
      <c r="D1323" t="s">
        <v>9200</v>
      </c>
      <c r="E1323">
        <v>4317</v>
      </c>
      <c r="F1323">
        <v>1</v>
      </c>
      <c r="G1323">
        <v>7.8952619999999998</v>
      </c>
      <c r="H1323" t="s">
        <v>0</v>
      </c>
    </row>
    <row r="1324" spans="1:8" x14ac:dyDescent="0.25">
      <c r="A1324" t="s">
        <v>3770</v>
      </c>
      <c r="B1324" t="s">
        <v>9339</v>
      </c>
      <c r="C1324" t="s">
        <v>9199</v>
      </c>
      <c r="D1324" t="s">
        <v>9200</v>
      </c>
      <c r="E1324">
        <v>4735</v>
      </c>
      <c r="F1324">
        <v>0.95932200000000001</v>
      </c>
      <c r="G1324">
        <v>7.8943859999999999</v>
      </c>
      <c r="H1324" t="s">
        <v>0</v>
      </c>
    </row>
    <row r="1325" spans="1:8" x14ac:dyDescent="0.25">
      <c r="A1325" t="s">
        <v>3771</v>
      </c>
      <c r="B1325" t="s">
        <v>9084</v>
      </c>
      <c r="C1325" t="s">
        <v>9199</v>
      </c>
      <c r="D1325" t="s">
        <v>9200</v>
      </c>
      <c r="E1325">
        <v>4629</v>
      </c>
      <c r="F1325">
        <v>0.96563500000000002</v>
      </c>
      <c r="G1325">
        <v>7.5922580000000002</v>
      </c>
      <c r="H1325" t="s">
        <v>0</v>
      </c>
    </row>
    <row r="1326" spans="1:8" x14ac:dyDescent="0.25">
      <c r="A1326" t="s">
        <v>3772</v>
      </c>
      <c r="B1326" t="s">
        <v>9085</v>
      </c>
      <c r="C1326" t="s">
        <v>9199</v>
      </c>
      <c r="D1326" t="s">
        <v>9200</v>
      </c>
      <c r="E1326">
        <v>4770</v>
      </c>
      <c r="F1326">
        <v>0.96835099999999996</v>
      </c>
      <c r="G1326">
        <v>7.8946050000000003</v>
      </c>
      <c r="H1326" t="s">
        <v>0</v>
      </c>
    </row>
    <row r="1327" spans="1:8" x14ac:dyDescent="0.25">
      <c r="A1327" t="s">
        <v>3773</v>
      </c>
      <c r="B1327" t="s">
        <v>9086</v>
      </c>
      <c r="C1327" t="s">
        <v>9199</v>
      </c>
      <c r="D1327" t="s">
        <v>9200</v>
      </c>
      <c r="E1327">
        <v>4944</v>
      </c>
      <c r="F1327">
        <v>0.99996600000000002</v>
      </c>
      <c r="G1327">
        <v>7.4148459999999998</v>
      </c>
      <c r="H1327" t="s">
        <v>0</v>
      </c>
    </row>
    <row r="1328" spans="1:8" x14ac:dyDescent="0.25">
      <c r="A1328" t="s">
        <v>3774</v>
      </c>
      <c r="B1328" t="s">
        <v>9087</v>
      </c>
      <c r="C1328" t="s">
        <v>9199</v>
      </c>
      <c r="D1328" t="s">
        <v>9200</v>
      </c>
      <c r="E1328">
        <v>4710</v>
      </c>
      <c r="F1328">
        <v>0.97248999999999997</v>
      </c>
      <c r="G1328">
        <v>7.8941670000000004</v>
      </c>
      <c r="H1328" t="s">
        <v>0</v>
      </c>
    </row>
    <row r="1329" spans="1:8" x14ac:dyDescent="0.25">
      <c r="A1329" t="s">
        <v>3775</v>
      </c>
      <c r="B1329" t="s">
        <v>9088</v>
      </c>
      <c r="C1329" t="s">
        <v>9199</v>
      </c>
      <c r="D1329" t="s">
        <v>9200</v>
      </c>
      <c r="E1329">
        <v>4733</v>
      </c>
      <c r="F1329">
        <v>0.983545</v>
      </c>
      <c r="G1329">
        <v>7.8937280000000003</v>
      </c>
      <c r="H1329" t="s">
        <v>0</v>
      </c>
    </row>
    <row r="1330" spans="1:8" x14ac:dyDescent="0.25">
      <c r="A1330" t="s">
        <v>3776</v>
      </c>
      <c r="B1330" t="s">
        <v>9089</v>
      </c>
      <c r="C1330" t="s">
        <v>9199</v>
      </c>
      <c r="D1330" t="s">
        <v>9200</v>
      </c>
      <c r="E1330">
        <v>4766</v>
      </c>
      <c r="F1330">
        <v>0.99798900000000001</v>
      </c>
      <c r="G1330">
        <v>7.8932880000000001</v>
      </c>
      <c r="H1330" t="s">
        <v>0</v>
      </c>
    </row>
    <row r="1331" spans="1:8" x14ac:dyDescent="0.25">
      <c r="A1331" t="s">
        <v>3777</v>
      </c>
      <c r="B1331" t="s">
        <v>9340</v>
      </c>
      <c r="C1331" t="s">
        <v>9199</v>
      </c>
      <c r="D1331" t="s">
        <v>9200</v>
      </c>
      <c r="E1331">
        <v>3132</v>
      </c>
      <c r="F1331">
        <v>1</v>
      </c>
      <c r="G1331">
        <v>6.2529019999999997</v>
      </c>
      <c r="H1331" t="s">
        <v>0</v>
      </c>
    </row>
    <row r="1332" spans="1:8" x14ac:dyDescent="0.25">
      <c r="A1332" t="s">
        <v>3778</v>
      </c>
      <c r="B1332" t="s">
        <v>9340</v>
      </c>
      <c r="C1332" t="s">
        <v>9199</v>
      </c>
      <c r="D1332" t="s">
        <v>9200</v>
      </c>
      <c r="E1332">
        <v>4564</v>
      </c>
      <c r="F1332">
        <v>0.97352899999999998</v>
      </c>
      <c r="G1332">
        <v>7.8950430000000003</v>
      </c>
      <c r="H1332" t="s">
        <v>0</v>
      </c>
    </row>
    <row r="1333" spans="1:8" x14ac:dyDescent="0.25">
      <c r="A1333" t="s">
        <v>3779</v>
      </c>
      <c r="B1333" t="s">
        <v>9090</v>
      </c>
      <c r="C1333" t="s">
        <v>9199</v>
      </c>
      <c r="D1333" t="s">
        <v>9200</v>
      </c>
      <c r="E1333">
        <v>4586</v>
      </c>
      <c r="F1333">
        <v>0.96996000000000004</v>
      </c>
      <c r="G1333">
        <v>7.8939469999999998</v>
      </c>
      <c r="H1333" t="s">
        <v>0</v>
      </c>
    </row>
    <row r="1334" spans="1:8" x14ac:dyDescent="0.25">
      <c r="A1334" t="s">
        <v>3780</v>
      </c>
      <c r="B1334" t="s">
        <v>9090</v>
      </c>
      <c r="C1334" t="s">
        <v>9199</v>
      </c>
      <c r="D1334" t="s">
        <v>9200</v>
      </c>
      <c r="E1334">
        <v>4693</v>
      </c>
      <c r="F1334">
        <v>0.99866999999999995</v>
      </c>
      <c r="G1334">
        <v>7.8946050000000003</v>
      </c>
      <c r="H1334" t="s">
        <v>0</v>
      </c>
    </row>
    <row r="1335" spans="1:8" x14ac:dyDescent="0.25">
      <c r="A1335" t="s">
        <v>3781</v>
      </c>
      <c r="B1335" t="s">
        <v>9091</v>
      </c>
      <c r="C1335" t="s">
        <v>9199</v>
      </c>
      <c r="D1335" t="s">
        <v>9200</v>
      </c>
      <c r="E1335">
        <v>2574</v>
      </c>
      <c r="F1335">
        <v>1</v>
      </c>
      <c r="G1335">
        <v>6.2731060000000003</v>
      </c>
      <c r="H1335" t="s">
        <v>0</v>
      </c>
    </row>
    <row r="1336" spans="1:8" x14ac:dyDescent="0.25">
      <c r="A1336" t="s">
        <v>3782</v>
      </c>
      <c r="B1336" t="s">
        <v>9091</v>
      </c>
      <c r="C1336" t="s">
        <v>9199</v>
      </c>
      <c r="D1336" t="s">
        <v>9200</v>
      </c>
      <c r="E1336">
        <v>4730</v>
      </c>
      <c r="F1336">
        <v>0.97482400000000002</v>
      </c>
      <c r="G1336">
        <v>7.8943859999999999</v>
      </c>
      <c r="H1336" t="s">
        <v>0</v>
      </c>
    </row>
    <row r="1337" spans="1:8" x14ac:dyDescent="0.25">
      <c r="A1337" t="s">
        <v>3783</v>
      </c>
      <c r="B1337" t="s">
        <v>9092</v>
      </c>
      <c r="C1337" t="s">
        <v>9199</v>
      </c>
      <c r="D1337" t="s">
        <v>9214</v>
      </c>
      <c r="E1337">
        <v>1740</v>
      </c>
      <c r="F1337">
        <v>1</v>
      </c>
      <c r="G1337">
        <v>5.8283870000000002</v>
      </c>
      <c r="H1337" t="s">
        <v>0</v>
      </c>
    </row>
    <row r="1338" spans="1:8" x14ac:dyDescent="0.25">
      <c r="A1338" t="s">
        <v>3784</v>
      </c>
      <c r="B1338" t="s">
        <v>9093</v>
      </c>
      <c r="C1338" t="s">
        <v>9199</v>
      </c>
      <c r="D1338" t="s">
        <v>9214</v>
      </c>
      <c r="E1338">
        <v>4588</v>
      </c>
      <c r="F1338">
        <v>0.99880400000000003</v>
      </c>
      <c r="G1338">
        <v>7.8937280000000003</v>
      </c>
      <c r="H1338" t="s">
        <v>0</v>
      </c>
    </row>
    <row r="1339" spans="1:8" x14ac:dyDescent="0.25">
      <c r="A1339" t="s">
        <v>3785</v>
      </c>
      <c r="B1339" t="s">
        <v>9094</v>
      </c>
      <c r="C1339" t="s">
        <v>9199</v>
      </c>
      <c r="D1339" t="s">
        <v>9200</v>
      </c>
      <c r="E1339">
        <v>4193</v>
      </c>
      <c r="F1339">
        <v>0.99964900000000001</v>
      </c>
      <c r="G1339">
        <v>7.8961370000000004</v>
      </c>
      <c r="H1339" t="s">
        <v>0</v>
      </c>
    </row>
    <row r="1340" spans="1:8" x14ac:dyDescent="0.25">
      <c r="A1340" t="s">
        <v>3786</v>
      </c>
      <c r="B1340" t="s">
        <v>9095</v>
      </c>
      <c r="C1340" t="s">
        <v>9199</v>
      </c>
      <c r="D1340" t="s">
        <v>9200</v>
      </c>
      <c r="E1340">
        <v>4714</v>
      </c>
      <c r="F1340">
        <v>0.98401499999999997</v>
      </c>
      <c r="G1340">
        <v>7.8937280000000003</v>
      </c>
      <c r="H1340" t="s">
        <v>0</v>
      </c>
    </row>
    <row r="1341" spans="1:8" x14ac:dyDescent="0.25">
      <c r="A1341" t="s">
        <v>3787</v>
      </c>
      <c r="B1341" t="s">
        <v>9096</v>
      </c>
      <c r="C1341" t="s">
        <v>9199</v>
      </c>
      <c r="D1341" t="s">
        <v>9200</v>
      </c>
      <c r="E1341">
        <v>4445</v>
      </c>
      <c r="F1341">
        <v>0.99679300000000004</v>
      </c>
      <c r="G1341">
        <v>7.8950430000000003</v>
      </c>
      <c r="H1341" t="s">
        <v>0</v>
      </c>
    </row>
    <row r="1342" spans="1:8" x14ac:dyDescent="0.25">
      <c r="A1342" t="s">
        <v>3788</v>
      </c>
      <c r="B1342" t="s">
        <v>9097</v>
      </c>
      <c r="C1342" t="s">
        <v>9199</v>
      </c>
      <c r="D1342" t="s">
        <v>9200</v>
      </c>
      <c r="E1342">
        <v>4786</v>
      </c>
      <c r="F1342">
        <v>1</v>
      </c>
      <c r="G1342">
        <v>7.8932880000000001</v>
      </c>
      <c r="H1342" t="s">
        <v>0</v>
      </c>
    </row>
    <row r="1343" spans="1:8" x14ac:dyDescent="0.25">
      <c r="A1343" t="s">
        <v>3789</v>
      </c>
      <c r="B1343" t="s">
        <v>9098</v>
      </c>
      <c r="C1343" t="s">
        <v>9199</v>
      </c>
      <c r="D1343" t="s">
        <v>9200</v>
      </c>
      <c r="E1343">
        <v>4503</v>
      </c>
      <c r="F1343">
        <v>0.97359499999999999</v>
      </c>
      <c r="G1343">
        <v>7.8946050000000003</v>
      </c>
      <c r="H1343" t="s">
        <v>0</v>
      </c>
    </row>
    <row r="1344" spans="1:8" x14ac:dyDescent="0.25">
      <c r="A1344" t="s">
        <v>3790</v>
      </c>
      <c r="B1344" t="s">
        <v>9098</v>
      </c>
      <c r="C1344" t="s">
        <v>9199</v>
      </c>
      <c r="D1344" t="s">
        <v>9200</v>
      </c>
      <c r="E1344">
        <v>4672</v>
      </c>
      <c r="F1344">
        <v>0.98643599999999998</v>
      </c>
      <c r="G1344">
        <v>7.8941670000000004</v>
      </c>
      <c r="H1344" t="s">
        <v>0</v>
      </c>
    </row>
    <row r="1345" spans="1:8" x14ac:dyDescent="0.25">
      <c r="A1345" t="s">
        <v>3791</v>
      </c>
      <c r="B1345" t="s">
        <v>9099</v>
      </c>
      <c r="C1345" t="s">
        <v>9199</v>
      </c>
      <c r="D1345" t="s">
        <v>9200</v>
      </c>
      <c r="E1345">
        <v>4414</v>
      </c>
      <c r="F1345">
        <v>0.98164399999999996</v>
      </c>
      <c r="G1345">
        <v>7.8941670000000004</v>
      </c>
      <c r="H1345" t="s">
        <v>0</v>
      </c>
    </row>
    <row r="1346" spans="1:8" x14ac:dyDescent="0.25">
      <c r="A1346" t="s">
        <v>3792</v>
      </c>
      <c r="B1346" t="s">
        <v>9099</v>
      </c>
      <c r="C1346" t="s">
        <v>9199</v>
      </c>
      <c r="D1346" t="s">
        <v>9200</v>
      </c>
      <c r="E1346">
        <v>4719</v>
      </c>
      <c r="F1346">
        <v>0.99885400000000002</v>
      </c>
      <c r="G1346">
        <v>7.8937280000000003</v>
      </c>
      <c r="H1346" t="s">
        <v>0</v>
      </c>
    </row>
    <row r="1347" spans="1:8" x14ac:dyDescent="0.25">
      <c r="A1347" t="s">
        <v>3793</v>
      </c>
      <c r="B1347" t="s">
        <v>9100</v>
      </c>
      <c r="C1347" t="s">
        <v>9199</v>
      </c>
      <c r="D1347" t="s">
        <v>9200</v>
      </c>
      <c r="E1347">
        <v>2263</v>
      </c>
      <c r="F1347">
        <v>1</v>
      </c>
      <c r="G1347">
        <v>6.0768110000000002</v>
      </c>
      <c r="H1347" t="s">
        <v>0</v>
      </c>
    </row>
    <row r="1348" spans="1:8" x14ac:dyDescent="0.25">
      <c r="A1348" t="s">
        <v>3794</v>
      </c>
      <c r="B1348" t="s">
        <v>9102</v>
      </c>
      <c r="C1348" t="s">
        <v>9199</v>
      </c>
      <c r="D1348" t="s">
        <v>9200</v>
      </c>
      <c r="E1348">
        <v>4677</v>
      </c>
      <c r="F1348">
        <v>0.97006400000000004</v>
      </c>
      <c r="G1348">
        <v>7.8952619999999998</v>
      </c>
      <c r="H1348" t="s">
        <v>0</v>
      </c>
    </row>
    <row r="1349" spans="1:8" x14ac:dyDescent="0.25">
      <c r="A1349" t="s">
        <v>3795</v>
      </c>
      <c r="B1349" t="s">
        <v>9102</v>
      </c>
      <c r="C1349" t="s">
        <v>9199</v>
      </c>
      <c r="D1349" t="s">
        <v>9200</v>
      </c>
      <c r="E1349">
        <v>4608</v>
      </c>
      <c r="F1349">
        <v>0.99958199999999997</v>
      </c>
      <c r="G1349">
        <v>7.2934210000000004</v>
      </c>
      <c r="H1349" t="s">
        <v>0</v>
      </c>
    </row>
    <row r="1350" spans="1:8" x14ac:dyDescent="0.25">
      <c r="A1350" t="s">
        <v>3796</v>
      </c>
      <c r="B1350" t="s">
        <v>9341</v>
      </c>
      <c r="C1350" t="s">
        <v>9204</v>
      </c>
      <c r="D1350" t="s">
        <v>9205</v>
      </c>
      <c r="E1350">
        <v>2719</v>
      </c>
      <c r="F1350">
        <v>1</v>
      </c>
      <c r="G1350">
        <v>6.3052900000000003</v>
      </c>
      <c r="H1350" t="s">
        <v>0</v>
      </c>
    </row>
    <row r="1351" spans="1:8" x14ac:dyDescent="0.25">
      <c r="A1351" t="s">
        <v>3797</v>
      </c>
      <c r="B1351" t="s">
        <v>9104</v>
      </c>
      <c r="C1351" t="s">
        <v>9199</v>
      </c>
      <c r="D1351" t="s">
        <v>9200</v>
      </c>
      <c r="E1351">
        <v>4748</v>
      </c>
      <c r="F1351">
        <v>0.97460199999999997</v>
      </c>
      <c r="G1351">
        <v>7.8946050000000003</v>
      </c>
      <c r="H1351" t="s">
        <v>0</v>
      </c>
    </row>
    <row r="1352" spans="1:8" x14ac:dyDescent="0.25">
      <c r="A1352" t="s">
        <v>3798</v>
      </c>
      <c r="B1352" t="s">
        <v>9105</v>
      </c>
      <c r="C1352" t="s">
        <v>9199</v>
      </c>
      <c r="D1352" t="s">
        <v>9200</v>
      </c>
      <c r="E1352">
        <v>2184</v>
      </c>
      <c r="F1352">
        <v>1</v>
      </c>
      <c r="G1352">
        <v>6.6659059999999997</v>
      </c>
      <c r="H1352" t="s">
        <v>0</v>
      </c>
    </row>
    <row r="1353" spans="1:8" x14ac:dyDescent="0.25">
      <c r="A1353" t="s">
        <v>3799</v>
      </c>
      <c r="B1353" t="s">
        <v>9105</v>
      </c>
      <c r="C1353" t="s">
        <v>9199</v>
      </c>
      <c r="D1353" t="s">
        <v>9200</v>
      </c>
      <c r="E1353">
        <v>4408</v>
      </c>
      <c r="F1353">
        <v>0.99379799999999996</v>
      </c>
      <c r="G1353">
        <v>7.8952619999999998</v>
      </c>
      <c r="H1353" t="s">
        <v>0</v>
      </c>
    </row>
    <row r="1354" spans="1:8" x14ac:dyDescent="0.25">
      <c r="A1354" t="s">
        <v>3800</v>
      </c>
      <c r="B1354" t="s">
        <v>9106</v>
      </c>
      <c r="C1354" t="s">
        <v>9199</v>
      </c>
      <c r="D1354" t="s">
        <v>9214</v>
      </c>
      <c r="E1354">
        <v>4664</v>
      </c>
      <c r="F1354">
        <v>0.99358299999999999</v>
      </c>
      <c r="G1354">
        <v>7.8937280000000003</v>
      </c>
      <c r="H1354" t="s">
        <v>0</v>
      </c>
    </row>
    <row r="1355" spans="1:8" x14ac:dyDescent="0.25">
      <c r="A1355" t="s">
        <v>3801</v>
      </c>
      <c r="B1355" t="s">
        <v>9107</v>
      </c>
      <c r="C1355" t="s">
        <v>9199</v>
      </c>
      <c r="D1355" t="s">
        <v>9200</v>
      </c>
      <c r="E1355">
        <v>4655</v>
      </c>
      <c r="F1355">
        <v>0.92419300000000004</v>
      </c>
      <c r="G1355">
        <v>7.8935079999999997</v>
      </c>
      <c r="H1355" t="s">
        <v>0</v>
      </c>
    </row>
    <row r="1356" spans="1:8" x14ac:dyDescent="0.25">
      <c r="A1356" t="s">
        <v>3802</v>
      </c>
      <c r="B1356" t="s">
        <v>9108</v>
      </c>
      <c r="C1356" t="s">
        <v>9199</v>
      </c>
      <c r="D1356" t="s">
        <v>9200</v>
      </c>
      <c r="E1356">
        <v>1527</v>
      </c>
      <c r="F1356">
        <v>1</v>
      </c>
      <c r="G1356">
        <v>6.0972330000000001</v>
      </c>
      <c r="H1356" t="s">
        <v>0</v>
      </c>
    </row>
    <row r="1357" spans="1:8" x14ac:dyDescent="0.25">
      <c r="A1357" t="s">
        <v>3803</v>
      </c>
      <c r="B1357" t="s">
        <v>9109</v>
      </c>
      <c r="C1357" t="s">
        <v>9199</v>
      </c>
      <c r="D1357" t="s">
        <v>9200</v>
      </c>
      <c r="E1357">
        <v>3705</v>
      </c>
      <c r="F1357">
        <v>1</v>
      </c>
      <c r="G1357">
        <v>6.895918</v>
      </c>
      <c r="H1357" t="s">
        <v>0</v>
      </c>
    </row>
    <row r="1358" spans="1:8" x14ac:dyDescent="0.25">
      <c r="A1358" t="s">
        <v>3804</v>
      </c>
      <c r="B1358" t="s">
        <v>9109</v>
      </c>
      <c r="C1358" t="s">
        <v>9199</v>
      </c>
      <c r="D1358" t="s">
        <v>9200</v>
      </c>
      <c r="E1358">
        <v>4541</v>
      </c>
      <c r="F1358">
        <v>0.92664999999999997</v>
      </c>
      <c r="G1358">
        <v>7.8943859999999999</v>
      </c>
      <c r="H1358" t="s">
        <v>0</v>
      </c>
    </row>
    <row r="1359" spans="1:8" x14ac:dyDescent="0.25">
      <c r="A1359" t="s">
        <v>3805</v>
      </c>
      <c r="B1359" t="s">
        <v>9110</v>
      </c>
      <c r="C1359" t="s">
        <v>9199</v>
      </c>
      <c r="D1359" t="s">
        <v>9200</v>
      </c>
      <c r="E1359">
        <v>4796</v>
      </c>
      <c r="F1359">
        <v>0.99494099999999996</v>
      </c>
      <c r="G1359">
        <v>7.8948239999999998</v>
      </c>
      <c r="H1359" t="s">
        <v>0</v>
      </c>
    </row>
    <row r="1360" spans="1:8" x14ac:dyDescent="0.25">
      <c r="A1360" t="s">
        <v>3806</v>
      </c>
      <c r="B1360" t="s">
        <v>9111</v>
      </c>
      <c r="C1360" t="s">
        <v>9199</v>
      </c>
      <c r="D1360" t="s">
        <v>9200</v>
      </c>
      <c r="E1360">
        <v>4455</v>
      </c>
      <c r="F1360">
        <v>0.94866399999999995</v>
      </c>
      <c r="G1360">
        <v>7.8932880000000001</v>
      </c>
      <c r="H1360" t="s">
        <v>0</v>
      </c>
    </row>
    <row r="1361" spans="1:8" x14ac:dyDescent="0.25">
      <c r="A1361" t="s">
        <v>3807</v>
      </c>
      <c r="B1361" t="s">
        <v>9113</v>
      </c>
      <c r="C1361" t="s">
        <v>9199</v>
      </c>
      <c r="D1361" t="s">
        <v>9239</v>
      </c>
      <c r="E1361">
        <v>2554</v>
      </c>
      <c r="F1361">
        <v>1</v>
      </c>
      <c r="G1361">
        <v>6.2529019999999997</v>
      </c>
      <c r="H1361" t="s">
        <v>0</v>
      </c>
    </row>
    <row r="1362" spans="1:8" x14ac:dyDescent="0.25">
      <c r="A1362" t="s">
        <v>3808</v>
      </c>
      <c r="B1362" t="s">
        <v>9113</v>
      </c>
      <c r="C1362" t="s">
        <v>9199</v>
      </c>
      <c r="D1362" t="s">
        <v>9239</v>
      </c>
      <c r="E1362">
        <v>4104</v>
      </c>
      <c r="F1362">
        <v>0.983317</v>
      </c>
      <c r="G1362">
        <v>7.5944510000000003</v>
      </c>
      <c r="H1362" t="s">
        <v>0</v>
      </c>
    </row>
    <row r="1363" spans="1:8" x14ac:dyDescent="0.25">
      <c r="A1363" t="s">
        <v>3809</v>
      </c>
      <c r="B1363" t="s">
        <v>9114</v>
      </c>
      <c r="C1363" t="s">
        <v>9199</v>
      </c>
      <c r="D1363" t="s">
        <v>9200</v>
      </c>
      <c r="E1363">
        <v>4682</v>
      </c>
      <c r="F1363">
        <v>1</v>
      </c>
      <c r="G1363">
        <v>7.8937280000000003</v>
      </c>
      <c r="H1363" t="s">
        <v>0</v>
      </c>
    </row>
    <row r="1364" spans="1:8" x14ac:dyDescent="0.25">
      <c r="A1364" t="s">
        <v>3810</v>
      </c>
      <c r="B1364" t="s">
        <v>9114</v>
      </c>
      <c r="C1364" t="s">
        <v>9199</v>
      </c>
      <c r="D1364" t="s">
        <v>9200</v>
      </c>
      <c r="E1364">
        <v>1814</v>
      </c>
      <c r="F1364">
        <v>1</v>
      </c>
      <c r="G1364">
        <v>5.5346270000000004</v>
      </c>
      <c r="H1364" t="s">
        <v>0</v>
      </c>
    </row>
    <row r="1365" spans="1:8" x14ac:dyDescent="0.25">
      <c r="A1365" t="s">
        <v>3811</v>
      </c>
      <c r="B1365" t="s">
        <v>9115</v>
      </c>
      <c r="C1365" t="s">
        <v>9199</v>
      </c>
      <c r="D1365" t="s">
        <v>9200</v>
      </c>
      <c r="E1365">
        <v>4600</v>
      </c>
      <c r="F1365">
        <v>0.99093299999999995</v>
      </c>
      <c r="G1365">
        <v>7.8943859999999999</v>
      </c>
      <c r="H1365" t="s">
        <v>0</v>
      </c>
    </row>
    <row r="1366" spans="1:8" x14ac:dyDescent="0.25">
      <c r="A1366" t="s">
        <v>3812</v>
      </c>
      <c r="B1366" t="s">
        <v>9116</v>
      </c>
      <c r="C1366" t="s">
        <v>9199</v>
      </c>
      <c r="D1366" t="s">
        <v>9200</v>
      </c>
      <c r="E1366">
        <v>4488</v>
      </c>
      <c r="F1366">
        <v>0.97813899999999998</v>
      </c>
      <c r="G1366">
        <v>7.8932880000000001</v>
      </c>
      <c r="H1366" t="s">
        <v>0</v>
      </c>
    </row>
    <row r="1367" spans="1:8" x14ac:dyDescent="0.25">
      <c r="A1367" t="s">
        <v>3813</v>
      </c>
      <c r="B1367" t="s">
        <v>9116</v>
      </c>
      <c r="C1367" t="s">
        <v>9199</v>
      </c>
      <c r="D1367" t="s">
        <v>9200</v>
      </c>
      <c r="E1367">
        <v>220</v>
      </c>
      <c r="F1367">
        <v>1</v>
      </c>
      <c r="G1367">
        <v>5.1455120000000001</v>
      </c>
      <c r="H1367" t="s">
        <v>0</v>
      </c>
    </row>
    <row r="1368" spans="1:8" x14ac:dyDescent="0.25">
      <c r="A1368" t="s">
        <v>3814</v>
      </c>
      <c r="B1368" t="s">
        <v>9118</v>
      </c>
      <c r="C1368" t="s">
        <v>9199</v>
      </c>
      <c r="D1368" t="s">
        <v>9200</v>
      </c>
      <c r="E1368">
        <v>4803</v>
      </c>
      <c r="F1368">
        <v>0.97320799999999996</v>
      </c>
      <c r="G1368">
        <v>7.8937280000000003</v>
      </c>
      <c r="H1368" t="s">
        <v>0</v>
      </c>
    </row>
    <row r="1369" spans="1:8" x14ac:dyDescent="0.25">
      <c r="A1369" t="s">
        <v>3815</v>
      </c>
      <c r="B1369" t="s">
        <v>9119</v>
      </c>
      <c r="C1369" t="s">
        <v>9199</v>
      </c>
      <c r="D1369" t="s">
        <v>9200</v>
      </c>
      <c r="E1369">
        <v>4634</v>
      </c>
      <c r="F1369">
        <v>0.98979899999999998</v>
      </c>
      <c r="G1369">
        <v>7.5926980000000004</v>
      </c>
      <c r="H1369" t="s">
        <v>0</v>
      </c>
    </row>
    <row r="1370" spans="1:8" x14ac:dyDescent="0.25">
      <c r="A1370" t="s">
        <v>3816</v>
      </c>
      <c r="B1370" t="s">
        <v>9119</v>
      </c>
      <c r="C1370" t="s">
        <v>9199</v>
      </c>
      <c r="D1370" t="s">
        <v>9200</v>
      </c>
      <c r="E1370">
        <v>2657</v>
      </c>
      <c r="F1370">
        <v>1</v>
      </c>
      <c r="G1370">
        <v>6.2242569999999997</v>
      </c>
      <c r="H1370" t="s">
        <v>0</v>
      </c>
    </row>
    <row r="1371" spans="1:8" x14ac:dyDescent="0.25">
      <c r="A1371" t="s">
        <v>3817</v>
      </c>
      <c r="B1371" t="s">
        <v>9120</v>
      </c>
      <c r="C1371" t="s">
        <v>9199</v>
      </c>
      <c r="D1371" t="s">
        <v>9200</v>
      </c>
      <c r="E1371">
        <v>4817</v>
      </c>
      <c r="F1371">
        <v>1</v>
      </c>
      <c r="G1371">
        <v>7.8937280000000003</v>
      </c>
      <c r="H1371" t="s">
        <v>0</v>
      </c>
    </row>
    <row r="1372" spans="1:8" x14ac:dyDescent="0.25">
      <c r="A1372" t="s">
        <v>3818</v>
      </c>
      <c r="B1372" t="s">
        <v>9120</v>
      </c>
      <c r="C1372" t="s">
        <v>9199</v>
      </c>
      <c r="D1372" t="s">
        <v>9200</v>
      </c>
      <c r="E1372">
        <v>4662</v>
      </c>
      <c r="F1372">
        <v>1</v>
      </c>
      <c r="G1372">
        <v>7.0486300000000002</v>
      </c>
      <c r="H1372" t="s">
        <v>0</v>
      </c>
    </row>
    <row r="1373" spans="1:8" x14ac:dyDescent="0.25">
      <c r="A1373" t="s">
        <v>3819</v>
      </c>
      <c r="B1373" t="s">
        <v>9122</v>
      </c>
      <c r="C1373" t="s">
        <v>9199</v>
      </c>
      <c r="D1373" t="s">
        <v>9214</v>
      </c>
      <c r="E1373">
        <v>2559</v>
      </c>
      <c r="F1373">
        <v>1</v>
      </c>
      <c r="G1373">
        <v>5.1902730000000004</v>
      </c>
      <c r="H1373" t="s">
        <v>0</v>
      </c>
    </row>
    <row r="1374" spans="1:8" x14ac:dyDescent="0.25">
      <c r="A1374" t="s">
        <v>3820</v>
      </c>
      <c r="B1374" t="s">
        <v>9122</v>
      </c>
      <c r="C1374" t="s">
        <v>9199</v>
      </c>
      <c r="D1374" t="s">
        <v>9214</v>
      </c>
      <c r="E1374">
        <v>4370</v>
      </c>
      <c r="F1374">
        <v>1</v>
      </c>
      <c r="G1374">
        <v>6.4025850000000002</v>
      </c>
      <c r="H1374" t="s">
        <v>0</v>
      </c>
    </row>
    <row r="1375" spans="1:8" x14ac:dyDescent="0.25">
      <c r="A1375" t="s">
        <v>3821</v>
      </c>
      <c r="B1375" t="s">
        <v>9123</v>
      </c>
      <c r="C1375" t="s">
        <v>9199</v>
      </c>
      <c r="D1375" t="s">
        <v>9200</v>
      </c>
      <c r="E1375">
        <v>4555</v>
      </c>
      <c r="F1375">
        <v>1</v>
      </c>
      <c r="G1375">
        <v>7.895918</v>
      </c>
      <c r="H1375" t="s">
        <v>0</v>
      </c>
    </row>
    <row r="1376" spans="1:8" x14ac:dyDescent="0.25">
      <c r="A1376" t="s">
        <v>3822</v>
      </c>
      <c r="B1376" t="s">
        <v>9124</v>
      </c>
      <c r="C1376" t="s">
        <v>9199</v>
      </c>
      <c r="D1376" t="s">
        <v>9200</v>
      </c>
      <c r="E1376">
        <v>4621</v>
      </c>
      <c r="F1376">
        <v>0.99897999999999998</v>
      </c>
      <c r="G1376">
        <v>7.4166059999999998</v>
      </c>
      <c r="H1376" t="s">
        <v>0</v>
      </c>
    </row>
    <row r="1377" spans="1:8" x14ac:dyDescent="0.25">
      <c r="A1377" t="s">
        <v>3823</v>
      </c>
      <c r="B1377" t="s">
        <v>9125</v>
      </c>
      <c r="C1377" t="s">
        <v>9199</v>
      </c>
      <c r="D1377" t="s">
        <v>9214</v>
      </c>
      <c r="E1377">
        <v>4290</v>
      </c>
      <c r="F1377">
        <v>1</v>
      </c>
      <c r="G1377">
        <v>7.8954810000000002</v>
      </c>
      <c r="H1377" t="s">
        <v>0</v>
      </c>
    </row>
    <row r="1378" spans="1:8" x14ac:dyDescent="0.25">
      <c r="A1378" t="s">
        <v>3824</v>
      </c>
      <c r="B1378" t="s">
        <v>9125</v>
      </c>
      <c r="C1378" t="s">
        <v>9199</v>
      </c>
      <c r="D1378" t="s">
        <v>9214</v>
      </c>
      <c r="E1378">
        <v>4922</v>
      </c>
      <c r="F1378">
        <v>0.98755899999999996</v>
      </c>
      <c r="G1378">
        <v>7.8919670000000002</v>
      </c>
      <c r="H1378" t="s">
        <v>0</v>
      </c>
    </row>
    <row r="1379" spans="1:8" x14ac:dyDescent="0.25">
      <c r="A1379" t="s">
        <v>3825</v>
      </c>
      <c r="B1379" t="s">
        <v>9127</v>
      </c>
      <c r="C1379" t="s">
        <v>9199</v>
      </c>
      <c r="D1379" t="s">
        <v>9200</v>
      </c>
      <c r="E1379">
        <v>4646</v>
      </c>
      <c r="F1379">
        <v>0.93587200000000004</v>
      </c>
      <c r="G1379">
        <v>7.8937280000000003</v>
      </c>
      <c r="H1379" t="s">
        <v>0</v>
      </c>
    </row>
    <row r="1380" spans="1:8" x14ac:dyDescent="0.25">
      <c r="A1380" t="s">
        <v>3826</v>
      </c>
      <c r="B1380" t="s">
        <v>9128</v>
      </c>
      <c r="C1380" t="s">
        <v>9199</v>
      </c>
      <c r="D1380" t="s">
        <v>9214</v>
      </c>
      <c r="E1380">
        <v>4440</v>
      </c>
      <c r="F1380">
        <v>0.99758199999999997</v>
      </c>
      <c r="G1380">
        <v>7.8952619999999998</v>
      </c>
      <c r="H1380" t="s">
        <v>0</v>
      </c>
    </row>
    <row r="1381" spans="1:8" x14ac:dyDescent="0.25">
      <c r="A1381" t="s">
        <v>3827</v>
      </c>
      <c r="B1381" t="s">
        <v>9129</v>
      </c>
      <c r="C1381" t="s">
        <v>9199</v>
      </c>
      <c r="D1381" t="s">
        <v>9214</v>
      </c>
      <c r="E1381">
        <v>3868</v>
      </c>
      <c r="F1381">
        <v>1</v>
      </c>
      <c r="G1381">
        <v>7.8952619999999998</v>
      </c>
      <c r="H1381" t="s">
        <v>0</v>
      </c>
    </row>
    <row r="1382" spans="1:8" x14ac:dyDescent="0.25">
      <c r="A1382" t="s">
        <v>3828</v>
      </c>
      <c r="B1382" t="s">
        <v>9129</v>
      </c>
      <c r="C1382" t="s">
        <v>9199</v>
      </c>
      <c r="D1382" t="s">
        <v>9214</v>
      </c>
      <c r="E1382">
        <v>3252</v>
      </c>
      <c r="F1382">
        <v>0.99998399999999998</v>
      </c>
      <c r="G1382">
        <v>7.2940769999999997</v>
      </c>
      <c r="H1382" t="s">
        <v>0</v>
      </c>
    </row>
    <row r="1383" spans="1:8" x14ac:dyDescent="0.25">
      <c r="A1383" t="s">
        <v>3829</v>
      </c>
      <c r="B1383" t="s">
        <v>9130</v>
      </c>
      <c r="C1383" t="s">
        <v>9199</v>
      </c>
      <c r="D1383" t="s">
        <v>9200</v>
      </c>
      <c r="E1383">
        <v>4203</v>
      </c>
      <c r="F1383">
        <v>0.99580100000000005</v>
      </c>
      <c r="G1383">
        <v>7.8943859999999999</v>
      </c>
      <c r="H1383" t="s">
        <v>0</v>
      </c>
    </row>
    <row r="1384" spans="1:8" x14ac:dyDescent="0.25">
      <c r="A1384" t="s">
        <v>3830</v>
      </c>
      <c r="B1384" t="s">
        <v>9132</v>
      </c>
      <c r="C1384" t="s">
        <v>9199</v>
      </c>
      <c r="D1384" t="s">
        <v>9200</v>
      </c>
      <c r="E1384">
        <v>4838</v>
      </c>
      <c r="F1384">
        <v>0.97327399999999997</v>
      </c>
      <c r="G1384">
        <v>7.8937280000000003</v>
      </c>
      <c r="H1384" t="s">
        <v>0</v>
      </c>
    </row>
    <row r="1385" spans="1:8" x14ac:dyDescent="0.25">
      <c r="A1385" t="s">
        <v>3831</v>
      </c>
      <c r="B1385" t="s">
        <v>9132</v>
      </c>
      <c r="C1385" t="s">
        <v>9199</v>
      </c>
      <c r="D1385" t="s">
        <v>9200</v>
      </c>
      <c r="E1385">
        <v>1455</v>
      </c>
      <c r="F1385">
        <v>1</v>
      </c>
      <c r="G1385">
        <v>5.608771</v>
      </c>
      <c r="H1385" t="s">
        <v>0</v>
      </c>
    </row>
    <row r="1386" spans="1:8" x14ac:dyDescent="0.25">
      <c r="A1386" t="s">
        <v>3832</v>
      </c>
      <c r="B1386" t="s">
        <v>9133</v>
      </c>
      <c r="C1386" t="s">
        <v>9199</v>
      </c>
      <c r="D1386" t="s">
        <v>9200</v>
      </c>
      <c r="E1386">
        <v>3978</v>
      </c>
      <c r="F1386">
        <v>0.998116</v>
      </c>
      <c r="G1386">
        <v>7.8937280000000003</v>
      </c>
      <c r="H1386" t="s">
        <v>0</v>
      </c>
    </row>
    <row r="1387" spans="1:8" x14ac:dyDescent="0.25">
      <c r="A1387" t="s">
        <v>3833</v>
      </c>
      <c r="B1387" t="s">
        <v>9134</v>
      </c>
      <c r="C1387" t="s">
        <v>9199</v>
      </c>
      <c r="D1387" t="s">
        <v>9200</v>
      </c>
      <c r="E1387">
        <v>4740</v>
      </c>
      <c r="F1387">
        <v>0.97267199999999998</v>
      </c>
      <c r="G1387">
        <v>7.8939469999999998</v>
      </c>
      <c r="H1387" t="s">
        <v>0</v>
      </c>
    </row>
    <row r="1388" spans="1:8" x14ac:dyDescent="0.25">
      <c r="A1388" t="s">
        <v>3834</v>
      </c>
      <c r="B1388" t="s">
        <v>9134</v>
      </c>
      <c r="C1388" t="s">
        <v>9199</v>
      </c>
      <c r="D1388" t="s">
        <v>9200</v>
      </c>
      <c r="E1388">
        <v>4666</v>
      </c>
      <c r="F1388">
        <v>0.99840300000000004</v>
      </c>
      <c r="G1388">
        <v>7.8954810000000002</v>
      </c>
      <c r="H1388" t="s">
        <v>0</v>
      </c>
    </row>
    <row r="1389" spans="1:8" x14ac:dyDescent="0.25">
      <c r="A1389" t="s">
        <v>3835</v>
      </c>
      <c r="B1389" t="s">
        <v>9135</v>
      </c>
      <c r="C1389" t="s">
        <v>9199</v>
      </c>
      <c r="D1389" t="s">
        <v>9200</v>
      </c>
      <c r="E1389">
        <v>4870</v>
      </c>
      <c r="F1389">
        <v>0.933728</v>
      </c>
      <c r="G1389">
        <v>7.8919670000000002</v>
      </c>
      <c r="H1389" t="s">
        <v>0</v>
      </c>
    </row>
    <row r="1390" spans="1:8" x14ac:dyDescent="0.25">
      <c r="A1390" t="s">
        <v>3836</v>
      </c>
      <c r="B1390" t="s">
        <v>9137</v>
      </c>
      <c r="C1390" t="s">
        <v>9199</v>
      </c>
      <c r="D1390" t="s">
        <v>9200</v>
      </c>
      <c r="E1390">
        <v>4729</v>
      </c>
      <c r="F1390">
        <v>0.990143</v>
      </c>
      <c r="G1390">
        <v>7.8932880000000001</v>
      </c>
      <c r="H1390" t="s">
        <v>0</v>
      </c>
    </row>
    <row r="1391" spans="1:8" x14ac:dyDescent="0.25">
      <c r="A1391" t="s">
        <v>3837</v>
      </c>
      <c r="B1391" t="s">
        <v>9139</v>
      </c>
      <c r="C1391" t="s">
        <v>9199</v>
      </c>
      <c r="D1391" t="s">
        <v>9200</v>
      </c>
      <c r="E1391">
        <v>4859</v>
      </c>
      <c r="F1391">
        <v>0.95572500000000005</v>
      </c>
      <c r="G1391">
        <v>7.5924779999999998</v>
      </c>
      <c r="H1391" t="s">
        <v>0</v>
      </c>
    </row>
    <row r="1392" spans="1:8" x14ac:dyDescent="0.25">
      <c r="A1392" t="s">
        <v>3838</v>
      </c>
      <c r="B1392" t="s">
        <v>9139</v>
      </c>
      <c r="C1392" t="s">
        <v>9199</v>
      </c>
      <c r="D1392" t="s">
        <v>9200</v>
      </c>
      <c r="E1392">
        <v>4842</v>
      </c>
      <c r="F1392">
        <v>0.97869399999999995</v>
      </c>
      <c r="G1392">
        <v>7.8952619999999998</v>
      </c>
      <c r="H1392" t="s">
        <v>0</v>
      </c>
    </row>
    <row r="1393" spans="1:8" x14ac:dyDescent="0.25">
      <c r="A1393" t="s">
        <v>3839</v>
      </c>
      <c r="B1393" t="s">
        <v>9342</v>
      </c>
      <c r="C1393" t="s">
        <v>9204</v>
      </c>
      <c r="D1393" t="s">
        <v>9205</v>
      </c>
      <c r="E1393">
        <v>4589</v>
      </c>
      <c r="F1393">
        <v>1</v>
      </c>
      <c r="G1393">
        <v>7.8950430000000003</v>
      </c>
      <c r="H1393" t="s">
        <v>0</v>
      </c>
    </row>
    <row r="1394" spans="1:8" x14ac:dyDescent="0.25">
      <c r="A1394" t="s">
        <v>3840</v>
      </c>
      <c r="B1394" t="s">
        <v>9140</v>
      </c>
      <c r="C1394" t="s">
        <v>9199</v>
      </c>
      <c r="D1394" t="s">
        <v>9200</v>
      </c>
      <c r="E1394">
        <v>4371</v>
      </c>
      <c r="F1394">
        <v>0.99492700000000001</v>
      </c>
      <c r="G1394">
        <v>6.9394850000000003</v>
      </c>
      <c r="H1394" t="s">
        <v>0</v>
      </c>
    </row>
    <row r="1395" spans="1:8" x14ac:dyDescent="0.25">
      <c r="A1395" t="s">
        <v>3841</v>
      </c>
      <c r="B1395" t="s">
        <v>9142</v>
      </c>
      <c r="C1395" t="s">
        <v>9199</v>
      </c>
      <c r="D1395" t="s">
        <v>9200</v>
      </c>
      <c r="E1395">
        <v>3963</v>
      </c>
      <c r="F1395">
        <v>0.99788200000000005</v>
      </c>
      <c r="G1395">
        <v>7.8950430000000003</v>
      </c>
      <c r="H1395" t="s">
        <v>0</v>
      </c>
    </row>
    <row r="1396" spans="1:8" x14ac:dyDescent="0.25">
      <c r="A1396" t="s">
        <v>3842</v>
      </c>
      <c r="B1396" t="s">
        <v>9143</v>
      </c>
      <c r="C1396" t="s">
        <v>9199</v>
      </c>
      <c r="D1396" t="s">
        <v>9200</v>
      </c>
      <c r="E1396">
        <v>4472</v>
      </c>
      <c r="F1396">
        <v>0.99113799999999996</v>
      </c>
      <c r="G1396">
        <v>7.8932880000000001</v>
      </c>
      <c r="H1396" t="s">
        <v>0</v>
      </c>
    </row>
    <row r="1397" spans="1:8" x14ac:dyDescent="0.25">
      <c r="A1397" t="s">
        <v>3843</v>
      </c>
      <c r="B1397" t="s">
        <v>9144</v>
      </c>
      <c r="C1397" t="s">
        <v>9199</v>
      </c>
      <c r="D1397" t="s">
        <v>9200</v>
      </c>
      <c r="E1397">
        <v>4834</v>
      </c>
      <c r="F1397">
        <v>0.935249</v>
      </c>
      <c r="G1397">
        <v>7.8919670000000002</v>
      </c>
      <c r="H1397" t="s">
        <v>0</v>
      </c>
    </row>
    <row r="1398" spans="1:8" x14ac:dyDescent="0.25">
      <c r="A1398" t="s">
        <v>3844</v>
      </c>
      <c r="B1398" t="s">
        <v>9145</v>
      </c>
      <c r="C1398" t="s">
        <v>9199</v>
      </c>
      <c r="D1398" t="s">
        <v>9200</v>
      </c>
      <c r="E1398">
        <v>4748</v>
      </c>
      <c r="F1398">
        <v>0.99043899999999996</v>
      </c>
      <c r="G1398">
        <v>7.8937280000000003</v>
      </c>
      <c r="H1398" t="s">
        <v>0</v>
      </c>
    </row>
    <row r="1399" spans="1:8" x14ac:dyDescent="0.25">
      <c r="A1399" t="s">
        <v>3845</v>
      </c>
      <c r="B1399" t="s">
        <v>9146</v>
      </c>
      <c r="C1399" t="s">
        <v>9199</v>
      </c>
      <c r="D1399" t="s">
        <v>9200</v>
      </c>
      <c r="E1399">
        <v>4649</v>
      </c>
      <c r="F1399">
        <v>0.99798299999999995</v>
      </c>
      <c r="G1399">
        <v>7.8954810000000002</v>
      </c>
      <c r="H1399" t="s">
        <v>0</v>
      </c>
    </row>
    <row r="1400" spans="1:8" x14ac:dyDescent="0.25">
      <c r="A1400" t="s">
        <v>3846</v>
      </c>
      <c r="B1400" t="s">
        <v>8928</v>
      </c>
      <c r="C1400" t="s">
        <v>9199</v>
      </c>
      <c r="D1400" t="s">
        <v>9200</v>
      </c>
      <c r="E1400">
        <v>1068</v>
      </c>
      <c r="F1400">
        <v>1</v>
      </c>
      <c r="G1400">
        <v>5.6979160000000002</v>
      </c>
      <c r="H1400" t="s">
        <v>0</v>
      </c>
    </row>
    <row r="1401" spans="1:8" x14ac:dyDescent="0.25">
      <c r="A1401" t="s">
        <v>3847</v>
      </c>
      <c r="B1401" t="s">
        <v>8931</v>
      </c>
      <c r="C1401" t="s">
        <v>9199</v>
      </c>
      <c r="D1401" t="s">
        <v>9200</v>
      </c>
      <c r="E1401">
        <v>4858</v>
      </c>
      <c r="F1401">
        <v>0.99939800000000001</v>
      </c>
      <c r="G1401">
        <v>7.8937280000000003</v>
      </c>
      <c r="H1401" t="s">
        <v>0</v>
      </c>
    </row>
    <row r="1402" spans="1:8" x14ac:dyDescent="0.25">
      <c r="A1402" t="s">
        <v>3848</v>
      </c>
      <c r="B1402" t="s">
        <v>8931</v>
      </c>
      <c r="C1402" t="s">
        <v>9199</v>
      </c>
      <c r="D1402" t="s">
        <v>9200</v>
      </c>
      <c r="E1402">
        <v>4523</v>
      </c>
      <c r="F1402">
        <v>0.987788</v>
      </c>
      <c r="G1402">
        <v>7.8937280000000003</v>
      </c>
      <c r="H1402" t="s">
        <v>0</v>
      </c>
    </row>
    <row r="1403" spans="1:8" x14ac:dyDescent="0.25">
      <c r="A1403" t="s">
        <v>3849</v>
      </c>
      <c r="B1403" t="s">
        <v>8931</v>
      </c>
      <c r="C1403" t="s">
        <v>9199</v>
      </c>
      <c r="D1403" t="s">
        <v>9200</v>
      </c>
      <c r="E1403">
        <v>4429</v>
      </c>
      <c r="F1403">
        <v>0.97437399999999996</v>
      </c>
      <c r="G1403">
        <v>7.8941670000000004</v>
      </c>
      <c r="H1403" t="s">
        <v>0</v>
      </c>
    </row>
    <row r="1404" spans="1:8" x14ac:dyDescent="0.25">
      <c r="A1404" t="s">
        <v>3850</v>
      </c>
      <c r="B1404" t="s">
        <v>8946</v>
      </c>
      <c r="C1404" t="s">
        <v>9199</v>
      </c>
      <c r="D1404" t="s">
        <v>9200</v>
      </c>
      <c r="E1404">
        <v>4787</v>
      </c>
      <c r="F1404">
        <v>1</v>
      </c>
      <c r="G1404">
        <v>7.4168260000000004</v>
      </c>
      <c r="H1404" t="s">
        <v>0</v>
      </c>
    </row>
    <row r="1405" spans="1:8" x14ac:dyDescent="0.25">
      <c r="A1405" t="s">
        <v>3851</v>
      </c>
      <c r="B1405" t="s">
        <v>8949</v>
      </c>
      <c r="C1405" t="s">
        <v>9199</v>
      </c>
      <c r="D1405" t="s">
        <v>9200</v>
      </c>
      <c r="E1405">
        <v>4753</v>
      </c>
      <c r="F1405">
        <v>0.99858999999999998</v>
      </c>
      <c r="G1405">
        <v>7.8937280000000003</v>
      </c>
      <c r="H1405" t="s">
        <v>0</v>
      </c>
    </row>
    <row r="1406" spans="1:8" x14ac:dyDescent="0.25">
      <c r="A1406" t="s">
        <v>3852</v>
      </c>
      <c r="B1406" t="s">
        <v>8954</v>
      </c>
      <c r="C1406" t="s">
        <v>9199</v>
      </c>
      <c r="D1406" t="s">
        <v>9200</v>
      </c>
      <c r="E1406">
        <v>4502</v>
      </c>
      <c r="F1406">
        <v>0.946469</v>
      </c>
      <c r="G1406">
        <v>7.8935079999999997</v>
      </c>
      <c r="H1406" t="s">
        <v>0</v>
      </c>
    </row>
    <row r="1407" spans="1:8" x14ac:dyDescent="0.25">
      <c r="A1407" t="s">
        <v>3853</v>
      </c>
      <c r="B1407" t="s">
        <v>8962</v>
      </c>
      <c r="C1407" t="s">
        <v>9199</v>
      </c>
      <c r="D1407" t="s">
        <v>9200</v>
      </c>
      <c r="E1407">
        <v>4825</v>
      </c>
      <c r="F1407">
        <v>0.91996</v>
      </c>
      <c r="G1407">
        <v>7.8941670000000004</v>
      </c>
      <c r="H1407" t="s">
        <v>0</v>
      </c>
    </row>
    <row r="1408" spans="1:8" x14ac:dyDescent="0.25">
      <c r="A1408" t="s">
        <v>3854</v>
      </c>
      <c r="B1408" t="s">
        <v>8963</v>
      </c>
      <c r="C1408" t="s">
        <v>9199</v>
      </c>
      <c r="D1408" t="s">
        <v>9200</v>
      </c>
      <c r="E1408">
        <v>4713</v>
      </c>
      <c r="F1408">
        <v>0.97276700000000005</v>
      </c>
      <c r="G1408">
        <v>7.8948239999999998</v>
      </c>
      <c r="H1408" t="s">
        <v>0</v>
      </c>
    </row>
    <row r="1409" spans="1:8" x14ac:dyDescent="0.25">
      <c r="A1409" t="s">
        <v>3855</v>
      </c>
      <c r="B1409" t="s">
        <v>8968</v>
      </c>
      <c r="C1409" t="s">
        <v>9199</v>
      </c>
      <c r="D1409" t="s">
        <v>9200</v>
      </c>
      <c r="E1409">
        <v>4615</v>
      </c>
      <c r="F1409">
        <v>0.98614000000000002</v>
      </c>
      <c r="G1409">
        <v>7.8937280000000003</v>
      </c>
      <c r="H1409" t="s">
        <v>0</v>
      </c>
    </row>
    <row r="1410" spans="1:8" x14ac:dyDescent="0.25">
      <c r="A1410" t="s">
        <v>3856</v>
      </c>
      <c r="B1410" t="s">
        <v>8968</v>
      </c>
      <c r="C1410" t="s">
        <v>9199</v>
      </c>
      <c r="D1410" t="s">
        <v>9200</v>
      </c>
      <c r="E1410">
        <v>393</v>
      </c>
      <c r="F1410">
        <v>1</v>
      </c>
      <c r="G1410">
        <v>5.1524979999999996</v>
      </c>
      <c r="H1410" t="s">
        <v>0</v>
      </c>
    </row>
    <row r="1411" spans="1:8" x14ac:dyDescent="0.25">
      <c r="A1411" t="s">
        <v>3857</v>
      </c>
      <c r="B1411" t="s">
        <v>8977</v>
      </c>
      <c r="C1411" t="s">
        <v>9199</v>
      </c>
      <c r="D1411" t="s">
        <v>9200</v>
      </c>
      <c r="E1411">
        <v>4624</v>
      </c>
      <c r="F1411">
        <v>0.98613200000000001</v>
      </c>
      <c r="G1411">
        <v>7.8935079999999997</v>
      </c>
      <c r="H1411" t="s">
        <v>0</v>
      </c>
    </row>
    <row r="1412" spans="1:8" x14ac:dyDescent="0.25">
      <c r="A1412" t="s">
        <v>3858</v>
      </c>
      <c r="B1412" t="s">
        <v>8985</v>
      </c>
      <c r="C1412" t="s">
        <v>9199</v>
      </c>
      <c r="D1412" t="s">
        <v>9200</v>
      </c>
      <c r="E1412">
        <v>4491</v>
      </c>
      <c r="F1412">
        <v>1</v>
      </c>
      <c r="G1412">
        <v>5.3170599999999997</v>
      </c>
      <c r="H1412" t="s">
        <v>0</v>
      </c>
    </row>
    <row r="1413" spans="1:8" x14ac:dyDescent="0.25">
      <c r="A1413" t="s">
        <v>3859</v>
      </c>
      <c r="B1413" t="s">
        <v>8986</v>
      </c>
      <c r="C1413" t="s">
        <v>9199</v>
      </c>
      <c r="D1413" t="s">
        <v>9200</v>
      </c>
      <c r="E1413">
        <v>4738</v>
      </c>
      <c r="F1413">
        <v>0.95938400000000001</v>
      </c>
      <c r="G1413">
        <v>7.8937280000000003</v>
      </c>
      <c r="H1413" t="s">
        <v>0</v>
      </c>
    </row>
    <row r="1414" spans="1:8" x14ac:dyDescent="0.25">
      <c r="A1414" t="s">
        <v>3860</v>
      </c>
      <c r="B1414" t="s">
        <v>8990</v>
      </c>
      <c r="C1414" t="s">
        <v>9199</v>
      </c>
      <c r="D1414" t="s">
        <v>9200</v>
      </c>
      <c r="E1414">
        <v>4483</v>
      </c>
      <c r="F1414">
        <v>0.99404999999999999</v>
      </c>
      <c r="G1414">
        <v>7.2936399999999999</v>
      </c>
      <c r="H1414" t="s">
        <v>0</v>
      </c>
    </row>
    <row r="1415" spans="1:8" x14ac:dyDescent="0.25">
      <c r="A1415" t="s">
        <v>3861</v>
      </c>
      <c r="B1415" t="s">
        <v>9000</v>
      </c>
      <c r="C1415" t="s">
        <v>9199</v>
      </c>
      <c r="D1415" t="s">
        <v>9200</v>
      </c>
      <c r="E1415">
        <v>4448</v>
      </c>
      <c r="F1415">
        <v>0.964812</v>
      </c>
      <c r="G1415">
        <v>7.8948239999999998</v>
      </c>
      <c r="H1415" t="s">
        <v>0</v>
      </c>
    </row>
    <row r="1416" spans="1:8" x14ac:dyDescent="0.25">
      <c r="A1416" t="s">
        <v>3862</v>
      </c>
      <c r="B1416" t="s">
        <v>9003</v>
      </c>
      <c r="C1416" t="s">
        <v>9199</v>
      </c>
      <c r="D1416" t="s">
        <v>9200</v>
      </c>
      <c r="E1416">
        <v>4446</v>
      </c>
      <c r="F1416">
        <v>0.99035099999999998</v>
      </c>
      <c r="G1416">
        <v>7.8937280000000003</v>
      </c>
      <c r="H1416" t="s">
        <v>0</v>
      </c>
    </row>
    <row r="1417" spans="1:8" x14ac:dyDescent="0.25">
      <c r="A1417" t="s">
        <v>3863</v>
      </c>
      <c r="B1417" t="s">
        <v>9003</v>
      </c>
      <c r="C1417" t="s">
        <v>9199</v>
      </c>
      <c r="D1417" t="s">
        <v>9200</v>
      </c>
      <c r="E1417">
        <v>4589</v>
      </c>
      <c r="F1417">
        <v>0.98101099999999997</v>
      </c>
      <c r="G1417">
        <v>7.8954810000000002</v>
      </c>
      <c r="H1417" t="s">
        <v>0</v>
      </c>
    </row>
    <row r="1418" spans="1:8" x14ac:dyDescent="0.25">
      <c r="A1418" t="s">
        <v>3864</v>
      </c>
      <c r="B1418" t="s">
        <v>9011</v>
      </c>
      <c r="C1418" t="s">
        <v>9199</v>
      </c>
      <c r="D1418" t="s">
        <v>9200</v>
      </c>
      <c r="E1418">
        <v>4782</v>
      </c>
      <c r="F1418">
        <v>0.98546500000000004</v>
      </c>
      <c r="G1418">
        <v>7.8943859999999999</v>
      </c>
      <c r="H1418" t="s">
        <v>0</v>
      </c>
    </row>
    <row r="1419" spans="1:8" x14ac:dyDescent="0.25">
      <c r="A1419" t="s">
        <v>3865</v>
      </c>
      <c r="B1419" t="s">
        <v>9011</v>
      </c>
      <c r="C1419" t="s">
        <v>9199</v>
      </c>
      <c r="D1419" t="s">
        <v>9200</v>
      </c>
      <c r="E1419">
        <v>3945</v>
      </c>
      <c r="F1419">
        <v>0.97977899999999996</v>
      </c>
      <c r="G1419">
        <v>7.5926980000000004</v>
      </c>
      <c r="H1419" t="s">
        <v>0</v>
      </c>
    </row>
    <row r="1420" spans="1:8" x14ac:dyDescent="0.25">
      <c r="A1420" t="s">
        <v>3866</v>
      </c>
      <c r="B1420" t="s">
        <v>9024</v>
      </c>
      <c r="C1420" t="s">
        <v>9199</v>
      </c>
      <c r="D1420" t="s">
        <v>9200</v>
      </c>
      <c r="E1420">
        <v>537</v>
      </c>
      <c r="F1420">
        <v>1</v>
      </c>
      <c r="G1420">
        <v>5.8283870000000002</v>
      </c>
      <c r="H1420" t="s">
        <v>0</v>
      </c>
    </row>
    <row r="1421" spans="1:8" x14ac:dyDescent="0.25">
      <c r="A1421" t="s">
        <v>3867</v>
      </c>
      <c r="B1421" t="s">
        <v>9101</v>
      </c>
      <c r="C1421" t="s">
        <v>9199</v>
      </c>
      <c r="D1421" t="s">
        <v>9200</v>
      </c>
      <c r="E1421">
        <v>4666</v>
      </c>
      <c r="F1421">
        <v>0.92308199999999996</v>
      </c>
      <c r="G1421">
        <v>7.8932880000000001</v>
      </c>
      <c r="H1421" t="s">
        <v>0</v>
      </c>
    </row>
    <row r="1422" spans="1:8" x14ac:dyDescent="0.25">
      <c r="A1422" t="s">
        <v>3868</v>
      </c>
      <c r="B1422" t="s">
        <v>9112</v>
      </c>
      <c r="C1422" t="s">
        <v>9199</v>
      </c>
      <c r="D1422" t="s">
        <v>9200</v>
      </c>
      <c r="E1422">
        <v>4586</v>
      </c>
      <c r="F1422">
        <v>0.99332699999999996</v>
      </c>
      <c r="G1422">
        <v>7.8954810000000002</v>
      </c>
      <c r="H1422" t="s">
        <v>0</v>
      </c>
    </row>
    <row r="1423" spans="1:8" x14ac:dyDescent="0.25">
      <c r="A1423" t="s">
        <v>3869</v>
      </c>
      <c r="B1423" t="s">
        <v>9117</v>
      </c>
      <c r="C1423" t="s">
        <v>9199</v>
      </c>
      <c r="D1423" t="s">
        <v>9200</v>
      </c>
      <c r="E1423">
        <v>4713</v>
      </c>
      <c r="F1423">
        <v>0.97569099999999997</v>
      </c>
      <c r="G1423">
        <v>7.8941670000000004</v>
      </c>
      <c r="H1423" t="s">
        <v>0</v>
      </c>
    </row>
    <row r="1424" spans="1:8" x14ac:dyDescent="0.25">
      <c r="A1424" t="s">
        <v>3870</v>
      </c>
      <c r="B1424" t="s">
        <v>9117</v>
      </c>
      <c r="C1424" t="s">
        <v>9199</v>
      </c>
      <c r="D1424" t="s">
        <v>9200</v>
      </c>
      <c r="E1424">
        <v>4567</v>
      </c>
      <c r="F1424">
        <v>0.99888600000000005</v>
      </c>
      <c r="G1424">
        <v>7.8939469999999998</v>
      </c>
      <c r="H1424" t="s">
        <v>0</v>
      </c>
    </row>
    <row r="1425" spans="1:8" x14ac:dyDescent="0.25">
      <c r="A1425" t="s">
        <v>3871</v>
      </c>
      <c r="B1425" t="s">
        <v>9121</v>
      </c>
      <c r="C1425" t="s">
        <v>9199</v>
      </c>
      <c r="D1425" t="s">
        <v>9200</v>
      </c>
      <c r="E1425">
        <v>4426</v>
      </c>
      <c r="F1425">
        <v>0.99445399999999995</v>
      </c>
      <c r="G1425">
        <v>7.8937280000000003</v>
      </c>
      <c r="H1425" t="s">
        <v>0</v>
      </c>
    </row>
    <row r="1426" spans="1:8" x14ac:dyDescent="0.25">
      <c r="A1426" t="s">
        <v>3872</v>
      </c>
      <c r="B1426" t="s">
        <v>9131</v>
      </c>
      <c r="C1426" t="s">
        <v>9199</v>
      </c>
      <c r="D1426" t="s">
        <v>9200</v>
      </c>
      <c r="E1426">
        <v>4429</v>
      </c>
      <c r="F1426">
        <v>0.98186799999999996</v>
      </c>
      <c r="G1426">
        <v>7.8946050000000003</v>
      </c>
      <c r="H1426" t="s">
        <v>0</v>
      </c>
    </row>
    <row r="1427" spans="1:8" x14ac:dyDescent="0.25">
      <c r="A1427" t="s">
        <v>3873</v>
      </c>
      <c r="B1427" t="s">
        <v>9136</v>
      </c>
      <c r="C1427" t="s">
        <v>9199</v>
      </c>
      <c r="D1427" t="s">
        <v>9214</v>
      </c>
      <c r="E1427">
        <v>4579</v>
      </c>
      <c r="F1427">
        <v>0.96456699999999995</v>
      </c>
      <c r="G1427">
        <v>7.8937280000000003</v>
      </c>
      <c r="H1427" t="s">
        <v>0</v>
      </c>
    </row>
    <row r="1428" spans="1:8" x14ac:dyDescent="0.25">
      <c r="A1428" t="s">
        <v>3874</v>
      </c>
      <c r="B1428" t="s">
        <v>9136</v>
      </c>
      <c r="C1428" t="s">
        <v>9199</v>
      </c>
      <c r="D1428" t="s">
        <v>9214</v>
      </c>
      <c r="E1428">
        <v>4043</v>
      </c>
      <c r="F1428">
        <v>0.93792399999999998</v>
      </c>
      <c r="G1428">
        <v>7.8941670000000004</v>
      </c>
      <c r="H1428" t="s">
        <v>0</v>
      </c>
    </row>
    <row r="1429" spans="1:8" x14ac:dyDescent="0.25">
      <c r="A1429" t="s">
        <v>3875</v>
      </c>
      <c r="B1429" t="s">
        <v>9138</v>
      </c>
      <c r="C1429" t="s">
        <v>9199</v>
      </c>
      <c r="D1429" t="s">
        <v>9200</v>
      </c>
      <c r="E1429">
        <v>4616</v>
      </c>
      <c r="F1429">
        <v>0.99962099999999998</v>
      </c>
      <c r="G1429">
        <v>7.417484</v>
      </c>
      <c r="H1429" t="s">
        <v>0</v>
      </c>
    </row>
    <row r="1430" spans="1:8" x14ac:dyDescent="0.25">
      <c r="A1430" t="s">
        <v>3876</v>
      </c>
      <c r="B1430" t="s">
        <v>9141</v>
      </c>
      <c r="C1430" t="s">
        <v>9199</v>
      </c>
      <c r="D1430" t="s">
        <v>9200</v>
      </c>
      <c r="E1430">
        <v>4076</v>
      </c>
      <c r="F1430">
        <v>1</v>
      </c>
      <c r="G1430">
        <v>7.2938580000000002</v>
      </c>
      <c r="H1430" t="s">
        <v>0</v>
      </c>
    </row>
    <row r="1431" spans="1:8" x14ac:dyDescent="0.25">
      <c r="A1431" t="s">
        <v>3877</v>
      </c>
      <c r="B1431" t="s">
        <v>9141</v>
      </c>
      <c r="C1431" t="s">
        <v>9199</v>
      </c>
      <c r="D1431" t="s">
        <v>9200</v>
      </c>
      <c r="E1431">
        <v>4742</v>
      </c>
      <c r="F1431">
        <v>0.95678399999999997</v>
      </c>
      <c r="G1431">
        <v>7.8943859999999999</v>
      </c>
      <c r="H1431" t="s">
        <v>0</v>
      </c>
    </row>
    <row r="1432" spans="1:8" x14ac:dyDescent="0.25">
      <c r="A1432" t="s">
        <v>3878</v>
      </c>
      <c r="B1432" t="s">
        <v>9147</v>
      </c>
      <c r="C1432" t="s">
        <v>9199</v>
      </c>
      <c r="D1432" t="s">
        <v>9200</v>
      </c>
      <c r="E1432">
        <v>4710</v>
      </c>
      <c r="F1432">
        <v>0.99465000000000003</v>
      </c>
      <c r="G1432">
        <v>7.8937280000000003</v>
      </c>
      <c r="H1432" t="s">
        <v>0</v>
      </c>
    </row>
    <row r="1433" spans="1:8" x14ac:dyDescent="0.25">
      <c r="A1433" t="s">
        <v>3879</v>
      </c>
      <c r="B1433" t="s">
        <v>9155</v>
      </c>
      <c r="C1433" t="s">
        <v>9199</v>
      </c>
      <c r="D1433" t="s">
        <v>9200</v>
      </c>
      <c r="E1433">
        <v>4606</v>
      </c>
      <c r="F1433">
        <v>0.99624900000000005</v>
      </c>
      <c r="G1433">
        <v>7.8946050000000003</v>
      </c>
      <c r="H1433" t="s">
        <v>0</v>
      </c>
    </row>
    <row r="1434" spans="1:8" x14ac:dyDescent="0.25">
      <c r="A1434" t="s">
        <v>3880</v>
      </c>
      <c r="B1434" t="s">
        <v>9156</v>
      </c>
      <c r="C1434" t="s">
        <v>9199</v>
      </c>
      <c r="D1434" t="s">
        <v>9200</v>
      </c>
      <c r="E1434">
        <v>4671</v>
      </c>
      <c r="F1434">
        <v>0.97058599999999995</v>
      </c>
      <c r="G1434">
        <v>6.5148320000000002</v>
      </c>
      <c r="H1434" t="s">
        <v>0</v>
      </c>
    </row>
    <row r="1435" spans="1:8" x14ac:dyDescent="0.25">
      <c r="A1435" t="s">
        <v>3881</v>
      </c>
      <c r="B1435" t="s">
        <v>9149</v>
      </c>
      <c r="C1435" t="s">
        <v>9199</v>
      </c>
      <c r="D1435" t="s">
        <v>9200</v>
      </c>
      <c r="E1435">
        <v>4237</v>
      </c>
      <c r="F1435">
        <v>0.99074099999999998</v>
      </c>
      <c r="G1435">
        <v>7.5935750000000004</v>
      </c>
      <c r="H1435" t="s">
        <v>0</v>
      </c>
    </row>
    <row r="1436" spans="1:8" x14ac:dyDescent="0.25">
      <c r="A1436" t="s">
        <v>3882</v>
      </c>
      <c r="B1436" t="s">
        <v>9343</v>
      </c>
      <c r="C1436" t="s">
        <v>9199</v>
      </c>
      <c r="D1436" t="s">
        <v>9200</v>
      </c>
      <c r="E1436">
        <v>2812</v>
      </c>
      <c r="F1436">
        <v>1</v>
      </c>
      <c r="G1436">
        <v>6.294295</v>
      </c>
      <c r="H1436" t="s">
        <v>0</v>
      </c>
    </row>
    <row r="1437" spans="1:8" x14ac:dyDescent="0.25">
      <c r="A1437" t="s">
        <v>3883</v>
      </c>
      <c r="B1437" t="s">
        <v>9150</v>
      </c>
      <c r="C1437" t="s">
        <v>9199</v>
      </c>
      <c r="D1437" t="s">
        <v>9200</v>
      </c>
      <c r="E1437">
        <v>4117</v>
      </c>
      <c r="F1437">
        <v>0.99807599999999996</v>
      </c>
      <c r="G1437">
        <v>7.116892</v>
      </c>
      <c r="H1437" t="s">
        <v>0</v>
      </c>
    </row>
    <row r="1438" spans="1:8" x14ac:dyDescent="0.25">
      <c r="A1438" t="s">
        <v>3884</v>
      </c>
      <c r="B1438" t="s">
        <v>9151</v>
      </c>
      <c r="C1438" t="s">
        <v>9199</v>
      </c>
      <c r="D1438" t="s">
        <v>9200</v>
      </c>
      <c r="E1438">
        <v>4835</v>
      </c>
      <c r="F1438">
        <v>0.96874400000000005</v>
      </c>
      <c r="G1438">
        <v>7.8948239999999998</v>
      </c>
      <c r="H1438" t="s">
        <v>0</v>
      </c>
    </row>
    <row r="1439" spans="1:8" x14ac:dyDescent="0.25">
      <c r="A1439" t="s">
        <v>3885</v>
      </c>
      <c r="B1439" t="s">
        <v>9152</v>
      </c>
      <c r="C1439" t="s">
        <v>9199</v>
      </c>
      <c r="D1439" t="s">
        <v>9200</v>
      </c>
      <c r="E1439">
        <v>3439</v>
      </c>
      <c r="F1439">
        <v>1</v>
      </c>
      <c r="G1439">
        <v>7.0510390000000003</v>
      </c>
      <c r="H1439" t="s">
        <v>0</v>
      </c>
    </row>
    <row r="1440" spans="1:8" x14ac:dyDescent="0.25">
      <c r="A1440" t="s">
        <v>3886</v>
      </c>
      <c r="B1440" t="s">
        <v>9152</v>
      </c>
      <c r="C1440" t="s">
        <v>9199</v>
      </c>
      <c r="D1440" t="s">
        <v>9200</v>
      </c>
      <c r="E1440">
        <v>4690</v>
      </c>
      <c r="F1440">
        <v>0.97958100000000004</v>
      </c>
      <c r="G1440">
        <v>7.8943859999999999</v>
      </c>
      <c r="H1440" t="s">
        <v>0</v>
      </c>
    </row>
    <row r="1441" spans="1:8" x14ac:dyDescent="0.25">
      <c r="A1441" t="s">
        <v>3887</v>
      </c>
      <c r="B1441" t="s">
        <v>9153</v>
      </c>
      <c r="C1441" t="s">
        <v>9199</v>
      </c>
      <c r="D1441" t="s">
        <v>9200</v>
      </c>
      <c r="E1441">
        <v>4420</v>
      </c>
      <c r="F1441">
        <v>0.97798300000000005</v>
      </c>
      <c r="G1441">
        <v>7.8950430000000003</v>
      </c>
      <c r="H1441" t="s">
        <v>0</v>
      </c>
    </row>
    <row r="1442" spans="1:8" x14ac:dyDescent="0.25">
      <c r="A1442" t="s">
        <v>3888</v>
      </c>
      <c r="B1442" t="s">
        <v>9153</v>
      </c>
      <c r="C1442" t="s">
        <v>9199</v>
      </c>
      <c r="D1442" t="s">
        <v>9200</v>
      </c>
      <c r="E1442">
        <v>4641</v>
      </c>
      <c r="F1442">
        <v>0.97348199999999996</v>
      </c>
      <c r="G1442">
        <v>7.8943859999999999</v>
      </c>
      <c r="H1442" t="s">
        <v>0</v>
      </c>
    </row>
    <row r="1443" spans="1:8" x14ac:dyDescent="0.25">
      <c r="A1443" t="s">
        <v>3889</v>
      </c>
      <c r="B1443" t="s">
        <v>9148</v>
      </c>
      <c r="C1443" t="s">
        <v>9199</v>
      </c>
      <c r="D1443" t="s">
        <v>9239</v>
      </c>
      <c r="E1443">
        <v>4484</v>
      </c>
      <c r="F1443">
        <v>0.97965000000000002</v>
      </c>
      <c r="G1443">
        <v>7.8948239999999998</v>
      </c>
      <c r="H1443" t="s">
        <v>0</v>
      </c>
    </row>
    <row r="1444" spans="1:8" x14ac:dyDescent="0.25">
      <c r="A1444" t="s">
        <v>3890</v>
      </c>
      <c r="B1444" t="s">
        <v>9154</v>
      </c>
      <c r="C1444" t="s">
        <v>9199</v>
      </c>
      <c r="D1444" t="s">
        <v>9200</v>
      </c>
      <c r="E1444">
        <v>4254</v>
      </c>
      <c r="F1444">
        <v>0.98789199999999999</v>
      </c>
      <c r="G1444">
        <v>7.8950430000000003</v>
      </c>
      <c r="H144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2"/>
  <sheetViews>
    <sheetView workbookViewId="0">
      <selection activeCell="H1" sqref="H1:H1048576"/>
    </sheetView>
  </sheetViews>
  <sheetFormatPr defaultRowHeight="15" x14ac:dyDescent="0.25"/>
  <cols>
    <col min="1" max="1" width="31.42578125" customWidth="1"/>
    <col min="3" max="3" width="42.42578125" customWidth="1"/>
    <col min="4" max="4" width="34.140625" customWidth="1"/>
    <col min="5" max="7" width="25.5703125" customWidth="1"/>
    <col min="8" max="8" width="33.140625" customWidth="1"/>
  </cols>
  <sheetData>
    <row r="1" spans="1:8" x14ac:dyDescent="0.25">
      <c r="A1" s="5" t="s">
        <v>3891</v>
      </c>
      <c r="B1" s="5" t="s">
        <v>3897</v>
      </c>
      <c r="C1" s="5" t="s">
        <v>9179</v>
      </c>
      <c r="D1" s="5" t="s">
        <v>7785</v>
      </c>
      <c r="E1" s="5" t="s">
        <v>3892</v>
      </c>
      <c r="F1" s="5" t="s">
        <v>3893</v>
      </c>
      <c r="G1" s="5" t="s">
        <v>3894</v>
      </c>
      <c r="H1" s="5" t="s">
        <v>3895</v>
      </c>
    </row>
    <row r="2" spans="1:8" x14ac:dyDescent="0.25">
      <c r="A2" t="s">
        <v>1287</v>
      </c>
      <c r="B2" t="s">
        <v>7786</v>
      </c>
      <c r="C2" t="s">
        <v>9180</v>
      </c>
      <c r="D2" t="s">
        <v>9181</v>
      </c>
      <c r="E2">
        <v>1271</v>
      </c>
      <c r="F2">
        <v>1</v>
      </c>
      <c r="G2">
        <v>6.3823020000000001</v>
      </c>
      <c r="H2" t="s">
        <v>0</v>
      </c>
    </row>
    <row r="3" spans="1:8" x14ac:dyDescent="0.25">
      <c r="A3" t="s">
        <v>1288</v>
      </c>
      <c r="B3" t="s">
        <v>9344</v>
      </c>
      <c r="C3" t="s">
        <v>9180</v>
      </c>
      <c r="D3" t="s">
        <v>9181</v>
      </c>
      <c r="E3">
        <v>2174</v>
      </c>
      <c r="F3">
        <v>1</v>
      </c>
      <c r="G3">
        <v>6.9463549999999996</v>
      </c>
      <c r="H3" t="s">
        <v>0</v>
      </c>
    </row>
    <row r="4" spans="1:8" x14ac:dyDescent="0.25">
      <c r="A4" t="s">
        <v>1289</v>
      </c>
      <c r="B4" t="s">
        <v>7788</v>
      </c>
      <c r="C4" t="s">
        <v>9182</v>
      </c>
      <c r="D4" t="s">
        <v>9183</v>
      </c>
      <c r="E4">
        <v>4680</v>
      </c>
      <c r="F4">
        <v>0.98726599999999998</v>
      </c>
      <c r="G4">
        <v>7.8986280000000004</v>
      </c>
      <c r="H4" t="s">
        <v>0</v>
      </c>
    </row>
    <row r="5" spans="1:8" x14ac:dyDescent="0.25">
      <c r="A5" t="s">
        <v>1290</v>
      </c>
      <c r="B5" t="s">
        <v>8155</v>
      </c>
      <c r="C5" t="s">
        <v>9182</v>
      </c>
      <c r="D5" t="s">
        <v>9183</v>
      </c>
      <c r="E5">
        <v>4184</v>
      </c>
      <c r="F5">
        <v>0.99873599999999996</v>
      </c>
      <c r="G5">
        <v>7.4232579999999997</v>
      </c>
      <c r="H5" t="s">
        <v>0</v>
      </c>
    </row>
    <row r="6" spans="1:8" x14ac:dyDescent="0.25">
      <c r="A6" t="s">
        <v>1291</v>
      </c>
      <c r="B6" t="s">
        <v>8155</v>
      </c>
      <c r="C6" t="s">
        <v>9182</v>
      </c>
      <c r="D6" t="s">
        <v>9183</v>
      </c>
      <c r="E6">
        <v>4851</v>
      </c>
      <c r="F6">
        <v>0.99216199999999999</v>
      </c>
      <c r="G6">
        <v>7.8986280000000004</v>
      </c>
      <c r="H6" t="s">
        <v>0</v>
      </c>
    </row>
    <row r="7" spans="1:8" x14ac:dyDescent="0.25">
      <c r="A7" t="s">
        <v>1292</v>
      </c>
      <c r="B7" t="s">
        <v>8156</v>
      </c>
      <c r="C7" t="s">
        <v>9182</v>
      </c>
      <c r="D7" t="s">
        <v>9183</v>
      </c>
      <c r="E7">
        <v>4698</v>
      </c>
      <c r="F7">
        <v>0.98671399999999998</v>
      </c>
      <c r="G7">
        <v>7.8986280000000004</v>
      </c>
      <c r="H7" t="s">
        <v>0</v>
      </c>
    </row>
    <row r="8" spans="1:8" x14ac:dyDescent="0.25">
      <c r="A8" t="s">
        <v>1293</v>
      </c>
      <c r="B8" t="s">
        <v>8156</v>
      </c>
      <c r="C8" t="s">
        <v>9182</v>
      </c>
      <c r="D8" t="s">
        <v>9183</v>
      </c>
      <c r="E8">
        <v>4530</v>
      </c>
      <c r="F8">
        <v>0.99965899999999996</v>
      </c>
      <c r="G8">
        <v>7.9001609999999998</v>
      </c>
      <c r="H8" t="s">
        <v>0</v>
      </c>
    </row>
    <row r="9" spans="1:8" x14ac:dyDescent="0.25">
      <c r="A9" t="s">
        <v>1294</v>
      </c>
      <c r="B9" t="s">
        <v>7789</v>
      </c>
      <c r="C9" t="s">
        <v>9184</v>
      </c>
      <c r="D9" t="s">
        <v>9185</v>
      </c>
      <c r="E9">
        <v>4668</v>
      </c>
      <c r="F9">
        <v>0.99826199999999998</v>
      </c>
      <c r="G9">
        <v>7.8992849999999999</v>
      </c>
      <c r="H9" t="s">
        <v>0</v>
      </c>
    </row>
    <row r="10" spans="1:8" x14ac:dyDescent="0.25">
      <c r="A10" t="s">
        <v>1295</v>
      </c>
      <c r="B10" t="s">
        <v>7789</v>
      </c>
      <c r="C10" t="s">
        <v>9184</v>
      </c>
      <c r="D10" t="s">
        <v>9185</v>
      </c>
      <c r="E10">
        <v>232</v>
      </c>
      <c r="F10">
        <v>1</v>
      </c>
      <c r="G10">
        <v>4.5506169999999999</v>
      </c>
      <c r="H10" t="s">
        <v>1</v>
      </c>
    </row>
    <row r="11" spans="1:8" x14ac:dyDescent="0.25">
      <c r="A11" t="s">
        <v>1296</v>
      </c>
      <c r="B11" t="s">
        <v>7789</v>
      </c>
      <c r="C11" t="s">
        <v>9184</v>
      </c>
      <c r="D11" t="s">
        <v>9185</v>
      </c>
      <c r="E11">
        <v>3788</v>
      </c>
      <c r="F11">
        <v>0.98311599999999999</v>
      </c>
      <c r="G11">
        <v>7.898847</v>
      </c>
      <c r="H11" t="s">
        <v>0</v>
      </c>
    </row>
    <row r="12" spans="1:8" x14ac:dyDescent="0.25">
      <c r="A12" t="s">
        <v>1297</v>
      </c>
      <c r="B12" t="s">
        <v>7790</v>
      </c>
      <c r="C12" t="s">
        <v>9186</v>
      </c>
      <c r="D12" t="s">
        <v>9187</v>
      </c>
      <c r="E12">
        <v>4893</v>
      </c>
      <c r="F12">
        <v>0.99705299999999997</v>
      </c>
      <c r="G12">
        <v>7.8997229999999998</v>
      </c>
      <c r="H12" t="s">
        <v>0</v>
      </c>
    </row>
    <row r="13" spans="1:8" x14ac:dyDescent="0.25">
      <c r="A13" t="s">
        <v>1298</v>
      </c>
      <c r="B13" t="s">
        <v>7791</v>
      </c>
      <c r="C13" t="s">
        <v>9186</v>
      </c>
      <c r="D13" t="s">
        <v>9187</v>
      </c>
      <c r="E13">
        <v>4914</v>
      </c>
      <c r="F13">
        <v>0.97484999999999999</v>
      </c>
      <c r="G13">
        <v>7.8990660000000004</v>
      </c>
      <c r="H13" t="s">
        <v>0</v>
      </c>
    </row>
    <row r="14" spans="1:8" x14ac:dyDescent="0.25">
      <c r="A14" t="s">
        <v>1299</v>
      </c>
      <c r="B14" t="s">
        <v>7792</v>
      </c>
      <c r="C14" t="s">
        <v>9186</v>
      </c>
      <c r="D14" t="s">
        <v>9187</v>
      </c>
      <c r="E14">
        <v>4874</v>
      </c>
      <c r="F14">
        <v>0.99421700000000002</v>
      </c>
      <c r="G14">
        <v>7.8997229999999998</v>
      </c>
      <c r="H14" t="s">
        <v>0</v>
      </c>
    </row>
    <row r="15" spans="1:8" x14ac:dyDescent="0.25">
      <c r="A15" t="s">
        <v>1300</v>
      </c>
      <c r="B15" t="s">
        <v>9345</v>
      </c>
      <c r="C15" t="s">
        <v>9186</v>
      </c>
      <c r="D15" t="s">
        <v>9187</v>
      </c>
      <c r="E15">
        <v>4909</v>
      </c>
      <c r="F15">
        <v>0.98464499999999999</v>
      </c>
      <c r="G15">
        <v>7.8995040000000003</v>
      </c>
      <c r="H15" t="s">
        <v>0</v>
      </c>
    </row>
    <row r="16" spans="1:8" x14ac:dyDescent="0.25">
      <c r="A16" t="s">
        <v>1301</v>
      </c>
      <c r="B16" t="s">
        <v>9346</v>
      </c>
      <c r="C16" t="s">
        <v>9188</v>
      </c>
      <c r="D16" t="s">
        <v>9189</v>
      </c>
      <c r="E16">
        <v>2423</v>
      </c>
      <c r="F16">
        <v>1</v>
      </c>
      <c r="G16">
        <v>6.1602350000000001</v>
      </c>
      <c r="H16" t="s">
        <v>0</v>
      </c>
    </row>
    <row r="17" spans="1:8" x14ac:dyDescent="0.25">
      <c r="A17" t="s">
        <v>1302</v>
      </c>
      <c r="B17" t="s">
        <v>7794</v>
      </c>
      <c r="C17" t="s">
        <v>9180</v>
      </c>
      <c r="D17" t="s">
        <v>9181</v>
      </c>
      <c r="E17">
        <v>925</v>
      </c>
      <c r="F17">
        <v>1</v>
      </c>
      <c r="G17">
        <v>6.1850310000000004</v>
      </c>
      <c r="H17" t="s">
        <v>0</v>
      </c>
    </row>
    <row r="18" spans="1:8" x14ac:dyDescent="0.25">
      <c r="A18" t="s">
        <v>1303</v>
      </c>
      <c r="B18" t="s">
        <v>7794</v>
      </c>
      <c r="C18" t="s">
        <v>9180</v>
      </c>
      <c r="D18" t="s">
        <v>9181</v>
      </c>
      <c r="E18">
        <v>3587</v>
      </c>
      <c r="F18">
        <v>0.98168</v>
      </c>
      <c r="G18">
        <v>7.898847</v>
      </c>
      <c r="H18" t="s">
        <v>0</v>
      </c>
    </row>
    <row r="19" spans="1:8" x14ac:dyDescent="0.25">
      <c r="A19" t="s">
        <v>1304</v>
      </c>
      <c r="B19" t="s">
        <v>9347</v>
      </c>
      <c r="C19" t="s">
        <v>9180</v>
      </c>
      <c r="D19" t="s">
        <v>9181</v>
      </c>
      <c r="E19">
        <v>4605</v>
      </c>
      <c r="F19">
        <v>1</v>
      </c>
      <c r="G19">
        <v>7.9001609999999998</v>
      </c>
      <c r="H19" t="s">
        <v>0</v>
      </c>
    </row>
    <row r="20" spans="1:8" x14ac:dyDescent="0.25">
      <c r="A20" t="s">
        <v>1305</v>
      </c>
      <c r="B20" t="s">
        <v>9347</v>
      </c>
      <c r="C20" t="s">
        <v>9180</v>
      </c>
      <c r="D20" t="s">
        <v>9181</v>
      </c>
      <c r="E20">
        <v>3604</v>
      </c>
      <c r="F20">
        <v>1</v>
      </c>
      <c r="G20">
        <v>7.9005979999999996</v>
      </c>
      <c r="H20" t="s">
        <v>0</v>
      </c>
    </row>
    <row r="21" spans="1:8" x14ac:dyDescent="0.25">
      <c r="A21" t="s">
        <v>1306</v>
      </c>
      <c r="B21" t="s">
        <v>9347</v>
      </c>
      <c r="C21" t="s">
        <v>9180</v>
      </c>
      <c r="D21" t="s">
        <v>9181</v>
      </c>
      <c r="E21">
        <v>1148</v>
      </c>
      <c r="F21">
        <v>1</v>
      </c>
      <c r="G21">
        <v>7.1222279999999998</v>
      </c>
      <c r="H21" t="s">
        <v>0</v>
      </c>
    </row>
    <row r="22" spans="1:8" x14ac:dyDescent="0.25">
      <c r="A22" t="s">
        <v>1307</v>
      </c>
      <c r="B22" t="s">
        <v>8157</v>
      </c>
      <c r="C22" t="s">
        <v>9182</v>
      </c>
      <c r="D22" t="s">
        <v>9183</v>
      </c>
      <c r="E22">
        <v>4763</v>
      </c>
      <c r="F22">
        <v>0.99721599999999999</v>
      </c>
      <c r="G22">
        <v>7.5980359999999996</v>
      </c>
      <c r="H22" t="s">
        <v>0</v>
      </c>
    </row>
    <row r="23" spans="1:8" x14ac:dyDescent="0.25">
      <c r="A23" t="s">
        <v>1308</v>
      </c>
      <c r="B23" t="s">
        <v>8157</v>
      </c>
      <c r="C23" t="s">
        <v>9182</v>
      </c>
      <c r="D23" t="s">
        <v>9183</v>
      </c>
      <c r="E23">
        <v>4149</v>
      </c>
      <c r="F23">
        <v>0.99966100000000002</v>
      </c>
      <c r="G23">
        <v>7.900379</v>
      </c>
      <c r="H23" t="s">
        <v>0</v>
      </c>
    </row>
    <row r="24" spans="1:8" x14ac:dyDescent="0.25">
      <c r="A24" t="s">
        <v>1309</v>
      </c>
      <c r="B24" t="s">
        <v>7795</v>
      </c>
      <c r="C24" t="s">
        <v>9180</v>
      </c>
      <c r="D24" t="s">
        <v>9190</v>
      </c>
      <c r="E24">
        <v>3009</v>
      </c>
      <c r="F24">
        <v>1</v>
      </c>
      <c r="G24">
        <v>6.2985379999999997</v>
      </c>
      <c r="H24" t="s">
        <v>0</v>
      </c>
    </row>
    <row r="25" spans="1:8" x14ac:dyDescent="0.25">
      <c r="A25" t="s">
        <v>1310</v>
      </c>
      <c r="B25" t="s">
        <v>7796</v>
      </c>
      <c r="C25" t="s">
        <v>9180</v>
      </c>
      <c r="D25" t="s">
        <v>9190</v>
      </c>
      <c r="E25">
        <v>345</v>
      </c>
      <c r="F25">
        <v>1</v>
      </c>
      <c r="G25">
        <v>4.949211</v>
      </c>
      <c r="H25" t="s">
        <v>0</v>
      </c>
    </row>
    <row r="26" spans="1:8" x14ac:dyDescent="0.25">
      <c r="A26" t="s">
        <v>1311</v>
      </c>
      <c r="B26" t="s">
        <v>7797</v>
      </c>
      <c r="C26" t="s">
        <v>9191</v>
      </c>
      <c r="D26" t="s">
        <v>9192</v>
      </c>
      <c r="E26">
        <v>2227</v>
      </c>
      <c r="F26">
        <v>1</v>
      </c>
      <c r="G26">
        <v>5.7578009999999997</v>
      </c>
      <c r="H26" t="s">
        <v>0</v>
      </c>
    </row>
    <row r="27" spans="1:8" x14ac:dyDescent="0.25">
      <c r="A27" t="s">
        <v>1312</v>
      </c>
      <c r="B27" t="s">
        <v>7797</v>
      </c>
      <c r="C27" t="s">
        <v>9191</v>
      </c>
      <c r="D27" t="s">
        <v>9192</v>
      </c>
      <c r="E27">
        <v>4851</v>
      </c>
      <c r="F27">
        <v>0.98829</v>
      </c>
      <c r="G27">
        <v>7.898847</v>
      </c>
      <c r="H27" t="s">
        <v>0</v>
      </c>
    </row>
    <row r="28" spans="1:8" x14ac:dyDescent="0.25">
      <c r="A28" t="s">
        <v>1313</v>
      </c>
      <c r="B28" t="s">
        <v>7798</v>
      </c>
      <c r="C28" t="s">
        <v>9191</v>
      </c>
      <c r="D28" t="s">
        <v>9193</v>
      </c>
      <c r="E28">
        <v>3222</v>
      </c>
      <c r="F28">
        <v>1</v>
      </c>
      <c r="G28">
        <v>6.6218440000000003</v>
      </c>
      <c r="H28" t="s">
        <v>0</v>
      </c>
    </row>
    <row r="29" spans="1:8" x14ac:dyDescent="0.25">
      <c r="A29" t="s">
        <v>1314</v>
      </c>
      <c r="B29" t="s">
        <v>7798</v>
      </c>
      <c r="C29" t="s">
        <v>9191</v>
      </c>
      <c r="D29" t="s">
        <v>9193</v>
      </c>
      <c r="E29">
        <v>3042</v>
      </c>
      <c r="F29">
        <v>1</v>
      </c>
      <c r="G29">
        <v>6.193028</v>
      </c>
      <c r="H29" t="s">
        <v>0</v>
      </c>
    </row>
    <row r="30" spans="1:8" x14ac:dyDescent="0.25">
      <c r="A30" t="s">
        <v>1315</v>
      </c>
      <c r="B30" t="s">
        <v>3921</v>
      </c>
      <c r="C30" t="s">
        <v>9191</v>
      </c>
      <c r="D30" t="s">
        <v>9194</v>
      </c>
      <c r="E30">
        <v>1809</v>
      </c>
      <c r="F30">
        <v>1</v>
      </c>
      <c r="G30">
        <v>6.0031889999999999</v>
      </c>
      <c r="H30" t="s">
        <v>0</v>
      </c>
    </row>
    <row r="31" spans="1:8" x14ac:dyDescent="0.25">
      <c r="A31" t="s">
        <v>1316</v>
      </c>
      <c r="B31" t="s">
        <v>3921</v>
      </c>
      <c r="C31" t="s">
        <v>9191</v>
      </c>
      <c r="D31" t="s">
        <v>9194</v>
      </c>
      <c r="E31">
        <v>2041</v>
      </c>
      <c r="F31">
        <v>1</v>
      </c>
      <c r="G31">
        <v>6.5390879999999996</v>
      </c>
      <c r="H31" t="s">
        <v>0</v>
      </c>
    </row>
    <row r="32" spans="1:8" x14ac:dyDescent="0.25">
      <c r="A32" t="s">
        <v>1317</v>
      </c>
      <c r="B32" t="s">
        <v>3921</v>
      </c>
      <c r="C32" t="s">
        <v>9191</v>
      </c>
      <c r="D32" t="s">
        <v>9194</v>
      </c>
      <c r="E32">
        <v>4338</v>
      </c>
      <c r="F32">
        <v>1</v>
      </c>
      <c r="G32">
        <v>7.5993490000000001</v>
      </c>
      <c r="H32" t="s">
        <v>0</v>
      </c>
    </row>
    <row r="33" spans="1:8" x14ac:dyDescent="0.25">
      <c r="A33" t="s">
        <v>1318</v>
      </c>
      <c r="B33" t="s">
        <v>3921</v>
      </c>
      <c r="C33" t="s">
        <v>9191</v>
      </c>
      <c r="D33" t="s">
        <v>9194</v>
      </c>
      <c r="E33">
        <v>4837</v>
      </c>
      <c r="F33">
        <v>0.99984200000000001</v>
      </c>
      <c r="G33">
        <v>7.8997229999999998</v>
      </c>
      <c r="H33" t="s">
        <v>0</v>
      </c>
    </row>
    <row r="34" spans="1:8" x14ac:dyDescent="0.25">
      <c r="A34" t="s">
        <v>1319</v>
      </c>
      <c r="B34" t="s">
        <v>7799</v>
      </c>
      <c r="C34" t="s">
        <v>9191</v>
      </c>
      <c r="D34" t="s">
        <v>9195</v>
      </c>
      <c r="E34">
        <v>4659</v>
      </c>
      <c r="F34">
        <v>0.99992999999999999</v>
      </c>
      <c r="G34">
        <v>7.9001609999999998</v>
      </c>
      <c r="H34" t="s">
        <v>0</v>
      </c>
    </row>
    <row r="35" spans="1:8" x14ac:dyDescent="0.25">
      <c r="A35" t="s">
        <v>1320</v>
      </c>
      <c r="B35" t="s">
        <v>7799</v>
      </c>
      <c r="C35" t="s">
        <v>9191</v>
      </c>
      <c r="D35" t="s">
        <v>9195</v>
      </c>
      <c r="E35">
        <v>4457</v>
      </c>
      <c r="F35">
        <v>0.99607900000000005</v>
      </c>
      <c r="G35">
        <v>7.2983190000000002</v>
      </c>
      <c r="H35" t="s">
        <v>0</v>
      </c>
    </row>
    <row r="36" spans="1:8" x14ac:dyDescent="0.25">
      <c r="A36" t="s">
        <v>1321</v>
      </c>
      <c r="B36" t="s">
        <v>7799</v>
      </c>
      <c r="C36" t="s">
        <v>9191</v>
      </c>
      <c r="D36" t="s">
        <v>9195</v>
      </c>
      <c r="E36">
        <v>4846</v>
      </c>
      <c r="F36">
        <v>0.99004300000000001</v>
      </c>
      <c r="G36">
        <v>7.8992849999999999</v>
      </c>
      <c r="H36" t="s">
        <v>0</v>
      </c>
    </row>
    <row r="37" spans="1:8" x14ac:dyDescent="0.25">
      <c r="A37" t="s">
        <v>1322</v>
      </c>
      <c r="B37" t="s">
        <v>3929</v>
      </c>
      <c r="C37" t="s">
        <v>9191</v>
      </c>
      <c r="D37" t="s">
        <v>9192</v>
      </c>
      <c r="E37">
        <v>4762</v>
      </c>
      <c r="F37">
        <v>0.99839999999999995</v>
      </c>
      <c r="G37">
        <v>7.8997229999999998</v>
      </c>
      <c r="H37" t="s">
        <v>0</v>
      </c>
    </row>
    <row r="38" spans="1:8" x14ac:dyDescent="0.25">
      <c r="A38" t="s">
        <v>1323</v>
      </c>
      <c r="B38" t="s">
        <v>9348</v>
      </c>
      <c r="C38" t="s">
        <v>9191</v>
      </c>
      <c r="D38" t="s">
        <v>9192</v>
      </c>
      <c r="E38">
        <v>4788</v>
      </c>
      <c r="F38">
        <v>0.99757499999999999</v>
      </c>
      <c r="G38">
        <v>7.8999420000000002</v>
      </c>
      <c r="H38" t="s">
        <v>0</v>
      </c>
    </row>
    <row r="39" spans="1:8" x14ac:dyDescent="0.25">
      <c r="A39" t="s">
        <v>1324</v>
      </c>
      <c r="B39" t="s">
        <v>9349</v>
      </c>
      <c r="C39" t="s">
        <v>9191</v>
      </c>
      <c r="D39" t="s">
        <v>9193</v>
      </c>
      <c r="E39">
        <v>3196</v>
      </c>
      <c r="F39">
        <v>1</v>
      </c>
      <c r="G39">
        <v>6.6218440000000003</v>
      </c>
      <c r="H39" t="s">
        <v>0</v>
      </c>
    </row>
    <row r="40" spans="1:8" x14ac:dyDescent="0.25">
      <c r="A40" t="s">
        <v>1325</v>
      </c>
      <c r="B40" t="s">
        <v>7800</v>
      </c>
      <c r="C40" t="s">
        <v>9180</v>
      </c>
      <c r="D40" t="s">
        <v>9196</v>
      </c>
      <c r="E40">
        <v>1435</v>
      </c>
      <c r="F40">
        <v>1</v>
      </c>
      <c r="G40">
        <v>5.59762</v>
      </c>
      <c r="H40" t="s">
        <v>0</v>
      </c>
    </row>
    <row r="41" spans="1:8" x14ac:dyDescent="0.25">
      <c r="A41" t="s">
        <v>1326</v>
      </c>
      <c r="B41" t="s">
        <v>7800</v>
      </c>
      <c r="C41" t="s">
        <v>9180</v>
      </c>
      <c r="D41" t="s">
        <v>9196</v>
      </c>
      <c r="E41">
        <v>4563</v>
      </c>
      <c r="F41">
        <v>0.99772300000000003</v>
      </c>
      <c r="G41">
        <v>6.8999420000000002</v>
      </c>
      <c r="H41" t="s">
        <v>0</v>
      </c>
    </row>
    <row r="42" spans="1:8" x14ac:dyDescent="0.25">
      <c r="A42" t="s">
        <v>1327</v>
      </c>
      <c r="B42" t="s">
        <v>9350</v>
      </c>
      <c r="C42" t="s">
        <v>9180</v>
      </c>
      <c r="D42" t="s">
        <v>9196</v>
      </c>
      <c r="E42">
        <v>2977</v>
      </c>
      <c r="F42">
        <v>1</v>
      </c>
      <c r="G42">
        <v>6.2285000000000004</v>
      </c>
      <c r="H42" t="s">
        <v>0</v>
      </c>
    </row>
    <row r="43" spans="1:8" x14ac:dyDescent="0.25">
      <c r="A43" t="s">
        <v>1328</v>
      </c>
      <c r="B43" t="s">
        <v>7801</v>
      </c>
      <c r="C43" t="s">
        <v>9191</v>
      </c>
      <c r="D43" t="s">
        <v>9193</v>
      </c>
      <c r="E43">
        <v>4167</v>
      </c>
      <c r="F43">
        <v>1</v>
      </c>
      <c r="G43">
        <v>6.6962590000000004</v>
      </c>
      <c r="H43" t="s">
        <v>0</v>
      </c>
    </row>
    <row r="44" spans="1:8" x14ac:dyDescent="0.25">
      <c r="A44" t="s">
        <v>1329</v>
      </c>
      <c r="B44" t="s">
        <v>7802</v>
      </c>
      <c r="C44" t="s">
        <v>9191</v>
      </c>
      <c r="D44" t="s">
        <v>9193</v>
      </c>
      <c r="E44">
        <v>3108</v>
      </c>
      <c r="F44">
        <v>1</v>
      </c>
      <c r="G44">
        <v>5.8835649999999999</v>
      </c>
      <c r="H44" t="s">
        <v>0</v>
      </c>
    </row>
    <row r="45" spans="1:8" x14ac:dyDescent="0.25">
      <c r="A45" t="s">
        <v>1330</v>
      </c>
      <c r="B45" t="s">
        <v>7802</v>
      </c>
      <c r="C45" t="s">
        <v>9191</v>
      </c>
      <c r="D45" t="s">
        <v>9193</v>
      </c>
      <c r="E45">
        <v>4791</v>
      </c>
      <c r="F45">
        <v>0.99742799999999998</v>
      </c>
      <c r="G45">
        <v>7.8992849999999999</v>
      </c>
      <c r="H45" t="s">
        <v>0</v>
      </c>
    </row>
    <row r="46" spans="1:8" x14ac:dyDescent="0.25">
      <c r="A46" t="s">
        <v>1331</v>
      </c>
      <c r="B46" t="s">
        <v>8174</v>
      </c>
      <c r="C46" t="s">
        <v>9182</v>
      </c>
      <c r="D46" t="s">
        <v>9197</v>
      </c>
      <c r="E46">
        <v>4275</v>
      </c>
      <c r="F46">
        <v>0.99867799999999995</v>
      </c>
      <c r="G46">
        <v>7.900379</v>
      </c>
      <c r="H46" t="s">
        <v>0</v>
      </c>
    </row>
    <row r="47" spans="1:8" x14ac:dyDescent="0.25">
      <c r="A47" t="s">
        <v>1332</v>
      </c>
      <c r="B47" t="s">
        <v>8174</v>
      </c>
      <c r="C47" t="s">
        <v>9182</v>
      </c>
      <c r="D47" t="s">
        <v>9197</v>
      </c>
      <c r="E47">
        <v>4767</v>
      </c>
      <c r="F47">
        <v>0.99201799999999996</v>
      </c>
      <c r="G47">
        <v>7.8990660000000004</v>
      </c>
      <c r="H47" t="s">
        <v>0</v>
      </c>
    </row>
    <row r="48" spans="1:8" x14ac:dyDescent="0.25">
      <c r="A48" t="s">
        <v>1333</v>
      </c>
      <c r="B48" t="s">
        <v>8175</v>
      </c>
      <c r="C48" t="s">
        <v>9182</v>
      </c>
      <c r="D48" t="s">
        <v>9197</v>
      </c>
      <c r="E48">
        <v>4171</v>
      </c>
      <c r="F48">
        <v>1</v>
      </c>
      <c r="G48">
        <v>7.900379</v>
      </c>
      <c r="H48" t="s">
        <v>0</v>
      </c>
    </row>
    <row r="49" spans="1:8" x14ac:dyDescent="0.25">
      <c r="A49" t="s">
        <v>1334</v>
      </c>
      <c r="B49" t="s">
        <v>8175</v>
      </c>
      <c r="C49" t="s">
        <v>9182</v>
      </c>
      <c r="D49" t="s">
        <v>9197</v>
      </c>
      <c r="E49">
        <v>4788</v>
      </c>
      <c r="F49">
        <v>0.98768199999999995</v>
      </c>
      <c r="G49">
        <v>7.8986280000000004</v>
      </c>
      <c r="H49" t="s">
        <v>0</v>
      </c>
    </row>
    <row r="50" spans="1:8" x14ac:dyDescent="0.25">
      <c r="A50" t="s">
        <v>1335</v>
      </c>
      <c r="B50" t="s">
        <v>8175</v>
      </c>
      <c r="C50" t="s">
        <v>9182</v>
      </c>
      <c r="D50" t="s">
        <v>9197</v>
      </c>
      <c r="E50">
        <v>4672</v>
      </c>
      <c r="F50">
        <v>0.99304700000000001</v>
      </c>
      <c r="G50">
        <v>7.8999420000000002</v>
      </c>
      <c r="H50" t="s">
        <v>0</v>
      </c>
    </row>
    <row r="51" spans="1:8" x14ac:dyDescent="0.25">
      <c r="A51" t="s">
        <v>1336</v>
      </c>
      <c r="B51" t="s">
        <v>7803</v>
      </c>
      <c r="C51" t="s">
        <v>9182</v>
      </c>
      <c r="D51" t="s">
        <v>9197</v>
      </c>
      <c r="E51">
        <v>2994</v>
      </c>
      <c r="F51">
        <v>1</v>
      </c>
      <c r="G51">
        <v>6.3208140000000004</v>
      </c>
      <c r="H51" t="s">
        <v>0</v>
      </c>
    </row>
    <row r="52" spans="1:8" x14ac:dyDescent="0.25">
      <c r="A52" t="s">
        <v>1337</v>
      </c>
      <c r="B52" t="s">
        <v>7803</v>
      </c>
      <c r="C52" t="s">
        <v>9182</v>
      </c>
      <c r="D52" t="s">
        <v>9197</v>
      </c>
      <c r="E52">
        <v>4843</v>
      </c>
      <c r="F52">
        <v>0.99192499999999995</v>
      </c>
      <c r="G52">
        <v>7.8995040000000003</v>
      </c>
      <c r="H52" t="s">
        <v>0</v>
      </c>
    </row>
    <row r="53" spans="1:8" x14ac:dyDescent="0.25">
      <c r="A53" t="s">
        <v>1338</v>
      </c>
      <c r="B53" t="s">
        <v>8176</v>
      </c>
      <c r="C53" t="s">
        <v>9182</v>
      </c>
      <c r="D53" t="s">
        <v>9197</v>
      </c>
      <c r="E53">
        <v>4452</v>
      </c>
      <c r="F53">
        <v>0.99988600000000005</v>
      </c>
      <c r="G53">
        <v>7.9001609999999998</v>
      </c>
      <c r="H53" t="s">
        <v>0</v>
      </c>
    </row>
    <row r="54" spans="1:8" x14ac:dyDescent="0.25">
      <c r="A54" t="s">
        <v>1339</v>
      </c>
      <c r="B54" t="s">
        <v>7805</v>
      </c>
      <c r="C54" t="s">
        <v>9191</v>
      </c>
      <c r="D54" t="s">
        <v>9198</v>
      </c>
      <c r="E54">
        <v>4764</v>
      </c>
      <c r="F54">
        <v>0.97472999999999999</v>
      </c>
      <c r="G54">
        <v>7.898847</v>
      </c>
      <c r="H54" t="s">
        <v>0</v>
      </c>
    </row>
    <row r="55" spans="1:8" x14ac:dyDescent="0.25">
      <c r="A55" t="s">
        <v>1340</v>
      </c>
      <c r="B55" t="s">
        <v>7805</v>
      </c>
      <c r="C55" t="s">
        <v>9191</v>
      </c>
      <c r="D55" t="s">
        <v>9198</v>
      </c>
      <c r="E55">
        <v>3206</v>
      </c>
      <c r="F55">
        <v>1</v>
      </c>
      <c r="G55">
        <v>6.6218440000000003</v>
      </c>
      <c r="H55" t="s">
        <v>0</v>
      </c>
    </row>
    <row r="56" spans="1:8" x14ac:dyDescent="0.25">
      <c r="A56" t="s">
        <v>1341</v>
      </c>
      <c r="B56" t="s">
        <v>7804</v>
      </c>
      <c r="C56" t="s">
        <v>9191</v>
      </c>
      <c r="D56" t="s">
        <v>9198</v>
      </c>
      <c r="E56">
        <v>4771</v>
      </c>
      <c r="F56">
        <v>0.98106199999999999</v>
      </c>
      <c r="G56">
        <v>7.8990660000000004</v>
      </c>
      <c r="H56" t="s">
        <v>0</v>
      </c>
    </row>
    <row r="57" spans="1:8" x14ac:dyDescent="0.25">
      <c r="A57" t="s">
        <v>1342</v>
      </c>
      <c r="B57" t="s">
        <v>7804</v>
      </c>
      <c r="C57" t="s">
        <v>9191</v>
      </c>
      <c r="D57" t="s">
        <v>9198</v>
      </c>
      <c r="E57">
        <v>4653</v>
      </c>
      <c r="F57">
        <v>0.99450400000000005</v>
      </c>
      <c r="G57">
        <v>7.8995040000000003</v>
      </c>
      <c r="H57" t="s">
        <v>0</v>
      </c>
    </row>
    <row r="58" spans="1:8" x14ac:dyDescent="0.25">
      <c r="A58" t="s">
        <v>1343</v>
      </c>
      <c r="B58" t="s">
        <v>7804</v>
      </c>
      <c r="C58" t="s">
        <v>9191</v>
      </c>
      <c r="D58" t="s">
        <v>9198</v>
      </c>
      <c r="E58">
        <v>4778</v>
      </c>
      <c r="F58">
        <v>0.99831400000000003</v>
      </c>
      <c r="G58">
        <v>7.8999420000000002</v>
      </c>
      <c r="H58" t="s">
        <v>0</v>
      </c>
    </row>
    <row r="59" spans="1:8" x14ac:dyDescent="0.25">
      <c r="A59" t="s">
        <v>1344</v>
      </c>
      <c r="B59" t="s">
        <v>7806</v>
      </c>
      <c r="C59" t="s">
        <v>9199</v>
      </c>
      <c r="D59" t="s">
        <v>9200</v>
      </c>
      <c r="E59">
        <v>4573</v>
      </c>
      <c r="F59">
        <v>0.99629500000000004</v>
      </c>
      <c r="G59">
        <v>7.8995040000000003</v>
      </c>
      <c r="H59" t="s">
        <v>0</v>
      </c>
    </row>
    <row r="60" spans="1:8" x14ac:dyDescent="0.25">
      <c r="A60" t="s">
        <v>1345</v>
      </c>
      <c r="B60" t="s">
        <v>8177</v>
      </c>
      <c r="C60" t="s">
        <v>9199</v>
      </c>
      <c r="D60" t="s">
        <v>9200</v>
      </c>
      <c r="E60">
        <v>4602</v>
      </c>
      <c r="F60">
        <v>0.99025099999999999</v>
      </c>
      <c r="G60">
        <v>7.8997229999999998</v>
      </c>
      <c r="H60" t="s">
        <v>0</v>
      </c>
    </row>
    <row r="61" spans="1:8" x14ac:dyDescent="0.25">
      <c r="A61" t="s">
        <v>1346</v>
      </c>
      <c r="B61" t="s">
        <v>7807</v>
      </c>
      <c r="C61" t="s">
        <v>9180</v>
      </c>
      <c r="D61" t="s">
        <v>9196</v>
      </c>
      <c r="E61">
        <v>4065</v>
      </c>
      <c r="F61">
        <v>1</v>
      </c>
      <c r="G61">
        <v>6.9972890000000003</v>
      </c>
      <c r="H61" t="s">
        <v>0</v>
      </c>
    </row>
    <row r="62" spans="1:8" x14ac:dyDescent="0.25">
      <c r="A62" t="s">
        <v>1347</v>
      </c>
      <c r="B62" t="s">
        <v>7807</v>
      </c>
      <c r="C62" t="s">
        <v>9180</v>
      </c>
      <c r="D62" t="s">
        <v>9196</v>
      </c>
      <c r="E62">
        <v>4417</v>
      </c>
      <c r="F62">
        <v>1</v>
      </c>
      <c r="G62">
        <v>7.5989120000000003</v>
      </c>
      <c r="H62" t="s">
        <v>0</v>
      </c>
    </row>
    <row r="63" spans="1:8" x14ac:dyDescent="0.25">
      <c r="A63" t="s">
        <v>1348</v>
      </c>
      <c r="B63" t="s">
        <v>9351</v>
      </c>
      <c r="C63" t="s">
        <v>9180</v>
      </c>
      <c r="D63" t="s">
        <v>9196</v>
      </c>
      <c r="E63">
        <v>3354</v>
      </c>
      <c r="F63">
        <v>1</v>
      </c>
      <c r="G63">
        <v>6.9975079999999998</v>
      </c>
      <c r="H63" t="s">
        <v>0</v>
      </c>
    </row>
    <row r="64" spans="1:8" x14ac:dyDescent="0.25">
      <c r="A64" t="s">
        <v>1349</v>
      </c>
      <c r="B64" t="s">
        <v>9352</v>
      </c>
      <c r="C64" t="s">
        <v>9180</v>
      </c>
      <c r="D64" t="s">
        <v>9196</v>
      </c>
      <c r="E64">
        <v>3462</v>
      </c>
      <c r="F64">
        <v>1</v>
      </c>
      <c r="G64">
        <v>6.9005979999999996</v>
      </c>
      <c r="H64" t="s">
        <v>0</v>
      </c>
    </row>
    <row r="65" spans="1:8" x14ac:dyDescent="0.25">
      <c r="A65" t="s">
        <v>1350</v>
      </c>
      <c r="B65" t="s">
        <v>7808</v>
      </c>
      <c r="C65" t="s">
        <v>9180</v>
      </c>
      <c r="D65" t="s">
        <v>9201</v>
      </c>
      <c r="E65">
        <v>2069</v>
      </c>
      <c r="F65">
        <v>1</v>
      </c>
      <c r="G65">
        <v>6.485843</v>
      </c>
      <c r="H65" t="s">
        <v>0</v>
      </c>
    </row>
    <row r="66" spans="1:8" x14ac:dyDescent="0.25">
      <c r="A66" t="s">
        <v>1351</v>
      </c>
      <c r="B66" t="s">
        <v>7808</v>
      </c>
      <c r="C66" t="s">
        <v>9180</v>
      </c>
      <c r="D66" t="s">
        <v>9201</v>
      </c>
      <c r="E66">
        <v>4812</v>
      </c>
      <c r="F66">
        <v>0.98943099999999995</v>
      </c>
      <c r="G66">
        <v>7.5971590000000004</v>
      </c>
      <c r="H66" t="s">
        <v>0</v>
      </c>
    </row>
    <row r="67" spans="1:8" x14ac:dyDescent="0.25">
      <c r="A67" t="s">
        <v>1352</v>
      </c>
      <c r="B67" t="s">
        <v>9353</v>
      </c>
      <c r="C67" t="s">
        <v>9180</v>
      </c>
      <c r="D67" t="s">
        <v>9201</v>
      </c>
      <c r="E67">
        <v>1946</v>
      </c>
      <c r="F67">
        <v>1</v>
      </c>
      <c r="G67">
        <v>7.900379</v>
      </c>
      <c r="H67" t="s">
        <v>0</v>
      </c>
    </row>
    <row r="68" spans="1:8" x14ac:dyDescent="0.25">
      <c r="A68" t="s">
        <v>1353</v>
      </c>
      <c r="B68" t="s">
        <v>7809</v>
      </c>
      <c r="C68" t="s">
        <v>9180</v>
      </c>
      <c r="D68" t="s">
        <v>9181</v>
      </c>
      <c r="E68">
        <v>205</v>
      </c>
      <c r="F68">
        <v>1</v>
      </c>
      <c r="G68">
        <v>4.8913770000000003</v>
      </c>
      <c r="H68" t="s">
        <v>0</v>
      </c>
    </row>
    <row r="69" spans="1:8" x14ac:dyDescent="0.25">
      <c r="A69" t="s">
        <v>1354</v>
      </c>
      <c r="B69" t="s">
        <v>8178</v>
      </c>
      <c r="C69" t="s">
        <v>9182</v>
      </c>
      <c r="D69" t="s">
        <v>9197</v>
      </c>
      <c r="E69">
        <v>4280</v>
      </c>
      <c r="F69">
        <v>0.99939</v>
      </c>
      <c r="G69">
        <v>7.5993490000000001</v>
      </c>
      <c r="H69" t="s">
        <v>0</v>
      </c>
    </row>
    <row r="70" spans="1:8" x14ac:dyDescent="0.25">
      <c r="A70" t="s">
        <v>1355</v>
      </c>
      <c r="B70" t="s">
        <v>7811</v>
      </c>
      <c r="C70" t="s">
        <v>9182</v>
      </c>
      <c r="D70" t="s">
        <v>9202</v>
      </c>
      <c r="E70">
        <v>3109</v>
      </c>
      <c r="F70">
        <v>1</v>
      </c>
      <c r="G70">
        <v>7.9005979999999996</v>
      </c>
      <c r="H70" t="s">
        <v>0</v>
      </c>
    </row>
    <row r="71" spans="1:8" x14ac:dyDescent="0.25">
      <c r="A71" t="s">
        <v>1356</v>
      </c>
      <c r="B71" t="s">
        <v>7811</v>
      </c>
      <c r="C71" t="s">
        <v>9182</v>
      </c>
      <c r="D71" t="s">
        <v>9202</v>
      </c>
      <c r="E71">
        <v>4504</v>
      </c>
      <c r="F71">
        <v>0.99992499999999995</v>
      </c>
      <c r="G71">
        <v>7.9001609999999998</v>
      </c>
      <c r="H71" t="s">
        <v>0</v>
      </c>
    </row>
    <row r="72" spans="1:8" x14ac:dyDescent="0.25">
      <c r="A72" t="s">
        <v>1357</v>
      </c>
      <c r="B72" t="s">
        <v>7812</v>
      </c>
      <c r="C72" t="s">
        <v>9182</v>
      </c>
      <c r="D72" t="s">
        <v>9202</v>
      </c>
      <c r="E72">
        <v>4353</v>
      </c>
      <c r="F72">
        <v>1</v>
      </c>
      <c r="G72">
        <v>7.5991309999999999</v>
      </c>
      <c r="H72" t="s">
        <v>0</v>
      </c>
    </row>
    <row r="73" spans="1:8" x14ac:dyDescent="0.25">
      <c r="A73" t="s">
        <v>1358</v>
      </c>
      <c r="B73" t="s">
        <v>7812</v>
      </c>
      <c r="C73" t="s">
        <v>9182</v>
      </c>
      <c r="D73" t="s">
        <v>9202</v>
      </c>
      <c r="E73">
        <v>2076</v>
      </c>
      <c r="F73">
        <v>1</v>
      </c>
      <c r="G73">
        <v>6.946574</v>
      </c>
      <c r="H73" t="s">
        <v>0</v>
      </c>
    </row>
    <row r="74" spans="1:8" x14ac:dyDescent="0.25">
      <c r="A74" t="s">
        <v>1359</v>
      </c>
      <c r="B74" t="s">
        <v>9354</v>
      </c>
      <c r="C74" t="s">
        <v>9182</v>
      </c>
      <c r="D74" t="s">
        <v>9202</v>
      </c>
      <c r="E74">
        <v>4352</v>
      </c>
      <c r="F74">
        <v>0.99990100000000004</v>
      </c>
      <c r="G74">
        <v>7.8999420000000002</v>
      </c>
      <c r="H74" t="s">
        <v>0</v>
      </c>
    </row>
    <row r="75" spans="1:8" x14ac:dyDescent="0.25">
      <c r="A75" t="s">
        <v>1360</v>
      </c>
      <c r="B75" t="s">
        <v>9354</v>
      </c>
      <c r="C75" t="s">
        <v>9182</v>
      </c>
      <c r="D75" t="s">
        <v>9202</v>
      </c>
      <c r="E75">
        <v>4444</v>
      </c>
      <c r="F75">
        <v>1</v>
      </c>
      <c r="G75">
        <v>7.9001609999999998</v>
      </c>
      <c r="H75" t="s">
        <v>0</v>
      </c>
    </row>
    <row r="76" spans="1:8" x14ac:dyDescent="0.25">
      <c r="A76" t="s">
        <v>1361</v>
      </c>
      <c r="B76" t="s">
        <v>7813</v>
      </c>
      <c r="C76" t="s">
        <v>9191</v>
      </c>
      <c r="D76" t="s">
        <v>9203</v>
      </c>
      <c r="E76">
        <v>4265</v>
      </c>
      <c r="F76">
        <v>0.99966999999999995</v>
      </c>
      <c r="G76">
        <v>7.900379</v>
      </c>
      <c r="H76" t="s">
        <v>0</v>
      </c>
    </row>
    <row r="77" spans="1:8" x14ac:dyDescent="0.25">
      <c r="A77" t="s">
        <v>1362</v>
      </c>
      <c r="B77" t="s">
        <v>7814</v>
      </c>
      <c r="C77" t="s">
        <v>9191</v>
      </c>
      <c r="D77" t="s">
        <v>9203</v>
      </c>
      <c r="E77">
        <v>3296</v>
      </c>
      <c r="F77">
        <v>1</v>
      </c>
      <c r="G77">
        <v>7.9005979999999996</v>
      </c>
      <c r="H77" t="s">
        <v>0</v>
      </c>
    </row>
    <row r="78" spans="1:8" x14ac:dyDescent="0.25">
      <c r="A78" t="s">
        <v>1363</v>
      </c>
      <c r="B78" t="s">
        <v>7814</v>
      </c>
      <c r="C78" t="s">
        <v>9191</v>
      </c>
      <c r="D78" t="s">
        <v>9203</v>
      </c>
      <c r="E78">
        <v>4658</v>
      </c>
      <c r="F78">
        <v>0.996923</v>
      </c>
      <c r="G78">
        <v>7.5991309999999999</v>
      </c>
      <c r="H78" t="s">
        <v>0</v>
      </c>
    </row>
    <row r="79" spans="1:8" x14ac:dyDescent="0.25">
      <c r="A79" t="s">
        <v>1364</v>
      </c>
      <c r="B79" t="s">
        <v>7815</v>
      </c>
      <c r="C79" t="s">
        <v>9191</v>
      </c>
      <c r="D79" t="s">
        <v>9203</v>
      </c>
      <c r="E79">
        <v>3456</v>
      </c>
      <c r="F79">
        <v>1</v>
      </c>
      <c r="G79">
        <v>6.8592050000000002</v>
      </c>
      <c r="H79" t="s">
        <v>0</v>
      </c>
    </row>
    <row r="80" spans="1:8" x14ac:dyDescent="0.25">
      <c r="A80" t="s">
        <v>1365</v>
      </c>
      <c r="B80" t="s">
        <v>7815</v>
      </c>
      <c r="C80" t="s">
        <v>9191</v>
      </c>
      <c r="D80" t="s">
        <v>9203</v>
      </c>
      <c r="E80">
        <v>4690</v>
      </c>
      <c r="F80">
        <v>0.99566500000000002</v>
      </c>
      <c r="G80">
        <v>7.9001609999999998</v>
      </c>
      <c r="H80" t="s">
        <v>0</v>
      </c>
    </row>
    <row r="81" spans="1:8" x14ac:dyDescent="0.25">
      <c r="A81" t="s">
        <v>1366</v>
      </c>
      <c r="B81" t="s">
        <v>7816</v>
      </c>
      <c r="C81" t="s">
        <v>9191</v>
      </c>
      <c r="D81" t="s">
        <v>9203</v>
      </c>
      <c r="E81">
        <v>3315</v>
      </c>
      <c r="F81">
        <v>1</v>
      </c>
      <c r="G81">
        <v>7.0555000000000003</v>
      </c>
      <c r="H81" t="s">
        <v>0</v>
      </c>
    </row>
    <row r="82" spans="1:8" x14ac:dyDescent="0.25">
      <c r="A82" t="s">
        <v>1367</v>
      </c>
      <c r="B82" t="s">
        <v>7816</v>
      </c>
      <c r="C82" t="s">
        <v>9191</v>
      </c>
      <c r="D82" t="s">
        <v>9203</v>
      </c>
      <c r="E82">
        <v>3855</v>
      </c>
      <c r="F82">
        <v>0.99868100000000004</v>
      </c>
      <c r="G82">
        <v>7.9001609999999998</v>
      </c>
      <c r="H82" t="s">
        <v>0</v>
      </c>
    </row>
    <row r="83" spans="1:8" x14ac:dyDescent="0.25">
      <c r="A83" t="s">
        <v>1368</v>
      </c>
      <c r="B83" t="s">
        <v>7817</v>
      </c>
      <c r="C83" t="s">
        <v>9191</v>
      </c>
      <c r="D83" t="s">
        <v>9203</v>
      </c>
      <c r="E83">
        <v>4280</v>
      </c>
      <c r="F83">
        <v>1</v>
      </c>
      <c r="G83">
        <v>7.900379</v>
      </c>
      <c r="H83" t="s">
        <v>0</v>
      </c>
    </row>
    <row r="84" spans="1:8" x14ac:dyDescent="0.25">
      <c r="A84" t="s">
        <v>1369</v>
      </c>
      <c r="B84" t="s">
        <v>7817</v>
      </c>
      <c r="C84" t="s">
        <v>9191</v>
      </c>
      <c r="D84" t="s">
        <v>9203</v>
      </c>
      <c r="E84">
        <v>4408</v>
      </c>
      <c r="F84">
        <v>1</v>
      </c>
      <c r="G84">
        <v>7.900379</v>
      </c>
      <c r="H84" t="s">
        <v>0</v>
      </c>
    </row>
    <row r="85" spans="1:8" x14ac:dyDescent="0.25">
      <c r="A85" t="s">
        <v>1370</v>
      </c>
      <c r="B85" t="s">
        <v>7817</v>
      </c>
      <c r="C85" t="s">
        <v>9191</v>
      </c>
      <c r="D85" t="s">
        <v>9203</v>
      </c>
      <c r="E85">
        <v>4279</v>
      </c>
      <c r="F85">
        <v>1</v>
      </c>
      <c r="G85">
        <v>7.2983190000000002</v>
      </c>
      <c r="H85" t="s">
        <v>0</v>
      </c>
    </row>
    <row r="86" spans="1:8" x14ac:dyDescent="0.25">
      <c r="A86" t="s">
        <v>1371</v>
      </c>
      <c r="B86" t="s">
        <v>9355</v>
      </c>
      <c r="C86" t="s">
        <v>9204</v>
      </c>
      <c r="D86" t="s">
        <v>9205</v>
      </c>
      <c r="E86">
        <v>4840</v>
      </c>
      <c r="F86">
        <v>0.94747400000000004</v>
      </c>
      <c r="G86">
        <v>7.8990660000000004</v>
      </c>
      <c r="H86" t="s">
        <v>0</v>
      </c>
    </row>
    <row r="87" spans="1:8" x14ac:dyDescent="0.25">
      <c r="A87" t="s">
        <v>1372</v>
      </c>
      <c r="B87" t="s">
        <v>7818</v>
      </c>
      <c r="C87" t="s">
        <v>9180</v>
      </c>
      <c r="D87" t="s">
        <v>9181</v>
      </c>
      <c r="E87">
        <v>3305</v>
      </c>
      <c r="F87">
        <v>1</v>
      </c>
      <c r="G87">
        <v>6.4092359999999999</v>
      </c>
      <c r="H87" t="s">
        <v>0</v>
      </c>
    </row>
    <row r="88" spans="1:8" x14ac:dyDescent="0.25">
      <c r="A88" t="s">
        <v>1373</v>
      </c>
      <c r="B88" t="s">
        <v>7818</v>
      </c>
      <c r="C88" t="s">
        <v>9180</v>
      </c>
      <c r="D88" t="s">
        <v>9181</v>
      </c>
      <c r="E88">
        <v>2417</v>
      </c>
      <c r="F88">
        <v>1</v>
      </c>
      <c r="G88">
        <v>7.4232579999999997</v>
      </c>
      <c r="H88" t="s">
        <v>0</v>
      </c>
    </row>
    <row r="89" spans="1:8" x14ac:dyDescent="0.25">
      <c r="A89" t="s">
        <v>1374</v>
      </c>
      <c r="B89" t="s">
        <v>7819</v>
      </c>
      <c r="C89" t="s">
        <v>9206</v>
      </c>
      <c r="D89" t="s">
        <v>9207</v>
      </c>
      <c r="E89">
        <v>4773</v>
      </c>
      <c r="F89">
        <v>1</v>
      </c>
      <c r="G89">
        <v>7.8999420000000002</v>
      </c>
      <c r="H89" t="s">
        <v>0</v>
      </c>
    </row>
    <row r="90" spans="1:8" x14ac:dyDescent="0.25">
      <c r="A90" t="s">
        <v>1375</v>
      </c>
      <c r="B90" t="s">
        <v>9356</v>
      </c>
      <c r="C90" t="s">
        <v>9206</v>
      </c>
      <c r="D90" t="s">
        <v>9207</v>
      </c>
      <c r="E90">
        <v>4726</v>
      </c>
      <c r="F90">
        <v>0.99966999999999995</v>
      </c>
      <c r="G90">
        <v>7.5989120000000003</v>
      </c>
      <c r="H90" t="s">
        <v>0</v>
      </c>
    </row>
    <row r="91" spans="1:8" x14ac:dyDescent="0.25">
      <c r="A91" t="s">
        <v>1376</v>
      </c>
      <c r="B91" t="s">
        <v>9357</v>
      </c>
      <c r="C91" t="s">
        <v>9206</v>
      </c>
      <c r="D91" t="s">
        <v>9207</v>
      </c>
      <c r="E91">
        <v>4574</v>
      </c>
      <c r="F91">
        <v>1</v>
      </c>
      <c r="G91">
        <v>7.4230400000000003</v>
      </c>
      <c r="H91" t="s">
        <v>0</v>
      </c>
    </row>
    <row r="92" spans="1:8" x14ac:dyDescent="0.25">
      <c r="A92" t="s">
        <v>1377</v>
      </c>
      <c r="B92" t="s">
        <v>7820</v>
      </c>
      <c r="C92" t="s">
        <v>9184</v>
      </c>
      <c r="D92" t="s">
        <v>9208</v>
      </c>
      <c r="E92">
        <v>1984</v>
      </c>
      <c r="F92">
        <v>1</v>
      </c>
      <c r="G92">
        <v>5.6994189999999998</v>
      </c>
      <c r="H92" t="s">
        <v>0</v>
      </c>
    </row>
    <row r="93" spans="1:8" x14ac:dyDescent="0.25">
      <c r="A93" t="s">
        <v>1378</v>
      </c>
      <c r="B93" t="s">
        <v>7820</v>
      </c>
      <c r="C93" t="s">
        <v>9184</v>
      </c>
      <c r="D93" t="s">
        <v>9208</v>
      </c>
      <c r="E93">
        <v>4792</v>
      </c>
      <c r="F93">
        <v>0.99778299999999998</v>
      </c>
      <c r="G93">
        <v>7.5984740000000004</v>
      </c>
      <c r="H93" t="s">
        <v>0</v>
      </c>
    </row>
    <row r="94" spans="1:8" x14ac:dyDescent="0.25">
      <c r="A94" t="s">
        <v>1379</v>
      </c>
      <c r="B94" t="s">
        <v>7821</v>
      </c>
      <c r="C94" t="s">
        <v>9184</v>
      </c>
      <c r="D94" t="s">
        <v>9208</v>
      </c>
      <c r="E94">
        <v>4509</v>
      </c>
      <c r="F94">
        <v>1</v>
      </c>
      <c r="G94">
        <v>7.2978820000000004</v>
      </c>
      <c r="H94" t="s">
        <v>0</v>
      </c>
    </row>
    <row r="95" spans="1:8" x14ac:dyDescent="0.25">
      <c r="A95" t="s">
        <v>1380</v>
      </c>
      <c r="B95" t="s">
        <v>7821</v>
      </c>
      <c r="C95" t="s">
        <v>9184</v>
      </c>
      <c r="D95" t="s">
        <v>9208</v>
      </c>
      <c r="E95">
        <v>4059</v>
      </c>
      <c r="F95">
        <v>1</v>
      </c>
      <c r="G95">
        <v>6.557957</v>
      </c>
      <c r="H95" t="s">
        <v>0</v>
      </c>
    </row>
    <row r="96" spans="1:8" x14ac:dyDescent="0.25">
      <c r="A96" t="s">
        <v>1381</v>
      </c>
      <c r="B96" t="s">
        <v>9358</v>
      </c>
      <c r="C96" t="s">
        <v>9204</v>
      </c>
      <c r="D96" t="s">
        <v>9205</v>
      </c>
      <c r="E96">
        <v>75</v>
      </c>
      <c r="F96">
        <v>1</v>
      </c>
      <c r="G96">
        <v>3.9059249999999999</v>
      </c>
      <c r="H96" t="s">
        <v>1</v>
      </c>
    </row>
    <row r="97" spans="1:8" x14ac:dyDescent="0.25">
      <c r="A97" t="s">
        <v>1382</v>
      </c>
      <c r="B97" t="s">
        <v>9358</v>
      </c>
      <c r="C97" t="s">
        <v>9204</v>
      </c>
      <c r="D97" t="s">
        <v>9205</v>
      </c>
      <c r="E97">
        <v>3437</v>
      </c>
      <c r="F97">
        <v>0.997525</v>
      </c>
      <c r="G97">
        <v>7.8990660000000004</v>
      </c>
      <c r="H97" t="s">
        <v>0</v>
      </c>
    </row>
    <row r="98" spans="1:8" x14ac:dyDescent="0.25">
      <c r="A98" t="s">
        <v>1383</v>
      </c>
      <c r="B98" t="s">
        <v>9359</v>
      </c>
      <c r="C98" t="s">
        <v>9191</v>
      </c>
      <c r="D98" t="s">
        <v>9192</v>
      </c>
      <c r="E98">
        <v>4689</v>
      </c>
      <c r="F98">
        <v>0.99787700000000001</v>
      </c>
      <c r="G98">
        <v>7.5989120000000003</v>
      </c>
      <c r="H98" t="s">
        <v>0</v>
      </c>
    </row>
    <row r="99" spans="1:8" x14ac:dyDescent="0.25">
      <c r="A99" t="s">
        <v>1384</v>
      </c>
      <c r="B99" t="s">
        <v>9360</v>
      </c>
      <c r="C99" t="s">
        <v>9191</v>
      </c>
      <c r="D99" t="s">
        <v>9192</v>
      </c>
      <c r="E99">
        <v>3568</v>
      </c>
      <c r="F99">
        <v>1</v>
      </c>
      <c r="G99">
        <v>6.7544700000000004</v>
      </c>
      <c r="H99" t="s">
        <v>0</v>
      </c>
    </row>
    <row r="100" spans="1:8" x14ac:dyDescent="0.25">
      <c r="A100" t="s">
        <v>1385</v>
      </c>
      <c r="B100" t="s">
        <v>9361</v>
      </c>
      <c r="C100" t="s">
        <v>9191</v>
      </c>
      <c r="D100" t="s">
        <v>9192</v>
      </c>
      <c r="E100">
        <v>4558</v>
      </c>
      <c r="F100">
        <v>1</v>
      </c>
      <c r="G100">
        <v>7.9001609999999998</v>
      </c>
      <c r="H100" t="s">
        <v>0</v>
      </c>
    </row>
    <row r="101" spans="1:8" x14ac:dyDescent="0.25">
      <c r="A101" t="s">
        <v>1386</v>
      </c>
      <c r="B101" t="s">
        <v>9361</v>
      </c>
      <c r="C101" t="s">
        <v>9191</v>
      </c>
      <c r="D101" t="s">
        <v>9192</v>
      </c>
      <c r="E101">
        <v>3367</v>
      </c>
      <c r="F101">
        <v>1</v>
      </c>
      <c r="G101">
        <v>6.6964779999999999</v>
      </c>
      <c r="H101" t="s">
        <v>0</v>
      </c>
    </row>
    <row r="102" spans="1:8" x14ac:dyDescent="0.25">
      <c r="A102" t="s">
        <v>1387</v>
      </c>
      <c r="B102" t="s">
        <v>7822</v>
      </c>
      <c r="C102" t="s">
        <v>9191</v>
      </c>
      <c r="D102" t="s">
        <v>9192</v>
      </c>
      <c r="E102">
        <v>1309</v>
      </c>
      <c r="F102">
        <v>1</v>
      </c>
      <c r="G102">
        <v>7.5995679999999997</v>
      </c>
      <c r="H102" t="s">
        <v>0</v>
      </c>
    </row>
    <row r="103" spans="1:8" x14ac:dyDescent="0.25">
      <c r="A103" t="s">
        <v>1388</v>
      </c>
      <c r="B103" t="s">
        <v>9362</v>
      </c>
      <c r="C103" t="s">
        <v>9191</v>
      </c>
      <c r="D103" t="s">
        <v>9192</v>
      </c>
      <c r="E103">
        <v>4662</v>
      </c>
      <c r="F103">
        <v>0.997865</v>
      </c>
      <c r="G103">
        <v>7.8999420000000002</v>
      </c>
      <c r="H103" t="s">
        <v>0</v>
      </c>
    </row>
    <row r="104" spans="1:8" x14ac:dyDescent="0.25">
      <c r="A104" t="s">
        <v>1389</v>
      </c>
      <c r="B104" t="s">
        <v>9363</v>
      </c>
      <c r="C104" t="s">
        <v>9191</v>
      </c>
      <c r="D104" t="s">
        <v>9193</v>
      </c>
      <c r="E104">
        <v>3370</v>
      </c>
      <c r="F104">
        <v>1</v>
      </c>
      <c r="G104">
        <v>6.0255369999999999</v>
      </c>
      <c r="H104" t="s">
        <v>0</v>
      </c>
    </row>
    <row r="105" spans="1:8" x14ac:dyDescent="0.25">
      <c r="A105" t="s">
        <v>1390</v>
      </c>
      <c r="B105" t="s">
        <v>9363</v>
      </c>
      <c r="C105" t="s">
        <v>9191</v>
      </c>
      <c r="D105" t="s">
        <v>9193</v>
      </c>
      <c r="E105">
        <v>4397</v>
      </c>
      <c r="F105">
        <v>1</v>
      </c>
      <c r="G105">
        <v>6.900379</v>
      </c>
      <c r="H105" t="s">
        <v>0</v>
      </c>
    </row>
    <row r="106" spans="1:8" x14ac:dyDescent="0.25">
      <c r="A106" t="s">
        <v>1391</v>
      </c>
      <c r="B106" t="s">
        <v>7823</v>
      </c>
      <c r="C106" t="s">
        <v>9191</v>
      </c>
      <c r="D106" t="s">
        <v>9192</v>
      </c>
      <c r="E106">
        <v>2249</v>
      </c>
      <c r="F106">
        <v>1</v>
      </c>
      <c r="G106">
        <v>6.5785970000000002</v>
      </c>
      <c r="H106" t="s">
        <v>0</v>
      </c>
    </row>
    <row r="107" spans="1:8" x14ac:dyDescent="0.25">
      <c r="A107" t="s">
        <v>1392</v>
      </c>
      <c r="B107" t="s">
        <v>7823</v>
      </c>
      <c r="C107" t="s">
        <v>9191</v>
      </c>
      <c r="D107" t="s">
        <v>9192</v>
      </c>
      <c r="E107">
        <v>4766</v>
      </c>
      <c r="F107">
        <v>0.99121899999999996</v>
      </c>
      <c r="G107">
        <v>7.2970059999999997</v>
      </c>
      <c r="H107" t="s">
        <v>0</v>
      </c>
    </row>
    <row r="108" spans="1:8" x14ac:dyDescent="0.25">
      <c r="A108" t="s">
        <v>1393</v>
      </c>
      <c r="B108" t="s">
        <v>7824</v>
      </c>
      <c r="C108" t="s">
        <v>9182</v>
      </c>
      <c r="D108" t="s">
        <v>9183</v>
      </c>
      <c r="E108">
        <v>4152</v>
      </c>
      <c r="F108">
        <v>1</v>
      </c>
      <c r="G108">
        <v>7.2983190000000002</v>
      </c>
      <c r="H108" t="s">
        <v>0</v>
      </c>
    </row>
    <row r="109" spans="1:8" x14ac:dyDescent="0.25">
      <c r="A109" t="s">
        <v>1394</v>
      </c>
      <c r="B109" t="s">
        <v>7826</v>
      </c>
      <c r="C109" t="s">
        <v>9199</v>
      </c>
      <c r="D109" t="s">
        <v>9200</v>
      </c>
      <c r="E109">
        <v>4798</v>
      </c>
      <c r="F109">
        <v>0.97826000000000002</v>
      </c>
      <c r="G109">
        <v>7.8986280000000004</v>
      </c>
      <c r="H109" t="s">
        <v>0</v>
      </c>
    </row>
    <row r="110" spans="1:8" x14ac:dyDescent="0.25">
      <c r="A110" t="s">
        <v>1395</v>
      </c>
      <c r="B110" t="s">
        <v>7825</v>
      </c>
      <c r="C110" t="s">
        <v>9199</v>
      </c>
      <c r="D110" t="s">
        <v>9200</v>
      </c>
      <c r="E110">
        <v>4730</v>
      </c>
      <c r="F110">
        <v>1</v>
      </c>
      <c r="G110">
        <v>6.9964139999999997</v>
      </c>
      <c r="H110" t="s">
        <v>0</v>
      </c>
    </row>
    <row r="111" spans="1:8" x14ac:dyDescent="0.25">
      <c r="A111" t="s">
        <v>1396</v>
      </c>
      <c r="B111" t="s">
        <v>7827</v>
      </c>
      <c r="C111" t="s">
        <v>9182</v>
      </c>
      <c r="D111" t="s">
        <v>9209</v>
      </c>
      <c r="E111">
        <v>4320</v>
      </c>
      <c r="F111">
        <v>1</v>
      </c>
      <c r="G111">
        <v>7.9001609999999998</v>
      </c>
      <c r="H111" t="s">
        <v>0</v>
      </c>
    </row>
    <row r="112" spans="1:8" x14ac:dyDescent="0.25">
      <c r="A112" t="s">
        <v>1397</v>
      </c>
      <c r="B112" t="s">
        <v>7827</v>
      </c>
      <c r="C112" t="s">
        <v>9182</v>
      </c>
      <c r="D112" t="s">
        <v>9209</v>
      </c>
      <c r="E112">
        <v>4370</v>
      </c>
      <c r="F112">
        <v>0.99855400000000005</v>
      </c>
      <c r="G112">
        <v>7.5989120000000003</v>
      </c>
      <c r="H112" t="s">
        <v>0</v>
      </c>
    </row>
    <row r="113" spans="1:8" x14ac:dyDescent="0.25">
      <c r="A113" t="s">
        <v>1398</v>
      </c>
      <c r="B113" t="s">
        <v>7827</v>
      </c>
      <c r="C113" t="s">
        <v>9182</v>
      </c>
      <c r="D113" t="s">
        <v>9209</v>
      </c>
      <c r="E113">
        <v>4730</v>
      </c>
      <c r="F113">
        <v>0.95935899999999996</v>
      </c>
      <c r="G113">
        <v>7.898847</v>
      </c>
      <c r="H113" t="s">
        <v>0</v>
      </c>
    </row>
    <row r="114" spans="1:8" x14ac:dyDescent="0.25">
      <c r="A114" t="s">
        <v>1399</v>
      </c>
      <c r="B114" t="s">
        <v>7828</v>
      </c>
      <c r="C114" t="s">
        <v>9182</v>
      </c>
      <c r="D114" t="s">
        <v>9209</v>
      </c>
      <c r="E114">
        <v>1771</v>
      </c>
      <c r="F114">
        <v>1</v>
      </c>
      <c r="G114">
        <v>5.485843</v>
      </c>
      <c r="H114" t="s">
        <v>0</v>
      </c>
    </row>
    <row r="115" spans="1:8" x14ac:dyDescent="0.25">
      <c r="A115" t="s">
        <v>1400</v>
      </c>
      <c r="B115" t="s">
        <v>7828</v>
      </c>
      <c r="C115" t="s">
        <v>9182</v>
      </c>
      <c r="D115" t="s">
        <v>9209</v>
      </c>
      <c r="E115">
        <v>3609</v>
      </c>
      <c r="F115">
        <v>1</v>
      </c>
      <c r="G115">
        <v>7.9001609999999998</v>
      </c>
      <c r="H115" t="s">
        <v>0</v>
      </c>
    </row>
    <row r="116" spans="1:8" x14ac:dyDescent="0.25">
      <c r="A116" t="s">
        <v>1401</v>
      </c>
      <c r="B116" t="s">
        <v>7828</v>
      </c>
      <c r="C116" t="s">
        <v>9182</v>
      </c>
      <c r="D116" t="s">
        <v>9209</v>
      </c>
      <c r="E116">
        <v>4726</v>
      </c>
      <c r="F116">
        <v>1</v>
      </c>
      <c r="G116">
        <v>7.9001609999999998</v>
      </c>
      <c r="H116" t="s">
        <v>0</v>
      </c>
    </row>
    <row r="117" spans="1:8" x14ac:dyDescent="0.25">
      <c r="A117" t="s">
        <v>1402</v>
      </c>
      <c r="B117" t="s">
        <v>7829</v>
      </c>
      <c r="C117" t="s">
        <v>9191</v>
      </c>
      <c r="D117" t="s">
        <v>9203</v>
      </c>
      <c r="E117">
        <v>4728</v>
      </c>
      <c r="F117">
        <v>0.99287700000000001</v>
      </c>
      <c r="G117">
        <v>7.8999420000000002</v>
      </c>
      <c r="H117" t="s">
        <v>0</v>
      </c>
    </row>
    <row r="118" spans="1:8" x14ac:dyDescent="0.25">
      <c r="A118" t="s">
        <v>1403</v>
      </c>
      <c r="B118" t="s">
        <v>7830</v>
      </c>
      <c r="C118" t="s">
        <v>9191</v>
      </c>
      <c r="D118" t="s">
        <v>9203</v>
      </c>
      <c r="E118">
        <v>3400</v>
      </c>
      <c r="F118">
        <v>1</v>
      </c>
      <c r="G118">
        <v>6.6964779999999999</v>
      </c>
      <c r="H118" t="s">
        <v>0</v>
      </c>
    </row>
    <row r="119" spans="1:8" x14ac:dyDescent="0.25">
      <c r="A119" t="s">
        <v>1404</v>
      </c>
      <c r="B119" t="s">
        <v>8218</v>
      </c>
      <c r="C119" t="s">
        <v>9182</v>
      </c>
      <c r="D119" t="s">
        <v>9197</v>
      </c>
      <c r="E119">
        <v>4648</v>
      </c>
      <c r="F119">
        <v>0.99830399999999997</v>
      </c>
      <c r="G119">
        <v>7.8992849999999999</v>
      </c>
      <c r="H119" t="s">
        <v>0</v>
      </c>
    </row>
    <row r="120" spans="1:8" x14ac:dyDescent="0.25">
      <c r="A120" t="s">
        <v>1405</v>
      </c>
      <c r="B120" t="s">
        <v>8218</v>
      </c>
      <c r="C120" t="s">
        <v>9182</v>
      </c>
      <c r="D120" t="s">
        <v>9197</v>
      </c>
      <c r="E120">
        <v>3519</v>
      </c>
      <c r="F120">
        <v>1</v>
      </c>
      <c r="G120">
        <v>6.7866549999999997</v>
      </c>
      <c r="H120" t="s">
        <v>0</v>
      </c>
    </row>
    <row r="121" spans="1:8" x14ac:dyDescent="0.25">
      <c r="A121" t="s">
        <v>1406</v>
      </c>
      <c r="B121" t="s">
        <v>8219</v>
      </c>
      <c r="C121" t="s">
        <v>9182</v>
      </c>
      <c r="D121" t="s">
        <v>9197</v>
      </c>
      <c r="E121">
        <v>4579</v>
      </c>
      <c r="F121">
        <v>1</v>
      </c>
      <c r="G121">
        <v>7.9001609999999998</v>
      </c>
      <c r="H121" t="s">
        <v>0</v>
      </c>
    </row>
    <row r="122" spans="1:8" x14ac:dyDescent="0.25">
      <c r="A122" t="s">
        <v>1407</v>
      </c>
      <c r="B122" t="s">
        <v>8219</v>
      </c>
      <c r="C122" t="s">
        <v>9182</v>
      </c>
      <c r="D122" t="s">
        <v>9197</v>
      </c>
      <c r="E122">
        <v>4862</v>
      </c>
      <c r="F122">
        <v>0.99553999999999998</v>
      </c>
      <c r="G122">
        <v>7.8986280000000004</v>
      </c>
      <c r="H122" t="s">
        <v>0</v>
      </c>
    </row>
    <row r="123" spans="1:8" x14ac:dyDescent="0.25">
      <c r="A123" t="s">
        <v>1408</v>
      </c>
      <c r="B123" t="s">
        <v>7831</v>
      </c>
      <c r="C123" t="s">
        <v>9182</v>
      </c>
      <c r="D123" t="s">
        <v>9197</v>
      </c>
      <c r="E123">
        <v>3910</v>
      </c>
      <c r="F123">
        <v>1</v>
      </c>
      <c r="G123">
        <v>7.9001609999999998</v>
      </c>
      <c r="H123" t="s">
        <v>0</v>
      </c>
    </row>
    <row r="124" spans="1:8" x14ac:dyDescent="0.25">
      <c r="A124" t="s">
        <v>1409</v>
      </c>
      <c r="B124" t="s">
        <v>7831</v>
      </c>
      <c r="C124" t="s">
        <v>9182</v>
      </c>
      <c r="D124" t="s">
        <v>9197</v>
      </c>
      <c r="E124">
        <v>4830</v>
      </c>
      <c r="F124">
        <v>0.99314899999999995</v>
      </c>
      <c r="G124">
        <v>7.8990660000000004</v>
      </c>
      <c r="H124" t="s">
        <v>0</v>
      </c>
    </row>
    <row r="125" spans="1:8" x14ac:dyDescent="0.25">
      <c r="A125" t="s">
        <v>1410</v>
      </c>
      <c r="B125" t="s">
        <v>8220</v>
      </c>
      <c r="C125" t="s">
        <v>9182</v>
      </c>
      <c r="D125" t="s">
        <v>9197</v>
      </c>
      <c r="E125">
        <v>4615</v>
      </c>
      <c r="F125">
        <v>0.99995900000000004</v>
      </c>
      <c r="G125">
        <v>7.5991309999999999</v>
      </c>
      <c r="H125" t="s">
        <v>0</v>
      </c>
    </row>
    <row r="126" spans="1:8" x14ac:dyDescent="0.25">
      <c r="A126" t="s">
        <v>1411</v>
      </c>
      <c r="B126" t="s">
        <v>8220</v>
      </c>
      <c r="C126" t="s">
        <v>9182</v>
      </c>
      <c r="D126" t="s">
        <v>9197</v>
      </c>
      <c r="E126">
        <v>4672</v>
      </c>
      <c r="F126">
        <v>0.99528799999999995</v>
      </c>
      <c r="G126">
        <v>7.8990660000000004</v>
      </c>
      <c r="H126" t="s">
        <v>0</v>
      </c>
    </row>
    <row r="127" spans="1:8" x14ac:dyDescent="0.25">
      <c r="A127" t="s">
        <v>1412</v>
      </c>
      <c r="B127" t="s">
        <v>7832</v>
      </c>
      <c r="C127" t="s">
        <v>9182</v>
      </c>
      <c r="D127" t="s">
        <v>9197</v>
      </c>
      <c r="E127">
        <v>4628</v>
      </c>
      <c r="F127">
        <v>1</v>
      </c>
      <c r="G127">
        <v>7.9001609999999998</v>
      </c>
      <c r="H127" t="s">
        <v>0</v>
      </c>
    </row>
    <row r="128" spans="1:8" x14ac:dyDescent="0.25">
      <c r="A128" t="s">
        <v>1413</v>
      </c>
      <c r="B128" t="s">
        <v>9364</v>
      </c>
      <c r="C128" t="s">
        <v>9182</v>
      </c>
      <c r="D128" t="s">
        <v>9197</v>
      </c>
      <c r="E128">
        <v>4633</v>
      </c>
      <c r="F128">
        <v>0.99902899999999994</v>
      </c>
      <c r="G128">
        <v>7.9001609999999998</v>
      </c>
      <c r="H128" t="s">
        <v>0</v>
      </c>
    </row>
    <row r="129" spans="1:8" x14ac:dyDescent="0.25">
      <c r="A129" t="s">
        <v>1414</v>
      </c>
      <c r="B129" t="s">
        <v>8221</v>
      </c>
      <c r="C129" t="s">
        <v>9182</v>
      </c>
      <c r="D129" t="s">
        <v>9183</v>
      </c>
      <c r="E129">
        <v>832</v>
      </c>
      <c r="F129">
        <v>1</v>
      </c>
      <c r="G129">
        <v>6.6000050000000003</v>
      </c>
      <c r="H129" t="s">
        <v>0</v>
      </c>
    </row>
    <row r="130" spans="1:8" x14ac:dyDescent="0.25">
      <c r="A130" t="s">
        <v>1415</v>
      </c>
      <c r="B130" t="s">
        <v>7833</v>
      </c>
      <c r="C130" t="s">
        <v>9210</v>
      </c>
      <c r="D130" t="s">
        <v>9211</v>
      </c>
      <c r="E130">
        <v>4493</v>
      </c>
      <c r="F130">
        <v>0.99676200000000004</v>
      </c>
      <c r="G130">
        <v>7.8995040000000003</v>
      </c>
      <c r="H130" t="s">
        <v>0</v>
      </c>
    </row>
    <row r="131" spans="1:8" x14ac:dyDescent="0.25">
      <c r="A131" t="s">
        <v>1416</v>
      </c>
      <c r="B131" t="s">
        <v>7833</v>
      </c>
      <c r="C131" t="s">
        <v>9210</v>
      </c>
      <c r="D131" t="s">
        <v>9211</v>
      </c>
      <c r="E131">
        <v>4595</v>
      </c>
      <c r="F131">
        <v>0.99577599999999999</v>
      </c>
      <c r="G131">
        <v>7.9001609999999998</v>
      </c>
      <c r="H131" t="s">
        <v>0</v>
      </c>
    </row>
    <row r="132" spans="1:8" x14ac:dyDescent="0.25">
      <c r="A132" t="s">
        <v>1417</v>
      </c>
      <c r="B132" t="s">
        <v>9365</v>
      </c>
      <c r="C132" t="s">
        <v>9210</v>
      </c>
      <c r="D132" t="s">
        <v>9211</v>
      </c>
      <c r="E132">
        <v>4706</v>
      </c>
      <c r="F132">
        <v>1</v>
      </c>
      <c r="G132">
        <v>7.8995040000000003</v>
      </c>
      <c r="H132" t="s">
        <v>0</v>
      </c>
    </row>
    <row r="133" spans="1:8" x14ac:dyDescent="0.25">
      <c r="A133" t="s">
        <v>1418</v>
      </c>
      <c r="B133" t="s">
        <v>9366</v>
      </c>
      <c r="C133" t="s">
        <v>9210</v>
      </c>
      <c r="D133" t="s">
        <v>9211</v>
      </c>
      <c r="E133">
        <v>4807</v>
      </c>
      <c r="F133">
        <v>0.99858800000000003</v>
      </c>
      <c r="G133">
        <v>7.8995040000000003</v>
      </c>
      <c r="H133" t="s">
        <v>0</v>
      </c>
    </row>
    <row r="134" spans="1:8" x14ac:dyDescent="0.25">
      <c r="A134" t="s">
        <v>1419</v>
      </c>
      <c r="B134" t="s">
        <v>7834</v>
      </c>
      <c r="C134" t="s">
        <v>9210</v>
      </c>
      <c r="D134" t="s">
        <v>9211</v>
      </c>
      <c r="E134">
        <v>4496</v>
      </c>
      <c r="F134">
        <v>0.99690500000000004</v>
      </c>
      <c r="G134">
        <v>7.8995040000000003</v>
      </c>
      <c r="H134" t="s">
        <v>0</v>
      </c>
    </row>
    <row r="135" spans="1:8" x14ac:dyDescent="0.25">
      <c r="A135" t="s">
        <v>1420</v>
      </c>
      <c r="B135" t="s">
        <v>9367</v>
      </c>
      <c r="C135" t="s">
        <v>9210</v>
      </c>
      <c r="D135" t="s">
        <v>9211</v>
      </c>
      <c r="E135">
        <v>4593</v>
      </c>
      <c r="F135">
        <v>1</v>
      </c>
      <c r="G135">
        <v>7.2978820000000004</v>
      </c>
      <c r="H135" t="s">
        <v>0</v>
      </c>
    </row>
    <row r="136" spans="1:8" x14ac:dyDescent="0.25">
      <c r="A136" t="s">
        <v>1421</v>
      </c>
      <c r="B136" t="s">
        <v>9368</v>
      </c>
      <c r="C136" t="s">
        <v>9210</v>
      </c>
      <c r="D136" t="s">
        <v>9211</v>
      </c>
      <c r="E136">
        <v>4818</v>
      </c>
      <c r="F136">
        <v>0.99868900000000005</v>
      </c>
      <c r="G136">
        <v>7.8995040000000003</v>
      </c>
      <c r="H136" t="s">
        <v>0</v>
      </c>
    </row>
    <row r="137" spans="1:8" x14ac:dyDescent="0.25">
      <c r="A137" t="s">
        <v>1422</v>
      </c>
      <c r="B137" t="s">
        <v>9369</v>
      </c>
      <c r="C137" t="s">
        <v>9204</v>
      </c>
      <c r="D137" t="s">
        <v>9205</v>
      </c>
      <c r="E137">
        <v>4675</v>
      </c>
      <c r="F137">
        <v>1</v>
      </c>
      <c r="G137">
        <v>7.8999420000000002</v>
      </c>
      <c r="H137" t="s">
        <v>0</v>
      </c>
    </row>
    <row r="138" spans="1:8" x14ac:dyDescent="0.25">
      <c r="A138" t="s">
        <v>1423</v>
      </c>
      <c r="B138" t="s">
        <v>9370</v>
      </c>
      <c r="C138" t="s">
        <v>9182</v>
      </c>
      <c r="D138" t="s">
        <v>9183</v>
      </c>
      <c r="E138">
        <v>4732</v>
      </c>
      <c r="F138">
        <v>0.97460400000000003</v>
      </c>
      <c r="G138">
        <v>7.8986280000000004</v>
      </c>
      <c r="H138" t="s">
        <v>0</v>
      </c>
    </row>
    <row r="139" spans="1:8" x14ac:dyDescent="0.25">
      <c r="A139" t="s">
        <v>1424</v>
      </c>
      <c r="B139" t="s">
        <v>9370</v>
      </c>
      <c r="C139" t="s">
        <v>9182</v>
      </c>
      <c r="D139" t="s">
        <v>9183</v>
      </c>
      <c r="E139">
        <v>4703</v>
      </c>
      <c r="F139">
        <v>0.99947699999999995</v>
      </c>
      <c r="G139">
        <v>7.8997229999999998</v>
      </c>
      <c r="H139" t="s">
        <v>0</v>
      </c>
    </row>
    <row r="140" spans="1:8" x14ac:dyDescent="0.25">
      <c r="A140" t="s">
        <v>1425</v>
      </c>
      <c r="B140" t="s">
        <v>7835</v>
      </c>
      <c r="C140" t="s">
        <v>9212</v>
      </c>
      <c r="D140" t="s">
        <v>9213</v>
      </c>
      <c r="E140">
        <v>4225</v>
      </c>
      <c r="F140">
        <v>1</v>
      </c>
      <c r="G140">
        <v>7.2011909999999997</v>
      </c>
      <c r="H140" t="s">
        <v>0</v>
      </c>
    </row>
    <row r="141" spans="1:8" x14ac:dyDescent="0.25">
      <c r="A141" t="s">
        <v>1426</v>
      </c>
      <c r="B141" t="s">
        <v>7835</v>
      </c>
      <c r="C141" t="s">
        <v>9212</v>
      </c>
      <c r="D141" t="s">
        <v>9213</v>
      </c>
      <c r="E141">
        <v>4788</v>
      </c>
      <c r="F141">
        <v>0.99718300000000004</v>
      </c>
      <c r="G141">
        <v>7.8999420000000002</v>
      </c>
      <c r="H141" t="s">
        <v>0</v>
      </c>
    </row>
    <row r="142" spans="1:8" x14ac:dyDescent="0.25">
      <c r="A142" t="s">
        <v>1427</v>
      </c>
      <c r="B142" t="s">
        <v>7836</v>
      </c>
      <c r="C142" t="s">
        <v>9212</v>
      </c>
      <c r="D142" t="s">
        <v>9213</v>
      </c>
      <c r="E142">
        <v>4834</v>
      </c>
      <c r="F142">
        <v>0.996946</v>
      </c>
      <c r="G142">
        <v>7.8995040000000003</v>
      </c>
      <c r="H142" t="s">
        <v>0</v>
      </c>
    </row>
    <row r="143" spans="1:8" x14ac:dyDescent="0.25">
      <c r="A143" t="s">
        <v>1428</v>
      </c>
      <c r="B143" t="s">
        <v>7837</v>
      </c>
      <c r="C143" t="s">
        <v>9212</v>
      </c>
      <c r="D143" t="s">
        <v>9213</v>
      </c>
      <c r="E143">
        <v>2273</v>
      </c>
      <c r="F143">
        <v>1</v>
      </c>
      <c r="G143">
        <v>6.5581750000000003</v>
      </c>
      <c r="H143" t="s">
        <v>0</v>
      </c>
    </row>
    <row r="144" spans="1:8" x14ac:dyDescent="0.25">
      <c r="A144" t="s">
        <v>1429</v>
      </c>
      <c r="B144" t="s">
        <v>7837</v>
      </c>
      <c r="C144" t="s">
        <v>9212</v>
      </c>
      <c r="D144" t="s">
        <v>9213</v>
      </c>
      <c r="E144">
        <v>4774</v>
      </c>
      <c r="F144">
        <v>0.99551500000000004</v>
      </c>
      <c r="G144">
        <v>7.8997229999999998</v>
      </c>
      <c r="H144" t="s">
        <v>0</v>
      </c>
    </row>
    <row r="145" spans="1:8" x14ac:dyDescent="0.25">
      <c r="A145" t="s">
        <v>1430</v>
      </c>
      <c r="B145" t="s">
        <v>7838</v>
      </c>
      <c r="C145" t="s">
        <v>9212</v>
      </c>
      <c r="D145" t="s">
        <v>9213</v>
      </c>
      <c r="E145">
        <v>4724</v>
      </c>
      <c r="F145">
        <v>0.99250000000000005</v>
      </c>
      <c r="G145">
        <v>7.8997229999999998</v>
      </c>
      <c r="H145" t="s">
        <v>0</v>
      </c>
    </row>
    <row r="146" spans="1:8" x14ac:dyDescent="0.25">
      <c r="A146" t="s">
        <v>1431</v>
      </c>
      <c r="B146" t="s">
        <v>7838</v>
      </c>
      <c r="C146" t="s">
        <v>9212</v>
      </c>
      <c r="D146" t="s">
        <v>9213</v>
      </c>
      <c r="E146">
        <v>4255</v>
      </c>
      <c r="F146">
        <v>1</v>
      </c>
      <c r="G146">
        <v>7.2011909999999997</v>
      </c>
      <c r="H146" t="s">
        <v>0</v>
      </c>
    </row>
    <row r="147" spans="1:8" x14ac:dyDescent="0.25">
      <c r="A147" t="s">
        <v>1432</v>
      </c>
      <c r="B147" t="s">
        <v>7838</v>
      </c>
      <c r="C147" t="s">
        <v>9212</v>
      </c>
      <c r="D147" t="s">
        <v>9213</v>
      </c>
      <c r="E147">
        <v>4809</v>
      </c>
      <c r="F147">
        <v>0.996977</v>
      </c>
      <c r="G147">
        <v>7.8995040000000003</v>
      </c>
      <c r="H147" t="s">
        <v>0</v>
      </c>
    </row>
    <row r="148" spans="1:8" x14ac:dyDescent="0.25">
      <c r="A148" t="s">
        <v>1433</v>
      </c>
      <c r="B148" t="s">
        <v>7840</v>
      </c>
      <c r="C148" t="s">
        <v>9212</v>
      </c>
      <c r="D148" t="s">
        <v>9213</v>
      </c>
      <c r="E148">
        <v>2260</v>
      </c>
      <c r="F148">
        <v>1</v>
      </c>
      <c r="G148">
        <v>6.5581750000000003</v>
      </c>
      <c r="H148" t="s">
        <v>0</v>
      </c>
    </row>
    <row r="149" spans="1:8" x14ac:dyDescent="0.25">
      <c r="A149" t="s">
        <v>1434</v>
      </c>
      <c r="B149" t="s">
        <v>7841</v>
      </c>
      <c r="C149" t="s">
        <v>9212</v>
      </c>
      <c r="D149" t="s">
        <v>9213</v>
      </c>
      <c r="E149">
        <v>4847</v>
      </c>
      <c r="F149">
        <v>0.99050899999999997</v>
      </c>
      <c r="G149">
        <v>7.8995040000000003</v>
      </c>
      <c r="H149" t="s">
        <v>0</v>
      </c>
    </row>
    <row r="150" spans="1:8" x14ac:dyDescent="0.25">
      <c r="A150" t="s">
        <v>1435</v>
      </c>
      <c r="B150" t="s">
        <v>7841</v>
      </c>
      <c r="C150" t="s">
        <v>9212</v>
      </c>
      <c r="D150" t="s">
        <v>9213</v>
      </c>
      <c r="E150">
        <v>3558</v>
      </c>
      <c r="F150">
        <v>1</v>
      </c>
      <c r="G150">
        <v>7.1222279999999998</v>
      </c>
      <c r="H150" t="s">
        <v>0</v>
      </c>
    </row>
    <row r="151" spans="1:8" x14ac:dyDescent="0.25">
      <c r="A151" t="s">
        <v>1436</v>
      </c>
      <c r="B151" t="s">
        <v>9371</v>
      </c>
      <c r="C151" t="s">
        <v>9212</v>
      </c>
      <c r="D151" t="s">
        <v>9213</v>
      </c>
      <c r="E151">
        <v>2660</v>
      </c>
      <c r="F151">
        <v>1</v>
      </c>
      <c r="G151">
        <v>6.6964779999999999</v>
      </c>
      <c r="H151" t="s">
        <v>0</v>
      </c>
    </row>
    <row r="152" spans="1:8" x14ac:dyDescent="0.25">
      <c r="A152" t="s">
        <v>1437</v>
      </c>
      <c r="B152" t="s">
        <v>9371</v>
      </c>
      <c r="C152" t="s">
        <v>9212</v>
      </c>
      <c r="D152" t="s">
        <v>9213</v>
      </c>
      <c r="E152">
        <v>4458</v>
      </c>
      <c r="F152">
        <v>1</v>
      </c>
      <c r="G152">
        <v>7.9001609999999998</v>
      </c>
      <c r="H152" t="s">
        <v>0</v>
      </c>
    </row>
    <row r="153" spans="1:8" x14ac:dyDescent="0.25">
      <c r="A153" t="s">
        <v>1438</v>
      </c>
      <c r="B153" t="s">
        <v>8231</v>
      </c>
      <c r="C153" t="s">
        <v>9199</v>
      </c>
      <c r="D153" t="s">
        <v>9214</v>
      </c>
      <c r="E153">
        <v>4360</v>
      </c>
      <c r="F153">
        <v>1</v>
      </c>
      <c r="G153">
        <v>7.9001609999999998</v>
      </c>
      <c r="H153" t="s">
        <v>0</v>
      </c>
    </row>
    <row r="154" spans="1:8" x14ac:dyDescent="0.25">
      <c r="A154" t="s">
        <v>1439</v>
      </c>
      <c r="B154" t="s">
        <v>7842</v>
      </c>
      <c r="C154" t="s">
        <v>9199</v>
      </c>
      <c r="D154" t="s">
        <v>9215</v>
      </c>
      <c r="E154">
        <v>3170</v>
      </c>
      <c r="F154">
        <v>0.996923</v>
      </c>
      <c r="G154">
        <v>7.8995040000000003</v>
      </c>
      <c r="H154" t="s">
        <v>0</v>
      </c>
    </row>
    <row r="155" spans="1:8" x14ac:dyDescent="0.25">
      <c r="A155" t="s">
        <v>1440</v>
      </c>
      <c r="B155" t="s">
        <v>7843</v>
      </c>
      <c r="C155" t="s">
        <v>9199</v>
      </c>
      <c r="D155" t="s">
        <v>9215</v>
      </c>
      <c r="E155">
        <v>2983</v>
      </c>
      <c r="F155">
        <v>0.99690500000000004</v>
      </c>
      <c r="G155">
        <v>7.8999420000000002</v>
      </c>
      <c r="H155" t="s">
        <v>0</v>
      </c>
    </row>
    <row r="156" spans="1:8" x14ac:dyDescent="0.25">
      <c r="A156" t="s">
        <v>1441</v>
      </c>
      <c r="B156" t="s">
        <v>9372</v>
      </c>
      <c r="C156" t="s">
        <v>9199</v>
      </c>
      <c r="D156" t="s">
        <v>9215</v>
      </c>
      <c r="E156">
        <v>2611</v>
      </c>
      <c r="F156">
        <v>1</v>
      </c>
      <c r="G156">
        <v>7.5991309999999999</v>
      </c>
      <c r="H156" t="s">
        <v>0</v>
      </c>
    </row>
    <row r="157" spans="1:8" x14ac:dyDescent="0.25">
      <c r="A157" t="s">
        <v>1442</v>
      </c>
      <c r="B157" t="s">
        <v>9373</v>
      </c>
      <c r="C157" t="s">
        <v>9199</v>
      </c>
      <c r="D157" t="s">
        <v>9215</v>
      </c>
      <c r="E157">
        <v>1654</v>
      </c>
      <c r="F157">
        <v>1</v>
      </c>
      <c r="G157">
        <v>6.9977260000000001</v>
      </c>
      <c r="H157" t="s">
        <v>0</v>
      </c>
    </row>
    <row r="158" spans="1:8" x14ac:dyDescent="0.25">
      <c r="A158" t="s">
        <v>1443</v>
      </c>
      <c r="B158" t="s">
        <v>7844</v>
      </c>
      <c r="C158" t="s">
        <v>9216</v>
      </c>
      <c r="D158" t="s">
        <v>9217</v>
      </c>
      <c r="E158">
        <v>4674</v>
      </c>
      <c r="F158">
        <v>0.99725900000000001</v>
      </c>
      <c r="G158">
        <v>7.8997229999999998</v>
      </c>
      <c r="H158" t="s">
        <v>0</v>
      </c>
    </row>
    <row r="159" spans="1:8" x14ac:dyDescent="0.25">
      <c r="A159" t="s">
        <v>1444</v>
      </c>
      <c r="B159" t="s">
        <v>7845</v>
      </c>
      <c r="C159" t="s">
        <v>9216</v>
      </c>
      <c r="D159" t="s">
        <v>9217</v>
      </c>
      <c r="E159">
        <v>4226</v>
      </c>
      <c r="F159">
        <v>1</v>
      </c>
      <c r="G159">
        <v>7.2981009999999999</v>
      </c>
      <c r="H159" t="s">
        <v>0</v>
      </c>
    </row>
    <row r="160" spans="1:8" x14ac:dyDescent="0.25">
      <c r="A160" t="s">
        <v>1445</v>
      </c>
      <c r="B160" t="s">
        <v>7846</v>
      </c>
      <c r="C160" t="s">
        <v>9216</v>
      </c>
      <c r="D160" t="s">
        <v>9217</v>
      </c>
      <c r="E160">
        <v>3685</v>
      </c>
      <c r="F160">
        <v>1</v>
      </c>
      <c r="G160">
        <v>6.7864360000000001</v>
      </c>
      <c r="H160" t="s">
        <v>0</v>
      </c>
    </row>
    <row r="161" spans="1:8" x14ac:dyDescent="0.25">
      <c r="A161" t="s">
        <v>1446</v>
      </c>
      <c r="B161" t="s">
        <v>7846</v>
      </c>
      <c r="C161" t="s">
        <v>9216</v>
      </c>
      <c r="D161" t="s">
        <v>9217</v>
      </c>
      <c r="E161">
        <v>4366</v>
      </c>
      <c r="F161">
        <v>1</v>
      </c>
      <c r="G161">
        <v>7.2011909999999997</v>
      </c>
      <c r="H161" t="s">
        <v>0</v>
      </c>
    </row>
    <row r="162" spans="1:8" x14ac:dyDescent="0.25">
      <c r="A162" t="s">
        <v>1447</v>
      </c>
      <c r="B162" t="s">
        <v>7847</v>
      </c>
      <c r="C162" t="s">
        <v>9216</v>
      </c>
      <c r="D162" t="s">
        <v>9217</v>
      </c>
      <c r="E162">
        <v>4401</v>
      </c>
      <c r="F162">
        <v>1</v>
      </c>
      <c r="G162">
        <v>7.5991309999999999</v>
      </c>
      <c r="H162" t="s">
        <v>0</v>
      </c>
    </row>
    <row r="163" spans="1:8" x14ac:dyDescent="0.25">
      <c r="A163" t="s">
        <v>1448</v>
      </c>
      <c r="B163" t="s">
        <v>7847</v>
      </c>
      <c r="C163" t="s">
        <v>9216</v>
      </c>
      <c r="D163" t="s">
        <v>9217</v>
      </c>
      <c r="E163">
        <v>4377</v>
      </c>
      <c r="F163">
        <v>1</v>
      </c>
      <c r="G163">
        <v>7.5991309999999999</v>
      </c>
      <c r="H163" t="s">
        <v>0</v>
      </c>
    </row>
    <row r="164" spans="1:8" x14ac:dyDescent="0.25">
      <c r="A164" t="s">
        <v>1449</v>
      </c>
      <c r="B164" t="s">
        <v>8270</v>
      </c>
      <c r="C164" t="s">
        <v>9216</v>
      </c>
      <c r="D164" t="s">
        <v>9217</v>
      </c>
      <c r="E164">
        <v>2679</v>
      </c>
      <c r="F164">
        <v>1</v>
      </c>
      <c r="G164">
        <v>6.395448</v>
      </c>
      <c r="H164" t="s">
        <v>0</v>
      </c>
    </row>
    <row r="165" spans="1:8" x14ac:dyDescent="0.25">
      <c r="A165" t="s">
        <v>1450</v>
      </c>
      <c r="B165" t="s">
        <v>8270</v>
      </c>
      <c r="C165" t="s">
        <v>9216</v>
      </c>
      <c r="D165" t="s">
        <v>9217</v>
      </c>
      <c r="E165">
        <v>4683</v>
      </c>
      <c r="F165">
        <v>1</v>
      </c>
      <c r="G165">
        <v>7.5986929999999999</v>
      </c>
      <c r="H165" t="s">
        <v>0</v>
      </c>
    </row>
    <row r="166" spans="1:8" x14ac:dyDescent="0.25">
      <c r="A166" t="s">
        <v>1451</v>
      </c>
      <c r="B166" t="s">
        <v>7848</v>
      </c>
      <c r="C166" t="s">
        <v>9216</v>
      </c>
      <c r="D166" t="s">
        <v>9217</v>
      </c>
      <c r="E166">
        <v>4720</v>
      </c>
      <c r="F166">
        <v>0.99951699999999999</v>
      </c>
      <c r="G166">
        <v>7.8995040000000003</v>
      </c>
      <c r="H166" t="s">
        <v>0</v>
      </c>
    </row>
    <row r="167" spans="1:8" x14ac:dyDescent="0.25">
      <c r="A167" t="s">
        <v>1452</v>
      </c>
      <c r="B167" t="s">
        <v>7848</v>
      </c>
      <c r="C167" t="s">
        <v>9216</v>
      </c>
      <c r="D167" t="s">
        <v>9217</v>
      </c>
      <c r="E167">
        <v>4389</v>
      </c>
      <c r="F167">
        <v>1</v>
      </c>
      <c r="G167">
        <v>7.8999420000000002</v>
      </c>
      <c r="H167" t="s">
        <v>0</v>
      </c>
    </row>
    <row r="168" spans="1:8" x14ac:dyDescent="0.25">
      <c r="A168" t="s">
        <v>1453</v>
      </c>
      <c r="B168" t="s">
        <v>7849</v>
      </c>
      <c r="C168" t="s">
        <v>9216</v>
      </c>
      <c r="D168" t="s">
        <v>9217</v>
      </c>
      <c r="E168">
        <v>2951</v>
      </c>
      <c r="F168">
        <v>1</v>
      </c>
      <c r="G168">
        <v>6.4234770000000001</v>
      </c>
      <c r="H168" t="s">
        <v>0</v>
      </c>
    </row>
    <row r="169" spans="1:8" x14ac:dyDescent="0.25">
      <c r="A169" t="s">
        <v>1454</v>
      </c>
      <c r="B169" t="s">
        <v>8271</v>
      </c>
      <c r="C169" t="s">
        <v>9216</v>
      </c>
      <c r="D169" t="s">
        <v>9217</v>
      </c>
      <c r="E169">
        <v>2819</v>
      </c>
      <c r="F169">
        <v>1</v>
      </c>
      <c r="G169">
        <v>6.4234770000000001</v>
      </c>
      <c r="H169" t="s">
        <v>0</v>
      </c>
    </row>
    <row r="170" spans="1:8" x14ac:dyDescent="0.25">
      <c r="A170" t="s">
        <v>1455</v>
      </c>
      <c r="B170" t="s">
        <v>7850</v>
      </c>
      <c r="C170" t="s">
        <v>9216</v>
      </c>
      <c r="D170" t="s">
        <v>9217</v>
      </c>
      <c r="E170">
        <v>1541</v>
      </c>
      <c r="F170">
        <v>1</v>
      </c>
      <c r="G170">
        <v>5.7515970000000003</v>
      </c>
      <c r="H170" t="s">
        <v>0</v>
      </c>
    </row>
    <row r="171" spans="1:8" x14ac:dyDescent="0.25">
      <c r="A171" t="s">
        <v>1456</v>
      </c>
      <c r="B171" t="s">
        <v>9374</v>
      </c>
      <c r="C171" t="s">
        <v>9182</v>
      </c>
      <c r="D171" t="s">
        <v>9197</v>
      </c>
      <c r="E171">
        <v>4615</v>
      </c>
      <c r="F171">
        <v>0.99925600000000003</v>
      </c>
      <c r="G171">
        <v>7.9001609999999998</v>
      </c>
      <c r="H171" t="s">
        <v>0</v>
      </c>
    </row>
    <row r="172" spans="1:8" x14ac:dyDescent="0.25">
      <c r="A172" t="s">
        <v>1457</v>
      </c>
      <c r="B172" t="s">
        <v>8272</v>
      </c>
      <c r="C172" t="s">
        <v>9182</v>
      </c>
      <c r="D172" t="s">
        <v>9197</v>
      </c>
      <c r="E172">
        <v>4425</v>
      </c>
      <c r="F172">
        <v>0.99812199999999995</v>
      </c>
      <c r="G172">
        <v>7.5991309999999999</v>
      </c>
      <c r="H172" t="s">
        <v>0</v>
      </c>
    </row>
    <row r="173" spans="1:8" x14ac:dyDescent="0.25">
      <c r="A173" t="s">
        <v>1458</v>
      </c>
      <c r="B173" t="s">
        <v>8275</v>
      </c>
      <c r="C173" t="s">
        <v>9218</v>
      </c>
      <c r="D173" t="s">
        <v>9219</v>
      </c>
      <c r="E173">
        <v>3123</v>
      </c>
      <c r="F173">
        <v>1</v>
      </c>
      <c r="G173">
        <v>6.3691190000000004</v>
      </c>
      <c r="H173" t="s">
        <v>0</v>
      </c>
    </row>
    <row r="174" spans="1:8" x14ac:dyDescent="0.25">
      <c r="A174" t="s">
        <v>1459</v>
      </c>
      <c r="B174" t="s">
        <v>7851</v>
      </c>
      <c r="C174" t="s">
        <v>9180</v>
      </c>
      <c r="D174" t="s">
        <v>9181</v>
      </c>
      <c r="E174">
        <v>3500</v>
      </c>
      <c r="F174">
        <v>1</v>
      </c>
      <c r="G174">
        <v>7.5995679999999997</v>
      </c>
      <c r="H174" t="s">
        <v>0</v>
      </c>
    </row>
    <row r="175" spans="1:8" x14ac:dyDescent="0.25">
      <c r="A175" t="s">
        <v>1460</v>
      </c>
      <c r="B175" t="s">
        <v>9375</v>
      </c>
      <c r="C175" t="s">
        <v>9216</v>
      </c>
      <c r="D175" t="s">
        <v>9217</v>
      </c>
      <c r="E175">
        <v>2649</v>
      </c>
      <c r="F175">
        <v>1</v>
      </c>
      <c r="G175">
        <v>5.9763190000000002</v>
      </c>
      <c r="H175" t="s">
        <v>0</v>
      </c>
    </row>
    <row r="176" spans="1:8" x14ac:dyDescent="0.25">
      <c r="A176" t="s">
        <v>1461</v>
      </c>
      <c r="B176" t="s">
        <v>7852</v>
      </c>
      <c r="C176" t="s">
        <v>9216</v>
      </c>
      <c r="D176" t="s">
        <v>9217</v>
      </c>
      <c r="E176">
        <v>3769</v>
      </c>
      <c r="F176">
        <v>1</v>
      </c>
      <c r="G176">
        <v>6.6451070000000003</v>
      </c>
      <c r="H176" t="s">
        <v>0</v>
      </c>
    </row>
    <row r="177" spans="1:8" x14ac:dyDescent="0.25">
      <c r="A177" t="s">
        <v>1462</v>
      </c>
      <c r="B177" t="s">
        <v>7852</v>
      </c>
      <c r="C177" t="s">
        <v>9216</v>
      </c>
      <c r="D177" t="s">
        <v>9217</v>
      </c>
      <c r="E177">
        <v>3864</v>
      </c>
      <c r="F177">
        <v>1</v>
      </c>
      <c r="G177">
        <v>6.9461370000000002</v>
      </c>
      <c r="H177" t="s">
        <v>0</v>
      </c>
    </row>
    <row r="178" spans="1:8" x14ac:dyDescent="0.25">
      <c r="A178" t="s">
        <v>1463</v>
      </c>
      <c r="B178" t="s">
        <v>7853</v>
      </c>
      <c r="C178" t="s">
        <v>9184</v>
      </c>
      <c r="D178" t="s">
        <v>9185</v>
      </c>
      <c r="E178">
        <v>3308</v>
      </c>
      <c r="F178">
        <v>1</v>
      </c>
      <c r="G178">
        <v>6.3820839999999999</v>
      </c>
      <c r="H178" t="s">
        <v>0</v>
      </c>
    </row>
    <row r="179" spans="1:8" x14ac:dyDescent="0.25">
      <c r="A179" t="s">
        <v>1464</v>
      </c>
      <c r="B179" t="s">
        <v>7854</v>
      </c>
      <c r="C179" t="s">
        <v>9184</v>
      </c>
      <c r="D179" t="s">
        <v>9185</v>
      </c>
      <c r="E179">
        <v>4235</v>
      </c>
      <c r="F179">
        <v>1</v>
      </c>
      <c r="G179">
        <v>6.4379809999999997</v>
      </c>
      <c r="H179" t="s">
        <v>0</v>
      </c>
    </row>
    <row r="180" spans="1:8" x14ac:dyDescent="0.25">
      <c r="A180" t="s">
        <v>1465</v>
      </c>
      <c r="B180" t="s">
        <v>7855</v>
      </c>
      <c r="C180" t="s">
        <v>9184</v>
      </c>
      <c r="D180" t="s">
        <v>9185</v>
      </c>
      <c r="E180">
        <v>3156</v>
      </c>
      <c r="F180">
        <v>1</v>
      </c>
      <c r="G180">
        <v>6.0876849999999996</v>
      </c>
      <c r="H180" t="s">
        <v>0</v>
      </c>
    </row>
    <row r="181" spans="1:8" x14ac:dyDescent="0.25">
      <c r="A181" t="s">
        <v>1466</v>
      </c>
      <c r="B181" t="s">
        <v>7856</v>
      </c>
      <c r="C181" t="s">
        <v>9184</v>
      </c>
      <c r="D181" t="s">
        <v>9185</v>
      </c>
      <c r="E181">
        <v>4629</v>
      </c>
      <c r="F181">
        <v>0.99530099999999999</v>
      </c>
      <c r="G181">
        <v>7.8997229999999998</v>
      </c>
      <c r="H181" t="s">
        <v>0</v>
      </c>
    </row>
    <row r="182" spans="1:8" x14ac:dyDescent="0.25">
      <c r="A182" t="s">
        <v>1467</v>
      </c>
      <c r="B182" t="s">
        <v>7856</v>
      </c>
      <c r="C182" t="s">
        <v>9184</v>
      </c>
      <c r="D182" t="s">
        <v>9185</v>
      </c>
      <c r="E182">
        <v>415</v>
      </c>
      <c r="F182">
        <v>1</v>
      </c>
      <c r="G182">
        <v>5.2526739999999998</v>
      </c>
      <c r="H182" t="s">
        <v>0</v>
      </c>
    </row>
    <row r="183" spans="1:8" x14ac:dyDescent="0.25">
      <c r="A183" t="s">
        <v>1468</v>
      </c>
      <c r="B183" t="s">
        <v>7857</v>
      </c>
      <c r="C183" t="s">
        <v>9184</v>
      </c>
      <c r="D183" t="s">
        <v>9185</v>
      </c>
      <c r="E183">
        <v>4573</v>
      </c>
      <c r="F183">
        <v>0.99516099999999996</v>
      </c>
      <c r="G183">
        <v>7.8997229999999998</v>
      </c>
      <c r="H183" t="s">
        <v>0</v>
      </c>
    </row>
    <row r="184" spans="1:8" x14ac:dyDescent="0.25">
      <c r="A184" t="s">
        <v>1469</v>
      </c>
      <c r="B184" t="s">
        <v>7857</v>
      </c>
      <c r="C184" t="s">
        <v>9184</v>
      </c>
      <c r="D184" t="s">
        <v>9185</v>
      </c>
      <c r="E184">
        <v>39</v>
      </c>
      <c r="F184">
        <v>1</v>
      </c>
      <c r="G184">
        <v>4.1309870000000002</v>
      </c>
      <c r="H184" t="s">
        <v>1</v>
      </c>
    </row>
    <row r="185" spans="1:8" x14ac:dyDescent="0.25">
      <c r="A185" t="s">
        <v>1470</v>
      </c>
      <c r="B185" t="s">
        <v>7858</v>
      </c>
      <c r="C185" t="s">
        <v>9216</v>
      </c>
      <c r="D185" t="s">
        <v>9217</v>
      </c>
      <c r="E185">
        <v>3947</v>
      </c>
      <c r="F185">
        <v>1</v>
      </c>
      <c r="G185">
        <v>6.9461370000000002</v>
      </c>
      <c r="H185" t="s">
        <v>0</v>
      </c>
    </row>
    <row r="186" spans="1:8" x14ac:dyDescent="0.25">
      <c r="A186" t="s">
        <v>1471</v>
      </c>
      <c r="B186" t="s">
        <v>7858</v>
      </c>
      <c r="C186" t="s">
        <v>9216</v>
      </c>
      <c r="D186" t="s">
        <v>9217</v>
      </c>
      <c r="E186">
        <v>4314</v>
      </c>
      <c r="F186">
        <v>1</v>
      </c>
      <c r="G186">
        <v>7.5991309999999999</v>
      </c>
      <c r="H186" t="s">
        <v>0</v>
      </c>
    </row>
    <row r="187" spans="1:8" x14ac:dyDescent="0.25">
      <c r="A187" t="s">
        <v>1472</v>
      </c>
      <c r="B187" t="s">
        <v>7859</v>
      </c>
      <c r="C187" t="s">
        <v>9216</v>
      </c>
      <c r="D187" t="s">
        <v>9217</v>
      </c>
      <c r="E187">
        <v>4852</v>
      </c>
      <c r="F187">
        <v>0.97736000000000001</v>
      </c>
      <c r="G187">
        <v>7.898847</v>
      </c>
      <c r="H187" t="s">
        <v>0</v>
      </c>
    </row>
    <row r="188" spans="1:8" x14ac:dyDescent="0.25">
      <c r="A188" t="s">
        <v>1473</v>
      </c>
      <c r="B188" t="s">
        <v>7859</v>
      </c>
      <c r="C188" t="s">
        <v>9216</v>
      </c>
      <c r="D188" t="s">
        <v>9217</v>
      </c>
      <c r="E188">
        <v>3412</v>
      </c>
      <c r="F188">
        <v>1</v>
      </c>
      <c r="G188">
        <v>6.7242879999999996</v>
      </c>
      <c r="H188" t="s">
        <v>0</v>
      </c>
    </row>
    <row r="189" spans="1:8" x14ac:dyDescent="0.25">
      <c r="A189" t="s">
        <v>1474</v>
      </c>
      <c r="B189" t="s">
        <v>8276</v>
      </c>
      <c r="C189" t="s">
        <v>9216</v>
      </c>
      <c r="D189" t="s">
        <v>9217</v>
      </c>
      <c r="E189">
        <v>2812</v>
      </c>
      <c r="F189">
        <v>1</v>
      </c>
      <c r="G189">
        <v>6.6964779999999999</v>
      </c>
      <c r="H189" t="s">
        <v>0</v>
      </c>
    </row>
    <row r="190" spans="1:8" x14ac:dyDescent="0.25">
      <c r="A190" t="s">
        <v>1475</v>
      </c>
      <c r="B190" t="s">
        <v>8276</v>
      </c>
      <c r="C190" t="s">
        <v>9216</v>
      </c>
      <c r="D190" t="s">
        <v>9217</v>
      </c>
      <c r="E190">
        <v>4375</v>
      </c>
      <c r="F190">
        <v>1</v>
      </c>
      <c r="G190">
        <v>6.7540329999999997</v>
      </c>
      <c r="H190" t="s">
        <v>0</v>
      </c>
    </row>
    <row r="191" spans="1:8" x14ac:dyDescent="0.25">
      <c r="A191" t="s">
        <v>1476</v>
      </c>
      <c r="B191" t="s">
        <v>7860</v>
      </c>
      <c r="C191" t="s">
        <v>9216</v>
      </c>
      <c r="D191" t="s">
        <v>9217</v>
      </c>
      <c r="E191">
        <v>2711</v>
      </c>
      <c r="F191">
        <v>1</v>
      </c>
      <c r="G191">
        <v>6.9463549999999996</v>
      </c>
      <c r="H191" t="s">
        <v>0</v>
      </c>
    </row>
    <row r="192" spans="1:8" x14ac:dyDescent="0.25">
      <c r="A192" t="s">
        <v>1477</v>
      </c>
      <c r="B192" t="s">
        <v>7860</v>
      </c>
      <c r="C192" t="s">
        <v>9216</v>
      </c>
      <c r="D192" t="s">
        <v>9217</v>
      </c>
      <c r="E192">
        <v>4398</v>
      </c>
      <c r="F192">
        <v>1</v>
      </c>
      <c r="G192">
        <v>7.4230400000000003</v>
      </c>
      <c r="H192" t="s">
        <v>0</v>
      </c>
    </row>
    <row r="193" spans="1:8" x14ac:dyDescent="0.25">
      <c r="A193" t="s">
        <v>1478</v>
      </c>
      <c r="B193" t="s">
        <v>8277</v>
      </c>
      <c r="C193" t="s">
        <v>9216</v>
      </c>
      <c r="D193" t="s">
        <v>9217</v>
      </c>
      <c r="E193">
        <v>3858</v>
      </c>
      <c r="F193">
        <v>1</v>
      </c>
      <c r="G193">
        <v>6.9461370000000002</v>
      </c>
      <c r="H193" t="s">
        <v>0</v>
      </c>
    </row>
    <row r="194" spans="1:8" x14ac:dyDescent="0.25">
      <c r="A194" t="s">
        <v>1479</v>
      </c>
      <c r="B194" t="s">
        <v>7861</v>
      </c>
      <c r="C194" t="s">
        <v>9216</v>
      </c>
      <c r="D194" t="s">
        <v>9217</v>
      </c>
      <c r="E194">
        <v>1282</v>
      </c>
      <c r="F194">
        <v>1</v>
      </c>
      <c r="G194">
        <v>5.4474980000000004</v>
      </c>
      <c r="H194" t="s">
        <v>0</v>
      </c>
    </row>
    <row r="195" spans="1:8" x14ac:dyDescent="0.25">
      <c r="A195" t="s">
        <v>1480</v>
      </c>
      <c r="B195" t="s">
        <v>7861</v>
      </c>
      <c r="C195" t="s">
        <v>9216</v>
      </c>
      <c r="D195" t="s">
        <v>9217</v>
      </c>
      <c r="E195">
        <v>4415</v>
      </c>
      <c r="F195">
        <v>1</v>
      </c>
      <c r="G195">
        <v>7.9001609999999998</v>
      </c>
      <c r="H195" t="s">
        <v>0</v>
      </c>
    </row>
    <row r="196" spans="1:8" x14ac:dyDescent="0.25">
      <c r="A196" t="s">
        <v>1481</v>
      </c>
      <c r="B196" t="s">
        <v>8278</v>
      </c>
      <c r="C196" t="s">
        <v>9216</v>
      </c>
      <c r="D196" t="s">
        <v>9217</v>
      </c>
      <c r="E196">
        <v>3050</v>
      </c>
      <c r="F196">
        <v>1</v>
      </c>
      <c r="G196">
        <v>6.2378400000000003</v>
      </c>
      <c r="H196" t="s">
        <v>0</v>
      </c>
    </row>
    <row r="197" spans="1:8" x14ac:dyDescent="0.25">
      <c r="A197" t="s">
        <v>1482</v>
      </c>
      <c r="B197" t="s">
        <v>8278</v>
      </c>
      <c r="C197" t="s">
        <v>9216</v>
      </c>
      <c r="D197" t="s">
        <v>9217</v>
      </c>
      <c r="E197">
        <v>4352</v>
      </c>
      <c r="F197">
        <v>1</v>
      </c>
      <c r="G197">
        <v>7.2011909999999997</v>
      </c>
      <c r="H197" t="s">
        <v>0</v>
      </c>
    </row>
    <row r="198" spans="1:8" x14ac:dyDescent="0.25">
      <c r="A198" t="s">
        <v>1483</v>
      </c>
      <c r="B198" t="s">
        <v>7862</v>
      </c>
      <c r="C198" t="s">
        <v>9216</v>
      </c>
      <c r="D198" t="s">
        <v>9217</v>
      </c>
      <c r="E198">
        <v>1273</v>
      </c>
      <c r="F198">
        <v>1</v>
      </c>
      <c r="G198">
        <v>5.7189730000000001</v>
      </c>
      <c r="H198" t="s">
        <v>0</v>
      </c>
    </row>
    <row r="199" spans="1:8" x14ac:dyDescent="0.25">
      <c r="A199" t="s">
        <v>1484</v>
      </c>
      <c r="B199" t="s">
        <v>7862</v>
      </c>
      <c r="C199" t="s">
        <v>9216</v>
      </c>
      <c r="D199" t="s">
        <v>9217</v>
      </c>
      <c r="E199">
        <v>3249</v>
      </c>
      <c r="F199">
        <v>1</v>
      </c>
      <c r="G199">
        <v>6.3563109999999998</v>
      </c>
      <c r="H199" t="s">
        <v>0</v>
      </c>
    </row>
    <row r="200" spans="1:8" x14ac:dyDescent="0.25">
      <c r="A200" t="s">
        <v>1485</v>
      </c>
      <c r="B200" t="s">
        <v>8279</v>
      </c>
      <c r="C200" t="s">
        <v>9182</v>
      </c>
      <c r="D200" t="s">
        <v>9202</v>
      </c>
      <c r="E200">
        <v>4101</v>
      </c>
      <c r="F200">
        <v>0.99961199999999995</v>
      </c>
      <c r="G200">
        <v>7.900379</v>
      </c>
      <c r="H200" t="s">
        <v>0</v>
      </c>
    </row>
    <row r="201" spans="1:8" x14ac:dyDescent="0.25">
      <c r="A201" t="s">
        <v>1486</v>
      </c>
      <c r="B201" t="s">
        <v>8280</v>
      </c>
      <c r="C201" t="s">
        <v>9182</v>
      </c>
      <c r="D201" t="s">
        <v>9202</v>
      </c>
      <c r="E201">
        <v>4542</v>
      </c>
      <c r="F201">
        <v>0.99990199999999996</v>
      </c>
      <c r="G201">
        <v>7.9001609999999998</v>
      </c>
      <c r="H201" t="s">
        <v>0</v>
      </c>
    </row>
    <row r="202" spans="1:8" x14ac:dyDescent="0.25">
      <c r="A202" t="s">
        <v>1487</v>
      </c>
      <c r="B202" t="s">
        <v>8280</v>
      </c>
      <c r="C202" t="s">
        <v>9182</v>
      </c>
      <c r="D202" t="s">
        <v>9202</v>
      </c>
      <c r="E202">
        <v>4840</v>
      </c>
      <c r="F202">
        <v>0.989649</v>
      </c>
      <c r="G202">
        <v>7.8992849999999999</v>
      </c>
      <c r="H202" t="s">
        <v>0</v>
      </c>
    </row>
    <row r="203" spans="1:8" x14ac:dyDescent="0.25">
      <c r="A203" t="s">
        <v>1488</v>
      </c>
      <c r="B203" t="s">
        <v>9376</v>
      </c>
      <c r="C203" t="s">
        <v>9180</v>
      </c>
      <c r="D203" t="s">
        <v>9196</v>
      </c>
      <c r="E203">
        <v>4789</v>
      </c>
      <c r="F203">
        <v>0.99692800000000004</v>
      </c>
      <c r="G203">
        <v>7.8995040000000003</v>
      </c>
      <c r="H203" t="s">
        <v>0</v>
      </c>
    </row>
    <row r="204" spans="1:8" x14ac:dyDescent="0.25">
      <c r="A204" t="s">
        <v>1489</v>
      </c>
      <c r="B204" t="s">
        <v>7864</v>
      </c>
      <c r="C204" t="s">
        <v>9216</v>
      </c>
      <c r="D204" t="s">
        <v>9217</v>
      </c>
      <c r="E204">
        <v>2837</v>
      </c>
      <c r="F204">
        <v>1</v>
      </c>
      <c r="G204">
        <v>6.4234770000000001</v>
      </c>
      <c r="H204" t="s">
        <v>0</v>
      </c>
    </row>
    <row r="205" spans="1:8" x14ac:dyDescent="0.25">
      <c r="A205" t="s">
        <v>1490</v>
      </c>
      <c r="B205" t="s">
        <v>9377</v>
      </c>
      <c r="C205" t="s">
        <v>9199</v>
      </c>
      <c r="D205" t="s">
        <v>9200</v>
      </c>
      <c r="E205">
        <v>3714</v>
      </c>
      <c r="F205">
        <v>1</v>
      </c>
      <c r="G205">
        <v>6.9972890000000003</v>
      </c>
      <c r="H205" t="s">
        <v>0</v>
      </c>
    </row>
    <row r="206" spans="1:8" x14ac:dyDescent="0.25">
      <c r="A206" t="s">
        <v>1491</v>
      </c>
      <c r="B206" t="s">
        <v>9378</v>
      </c>
      <c r="C206" t="s">
        <v>9180</v>
      </c>
      <c r="D206" t="s">
        <v>9196</v>
      </c>
      <c r="E206">
        <v>1667</v>
      </c>
      <c r="F206">
        <v>1</v>
      </c>
      <c r="G206">
        <v>6.0617489999999998</v>
      </c>
      <c r="H206" t="s">
        <v>0</v>
      </c>
    </row>
    <row r="207" spans="1:8" x14ac:dyDescent="0.25">
      <c r="A207" t="s">
        <v>1492</v>
      </c>
      <c r="B207" t="s">
        <v>7865</v>
      </c>
      <c r="C207" t="s">
        <v>9216</v>
      </c>
      <c r="D207" t="s">
        <v>9217</v>
      </c>
      <c r="E207">
        <v>3871</v>
      </c>
      <c r="F207">
        <v>1</v>
      </c>
      <c r="G207">
        <v>6.6451070000000003</v>
      </c>
      <c r="H207" t="s">
        <v>0</v>
      </c>
    </row>
    <row r="208" spans="1:8" x14ac:dyDescent="0.25">
      <c r="A208" t="s">
        <v>1493</v>
      </c>
      <c r="B208" t="s">
        <v>7865</v>
      </c>
      <c r="C208" t="s">
        <v>9216</v>
      </c>
      <c r="D208" t="s">
        <v>9217</v>
      </c>
      <c r="E208">
        <v>4358</v>
      </c>
      <c r="F208">
        <v>1</v>
      </c>
      <c r="G208">
        <v>7.8990660000000004</v>
      </c>
      <c r="H208" t="s">
        <v>0</v>
      </c>
    </row>
    <row r="209" spans="1:8" x14ac:dyDescent="0.25">
      <c r="A209" t="s">
        <v>1494</v>
      </c>
      <c r="B209" t="s">
        <v>7869</v>
      </c>
      <c r="C209" t="s">
        <v>9191</v>
      </c>
      <c r="D209" t="s">
        <v>9194</v>
      </c>
      <c r="E209">
        <v>3235</v>
      </c>
      <c r="F209">
        <v>1</v>
      </c>
      <c r="G209">
        <v>5.7767460000000002</v>
      </c>
      <c r="H209" t="s">
        <v>0</v>
      </c>
    </row>
    <row r="210" spans="1:8" x14ac:dyDescent="0.25">
      <c r="A210" t="s">
        <v>1495</v>
      </c>
      <c r="B210" t="s">
        <v>7869</v>
      </c>
      <c r="C210" t="s">
        <v>9191</v>
      </c>
      <c r="D210" t="s">
        <v>9194</v>
      </c>
      <c r="E210">
        <v>2063</v>
      </c>
      <c r="F210">
        <v>1</v>
      </c>
      <c r="G210">
        <v>6.946574</v>
      </c>
      <c r="H210" t="s">
        <v>0</v>
      </c>
    </row>
    <row r="211" spans="1:8" x14ac:dyDescent="0.25">
      <c r="A211" t="s">
        <v>1496</v>
      </c>
      <c r="B211" t="s">
        <v>7869</v>
      </c>
      <c r="C211" t="s">
        <v>9191</v>
      </c>
      <c r="D211" t="s">
        <v>9194</v>
      </c>
      <c r="E211">
        <v>4692</v>
      </c>
      <c r="F211">
        <v>1</v>
      </c>
      <c r="G211">
        <v>7.8999420000000002</v>
      </c>
      <c r="H211" t="s">
        <v>0</v>
      </c>
    </row>
    <row r="212" spans="1:8" x14ac:dyDescent="0.25">
      <c r="A212" t="s">
        <v>1497</v>
      </c>
      <c r="B212" t="s">
        <v>7866</v>
      </c>
      <c r="C212" t="s">
        <v>9191</v>
      </c>
      <c r="D212" t="s">
        <v>9194</v>
      </c>
      <c r="E212">
        <v>489</v>
      </c>
      <c r="F212">
        <v>1</v>
      </c>
      <c r="G212">
        <v>5.3695560000000002</v>
      </c>
      <c r="H212" t="s">
        <v>0</v>
      </c>
    </row>
    <row r="213" spans="1:8" x14ac:dyDescent="0.25">
      <c r="A213" t="s">
        <v>1498</v>
      </c>
      <c r="B213" t="s">
        <v>7866</v>
      </c>
      <c r="C213" t="s">
        <v>9191</v>
      </c>
      <c r="D213" t="s">
        <v>9194</v>
      </c>
      <c r="E213">
        <v>3619</v>
      </c>
      <c r="F213">
        <v>1</v>
      </c>
      <c r="G213">
        <v>6.5388700000000002</v>
      </c>
      <c r="H213" t="s">
        <v>0</v>
      </c>
    </row>
    <row r="214" spans="1:8" x14ac:dyDescent="0.25">
      <c r="A214" t="s">
        <v>1499</v>
      </c>
      <c r="B214" t="s">
        <v>7866</v>
      </c>
      <c r="C214" t="s">
        <v>9191</v>
      </c>
      <c r="D214" t="s">
        <v>9194</v>
      </c>
      <c r="E214">
        <v>4835</v>
      </c>
      <c r="F214">
        <v>1</v>
      </c>
      <c r="G214">
        <v>7.8995040000000003</v>
      </c>
      <c r="H214" t="s">
        <v>0</v>
      </c>
    </row>
    <row r="215" spans="1:8" x14ac:dyDescent="0.25">
      <c r="A215" t="s">
        <v>1500</v>
      </c>
      <c r="B215" t="s">
        <v>7867</v>
      </c>
      <c r="C215" t="s">
        <v>9191</v>
      </c>
      <c r="D215" t="s">
        <v>9194</v>
      </c>
      <c r="E215">
        <v>3435</v>
      </c>
      <c r="F215">
        <v>1</v>
      </c>
      <c r="G215">
        <v>6.8592050000000002</v>
      </c>
      <c r="H215" t="s">
        <v>0</v>
      </c>
    </row>
    <row r="216" spans="1:8" x14ac:dyDescent="0.25">
      <c r="A216" t="s">
        <v>1501</v>
      </c>
      <c r="B216" t="s">
        <v>7868</v>
      </c>
      <c r="C216" t="s">
        <v>9191</v>
      </c>
      <c r="D216" t="s">
        <v>9194</v>
      </c>
      <c r="E216">
        <v>4116</v>
      </c>
      <c r="F216">
        <v>1</v>
      </c>
      <c r="G216">
        <v>7.4232579999999997</v>
      </c>
      <c r="H216" t="s">
        <v>0</v>
      </c>
    </row>
    <row r="217" spans="1:8" x14ac:dyDescent="0.25">
      <c r="A217" t="s">
        <v>1502</v>
      </c>
      <c r="B217" t="s">
        <v>7870</v>
      </c>
      <c r="C217" t="s">
        <v>9212</v>
      </c>
      <c r="D217" t="s">
        <v>9220</v>
      </c>
      <c r="E217">
        <v>2426</v>
      </c>
      <c r="F217">
        <v>1</v>
      </c>
      <c r="G217">
        <v>6.3691190000000004</v>
      </c>
      <c r="H217" t="s">
        <v>0</v>
      </c>
    </row>
    <row r="218" spans="1:8" x14ac:dyDescent="0.25">
      <c r="A218" t="s">
        <v>1503</v>
      </c>
      <c r="B218" t="s">
        <v>7870</v>
      </c>
      <c r="C218" t="s">
        <v>9212</v>
      </c>
      <c r="D218" t="s">
        <v>9220</v>
      </c>
      <c r="E218">
        <v>4479</v>
      </c>
      <c r="F218">
        <v>0.99516700000000002</v>
      </c>
      <c r="G218">
        <v>7.8995040000000003</v>
      </c>
      <c r="H218" t="s">
        <v>0</v>
      </c>
    </row>
    <row r="219" spans="1:8" x14ac:dyDescent="0.25">
      <c r="A219" t="s">
        <v>1504</v>
      </c>
      <c r="B219" t="s">
        <v>7871</v>
      </c>
      <c r="C219" t="s">
        <v>9212</v>
      </c>
      <c r="D219" t="s">
        <v>9220</v>
      </c>
      <c r="E219">
        <v>3526</v>
      </c>
      <c r="F219">
        <v>1</v>
      </c>
      <c r="G219">
        <v>7.5993490000000001</v>
      </c>
      <c r="H219" t="s">
        <v>0</v>
      </c>
    </row>
    <row r="220" spans="1:8" x14ac:dyDescent="0.25">
      <c r="A220" t="s">
        <v>1505</v>
      </c>
      <c r="B220" t="s">
        <v>7871</v>
      </c>
      <c r="C220" t="s">
        <v>9212</v>
      </c>
      <c r="D220" t="s">
        <v>9220</v>
      </c>
      <c r="E220">
        <v>4553</v>
      </c>
      <c r="F220">
        <v>0.99979300000000004</v>
      </c>
      <c r="G220">
        <v>7.8995040000000003</v>
      </c>
      <c r="H220" t="s">
        <v>0</v>
      </c>
    </row>
    <row r="221" spans="1:8" x14ac:dyDescent="0.25">
      <c r="A221" t="s">
        <v>1506</v>
      </c>
      <c r="B221" t="s">
        <v>7872</v>
      </c>
      <c r="C221" t="s">
        <v>9212</v>
      </c>
      <c r="D221" t="s">
        <v>9220</v>
      </c>
      <c r="E221">
        <v>3414</v>
      </c>
      <c r="F221">
        <v>1</v>
      </c>
      <c r="G221">
        <v>6.9972890000000003</v>
      </c>
      <c r="H221" t="s">
        <v>0</v>
      </c>
    </row>
    <row r="222" spans="1:8" x14ac:dyDescent="0.25">
      <c r="A222" t="s">
        <v>1507</v>
      </c>
      <c r="B222" t="s">
        <v>7872</v>
      </c>
      <c r="C222" t="s">
        <v>9212</v>
      </c>
      <c r="D222" t="s">
        <v>9220</v>
      </c>
      <c r="E222">
        <v>4756</v>
      </c>
      <c r="F222">
        <v>0.97835499999999997</v>
      </c>
      <c r="G222">
        <v>7.898847</v>
      </c>
      <c r="H222" t="s">
        <v>0</v>
      </c>
    </row>
    <row r="223" spans="1:8" x14ac:dyDescent="0.25">
      <c r="A223" t="s">
        <v>1508</v>
      </c>
      <c r="B223" t="s">
        <v>8319</v>
      </c>
      <c r="C223" t="s">
        <v>9212</v>
      </c>
      <c r="D223" t="s">
        <v>9220</v>
      </c>
      <c r="E223">
        <v>4421</v>
      </c>
      <c r="F223">
        <v>0.98685800000000001</v>
      </c>
      <c r="G223">
        <v>7.898847</v>
      </c>
      <c r="H223" t="s">
        <v>0</v>
      </c>
    </row>
    <row r="224" spans="1:8" x14ac:dyDescent="0.25">
      <c r="A224" t="s">
        <v>1509</v>
      </c>
      <c r="B224" t="s">
        <v>7873</v>
      </c>
      <c r="C224" t="s">
        <v>9212</v>
      </c>
      <c r="D224" t="s">
        <v>9220</v>
      </c>
      <c r="E224">
        <v>4276</v>
      </c>
      <c r="F224">
        <v>0.98714299999999999</v>
      </c>
      <c r="G224">
        <v>7.898847</v>
      </c>
      <c r="H224" t="s">
        <v>0</v>
      </c>
    </row>
    <row r="225" spans="1:8" x14ac:dyDescent="0.25">
      <c r="A225" t="s">
        <v>1510</v>
      </c>
      <c r="B225" t="s">
        <v>7873</v>
      </c>
      <c r="C225" t="s">
        <v>9212</v>
      </c>
      <c r="D225" t="s">
        <v>9220</v>
      </c>
      <c r="E225">
        <v>3801</v>
      </c>
      <c r="F225">
        <v>0.999058</v>
      </c>
      <c r="G225">
        <v>7.5989120000000003</v>
      </c>
      <c r="H225" t="s">
        <v>0</v>
      </c>
    </row>
    <row r="226" spans="1:8" x14ac:dyDescent="0.25">
      <c r="A226" t="s">
        <v>1511</v>
      </c>
      <c r="B226" t="s">
        <v>8320</v>
      </c>
      <c r="C226" t="s">
        <v>9212</v>
      </c>
      <c r="D226" t="s">
        <v>9220</v>
      </c>
      <c r="E226">
        <v>4372</v>
      </c>
      <c r="F226">
        <v>0.99756400000000001</v>
      </c>
      <c r="G226">
        <v>7.598255</v>
      </c>
      <c r="H226" t="s">
        <v>0</v>
      </c>
    </row>
    <row r="227" spans="1:8" x14ac:dyDescent="0.25">
      <c r="A227" t="s">
        <v>1512</v>
      </c>
      <c r="B227" t="s">
        <v>9379</v>
      </c>
      <c r="C227" t="s">
        <v>9212</v>
      </c>
      <c r="D227" t="s">
        <v>9220</v>
      </c>
      <c r="E227">
        <v>4424</v>
      </c>
      <c r="F227">
        <v>0.98804499999999995</v>
      </c>
      <c r="G227">
        <v>7.8986280000000004</v>
      </c>
      <c r="H227" t="s">
        <v>0</v>
      </c>
    </row>
    <row r="228" spans="1:8" x14ac:dyDescent="0.25">
      <c r="A228" t="s">
        <v>1513</v>
      </c>
      <c r="B228" t="s">
        <v>9379</v>
      </c>
      <c r="C228" t="s">
        <v>9212</v>
      </c>
      <c r="D228" t="s">
        <v>9220</v>
      </c>
      <c r="E228">
        <v>4079</v>
      </c>
      <c r="F228">
        <v>0.99330499999999999</v>
      </c>
      <c r="G228">
        <v>7.8997229999999998</v>
      </c>
      <c r="H228" t="s">
        <v>0</v>
      </c>
    </row>
    <row r="229" spans="1:8" x14ac:dyDescent="0.25">
      <c r="A229" t="s">
        <v>1514</v>
      </c>
      <c r="B229" t="s">
        <v>7874</v>
      </c>
      <c r="C229" t="s">
        <v>9212</v>
      </c>
      <c r="D229" t="s">
        <v>9220</v>
      </c>
      <c r="E229">
        <v>3800</v>
      </c>
      <c r="F229">
        <v>1</v>
      </c>
      <c r="G229">
        <v>7.8999420000000002</v>
      </c>
      <c r="H229" t="s">
        <v>0</v>
      </c>
    </row>
    <row r="230" spans="1:8" x14ac:dyDescent="0.25">
      <c r="A230" t="s">
        <v>1515</v>
      </c>
      <c r="B230" t="s">
        <v>7874</v>
      </c>
      <c r="C230" t="s">
        <v>9212</v>
      </c>
      <c r="D230" t="s">
        <v>9220</v>
      </c>
      <c r="E230">
        <v>4415</v>
      </c>
      <c r="F230">
        <v>0.99344200000000005</v>
      </c>
      <c r="G230">
        <v>7.8986280000000004</v>
      </c>
      <c r="H230" t="s">
        <v>0</v>
      </c>
    </row>
    <row r="231" spans="1:8" x14ac:dyDescent="0.25">
      <c r="A231" t="s">
        <v>1516</v>
      </c>
      <c r="B231" t="s">
        <v>9380</v>
      </c>
      <c r="C231" t="s">
        <v>9212</v>
      </c>
      <c r="D231" t="s">
        <v>9220</v>
      </c>
      <c r="E231">
        <v>4154</v>
      </c>
      <c r="F231">
        <v>0.99776299999999996</v>
      </c>
      <c r="G231">
        <v>7.8995040000000003</v>
      </c>
      <c r="H231" t="s">
        <v>0</v>
      </c>
    </row>
    <row r="232" spans="1:8" x14ac:dyDescent="0.25">
      <c r="A232" t="s">
        <v>1517</v>
      </c>
      <c r="B232" t="s">
        <v>9380</v>
      </c>
      <c r="C232" t="s">
        <v>9212</v>
      </c>
      <c r="D232" t="s">
        <v>9220</v>
      </c>
      <c r="E232">
        <v>2457</v>
      </c>
      <c r="F232">
        <v>1</v>
      </c>
      <c r="G232">
        <v>5.1260810000000001</v>
      </c>
      <c r="H232" t="s">
        <v>0</v>
      </c>
    </row>
    <row r="233" spans="1:8" x14ac:dyDescent="0.25">
      <c r="A233" t="s">
        <v>1518</v>
      </c>
      <c r="B233" t="s">
        <v>9381</v>
      </c>
      <c r="C233" t="s">
        <v>9212</v>
      </c>
      <c r="D233" t="s">
        <v>9220</v>
      </c>
      <c r="E233">
        <v>3306</v>
      </c>
      <c r="F233">
        <v>1</v>
      </c>
      <c r="G233">
        <v>6.7864360000000001</v>
      </c>
      <c r="H233" t="s">
        <v>0</v>
      </c>
    </row>
    <row r="234" spans="1:8" x14ac:dyDescent="0.25">
      <c r="A234" t="s">
        <v>1519</v>
      </c>
      <c r="B234" t="s">
        <v>8321</v>
      </c>
      <c r="C234" t="s">
        <v>9212</v>
      </c>
      <c r="D234" t="s">
        <v>9220</v>
      </c>
      <c r="E234">
        <v>4326</v>
      </c>
      <c r="F234">
        <v>0.997506</v>
      </c>
      <c r="G234">
        <v>7.8997229999999998</v>
      </c>
      <c r="H234" t="s">
        <v>0</v>
      </c>
    </row>
    <row r="235" spans="1:8" x14ac:dyDescent="0.25">
      <c r="A235" t="s">
        <v>1520</v>
      </c>
      <c r="B235" t="s">
        <v>9382</v>
      </c>
      <c r="C235" t="s">
        <v>9212</v>
      </c>
      <c r="D235" t="s">
        <v>9220</v>
      </c>
      <c r="E235">
        <v>513</v>
      </c>
      <c r="F235">
        <v>1</v>
      </c>
      <c r="G235">
        <v>5.37859</v>
      </c>
      <c r="H235" t="s">
        <v>0</v>
      </c>
    </row>
    <row r="236" spans="1:8" x14ac:dyDescent="0.25">
      <c r="A236" t="s">
        <v>1521</v>
      </c>
      <c r="B236" t="s">
        <v>7875</v>
      </c>
      <c r="C236" t="s">
        <v>9212</v>
      </c>
      <c r="D236" t="s">
        <v>9220</v>
      </c>
      <c r="E236">
        <v>4666</v>
      </c>
      <c r="F236">
        <v>0.99352799999999997</v>
      </c>
      <c r="G236">
        <v>7.8990660000000004</v>
      </c>
      <c r="H236" t="s">
        <v>0</v>
      </c>
    </row>
    <row r="237" spans="1:8" x14ac:dyDescent="0.25">
      <c r="A237" t="s">
        <v>1522</v>
      </c>
      <c r="B237" t="s">
        <v>7876</v>
      </c>
      <c r="C237" t="s">
        <v>9212</v>
      </c>
      <c r="D237" t="s">
        <v>9220</v>
      </c>
      <c r="E237">
        <v>4025</v>
      </c>
      <c r="F237">
        <v>1</v>
      </c>
      <c r="G237">
        <v>7.8999420000000002</v>
      </c>
      <c r="H237" t="s">
        <v>0</v>
      </c>
    </row>
    <row r="238" spans="1:8" x14ac:dyDescent="0.25">
      <c r="A238" t="s">
        <v>1523</v>
      </c>
      <c r="B238" t="s">
        <v>7876</v>
      </c>
      <c r="C238" t="s">
        <v>9212</v>
      </c>
      <c r="D238" t="s">
        <v>9220</v>
      </c>
      <c r="E238">
        <v>4710</v>
      </c>
      <c r="F238">
        <v>0.99340499999999998</v>
      </c>
      <c r="G238">
        <v>7.8992849999999999</v>
      </c>
      <c r="H238" t="s">
        <v>0</v>
      </c>
    </row>
    <row r="239" spans="1:8" x14ac:dyDescent="0.25">
      <c r="A239" t="s">
        <v>1524</v>
      </c>
      <c r="B239" t="s">
        <v>7876</v>
      </c>
      <c r="C239" t="s">
        <v>9212</v>
      </c>
      <c r="D239" t="s">
        <v>9220</v>
      </c>
      <c r="E239">
        <v>4215</v>
      </c>
      <c r="F239">
        <v>0.99792800000000004</v>
      </c>
      <c r="G239">
        <v>7.8986280000000004</v>
      </c>
      <c r="H239" t="s">
        <v>0</v>
      </c>
    </row>
    <row r="240" spans="1:8" x14ac:dyDescent="0.25">
      <c r="A240" t="s">
        <v>1525</v>
      </c>
      <c r="B240" t="s">
        <v>7877</v>
      </c>
      <c r="C240" t="s">
        <v>9212</v>
      </c>
      <c r="D240" t="s">
        <v>9220</v>
      </c>
      <c r="E240">
        <v>3694</v>
      </c>
      <c r="F240">
        <v>1</v>
      </c>
      <c r="G240">
        <v>7.1222279999999998</v>
      </c>
      <c r="H240" t="s">
        <v>0</v>
      </c>
    </row>
    <row r="241" spans="1:8" x14ac:dyDescent="0.25">
      <c r="A241" t="s">
        <v>1526</v>
      </c>
      <c r="B241" t="s">
        <v>7878</v>
      </c>
      <c r="C241" t="s">
        <v>9212</v>
      </c>
      <c r="D241" t="s">
        <v>9220</v>
      </c>
      <c r="E241">
        <v>835</v>
      </c>
      <c r="F241">
        <v>1</v>
      </c>
      <c r="G241">
        <v>5.5890620000000002</v>
      </c>
      <c r="H241" t="s">
        <v>0</v>
      </c>
    </row>
    <row r="242" spans="1:8" x14ac:dyDescent="0.25">
      <c r="A242" t="s">
        <v>1527</v>
      </c>
      <c r="B242" t="s">
        <v>9383</v>
      </c>
      <c r="C242" t="s">
        <v>9212</v>
      </c>
      <c r="D242" t="s">
        <v>9220</v>
      </c>
      <c r="E242">
        <v>2132</v>
      </c>
      <c r="F242">
        <v>1</v>
      </c>
      <c r="G242">
        <v>6.3095330000000001</v>
      </c>
      <c r="H242" t="s">
        <v>0</v>
      </c>
    </row>
    <row r="243" spans="1:8" x14ac:dyDescent="0.25">
      <c r="A243" t="s">
        <v>1528</v>
      </c>
      <c r="B243" t="s">
        <v>8322</v>
      </c>
      <c r="C243" t="s">
        <v>9212</v>
      </c>
      <c r="D243" t="s">
        <v>9220</v>
      </c>
      <c r="E243">
        <v>4300</v>
      </c>
      <c r="F243">
        <v>0.99684099999999998</v>
      </c>
      <c r="G243">
        <v>7.8986280000000004</v>
      </c>
      <c r="H243" t="s">
        <v>0</v>
      </c>
    </row>
    <row r="244" spans="1:8" x14ac:dyDescent="0.25">
      <c r="A244" t="s">
        <v>1529</v>
      </c>
      <c r="B244" t="s">
        <v>7879</v>
      </c>
      <c r="C244" t="s">
        <v>9212</v>
      </c>
      <c r="D244" t="s">
        <v>9220</v>
      </c>
      <c r="E244">
        <v>895</v>
      </c>
      <c r="F244">
        <v>1</v>
      </c>
      <c r="G244">
        <v>5.5890620000000002</v>
      </c>
      <c r="H244" t="s">
        <v>0</v>
      </c>
    </row>
    <row r="245" spans="1:8" x14ac:dyDescent="0.25">
      <c r="A245" t="s">
        <v>1530</v>
      </c>
      <c r="B245" t="s">
        <v>7880</v>
      </c>
      <c r="C245" t="s">
        <v>9212</v>
      </c>
      <c r="D245" t="s">
        <v>9220</v>
      </c>
      <c r="E245">
        <v>3351</v>
      </c>
      <c r="F245">
        <v>1</v>
      </c>
      <c r="G245">
        <v>7.1222279999999998</v>
      </c>
      <c r="H245" t="s">
        <v>0</v>
      </c>
    </row>
    <row r="246" spans="1:8" x14ac:dyDescent="0.25">
      <c r="A246" t="s">
        <v>1531</v>
      </c>
      <c r="B246" t="s">
        <v>7881</v>
      </c>
      <c r="C246" t="s">
        <v>9212</v>
      </c>
      <c r="D246" t="s">
        <v>9220</v>
      </c>
      <c r="E246">
        <v>325</v>
      </c>
      <c r="F246">
        <v>1</v>
      </c>
      <c r="G246">
        <v>5.2326490000000003</v>
      </c>
      <c r="H246" t="s">
        <v>0</v>
      </c>
    </row>
    <row r="247" spans="1:8" x14ac:dyDescent="0.25">
      <c r="A247" t="s">
        <v>1532</v>
      </c>
      <c r="B247" t="s">
        <v>7882</v>
      </c>
      <c r="C247" t="s">
        <v>9212</v>
      </c>
      <c r="D247" t="s">
        <v>9220</v>
      </c>
      <c r="E247">
        <v>324</v>
      </c>
      <c r="F247">
        <v>1</v>
      </c>
      <c r="G247">
        <v>5.3144470000000004</v>
      </c>
      <c r="H247" t="s">
        <v>0</v>
      </c>
    </row>
    <row r="248" spans="1:8" x14ac:dyDescent="0.25">
      <c r="A248" t="s">
        <v>1533</v>
      </c>
      <c r="B248" t="s">
        <v>7883</v>
      </c>
      <c r="C248" t="s">
        <v>9212</v>
      </c>
      <c r="D248" t="s">
        <v>9220</v>
      </c>
      <c r="E248">
        <v>2124</v>
      </c>
      <c r="F248">
        <v>1</v>
      </c>
      <c r="G248">
        <v>7.2016280000000004</v>
      </c>
      <c r="H248" t="s">
        <v>0</v>
      </c>
    </row>
    <row r="249" spans="1:8" x14ac:dyDescent="0.25">
      <c r="A249" t="s">
        <v>1534</v>
      </c>
      <c r="B249" t="s">
        <v>9384</v>
      </c>
      <c r="C249" t="s">
        <v>9212</v>
      </c>
      <c r="D249" t="s">
        <v>9220</v>
      </c>
      <c r="E249">
        <v>3197</v>
      </c>
      <c r="F249">
        <v>0.99870800000000004</v>
      </c>
      <c r="G249">
        <v>7.4232579999999997</v>
      </c>
      <c r="H249" t="s">
        <v>0</v>
      </c>
    </row>
    <row r="250" spans="1:8" x14ac:dyDescent="0.25">
      <c r="A250" t="s">
        <v>1535</v>
      </c>
      <c r="B250" t="s">
        <v>9385</v>
      </c>
      <c r="C250" t="s">
        <v>9212</v>
      </c>
      <c r="D250" t="s">
        <v>9220</v>
      </c>
      <c r="E250">
        <v>333</v>
      </c>
      <c r="F250">
        <v>1</v>
      </c>
      <c r="G250">
        <v>5.3011509999999999</v>
      </c>
      <c r="H250" t="s">
        <v>0</v>
      </c>
    </row>
    <row r="251" spans="1:8" x14ac:dyDescent="0.25">
      <c r="A251" t="s">
        <v>1536</v>
      </c>
      <c r="B251" t="s">
        <v>7884</v>
      </c>
      <c r="C251" t="s">
        <v>9212</v>
      </c>
      <c r="D251" t="s">
        <v>9220</v>
      </c>
      <c r="E251">
        <v>95</v>
      </c>
      <c r="F251">
        <v>1</v>
      </c>
      <c r="G251">
        <v>4.7404840000000004</v>
      </c>
      <c r="H251" t="s">
        <v>0</v>
      </c>
    </row>
    <row r="252" spans="1:8" x14ac:dyDescent="0.25">
      <c r="A252" t="s">
        <v>1537</v>
      </c>
      <c r="B252" t="s">
        <v>9386</v>
      </c>
      <c r="C252" t="s">
        <v>9212</v>
      </c>
      <c r="D252" t="s">
        <v>9220</v>
      </c>
      <c r="E252">
        <v>762</v>
      </c>
      <c r="F252">
        <v>1</v>
      </c>
      <c r="G252">
        <v>5.552511</v>
      </c>
      <c r="H252" t="s">
        <v>0</v>
      </c>
    </row>
    <row r="253" spans="1:8" x14ac:dyDescent="0.25">
      <c r="A253" t="s">
        <v>1538</v>
      </c>
      <c r="B253" t="s">
        <v>9387</v>
      </c>
      <c r="C253" t="s">
        <v>9212</v>
      </c>
      <c r="D253" t="s">
        <v>9220</v>
      </c>
      <c r="E253">
        <v>4012</v>
      </c>
      <c r="F253">
        <v>1</v>
      </c>
      <c r="G253">
        <v>7.4221640000000004</v>
      </c>
      <c r="H253" t="s">
        <v>0</v>
      </c>
    </row>
    <row r="254" spans="1:8" x14ac:dyDescent="0.25">
      <c r="A254" t="s">
        <v>1539</v>
      </c>
      <c r="B254" t="s">
        <v>7886</v>
      </c>
      <c r="C254" t="s">
        <v>9216</v>
      </c>
      <c r="D254" t="s">
        <v>9217</v>
      </c>
      <c r="E254">
        <v>3651</v>
      </c>
      <c r="F254">
        <v>1</v>
      </c>
      <c r="G254">
        <v>6.9972890000000003</v>
      </c>
      <c r="H254" t="s">
        <v>0</v>
      </c>
    </row>
    <row r="255" spans="1:8" x14ac:dyDescent="0.25">
      <c r="A255" t="s">
        <v>1540</v>
      </c>
      <c r="B255" t="s">
        <v>7887</v>
      </c>
      <c r="C255" t="s">
        <v>9221</v>
      </c>
      <c r="D255" t="s">
        <v>9222</v>
      </c>
      <c r="E255">
        <v>4777</v>
      </c>
      <c r="F255">
        <v>0.98579899999999998</v>
      </c>
      <c r="G255">
        <v>7.8990660000000004</v>
      </c>
      <c r="H255" t="s">
        <v>0</v>
      </c>
    </row>
    <row r="256" spans="1:8" x14ac:dyDescent="0.25">
      <c r="A256" t="s">
        <v>1541</v>
      </c>
      <c r="B256" t="s">
        <v>7887</v>
      </c>
      <c r="C256" t="s">
        <v>9221</v>
      </c>
      <c r="D256" t="s">
        <v>9222</v>
      </c>
      <c r="E256">
        <v>1443</v>
      </c>
      <c r="F256">
        <v>1</v>
      </c>
      <c r="G256">
        <v>6.0434840000000003</v>
      </c>
      <c r="H256" t="s">
        <v>0</v>
      </c>
    </row>
    <row r="257" spans="1:8" x14ac:dyDescent="0.25">
      <c r="A257" t="s">
        <v>1542</v>
      </c>
      <c r="B257" t="s">
        <v>7888</v>
      </c>
      <c r="C257" t="s">
        <v>9221</v>
      </c>
      <c r="D257" t="s">
        <v>9222</v>
      </c>
      <c r="E257">
        <v>2017</v>
      </c>
      <c r="F257">
        <v>1</v>
      </c>
      <c r="G257">
        <v>5.7970129999999997</v>
      </c>
      <c r="H257" t="s">
        <v>0</v>
      </c>
    </row>
    <row r="258" spans="1:8" x14ac:dyDescent="0.25">
      <c r="A258" t="s">
        <v>1543</v>
      </c>
      <c r="B258" t="s">
        <v>7888</v>
      </c>
      <c r="C258" t="s">
        <v>9221</v>
      </c>
      <c r="D258" t="s">
        <v>9222</v>
      </c>
      <c r="E258">
        <v>4794</v>
      </c>
      <c r="F258">
        <v>0.98839100000000002</v>
      </c>
      <c r="G258">
        <v>7.8990660000000004</v>
      </c>
      <c r="H258" t="s">
        <v>0</v>
      </c>
    </row>
    <row r="259" spans="1:8" x14ac:dyDescent="0.25">
      <c r="A259" t="s">
        <v>1544</v>
      </c>
      <c r="B259" t="s">
        <v>7889</v>
      </c>
      <c r="C259" t="s">
        <v>9221</v>
      </c>
      <c r="D259" t="s">
        <v>9222</v>
      </c>
      <c r="E259">
        <v>752</v>
      </c>
      <c r="F259">
        <v>1</v>
      </c>
      <c r="G259">
        <v>5.2615480000000003</v>
      </c>
      <c r="H259" t="s">
        <v>0</v>
      </c>
    </row>
    <row r="260" spans="1:8" x14ac:dyDescent="0.25">
      <c r="A260" t="s">
        <v>1545</v>
      </c>
      <c r="B260" t="s">
        <v>7889</v>
      </c>
      <c r="C260" t="s">
        <v>9221</v>
      </c>
      <c r="D260" t="s">
        <v>9222</v>
      </c>
      <c r="E260">
        <v>1020</v>
      </c>
      <c r="F260">
        <v>1</v>
      </c>
      <c r="G260">
        <v>6.7866549999999997</v>
      </c>
      <c r="H260" t="s">
        <v>0</v>
      </c>
    </row>
    <row r="261" spans="1:8" x14ac:dyDescent="0.25">
      <c r="A261" t="s">
        <v>1546</v>
      </c>
      <c r="B261" t="s">
        <v>7890</v>
      </c>
      <c r="C261" t="s">
        <v>9221</v>
      </c>
      <c r="D261" t="s">
        <v>9222</v>
      </c>
      <c r="E261">
        <v>576</v>
      </c>
      <c r="F261">
        <v>1</v>
      </c>
      <c r="G261">
        <v>5.2615480000000003</v>
      </c>
      <c r="H261" t="s">
        <v>0</v>
      </c>
    </row>
    <row r="262" spans="1:8" x14ac:dyDescent="0.25">
      <c r="A262" t="s">
        <v>1547</v>
      </c>
      <c r="B262" t="s">
        <v>8348</v>
      </c>
      <c r="C262" t="s">
        <v>9221</v>
      </c>
      <c r="D262" t="s">
        <v>9222</v>
      </c>
      <c r="E262">
        <v>720</v>
      </c>
      <c r="F262">
        <v>1</v>
      </c>
      <c r="G262">
        <v>5.6703669999999997</v>
      </c>
      <c r="H262" t="s">
        <v>0</v>
      </c>
    </row>
    <row r="263" spans="1:8" x14ac:dyDescent="0.25">
      <c r="A263" t="s">
        <v>1548</v>
      </c>
      <c r="B263" t="s">
        <v>7891</v>
      </c>
      <c r="C263" t="s">
        <v>9221</v>
      </c>
      <c r="D263" t="s">
        <v>9222</v>
      </c>
      <c r="E263">
        <v>4168</v>
      </c>
      <c r="F263">
        <v>1</v>
      </c>
      <c r="G263">
        <v>6.8211979999999999</v>
      </c>
      <c r="H263" t="s">
        <v>0</v>
      </c>
    </row>
    <row r="264" spans="1:8" x14ac:dyDescent="0.25">
      <c r="A264" t="s">
        <v>1549</v>
      </c>
      <c r="B264" t="s">
        <v>8349</v>
      </c>
      <c r="C264" t="s">
        <v>9182</v>
      </c>
      <c r="D264" t="s">
        <v>9202</v>
      </c>
      <c r="E264">
        <v>4308</v>
      </c>
      <c r="F264">
        <v>0.99900900000000004</v>
      </c>
      <c r="G264">
        <v>7.5993490000000001</v>
      </c>
      <c r="H264" t="s">
        <v>0</v>
      </c>
    </row>
    <row r="265" spans="1:8" x14ac:dyDescent="0.25">
      <c r="A265" t="s">
        <v>1550</v>
      </c>
      <c r="B265" t="s">
        <v>8349</v>
      </c>
      <c r="C265" t="s">
        <v>9182</v>
      </c>
      <c r="D265" t="s">
        <v>9202</v>
      </c>
      <c r="E265">
        <v>4876</v>
      </c>
      <c r="F265">
        <v>0.98657799999999995</v>
      </c>
      <c r="G265">
        <v>7.8986280000000004</v>
      </c>
      <c r="H265" t="s">
        <v>0</v>
      </c>
    </row>
    <row r="266" spans="1:8" x14ac:dyDescent="0.25">
      <c r="A266" t="s">
        <v>1551</v>
      </c>
      <c r="B266" t="s">
        <v>8350</v>
      </c>
      <c r="C266" t="s">
        <v>9182</v>
      </c>
      <c r="D266" t="s">
        <v>9202</v>
      </c>
      <c r="E266">
        <v>4199</v>
      </c>
      <c r="F266">
        <v>1</v>
      </c>
      <c r="G266">
        <v>7.900379</v>
      </c>
      <c r="H266" t="s">
        <v>0</v>
      </c>
    </row>
    <row r="267" spans="1:8" x14ac:dyDescent="0.25">
      <c r="A267" t="s">
        <v>1552</v>
      </c>
      <c r="B267" t="s">
        <v>8350</v>
      </c>
      <c r="C267" t="s">
        <v>9182</v>
      </c>
      <c r="D267" t="s">
        <v>9202</v>
      </c>
      <c r="E267">
        <v>4768</v>
      </c>
      <c r="F267">
        <v>0.994398</v>
      </c>
      <c r="G267">
        <v>7.8986280000000004</v>
      </c>
      <c r="H267" t="s">
        <v>0</v>
      </c>
    </row>
    <row r="268" spans="1:8" x14ac:dyDescent="0.25">
      <c r="A268" t="s">
        <v>1553</v>
      </c>
      <c r="B268" t="s">
        <v>8351</v>
      </c>
      <c r="C268" t="s">
        <v>9223</v>
      </c>
      <c r="D268" t="s">
        <v>9224</v>
      </c>
      <c r="E268">
        <v>3272</v>
      </c>
      <c r="F268">
        <v>1</v>
      </c>
      <c r="G268">
        <v>7.2985379999999997</v>
      </c>
      <c r="H268" t="s">
        <v>0</v>
      </c>
    </row>
    <row r="269" spans="1:8" x14ac:dyDescent="0.25">
      <c r="A269" t="s">
        <v>1554</v>
      </c>
      <c r="B269" t="s">
        <v>9388</v>
      </c>
      <c r="C269" t="s">
        <v>9223</v>
      </c>
      <c r="D269" t="s">
        <v>9224</v>
      </c>
      <c r="E269">
        <v>563</v>
      </c>
      <c r="F269">
        <v>1</v>
      </c>
      <c r="G269">
        <v>6.9977260000000001</v>
      </c>
      <c r="H269" t="s">
        <v>0</v>
      </c>
    </row>
    <row r="270" spans="1:8" x14ac:dyDescent="0.25">
      <c r="A270" t="s">
        <v>1555</v>
      </c>
      <c r="B270" t="s">
        <v>7892</v>
      </c>
      <c r="C270" t="s">
        <v>9184</v>
      </c>
      <c r="D270" t="s">
        <v>9185</v>
      </c>
      <c r="E270">
        <v>4807</v>
      </c>
      <c r="F270">
        <v>0.99299999999999999</v>
      </c>
      <c r="G270">
        <v>7.898847</v>
      </c>
      <c r="H270" t="s">
        <v>0</v>
      </c>
    </row>
    <row r="271" spans="1:8" x14ac:dyDescent="0.25">
      <c r="A271" t="s">
        <v>1556</v>
      </c>
      <c r="B271" t="s">
        <v>7892</v>
      </c>
      <c r="C271" t="s">
        <v>9184</v>
      </c>
      <c r="D271" t="s">
        <v>9185</v>
      </c>
      <c r="E271">
        <v>622</v>
      </c>
      <c r="F271">
        <v>1</v>
      </c>
      <c r="G271">
        <v>5.203805</v>
      </c>
      <c r="H271" t="s">
        <v>0</v>
      </c>
    </row>
    <row r="272" spans="1:8" x14ac:dyDescent="0.25">
      <c r="A272" t="s">
        <v>1557</v>
      </c>
      <c r="B272" t="s">
        <v>7894</v>
      </c>
      <c r="C272" t="s">
        <v>9199</v>
      </c>
      <c r="D272" t="s">
        <v>9200</v>
      </c>
      <c r="E272">
        <v>1512</v>
      </c>
      <c r="F272">
        <v>1</v>
      </c>
      <c r="G272">
        <v>5.6994189999999998</v>
      </c>
      <c r="H272" t="s">
        <v>0</v>
      </c>
    </row>
    <row r="273" spans="1:8" x14ac:dyDescent="0.25">
      <c r="A273" t="s">
        <v>1558</v>
      </c>
      <c r="B273" t="s">
        <v>7893</v>
      </c>
      <c r="C273" t="s">
        <v>9199</v>
      </c>
      <c r="D273" t="s">
        <v>9200</v>
      </c>
      <c r="E273">
        <v>2997</v>
      </c>
      <c r="F273">
        <v>1</v>
      </c>
      <c r="G273">
        <v>6.1524099999999997</v>
      </c>
      <c r="H273" t="s">
        <v>0</v>
      </c>
    </row>
    <row r="274" spans="1:8" x14ac:dyDescent="0.25">
      <c r="A274" t="s">
        <v>1559</v>
      </c>
      <c r="B274" t="s">
        <v>7893</v>
      </c>
      <c r="C274" t="s">
        <v>9199</v>
      </c>
      <c r="D274" t="s">
        <v>9200</v>
      </c>
      <c r="E274">
        <v>4733</v>
      </c>
      <c r="F274">
        <v>0.97738599999999998</v>
      </c>
      <c r="G274">
        <v>7.8984079999999999</v>
      </c>
      <c r="H274" t="s">
        <v>0</v>
      </c>
    </row>
    <row r="275" spans="1:8" x14ac:dyDescent="0.25">
      <c r="A275" t="s">
        <v>1560</v>
      </c>
      <c r="B275" t="s">
        <v>7895</v>
      </c>
      <c r="C275" t="s">
        <v>9199</v>
      </c>
      <c r="D275" t="s">
        <v>9200</v>
      </c>
      <c r="E275">
        <v>3656</v>
      </c>
      <c r="F275">
        <v>1</v>
      </c>
      <c r="G275">
        <v>6.9461370000000002</v>
      </c>
      <c r="H275" t="s">
        <v>0</v>
      </c>
    </row>
    <row r="276" spans="1:8" x14ac:dyDescent="0.25">
      <c r="A276" t="s">
        <v>1561</v>
      </c>
      <c r="B276" t="s">
        <v>8352</v>
      </c>
      <c r="C276" t="s">
        <v>9199</v>
      </c>
      <c r="D276" t="s">
        <v>9200</v>
      </c>
      <c r="E276">
        <v>4665</v>
      </c>
      <c r="F276">
        <v>0.987479</v>
      </c>
      <c r="G276">
        <v>7.8995040000000003</v>
      </c>
      <c r="H276" t="s">
        <v>0</v>
      </c>
    </row>
    <row r="277" spans="1:8" x14ac:dyDescent="0.25">
      <c r="A277" t="s">
        <v>1562</v>
      </c>
      <c r="B277" t="s">
        <v>8353</v>
      </c>
      <c r="C277" t="s">
        <v>9199</v>
      </c>
      <c r="D277" t="s">
        <v>9200</v>
      </c>
      <c r="E277">
        <v>4691</v>
      </c>
      <c r="F277">
        <v>0.98994800000000005</v>
      </c>
      <c r="G277">
        <v>7.8995040000000003</v>
      </c>
      <c r="H277" t="s">
        <v>0</v>
      </c>
    </row>
    <row r="278" spans="1:8" x14ac:dyDescent="0.25">
      <c r="A278" t="s">
        <v>1563</v>
      </c>
      <c r="B278" t="s">
        <v>8353</v>
      </c>
      <c r="C278" t="s">
        <v>9199</v>
      </c>
      <c r="D278" t="s">
        <v>9200</v>
      </c>
      <c r="E278">
        <v>4500</v>
      </c>
      <c r="F278">
        <v>0.99922599999999995</v>
      </c>
      <c r="G278">
        <v>7.8997229999999998</v>
      </c>
      <c r="H278" t="s">
        <v>0</v>
      </c>
    </row>
    <row r="279" spans="1:8" x14ac:dyDescent="0.25">
      <c r="A279" t="s">
        <v>1564</v>
      </c>
      <c r="B279" t="s">
        <v>9389</v>
      </c>
      <c r="C279" t="s">
        <v>9199</v>
      </c>
      <c r="D279" t="s">
        <v>9200</v>
      </c>
      <c r="E279">
        <v>4685</v>
      </c>
      <c r="F279">
        <v>0.999305</v>
      </c>
      <c r="G279">
        <v>7.8999420000000002</v>
      </c>
      <c r="H279" t="s">
        <v>0</v>
      </c>
    </row>
    <row r="280" spans="1:8" x14ac:dyDescent="0.25">
      <c r="A280" t="s">
        <v>1565</v>
      </c>
      <c r="B280" t="s">
        <v>9389</v>
      </c>
      <c r="C280" t="s">
        <v>9199</v>
      </c>
      <c r="D280" t="s">
        <v>9200</v>
      </c>
      <c r="E280">
        <v>2873</v>
      </c>
      <c r="F280">
        <v>1</v>
      </c>
      <c r="G280">
        <v>6.4692340000000002</v>
      </c>
      <c r="H280" t="s">
        <v>0</v>
      </c>
    </row>
    <row r="281" spans="1:8" x14ac:dyDescent="0.25">
      <c r="A281" t="s">
        <v>1566</v>
      </c>
      <c r="B281" t="s">
        <v>9389</v>
      </c>
      <c r="C281" t="s">
        <v>9199</v>
      </c>
      <c r="D281" t="s">
        <v>9200</v>
      </c>
      <c r="E281">
        <v>4769</v>
      </c>
      <c r="F281">
        <v>0.98615699999999995</v>
      </c>
      <c r="G281">
        <v>7.898847</v>
      </c>
      <c r="H281" t="s">
        <v>0</v>
      </c>
    </row>
    <row r="282" spans="1:8" x14ac:dyDescent="0.25">
      <c r="A282" t="s">
        <v>1567</v>
      </c>
      <c r="B282" t="s">
        <v>8354</v>
      </c>
      <c r="C282" t="s">
        <v>9199</v>
      </c>
      <c r="D282" t="s">
        <v>9200</v>
      </c>
      <c r="E282">
        <v>4719</v>
      </c>
      <c r="F282">
        <v>0.98872199999999999</v>
      </c>
      <c r="G282">
        <v>7.8995040000000003</v>
      </c>
      <c r="H282" t="s">
        <v>0</v>
      </c>
    </row>
    <row r="283" spans="1:8" x14ac:dyDescent="0.25">
      <c r="A283" t="s">
        <v>1568</v>
      </c>
      <c r="B283" t="s">
        <v>9390</v>
      </c>
      <c r="C283" t="s">
        <v>9199</v>
      </c>
      <c r="D283" t="s">
        <v>9200</v>
      </c>
      <c r="E283">
        <v>4419</v>
      </c>
      <c r="F283">
        <v>0.99778900000000004</v>
      </c>
      <c r="G283">
        <v>7.5991309999999999</v>
      </c>
      <c r="H283" t="s">
        <v>0</v>
      </c>
    </row>
    <row r="284" spans="1:8" x14ac:dyDescent="0.25">
      <c r="A284" t="s">
        <v>1569</v>
      </c>
      <c r="B284" t="s">
        <v>9390</v>
      </c>
      <c r="C284" t="s">
        <v>9199</v>
      </c>
      <c r="D284" t="s">
        <v>9200</v>
      </c>
      <c r="E284">
        <v>3778</v>
      </c>
      <c r="F284">
        <v>0.99950499999999998</v>
      </c>
      <c r="G284">
        <v>7.4232579999999997</v>
      </c>
      <c r="H284" t="s">
        <v>0</v>
      </c>
    </row>
    <row r="285" spans="1:8" x14ac:dyDescent="0.25">
      <c r="A285" t="s">
        <v>1570</v>
      </c>
      <c r="B285" t="s">
        <v>8355</v>
      </c>
      <c r="C285" t="s">
        <v>9225</v>
      </c>
      <c r="D285" t="s">
        <v>9226</v>
      </c>
      <c r="E285">
        <v>1080</v>
      </c>
      <c r="F285">
        <v>1</v>
      </c>
      <c r="G285">
        <v>5.7396659999999997</v>
      </c>
      <c r="H285" t="s">
        <v>0</v>
      </c>
    </row>
    <row r="286" spans="1:8" x14ac:dyDescent="0.25">
      <c r="A286" t="s">
        <v>1571</v>
      </c>
      <c r="B286" t="s">
        <v>8355</v>
      </c>
      <c r="C286" t="s">
        <v>9225</v>
      </c>
      <c r="D286" t="s">
        <v>9226</v>
      </c>
      <c r="E286">
        <v>3187</v>
      </c>
      <c r="F286">
        <v>0.99906499999999998</v>
      </c>
      <c r="G286">
        <v>7.8999420000000002</v>
      </c>
      <c r="H286" t="s">
        <v>0</v>
      </c>
    </row>
    <row r="287" spans="1:8" x14ac:dyDescent="0.25">
      <c r="A287" t="s">
        <v>1572</v>
      </c>
      <c r="B287" t="s">
        <v>8355</v>
      </c>
      <c r="C287" t="s">
        <v>9225</v>
      </c>
      <c r="D287" t="s">
        <v>9226</v>
      </c>
      <c r="E287">
        <v>4790</v>
      </c>
      <c r="F287">
        <v>0.99654500000000001</v>
      </c>
      <c r="G287">
        <v>7.8997229999999998</v>
      </c>
      <c r="H287" t="s">
        <v>0</v>
      </c>
    </row>
    <row r="288" spans="1:8" x14ac:dyDescent="0.25">
      <c r="A288" t="s">
        <v>1573</v>
      </c>
      <c r="B288" t="s">
        <v>9391</v>
      </c>
      <c r="C288" t="s">
        <v>9225</v>
      </c>
      <c r="D288" t="s">
        <v>9226</v>
      </c>
      <c r="E288">
        <v>3302</v>
      </c>
      <c r="F288">
        <v>0.99872499999999997</v>
      </c>
      <c r="G288">
        <v>7.8999420000000002</v>
      </c>
      <c r="H288" t="s">
        <v>0</v>
      </c>
    </row>
    <row r="289" spans="1:8" x14ac:dyDescent="0.25">
      <c r="A289" t="s">
        <v>1574</v>
      </c>
      <c r="B289" t="s">
        <v>9391</v>
      </c>
      <c r="C289" t="s">
        <v>9225</v>
      </c>
      <c r="D289" t="s">
        <v>9226</v>
      </c>
      <c r="E289">
        <v>1109</v>
      </c>
      <c r="F289">
        <v>1</v>
      </c>
      <c r="G289">
        <v>5.7396659999999997</v>
      </c>
      <c r="H289" t="s">
        <v>0</v>
      </c>
    </row>
    <row r="290" spans="1:8" x14ac:dyDescent="0.25">
      <c r="A290" t="s">
        <v>1575</v>
      </c>
      <c r="B290" t="s">
        <v>9391</v>
      </c>
      <c r="C290" t="s">
        <v>9225</v>
      </c>
      <c r="D290" t="s">
        <v>9226</v>
      </c>
      <c r="E290">
        <v>4790</v>
      </c>
      <c r="F290">
        <v>0.993371</v>
      </c>
      <c r="G290">
        <v>7.8997229999999998</v>
      </c>
      <c r="H290" t="s">
        <v>0</v>
      </c>
    </row>
    <row r="291" spans="1:8" x14ac:dyDescent="0.25">
      <c r="A291" t="s">
        <v>1576</v>
      </c>
      <c r="B291" t="s">
        <v>9392</v>
      </c>
      <c r="C291" t="s">
        <v>9227</v>
      </c>
      <c r="D291" t="s">
        <v>9228</v>
      </c>
      <c r="E291">
        <v>4862</v>
      </c>
      <c r="F291">
        <v>0.96952499999999997</v>
      </c>
      <c r="G291">
        <v>7.898847</v>
      </c>
      <c r="H291" t="s">
        <v>0</v>
      </c>
    </row>
    <row r="292" spans="1:8" x14ac:dyDescent="0.25">
      <c r="A292" t="s">
        <v>1577</v>
      </c>
      <c r="B292" t="s">
        <v>9392</v>
      </c>
      <c r="C292" t="s">
        <v>9227</v>
      </c>
      <c r="D292" t="s">
        <v>9228</v>
      </c>
      <c r="E292">
        <v>4249</v>
      </c>
      <c r="F292">
        <v>0.99938400000000005</v>
      </c>
      <c r="G292">
        <v>7.5993490000000001</v>
      </c>
      <c r="H292" t="s">
        <v>0</v>
      </c>
    </row>
    <row r="293" spans="1:8" x14ac:dyDescent="0.25">
      <c r="A293" t="s">
        <v>1578</v>
      </c>
      <c r="B293" t="s">
        <v>7896</v>
      </c>
      <c r="C293" t="s">
        <v>9227</v>
      </c>
      <c r="D293" t="s">
        <v>9228</v>
      </c>
      <c r="E293">
        <v>4474</v>
      </c>
      <c r="F293">
        <v>1</v>
      </c>
      <c r="G293">
        <v>7.5991309999999999</v>
      </c>
      <c r="H293" t="s">
        <v>0</v>
      </c>
    </row>
    <row r="294" spans="1:8" x14ac:dyDescent="0.25">
      <c r="A294" t="s">
        <v>1579</v>
      </c>
      <c r="B294" t="s">
        <v>7896</v>
      </c>
      <c r="C294" t="s">
        <v>9227</v>
      </c>
      <c r="D294" t="s">
        <v>9228</v>
      </c>
      <c r="E294">
        <v>3362</v>
      </c>
      <c r="F294">
        <v>1</v>
      </c>
      <c r="G294">
        <v>6.8592050000000002</v>
      </c>
      <c r="H294" t="s">
        <v>0</v>
      </c>
    </row>
    <row r="295" spans="1:8" x14ac:dyDescent="0.25">
      <c r="A295" t="s">
        <v>1580</v>
      </c>
      <c r="B295" t="s">
        <v>4342</v>
      </c>
      <c r="C295" t="s">
        <v>9182</v>
      </c>
      <c r="D295" t="s">
        <v>9183</v>
      </c>
      <c r="E295">
        <v>2302</v>
      </c>
      <c r="F295">
        <v>1</v>
      </c>
      <c r="G295">
        <v>7.0557179999999997</v>
      </c>
      <c r="H295" t="s">
        <v>0</v>
      </c>
    </row>
    <row r="296" spans="1:8" x14ac:dyDescent="0.25">
      <c r="A296" t="s">
        <v>1581</v>
      </c>
      <c r="B296" t="s">
        <v>9393</v>
      </c>
      <c r="C296" t="s">
        <v>9182</v>
      </c>
      <c r="D296" t="s">
        <v>9183</v>
      </c>
      <c r="E296">
        <v>671</v>
      </c>
      <c r="F296">
        <v>1</v>
      </c>
      <c r="G296">
        <v>5.4962010000000001</v>
      </c>
      <c r="H296" t="s">
        <v>0</v>
      </c>
    </row>
    <row r="297" spans="1:8" x14ac:dyDescent="0.25">
      <c r="A297" t="s">
        <v>1582</v>
      </c>
      <c r="B297" t="s">
        <v>9394</v>
      </c>
      <c r="C297" t="s">
        <v>9182</v>
      </c>
      <c r="D297" t="s">
        <v>9202</v>
      </c>
      <c r="E297">
        <v>626</v>
      </c>
      <c r="F297">
        <v>1</v>
      </c>
      <c r="G297">
        <v>5.3644759999999998</v>
      </c>
      <c r="H297" t="s">
        <v>0</v>
      </c>
    </row>
    <row r="298" spans="1:8" x14ac:dyDescent="0.25">
      <c r="A298" t="s">
        <v>1583</v>
      </c>
      <c r="B298" t="s">
        <v>9395</v>
      </c>
      <c r="C298" t="s">
        <v>9182</v>
      </c>
      <c r="D298" t="s">
        <v>9202</v>
      </c>
      <c r="E298">
        <v>4239</v>
      </c>
      <c r="F298">
        <v>0.999193</v>
      </c>
      <c r="G298">
        <v>7.900379</v>
      </c>
      <c r="H298" t="s">
        <v>0</v>
      </c>
    </row>
    <row r="299" spans="1:8" x14ac:dyDescent="0.25">
      <c r="A299" t="s">
        <v>1584</v>
      </c>
      <c r="B299" t="s">
        <v>7897</v>
      </c>
      <c r="C299" t="s">
        <v>9180</v>
      </c>
      <c r="D299" t="s">
        <v>9196</v>
      </c>
      <c r="E299">
        <v>4798</v>
      </c>
      <c r="F299">
        <v>0.97156299999999995</v>
      </c>
      <c r="G299">
        <v>7.8992849999999999</v>
      </c>
      <c r="H299" t="s">
        <v>0</v>
      </c>
    </row>
    <row r="300" spans="1:8" x14ac:dyDescent="0.25">
      <c r="A300" t="s">
        <v>1585</v>
      </c>
      <c r="B300" t="s">
        <v>7897</v>
      </c>
      <c r="C300" t="s">
        <v>9180</v>
      </c>
      <c r="D300" t="s">
        <v>9196</v>
      </c>
      <c r="E300">
        <v>2853</v>
      </c>
      <c r="F300">
        <v>1</v>
      </c>
      <c r="G300">
        <v>6.5026580000000003</v>
      </c>
      <c r="H300" t="s">
        <v>0</v>
      </c>
    </row>
    <row r="301" spans="1:8" x14ac:dyDescent="0.25">
      <c r="A301" t="s">
        <v>1586</v>
      </c>
      <c r="B301" t="s">
        <v>9396</v>
      </c>
      <c r="C301" t="s">
        <v>9180</v>
      </c>
      <c r="D301" t="s">
        <v>9196</v>
      </c>
      <c r="E301">
        <v>4835</v>
      </c>
      <c r="F301">
        <v>0.98016800000000004</v>
      </c>
      <c r="G301">
        <v>7.8990660000000004</v>
      </c>
      <c r="H301" t="s">
        <v>0</v>
      </c>
    </row>
    <row r="302" spans="1:8" x14ac:dyDescent="0.25">
      <c r="A302" t="s">
        <v>1587</v>
      </c>
      <c r="B302" t="s">
        <v>9396</v>
      </c>
      <c r="C302" t="s">
        <v>9180</v>
      </c>
      <c r="D302" t="s">
        <v>9196</v>
      </c>
      <c r="E302">
        <v>4617</v>
      </c>
      <c r="F302">
        <v>0.99639100000000003</v>
      </c>
      <c r="G302">
        <v>7.5989120000000003</v>
      </c>
      <c r="H302" t="s">
        <v>0</v>
      </c>
    </row>
    <row r="303" spans="1:8" x14ac:dyDescent="0.25">
      <c r="A303" t="s">
        <v>1588</v>
      </c>
      <c r="B303" t="s">
        <v>9396</v>
      </c>
      <c r="C303" t="s">
        <v>9180</v>
      </c>
      <c r="D303" t="s">
        <v>9196</v>
      </c>
      <c r="E303">
        <v>2502</v>
      </c>
      <c r="F303">
        <v>1</v>
      </c>
      <c r="G303">
        <v>6.754251</v>
      </c>
      <c r="H303" t="s">
        <v>0</v>
      </c>
    </row>
    <row r="304" spans="1:8" x14ac:dyDescent="0.25">
      <c r="A304" t="s">
        <v>1589</v>
      </c>
      <c r="B304" t="s">
        <v>7898</v>
      </c>
      <c r="C304" t="s">
        <v>9180</v>
      </c>
      <c r="D304" t="s">
        <v>9196</v>
      </c>
      <c r="E304">
        <v>4712</v>
      </c>
      <c r="F304">
        <v>0.995367</v>
      </c>
      <c r="G304">
        <v>7.8999420000000002</v>
      </c>
      <c r="H304" t="s">
        <v>0</v>
      </c>
    </row>
    <row r="305" spans="1:8" x14ac:dyDescent="0.25">
      <c r="A305" t="s">
        <v>1590</v>
      </c>
      <c r="B305" t="s">
        <v>9397</v>
      </c>
      <c r="C305" t="s">
        <v>9180</v>
      </c>
      <c r="D305" t="s">
        <v>9196</v>
      </c>
      <c r="E305">
        <v>4813</v>
      </c>
      <c r="F305">
        <v>0.99223499999999998</v>
      </c>
      <c r="G305">
        <v>7.8995040000000003</v>
      </c>
      <c r="H305" t="s">
        <v>0</v>
      </c>
    </row>
    <row r="306" spans="1:8" x14ac:dyDescent="0.25">
      <c r="A306" t="s">
        <v>1591</v>
      </c>
      <c r="B306" t="s">
        <v>9398</v>
      </c>
      <c r="C306" t="s">
        <v>9180</v>
      </c>
      <c r="D306" t="s">
        <v>9201</v>
      </c>
      <c r="E306">
        <v>4812</v>
      </c>
      <c r="F306">
        <v>0.97150599999999998</v>
      </c>
      <c r="G306">
        <v>7.8979689999999998</v>
      </c>
      <c r="H306" t="s">
        <v>0</v>
      </c>
    </row>
    <row r="307" spans="1:8" x14ac:dyDescent="0.25">
      <c r="A307" t="s">
        <v>1592</v>
      </c>
      <c r="B307" t="s">
        <v>9398</v>
      </c>
      <c r="C307" t="s">
        <v>9180</v>
      </c>
      <c r="D307" t="s">
        <v>9201</v>
      </c>
      <c r="E307">
        <v>4023</v>
      </c>
      <c r="F307">
        <v>1</v>
      </c>
      <c r="G307">
        <v>7.5991309999999999</v>
      </c>
      <c r="H307" t="s">
        <v>0</v>
      </c>
    </row>
    <row r="308" spans="1:8" x14ac:dyDescent="0.25">
      <c r="A308" t="s">
        <v>1593</v>
      </c>
      <c r="B308" t="s">
        <v>9399</v>
      </c>
      <c r="C308" t="s">
        <v>9180</v>
      </c>
      <c r="D308" t="s">
        <v>9201</v>
      </c>
      <c r="E308">
        <v>4756</v>
      </c>
      <c r="F308">
        <v>0.998471</v>
      </c>
      <c r="G308">
        <v>7.8999420000000002</v>
      </c>
      <c r="H308" t="s">
        <v>0</v>
      </c>
    </row>
    <row r="309" spans="1:8" x14ac:dyDescent="0.25">
      <c r="A309" t="s">
        <v>1594</v>
      </c>
      <c r="B309" t="s">
        <v>9400</v>
      </c>
      <c r="C309" t="s">
        <v>9180</v>
      </c>
      <c r="D309" t="s">
        <v>9201</v>
      </c>
      <c r="E309">
        <v>4649</v>
      </c>
      <c r="F309">
        <v>0.99231800000000003</v>
      </c>
      <c r="G309">
        <v>7.8999420000000002</v>
      </c>
      <c r="H309" t="s">
        <v>0</v>
      </c>
    </row>
    <row r="310" spans="1:8" x14ac:dyDescent="0.25">
      <c r="A310" t="s">
        <v>1595</v>
      </c>
      <c r="B310" t="s">
        <v>9401</v>
      </c>
      <c r="C310" t="s">
        <v>9180</v>
      </c>
      <c r="D310" t="s">
        <v>9201</v>
      </c>
      <c r="E310">
        <v>2432</v>
      </c>
      <c r="F310">
        <v>1</v>
      </c>
      <c r="G310">
        <v>6.2573639999999999</v>
      </c>
      <c r="H310" t="s">
        <v>0</v>
      </c>
    </row>
    <row r="311" spans="1:8" x14ac:dyDescent="0.25">
      <c r="A311" t="s">
        <v>1596</v>
      </c>
      <c r="B311" t="s">
        <v>9402</v>
      </c>
      <c r="C311" t="s">
        <v>9182</v>
      </c>
      <c r="D311" t="s">
        <v>9183</v>
      </c>
      <c r="E311">
        <v>3360</v>
      </c>
      <c r="F311">
        <v>1</v>
      </c>
      <c r="G311">
        <v>6.1763219999999999</v>
      </c>
      <c r="H311" t="s">
        <v>0</v>
      </c>
    </row>
    <row r="312" spans="1:8" x14ac:dyDescent="0.25">
      <c r="A312" t="s">
        <v>1597</v>
      </c>
      <c r="B312" t="s">
        <v>9402</v>
      </c>
      <c r="C312" t="s">
        <v>9182</v>
      </c>
      <c r="D312" t="s">
        <v>9183</v>
      </c>
      <c r="E312">
        <v>4409</v>
      </c>
      <c r="F312">
        <v>0.99928600000000001</v>
      </c>
      <c r="G312">
        <v>7.2005340000000002</v>
      </c>
      <c r="H312" t="s">
        <v>0</v>
      </c>
    </row>
    <row r="313" spans="1:8" x14ac:dyDescent="0.25">
      <c r="A313" t="s">
        <v>1598</v>
      </c>
      <c r="B313" t="s">
        <v>9403</v>
      </c>
      <c r="C313" t="s">
        <v>9180</v>
      </c>
      <c r="D313" t="s">
        <v>9201</v>
      </c>
      <c r="E313">
        <v>3228</v>
      </c>
      <c r="F313">
        <v>1</v>
      </c>
      <c r="G313">
        <v>7.2983190000000002</v>
      </c>
      <c r="H313" t="s">
        <v>0</v>
      </c>
    </row>
    <row r="314" spans="1:8" x14ac:dyDescent="0.25">
      <c r="A314" t="s">
        <v>1599</v>
      </c>
      <c r="B314" t="s">
        <v>9404</v>
      </c>
      <c r="C314" t="s">
        <v>9180</v>
      </c>
      <c r="D314" t="s">
        <v>9201</v>
      </c>
      <c r="E314">
        <v>3638</v>
      </c>
      <c r="F314">
        <v>1</v>
      </c>
      <c r="G314">
        <v>7.9001609999999998</v>
      </c>
      <c r="H314" t="s">
        <v>0</v>
      </c>
    </row>
    <row r="315" spans="1:8" x14ac:dyDescent="0.25">
      <c r="A315" t="s">
        <v>1600</v>
      </c>
      <c r="B315" t="s">
        <v>7899</v>
      </c>
      <c r="C315" t="s">
        <v>9199</v>
      </c>
      <c r="D315" t="s">
        <v>9214</v>
      </c>
      <c r="E315">
        <v>1832</v>
      </c>
      <c r="F315">
        <v>1</v>
      </c>
      <c r="G315">
        <v>6.0557179999999997</v>
      </c>
      <c r="H315" t="s">
        <v>0</v>
      </c>
    </row>
    <row r="316" spans="1:8" x14ac:dyDescent="0.25">
      <c r="A316" t="s">
        <v>1601</v>
      </c>
      <c r="B316" t="s">
        <v>9405</v>
      </c>
      <c r="C316" t="s">
        <v>9199</v>
      </c>
      <c r="D316" t="s">
        <v>9214</v>
      </c>
      <c r="E316">
        <v>105</v>
      </c>
      <c r="F316">
        <v>1</v>
      </c>
      <c r="G316">
        <v>4.6715710000000001</v>
      </c>
      <c r="H316" t="s">
        <v>1</v>
      </c>
    </row>
    <row r="317" spans="1:8" x14ac:dyDescent="0.25">
      <c r="A317" t="s">
        <v>1602</v>
      </c>
      <c r="B317" t="s">
        <v>7900</v>
      </c>
      <c r="C317" t="s">
        <v>9180</v>
      </c>
      <c r="D317" t="s">
        <v>9181</v>
      </c>
      <c r="E317">
        <v>3424</v>
      </c>
      <c r="F317">
        <v>1</v>
      </c>
      <c r="G317">
        <v>7.5995679999999997</v>
      </c>
      <c r="H317" t="s">
        <v>0</v>
      </c>
    </row>
    <row r="318" spans="1:8" x14ac:dyDescent="0.25">
      <c r="A318" t="s">
        <v>1603</v>
      </c>
      <c r="B318" t="s">
        <v>7900</v>
      </c>
      <c r="C318" t="s">
        <v>9180</v>
      </c>
      <c r="D318" t="s">
        <v>9181</v>
      </c>
      <c r="E318">
        <v>4740</v>
      </c>
      <c r="F318">
        <v>0.97456900000000002</v>
      </c>
      <c r="G318">
        <v>7.898847</v>
      </c>
      <c r="H318" t="s">
        <v>0</v>
      </c>
    </row>
    <row r="319" spans="1:8" x14ac:dyDescent="0.25">
      <c r="A319" t="s">
        <v>1604</v>
      </c>
      <c r="B319" t="s">
        <v>9406</v>
      </c>
      <c r="C319" t="s">
        <v>9180</v>
      </c>
      <c r="D319" t="s">
        <v>9181</v>
      </c>
      <c r="E319">
        <v>3668</v>
      </c>
      <c r="F319">
        <v>0.98011700000000002</v>
      </c>
      <c r="G319">
        <v>7.8990660000000004</v>
      </c>
      <c r="H319" t="s">
        <v>0</v>
      </c>
    </row>
    <row r="320" spans="1:8" x14ac:dyDescent="0.25">
      <c r="A320" t="s">
        <v>1605</v>
      </c>
      <c r="B320" t="s">
        <v>9406</v>
      </c>
      <c r="C320" t="s">
        <v>9180</v>
      </c>
      <c r="D320" t="s">
        <v>9181</v>
      </c>
      <c r="E320">
        <v>253</v>
      </c>
      <c r="F320">
        <v>1</v>
      </c>
      <c r="G320">
        <v>5.5627959999999996</v>
      </c>
      <c r="H320" t="s">
        <v>0</v>
      </c>
    </row>
    <row r="321" spans="1:8" x14ac:dyDescent="0.25">
      <c r="A321" t="s">
        <v>1606</v>
      </c>
      <c r="B321" t="s">
        <v>7901</v>
      </c>
      <c r="C321" t="s">
        <v>9199</v>
      </c>
      <c r="D321" t="s">
        <v>9214</v>
      </c>
      <c r="E321">
        <v>4680</v>
      </c>
      <c r="F321">
        <v>0.99569300000000005</v>
      </c>
      <c r="G321">
        <v>7.8986280000000004</v>
      </c>
      <c r="H321" t="s">
        <v>0</v>
      </c>
    </row>
    <row r="322" spans="1:8" x14ac:dyDescent="0.25">
      <c r="A322" t="s">
        <v>1607</v>
      </c>
      <c r="B322" t="s">
        <v>7901</v>
      </c>
      <c r="C322" t="s">
        <v>9199</v>
      </c>
      <c r="D322" t="s">
        <v>9214</v>
      </c>
      <c r="E322">
        <v>210</v>
      </c>
      <c r="F322">
        <v>1</v>
      </c>
      <c r="G322">
        <v>5.2218249999999999</v>
      </c>
      <c r="H322" t="s">
        <v>0</v>
      </c>
    </row>
    <row r="323" spans="1:8" x14ac:dyDescent="0.25">
      <c r="A323" t="s">
        <v>1608</v>
      </c>
      <c r="B323" t="s">
        <v>7901</v>
      </c>
      <c r="C323" t="s">
        <v>9199</v>
      </c>
      <c r="D323" t="s">
        <v>9214</v>
      </c>
      <c r="E323">
        <v>3266</v>
      </c>
      <c r="F323">
        <v>0.99718700000000005</v>
      </c>
      <c r="G323">
        <v>6.9975079999999998</v>
      </c>
      <c r="H323" t="s">
        <v>0</v>
      </c>
    </row>
    <row r="324" spans="1:8" x14ac:dyDescent="0.25">
      <c r="A324" t="s">
        <v>1609</v>
      </c>
      <c r="B324" t="s">
        <v>7902</v>
      </c>
      <c r="C324" t="s">
        <v>9191</v>
      </c>
      <c r="D324" t="s">
        <v>9203</v>
      </c>
      <c r="E324">
        <v>3414</v>
      </c>
      <c r="F324">
        <v>1</v>
      </c>
      <c r="G324">
        <v>6.724507</v>
      </c>
      <c r="H324" t="s">
        <v>0</v>
      </c>
    </row>
    <row r="325" spans="1:8" x14ac:dyDescent="0.25">
      <c r="A325" t="s">
        <v>1610</v>
      </c>
      <c r="B325" t="s">
        <v>7902</v>
      </c>
      <c r="C325" t="s">
        <v>9191</v>
      </c>
      <c r="D325" t="s">
        <v>9203</v>
      </c>
      <c r="E325">
        <v>3439</v>
      </c>
      <c r="F325">
        <v>1</v>
      </c>
      <c r="G325">
        <v>7.2985379999999997</v>
      </c>
      <c r="H325" t="s">
        <v>0</v>
      </c>
    </row>
    <row r="326" spans="1:8" x14ac:dyDescent="0.25">
      <c r="A326" t="s">
        <v>1611</v>
      </c>
      <c r="B326" t="s">
        <v>8419</v>
      </c>
      <c r="C326" t="s">
        <v>9182</v>
      </c>
      <c r="D326" t="s">
        <v>9229</v>
      </c>
      <c r="E326">
        <v>4696</v>
      </c>
      <c r="F326">
        <v>1</v>
      </c>
      <c r="G326">
        <v>7.5991309999999999</v>
      </c>
      <c r="H326" t="s">
        <v>0</v>
      </c>
    </row>
    <row r="327" spans="1:8" x14ac:dyDescent="0.25">
      <c r="A327" t="s">
        <v>1612</v>
      </c>
      <c r="B327" t="s">
        <v>8273</v>
      </c>
      <c r="C327" t="s">
        <v>9182</v>
      </c>
      <c r="D327" t="s">
        <v>9197</v>
      </c>
      <c r="E327">
        <v>4617</v>
      </c>
      <c r="F327">
        <v>0.99909899999999996</v>
      </c>
      <c r="G327">
        <v>7.9001609999999998</v>
      </c>
      <c r="H327" t="s">
        <v>0</v>
      </c>
    </row>
    <row r="328" spans="1:8" x14ac:dyDescent="0.25">
      <c r="A328" t="s">
        <v>1613</v>
      </c>
      <c r="B328" t="s">
        <v>8274</v>
      </c>
      <c r="C328" t="s">
        <v>9182</v>
      </c>
      <c r="D328" t="s">
        <v>9197</v>
      </c>
      <c r="E328">
        <v>2180</v>
      </c>
      <c r="F328">
        <v>1</v>
      </c>
      <c r="G328">
        <v>6.0747410000000004</v>
      </c>
      <c r="H328" t="s">
        <v>0</v>
      </c>
    </row>
    <row r="329" spans="1:8" x14ac:dyDescent="0.25">
      <c r="A329" t="s">
        <v>1614</v>
      </c>
      <c r="B329" t="s">
        <v>9407</v>
      </c>
      <c r="C329" t="s">
        <v>9230</v>
      </c>
      <c r="D329" t="s">
        <v>9231</v>
      </c>
      <c r="E329">
        <v>1969</v>
      </c>
      <c r="F329">
        <v>1</v>
      </c>
      <c r="G329">
        <v>5.6017450000000002</v>
      </c>
      <c r="H329" t="s">
        <v>0</v>
      </c>
    </row>
    <row r="330" spans="1:8" x14ac:dyDescent="0.25">
      <c r="A330" t="s">
        <v>1615</v>
      </c>
      <c r="B330" t="s">
        <v>8420</v>
      </c>
      <c r="C330" t="s">
        <v>9182</v>
      </c>
      <c r="D330" t="s">
        <v>9197</v>
      </c>
      <c r="E330">
        <v>3484</v>
      </c>
      <c r="F330">
        <v>1</v>
      </c>
      <c r="G330">
        <v>6.3208140000000004</v>
      </c>
      <c r="H330" t="s">
        <v>0</v>
      </c>
    </row>
    <row r="331" spans="1:8" x14ac:dyDescent="0.25">
      <c r="A331" t="s">
        <v>1616</v>
      </c>
      <c r="B331" t="s">
        <v>8421</v>
      </c>
      <c r="C331" t="s">
        <v>9182</v>
      </c>
      <c r="D331" t="s">
        <v>9197</v>
      </c>
      <c r="E331">
        <v>3444</v>
      </c>
      <c r="F331">
        <v>1</v>
      </c>
      <c r="G331">
        <v>6.5995679999999997</v>
      </c>
      <c r="H331" t="s">
        <v>0</v>
      </c>
    </row>
    <row r="332" spans="1:8" x14ac:dyDescent="0.25">
      <c r="A332" t="s">
        <v>1617</v>
      </c>
      <c r="B332" t="s">
        <v>8422</v>
      </c>
      <c r="C332" t="s">
        <v>9182</v>
      </c>
      <c r="D332" t="s">
        <v>9197</v>
      </c>
      <c r="E332">
        <v>4221</v>
      </c>
      <c r="F332">
        <v>1</v>
      </c>
      <c r="G332">
        <v>7.5991309999999999</v>
      </c>
      <c r="H332" t="s">
        <v>0</v>
      </c>
    </row>
    <row r="333" spans="1:8" x14ac:dyDescent="0.25">
      <c r="A333" t="s">
        <v>1618</v>
      </c>
      <c r="B333" t="s">
        <v>7903</v>
      </c>
      <c r="C333" t="s">
        <v>9182</v>
      </c>
      <c r="D333" t="s">
        <v>9229</v>
      </c>
      <c r="E333">
        <v>4613</v>
      </c>
      <c r="F333">
        <v>0.98612200000000005</v>
      </c>
      <c r="G333">
        <v>7.8997229999999998</v>
      </c>
      <c r="H333" t="s">
        <v>0</v>
      </c>
    </row>
    <row r="334" spans="1:8" x14ac:dyDescent="0.25">
      <c r="A334" t="s">
        <v>1619</v>
      </c>
      <c r="B334" t="s">
        <v>7904</v>
      </c>
      <c r="C334" t="s">
        <v>9182</v>
      </c>
      <c r="D334" t="s">
        <v>9229</v>
      </c>
      <c r="E334">
        <v>4601</v>
      </c>
      <c r="F334">
        <v>0.992564</v>
      </c>
      <c r="G334">
        <v>7.8997229999999998</v>
      </c>
      <c r="H334" t="s">
        <v>0</v>
      </c>
    </row>
    <row r="335" spans="1:8" x14ac:dyDescent="0.25">
      <c r="A335" t="s">
        <v>1620</v>
      </c>
      <c r="B335" t="s">
        <v>7904</v>
      </c>
      <c r="C335" t="s">
        <v>9182</v>
      </c>
      <c r="D335" t="s">
        <v>9229</v>
      </c>
      <c r="E335">
        <v>2774</v>
      </c>
      <c r="F335">
        <v>1</v>
      </c>
      <c r="G335">
        <v>6.5203870000000004</v>
      </c>
      <c r="H335" t="s">
        <v>0</v>
      </c>
    </row>
    <row r="336" spans="1:8" x14ac:dyDescent="0.25">
      <c r="A336" t="s">
        <v>1621</v>
      </c>
      <c r="B336" t="s">
        <v>7905</v>
      </c>
      <c r="C336" t="s">
        <v>9184</v>
      </c>
      <c r="D336" t="s">
        <v>9208</v>
      </c>
      <c r="E336">
        <v>4683</v>
      </c>
      <c r="F336">
        <v>0.98123000000000005</v>
      </c>
      <c r="G336">
        <v>7.8997229999999998</v>
      </c>
      <c r="H336" t="s">
        <v>0</v>
      </c>
    </row>
    <row r="337" spans="1:8" x14ac:dyDescent="0.25">
      <c r="A337" t="s">
        <v>1622</v>
      </c>
      <c r="B337" t="s">
        <v>7906</v>
      </c>
      <c r="C337" t="s">
        <v>9184</v>
      </c>
      <c r="D337" t="s">
        <v>9208</v>
      </c>
      <c r="E337">
        <v>4773</v>
      </c>
      <c r="F337">
        <v>0.99930799999999997</v>
      </c>
      <c r="G337">
        <v>7.8997229999999998</v>
      </c>
      <c r="H337" t="s">
        <v>0</v>
      </c>
    </row>
    <row r="338" spans="1:8" x14ac:dyDescent="0.25">
      <c r="A338" t="s">
        <v>1623</v>
      </c>
      <c r="B338" t="s">
        <v>7907</v>
      </c>
      <c r="C338" t="s">
        <v>9182</v>
      </c>
      <c r="D338" t="s">
        <v>9209</v>
      </c>
      <c r="E338">
        <v>1769</v>
      </c>
      <c r="F338">
        <v>1</v>
      </c>
      <c r="G338">
        <v>5.485843</v>
      </c>
      <c r="H338" t="s">
        <v>0</v>
      </c>
    </row>
    <row r="339" spans="1:8" x14ac:dyDescent="0.25">
      <c r="A339" t="s">
        <v>1624</v>
      </c>
      <c r="B339" t="s">
        <v>7907</v>
      </c>
      <c r="C339" t="s">
        <v>9182</v>
      </c>
      <c r="D339" t="s">
        <v>9209</v>
      </c>
      <c r="E339">
        <v>1470</v>
      </c>
      <c r="F339">
        <v>0.99926300000000001</v>
      </c>
      <c r="G339">
        <v>7.9005979999999996</v>
      </c>
      <c r="H339" t="s">
        <v>0</v>
      </c>
    </row>
    <row r="340" spans="1:8" x14ac:dyDescent="0.25">
      <c r="A340" t="s">
        <v>1625</v>
      </c>
      <c r="B340" t="s">
        <v>7907</v>
      </c>
      <c r="C340" t="s">
        <v>9182</v>
      </c>
      <c r="D340" t="s">
        <v>9209</v>
      </c>
      <c r="E340">
        <v>4676</v>
      </c>
      <c r="F340">
        <v>0.98932900000000001</v>
      </c>
      <c r="G340">
        <v>7.8986280000000004</v>
      </c>
      <c r="H340" t="s">
        <v>0</v>
      </c>
    </row>
    <row r="341" spans="1:8" x14ac:dyDescent="0.25">
      <c r="A341" t="s">
        <v>1626</v>
      </c>
      <c r="B341" t="s">
        <v>7907</v>
      </c>
      <c r="C341" t="s">
        <v>9182</v>
      </c>
      <c r="D341" t="s">
        <v>9209</v>
      </c>
      <c r="E341">
        <v>3383</v>
      </c>
      <c r="F341">
        <v>0.99960899999999997</v>
      </c>
      <c r="G341">
        <v>7.5986929999999999</v>
      </c>
      <c r="H341" t="s">
        <v>0</v>
      </c>
    </row>
    <row r="342" spans="1:8" x14ac:dyDescent="0.25">
      <c r="A342" t="s">
        <v>1627</v>
      </c>
      <c r="B342" t="s">
        <v>8423</v>
      </c>
      <c r="C342" t="s">
        <v>9182</v>
      </c>
      <c r="D342" t="s">
        <v>9232</v>
      </c>
      <c r="E342">
        <v>4143</v>
      </c>
      <c r="F342">
        <v>1</v>
      </c>
      <c r="G342">
        <v>6.7242879999999996</v>
      </c>
      <c r="H342" t="s">
        <v>0</v>
      </c>
    </row>
    <row r="343" spans="1:8" x14ac:dyDescent="0.25">
      <c r="A343" t="s">
        <v>1628</v>
      </c>
      <c r="B343" t="s">
        <v>7908</v>
      </c>
      <c r="C343" t="s">
        <v>9233</v>
      </c>
      <c r="D343" t="s">
        <v>9234</v>
      </c>
      <c r="E343">
        <v>4734</v>
      </c>
      <c r="F343">
        <v>0.99490400000000001</v>
      </c>
      <c r="G343">
        <v>7.8990660000000004</v>
      </c>
      <c r="H343" t="s">
        <v>0</v>
      </c>
    </row>
    <row r="344" spans="1:8" x14ac:dyDescent="0.25">
      <c r="A344" t="s">
        <v>1629</v>
      </c>
      <c r="B344" t="s">
        <v>7908</v>
      </c>
      <c r="C344" t="s">
        <v>9233</v>
      </c>
      <c r="D344" t="s">
        <v>9234</v>
      </c>
      <c r="E344">
        <v>394</v>
      </c>
      <c r="F344">
        <v>1</v>
      </c>
      <c r="G344">
        <v>4.9531109999999998</v>
      </c>
      <c r="H344" t="s">
        <v>0</v>
      </c>
    </row>
    <row r="345" spans="1:8" x14ac:dyDescent="0.25">
      <c r="A345" t="s">
        <v>1630</v>
      </c>
      <c r="B345" t="s">
        <v>7908</v>
      </c>
      <c r="C345" t="s">
        <v>9233</v>
      </c>
      <c r="D345" t="s">
        <v>9234</v>
      </c>
      <c r="E345">
        <v>4560</v>
      </c>
      <c r="F345">
        <v>0.99731999999999998</v>
      </c>
      <c r="G345">
        <v>7.8995040000000003</v>
      </c>
      <c r="H345" t="s">
        <v>0</v>
      </c>
    </row>
    <row r="346" spans="1:8" x14ac:dyDescent="0.25">
      <c r="A346" t="s">
        <v>1631</v>
      </c>
      <c r="B346" t="s">
        <v>7909</v>
      </c>
      <c r="C346" t="s">
        <v>9233</v>
      </c>
      <c r="D346" t="s">
        <v>9234</v>
      </c>
      <c r="E346">
        <v>4744</v>
      </c>
      <c r="F346">
        <v>0.99601200000000001</v>
      </c>
      <c r="G346">
        <v>7.8992849999999999</v>
      </c>
      <c r="H346" t="s">
        <v>0</v>
      </c>
    </row>
    <row r="347" spans="1:8" x14ac:dyDescent="0.25">
      <c r="A347" t="s">
        <v>1632</v>
      </c>
      <c r="B347" t="s">
        <v>9408</v>
      </c>
      <c r="C347" t="s">
        <v>9233</v>
      </c>
      <c r="D347" t="s">
        <v>9234</v>
      </c>
      <c r="E347">
        <v>4788</v>
      </c>
      <c r="F347">
        <v>0.98679300000000003</v>
      </c>
      <c r="G347">
        <v>7.898847</v>
      </c>
      <c r="H347" t="s">
        <v>0</v>
      </c>
    </row>
    <row r="348" spans="1:8" x14ac:dyDescent="0.25">
      <c r="A348" t="s">
        <v>1633</v>
      </c>
      <c r="B348" t="s">
        <v>9409</v>
      </c>
      <c r="C348" t="s">
        <v>9233</v>
      </c>
      <c r="D348" t="s">
        <v>9234</v>
      </c>
      <c r="E348">
        <v>4199</v>
      </c>
      <c r="F348">
        <v>1</v>
      </c>
      <c r="G348">
        <v>7.4232579999999997</v>
      </c>
      <c r="H348" t="s">
        <v>0</v>
      </c>
    </row>
    <row r="349" spans="1:8" x14ac:dyDescent="0.25">
      <c r="A349" t="s">
        <v>1634</v>
      </c>
      <c r="B349" t="s">
        <v>9409</v>
      </c>
      <c r="C349" t="s">
        <v>9233</v>
      </c>
      <c r="D349" t="s">
        <v>9234</v>
      </c>
      <c r="E349">
        <v>4172</v>
      </c>
      <c r="F349">
        <v>1</v>
      </c>
      <c r="G349">
        <v>7.4232579999999997</v>
      </c>
      <c r="H349" t="s">
        <v>0</v>
      </c>
    </row>
    <row r="350" spans="1:8" x14ac:dyDescent="0.25">
      <c r="A350" t="s">
        <v>1635</v>
      </c>
      <c r="B350" t="s">
        <v>7910</v>
      </c>
      <c r="C350" t="s">
        <v>9180</v>
      </c>
      <c r="D350" t="s">
        <v>9235</v>
      </c>
      <c r="E350">
        <v>412</v>
      </c>
      <c r="F350">
        <v>1</v>
      </c>
      <c r="G350">
        <v>5.1590949999999998</v>
      </c>
      <c r="H350" t="s">
        <v>0</v>
      </c>
    </row>
    <row r="351" spans="1:8" x14ac:dyDescent="0.25">
      <c r="A351" t="s">
        <v>1636</v>
      </c>
      <c r="B351" t="s">
        <v>7913</v>
      </c>
      <c r="C351" t="s">
        <v>9182</v>
      </c>
      <c r="D351" t="s">
        <v>9202</v>
      </c>
      <c r="E351">
        <v>4360</v>
      </c>
      <c r="F351">
        <v>0.99833300000000003</v>
      </c>
      <c r="G351">
        <v>7.900379</v>
      </c>
      <c r="H351" t="s">
        <v>0</v>
      </c>
    </row>
    <row r="352" spans="1:8" x14ac:dyDescent="0.25">
      <c r="A352" t="s">
        <v>1637</v>
      </c>
      <c r="B352" t="s">
        <v>7913</v>
      </c>
      <c r="C352" t="s">
        <v>9182</v>
      </c>
      <c r="D352" t="s">
        <v>9202</v>
      </c>
      <c r="E352">
        <v>4829</v>
      </c>
      <c r="F352">
        <v>0.99761200000000005</v>
      </c>
      <c r="G352">
        <v>7.8992849999999999</v>
      </c>
      <c r="H352" t="s">
        <v>0</v>
      </c>
    </row>
    <row r="353" spans="1:8" x14ac:dyDescent="0.25">
      <c r="A353" t="s">
        <v>1638</v>
      </c>
      <c r="B353" t="s">
        <v>7911</v>
      </c>
      <c r="C353" t="s">
        <v>9182</v>
      </c>
      <c r="D353" t="s">
        <v>9202</v>
      </c>
      <c r="E353">
        <v>4526</v>
      </c>
      <c r="F353">
        <v>0.999444</v>
      </c>
      <c r="G353">
        <v>7.5991309999999999</v>
      </c>
      <c r="H353" t="s">
        <v>0</v>
      </c>
    </row>
    <row r="354" spans="1:8" x14ac:dyDescent="0.25">
      <c r="A354" t="s">
        <v>1639</v>
      </c>
      <c r="B354" t="s">
        <v>7911</v>
      </c>
      <c r="C354" t="s">
        <v>9182</v>
      </c>
      <c r="D354" t="s">
        <v>9202</v>
      </c>
      <c r="E354">
        <v>4286</v>
      </c>
      <c r="F354">
        <v>1</v>
      </c>
      <c r="G354">
        <v>7.5993490000000001</v>
      </c>
      <c r="H354" t="s">
        <v>0</v>
      </c>
    </row>
    <row r="355" spans="1:8" x14ac:dyDescent="0.25">
      <c r="A355" t="s">
        <v>1640</v>
      </c>
      <c r="B355" t="s">
        <v>8424</v>
      </c>
      <c r="C355" t="s">
        <v>9182</v>
      </c>
      <c r="D355" t="s">
        <v>9202</v>
      </c>
      <c r="E355">
        <v>4286</v>
      </c>
      <c r="F355">
        <v>0.99931899999999996</v>
      </c>
      <c r="G355">
        <v>7.5993490000000001</v>
      </c>
      <c r="H355" t="s">
        <v>0</v>
      </c>
    </row>
    <row r="356" spans="1:8" x14ac:dyDescent="0.25">
      <c r="A356" t="s">
        <v>1641</v>
      </c>
      <c r="B356" t="s">
        <v>8424</v>
      </c>
      <c r="C356" t="s">
        <v>9182</v>
      </c>
      <c r="D356" t="s">
        <v>9202</v>
      </c>
      <c r="E356">
        <v>4242</v>
      </c>
      <c r="F356">
        <v>1</v>
      </c>
      <c r="G356">
        <v>7.4232579999999997</v>
      </c>
      <c r="H356" t="s">
        <v>0</v>
      </c>
    </row>
    <row r="357" spans="1:8" x14ac:dyDescent="0.25">
      <c r="A357" t="s">
        <v>1642</v>
      </c>
      <c r="B357" t="s">
        <v>7912</v>
      </c>
      <c r="C357" t="s">
        <v>9182</v>
      </c>
      <c r="D357" t="s">
        <v>9202</v>
      </c>
      <c r="E357">
        <v>4632</v>
      </c>
      <c r="F357">
        <v>0.999197</v>
      </c>
      <c r="G357">
        <v>7.9001609999999998</v>
      </c>
      <c r="H357" t="s">
        <v>0</v>
      </c>
    </row>
    <row r="358" spans="1:8" x14ac:dyDescent="0.25">
      <c r="A358" t="s">
        <v>1643</v>
      </c>
      <c r="B358" t="s">
        <v>7912</v>
      </c>
      <c r="C358" t="s">
        <v>9182</v>
      </c>
      <c r="D358" t="s">
        <v>9202</v>
      </c>
      <c r="E358">
        <v>3819</v>
      </c>
      <c r="F358">
        <v>1</v>
      </c>
      <c r="G358">
        <v>7.4232579999999997</v>
      </c>
      <c r="H358" t="s">
        <v>0</v>
      </c>
    </row>
    <row r="359" spans="1:8" x14ac:dyDescent="0.25">
      <c r="A359" t="s">
        <v>1644</v>
      </c>
      <c r="B359" t="s">
        <v>8425</v>
      </c>
      <c r="C359" t="s">
        <v>9182</v>
      </c>
      <c r="D359" t="s">
        <v>9202</v>
      </c>
      <c r="E359">
        <v>3491</v>
      </c>
      <c r="F359">
        <v>1</v>
      </c>
      <c r="G359">
        <v>7.2016280000000004</v>
      </c>
      <c r="H359" t="s">
        <v>0</v>
      </c>
    </row>
    <row r="360" spans="1:8" x14ac:dyDescent="0.25">
      <c r="A360" t="s">
        <v>1645</v>
      </c>
      <c r="B360" t="s">
        <v>8426</v>
      </c>
      <c r="C360" t="s">
        <v>9182</v>
      </c>
      <c r="D360" t="s">
        <v>9202</v>
      </c>
      <c r="E360">
        <v>877</v>
      </c>
      <c r="F360">
        <v>1</v>
      </c>
      <c r="G360">
        <v>5.4875160000000003</v>
      </c>
      <c r="H360" t="s">
        <v>0</v>
      </c>
    </row>
    <row r="361" spans="1:8" x14ac:dyDescent="0.25">
      <c r="A361" t="s">
        <v>1646</v>
      </c>
      <c r="B361" t="s">
        <v>8427</v>
      </c>
      <c r="C361" t="s">
        <v>9182</v>
      </c>
      <c r="D361" t="s">
        <v>9202</v>
      </c>
      <c r="E361">
        <v>1638</v>
      </c>
      <c r="F361">
        <v>1</v>
      </c>
      <c r="G361">
        <v>5.9417749999999998</v>
      </c>
      <c r="H361" t="s">
        <v>0</v>
      </c>
    </row>
    <row r="362" spans="1:8" x14ac:dyDescent="0.25">
      <c r="A362" t="s">
        <v>1647</v>
      </c>
      <c r="B362" t="s">
        <v>8428</v>
      </c>
      <c r="C362" t="s">
        <v>9182</v>
      </c>
      <c r="D362" t="s">
        <v>9202</v>
      </c>
      <c r="E362">
        <v>3401</v>
      </c>
      <c r="F362">
        <v>1</v>
      </c>
      <c r="G362">
        <v>7.5995679999999997</v>
      </c>
      <c r="H362" t="s">
        <v>0</v>
      </c>
    </row>
    <row r="363" spans="1:8" x14ac:dyDescent="0.25">
      <c r="A363" t="s">
        <v>1648</v>
      </c>
      <c r="B363" t="s">
        <v>8429</v>
      </c>
      <c r="C363" t="s">
        <v>9182</v>
      </c>
      <c r="D363" t="s">
        <v>9202</v>
      </c>
      <c r="E363">
        <v>4260</v>
      </c>
      <c r="F363">
        <v>1</v>
      </c>
      <c r="G363">
        <v>7.8999420000000002</v>
      </c>
      <c r="H363" t="s">
        <v>0</v>
      </c>
    </row>
    <row r="364" spans="1:8" x14ac:dyDescent="0.25">
      <c r="A364" t="s">
        <v>1649</v>
      </c>
      <c r="B364" t="s">
        <v>7914</v>
      </c>
      <c r="C364" t="s">
        <v>9182</v>
      </c>
      <c r="D364" t="s">
        <v>9202</v>
      </c>
      <c r="E364">
        <v>4223</v>
      </c>
      <c r="F364">
        <v>0.99226499999999995</v>
      </c>
      <c r="G364">
        <v>7.4232579999999997</v>
      </c>
      <c r="H364" t="s">
        <v>0</v>
      </c>
    </row>
    <row r="365" spans="1:8" x14ac:dyDescent="0.25">
      <c r="A365" t="s">
        <v>1650</v>
      </c>
      <c r="B365" t="s">
        <v>7914</v>
      </c>
      <c r="C365" t="s">
        <v>9182</v>
      </c>
      <c r="D365" t="s">
        <v>9202</v>
      </c>
      <c r="E365">
        <v>1330</v>
      </c>
      <c r="F365">
        <v>1</v>
      </c>
      <c r="G365">
        <v>5.6313029999999999</v>
      </c>
      <c r="H365" t="s">
        <v>0</v>
      </c>
    </row>
    <row r="366" spans="1:8" x14ac:dyDescent="0.25">
      <c r="A366" t="s">
        <v>1651</v>
      </c>
      <c r="B366" t="s">
        <v>7914</v>
      </c>
      <c r="C366" t="s">
        <v>9182</v>
      </c>
      <c r="D366" t="s">
        <v>9202</v>
      </c>
      <c r="E366">
        <v>4254</v>
      </c>
      <c r="F366">
        <v>0.998112</v>
      </c>
      <c r="G366">
        <v>7.5993490000000001</v>
      </c>
      <c r="H366" t="s">
        <v>0</v>
      </c>
    </row>
    <row r="367" spans="1:8" x14ac:dyDescent="0.25">
      <c r="A367" t="s">
        <v>1652</v>
      </c>
      <c r="B367" t="s">
        <v>9410</v>
      </c>
      <c r="C367" t="s">
        <v>9182</v>
      </c>
      <c r="D367" t="s">
        <v>9202</v>
      </c>
      <c r="E367">
        <v>4137</v>
      </c>
      <c r="F367">
        <v>0.99922</v>
      </c>
      <c r="G367">
        <v>7.900379</v>
      </c>
      <c r="H367" t="s">
        <v>0</v>
      </c>
    </row>
    <row r="368" spans="1:8" x14ac:dyDescent="0.25">
      <c r="A368" t="s">
        <v>1653</v>
      </c>
      <c r="B368" t="s">
        <v>8430</v>
      </c>
      <c r="C368" t="s">
        <v>9182</v>
      </c>
      <c r="D368" t="s">
        <v>9202</v>
      </c>
      <c r="E368">
        <v>4191</v>
      </c>
      <c r="F368">
        <v>0.99941500000000005</v>
      </c>
      <c r="G368">
        <v>7.900379</v>
      </c>
      <c r="H368" t="s">
        <v>0</v>
      </c>
    </row>
    <row r="369" spans="1:8" x14ac:dyDescent="0.25">
      <c r="A369" t="s">
        <v>1654</v>
      </c>
      <c r="B369" t="s">
        <v>8430</v>
      </c>
      <c r="C369" t="s">
        <v>9182</v>
      </c>
      <c r="D369" t="s">
        <v>9202</v>
      </c>
      <c r="E369">
        <v>623</v>
      </c>
      <c r="F369">
        <v>1</v>
      </c>
      <c r="G369">
        <v>5.5566420000000001</v>
      </c>
      <c r="H369" t="s">
        <v>0</v>
      </c>
    </row>
    <row r="370" spans="1:8" x14ac:dyDescent="0.25">
      <c r="A370" t="s">
        <v>1655</v>
      </c>
      <c r="B370" t="s">
        <v>9411</v>
      </c>
      <c r="C370" t="s">
        <v>9182</v>
      </c>
      <c r="D370" t="s">
        <v>9202</v>
      </c>
      <c r="E370">
        <v>512</v>
      </c>
      <c r="F370">
        <v>1</v>
      </c>
      <c r="G370">
        <v>5.2925079999999998</v>
      </c>
      <c r="H370" t="s">
        <v>0</v>
      </c>
    </row>
    <row r="371" spans="1:8" x14ac:dyDescent="0.25">
      <c r="A371" t="s">
        <v>1656</v>
      </c>
      <c r="B371" t="s">
        <v>8431</v>
      </c>
      <c r="C371" t="s">
        <v>9182</v>
      </c>
      <c r="D371" t="s">
        <v>9202</v>
      </c>
      <c r="E371">
        <v>4652</v>
      </c>
      <c r="F371">
        <v>1</v>
      </c>
      <c r="G371">
        <v>7.9001609999999998</v>
      </c>
      <c r="H371" t="s">
        <v>0</v>
      </c>
    </row>
    <row r="372" spans="1:8" x14ac:dyDescent="0.25">
      <c r="A372" t="s">
        <v>1657</v>
      </c>
      <c r="B372" t="s">
        <v>7915</v>
      </c>
      <c r="C372" t="s">
        <v>9182</v>
      </c>
      <c r="D372" t="s">
        <v>9202</v>
      </c>
      <c r="E372">
        <v>3418</v>
      </c>
      <c r="F372">
        <v>1</v>
      </c>
      <c r="G372">
        <v>7.5995679999999997</v>
      </c>
      <c r="H372" t="s">
        <v>0</v>
      </c>
    </row>
    <row r="373" spans="1:8" x14ac:dyDescent="0.25">
      <c r="A373" t="s">
        <v>1658</v>
      </c>
      <c r="B373" t="s">
        <v>7915</v>
      </c>
      <c r="C373" t="s">
        <v>9182</v>
      </c>
      <c r="D373" t="s">
        <v>9202</v>
      </c>
      <c r="E373">
        <v>4646</v>
      </c>
      <c r="F373">
        <v>1</v>
      </c>
      <c r="G373">
        <v>7.9001609999999998</v>
      </c>
      <c r="H373" t="s">
        <v>0</v>
      </c>
    </row>
    <row r="374" spans="1:8" x14ac:dyDescent="0.25">
      <c r="A374" t="s">
        <v>1659</v>
      </c>
      <c r="B374" t="s">
        <v>8432</v>
      </c>
      <c r="C374" t="s">
        <v>9182</v>
      </c>
      <c r="D374" t="s">
        <v>9202</v>
      </c>
      <c r="E374">
        <v>4529</v>
      </c>
      <c r="F374">
        <v>0.98539699999999997</v>
      </c>
      <c r="G374">
        <v>7.8999420000000002</v>
      </c>
      <c r="H374" t="s">
        <v>0</v>
      </c>
    </row>
    <row r="375" spans="1:8" x14ac:dyDescent="0.25">
      <c r="A375" t="s">
        <v>1660</v>
      </c>
      <c r="B375" t="s">
        <v>8433</v>
      </c>
      <c r="C375" t="s">
        <v>9182</v>
      </c>
      <c r="D375" t="s">
        <v>9202</v>
      </c>
      <c r="E375">
        <v>3511</v>
      </c>
      <c r="F375">
        <v>1</v>
      </c>
      <c r="G375">
        <v>7.9005979999999996</v>
      </c>
      <c r="H375" t="s">
        <v>0</v>
      </c>
    </row>
    <row r="376" spans="1:8" x14ac:dyDescent="0.25">
      <c r="A376" t="s">
        <v>1661</v>
      </c>
      <c r="B376" t="s">
        <v>7916</v>
      </c>
      <c r="C376" t="s">
        <v>9182</v>
      </c>
      <c r="D376" t="s">
        <v>9202</v>
      </c>
      <c r="E376">
        <v>4247</v>
      </c>
      <c r="F376">
        <v>0.99979099999999999</v>
      </c>
      <c r="G376">
        <v>7.900379</v>
      </c>
      <c r="H376" t="s">
        <v>0</v>
      </c>
    </row>
    <row r="377" spans="1:8" x14ac:dyDescent="0.25">
      <c r="A377" t="s">
        <v>1662</v>
      </c>
      <c r="B377" t="s">
        <v>7916</v>
      </c>
      <c r="C377" t="s">
        <v>9182</v>
      </c>
      <c r="D377" t="s">
        <v>9202</v>
      </c>
      <c r="E377">
        <v>1735</v>
      </c>
      <c r="F377">
        <v>1</v>
      </c>
      <c r="G377">
        <v>5.9417749999999998</v>
      </c>
      <c r="H377" t="s">
        <v>0</v>
      </c>
    </row>
    <row r="378" spans="1:8" x14ac:dyDescent="0.25">
      <c r="A378" t="s">
        <v>1663</v>
      </c>
      <c r="B378" t="s">
        <v>7917</v>
      </c>
      <c r="C378" t="s">
        <v>9182</v>
      </c>
      <c r="D378" t="s">
        <v>9202</v>
      </c>
      <c r="E378">
        <v>3756</v>
      </c>
      <c r="F378">
        <v>1</v>
      </c>
      <c r="G378">
        <v>7.5995679999999997</v>
      </c>
      <c r="H378" t="s">
        <v>0</v>
      </c>
    </row>
    <row r="379" spans="1:8" x14ac:dyDescent="0.25">
      <c r="A379" t="s">
        <v>1664</v>
      </c>
      <c r="B379" t="s">
        <v>8434</v>
      </c>
      <c r="C379" t="s">
        <v>9182</v>
      </c>
      <c r="D379" t="s">
        <v>9202</v>
      </c>
      <c r="E379">
        <v>4082</v>
      </c>
      <c r="F379">
        <v>1</v>
      </c>
      <c r="G379">
        <v>6.7242879999999996</v>
      </c>
      <c r="H379" t="s">
        <v>0</v>
      </c>
    </row>
    <row r="380" spans="1:8" x14ac:dyDescent="0.25">
      <c r="A380" t="s">
        <v>1665</v>
      </c>
      <c r="B380" t="s">
        <v>8434</v>
      </c>
      <c r="C380" t="s">
        <v>9182</v>
      </c>
      <c r="D380" t="s">
        <v>9202</v>
      </c>
      <c r="E380">
        <v>4317</v>
      </c>
      <c r="F380">
        <v>1</v>
      </c>
      <c r="G380">
        <v>7.5993490000000001</v>
      </c>
      <c r="H380" t="s">
        <v>0</v>
      </c>
    </row>
    <row r="381" spans="1:8" x14ac:dyDescent="0.25">
      <c r="A381" t="s">
        <v>1666</v>
      </c>
      <c r="B381" t="s">
        <v>8435</v>
      </c>
      <c r="C381" t="s">
        <v>9182</v>
      </c>
      <c r="D381" t="s">
        <v>9202</v>
      </c>
      <c r="E381">
        <v>4576</v>
      </c>
      <c r="F381">
        <v>1</v>
      </c>
      <c r="G381">
        <v>7.9001609999999998</v>
      </c>
      <c r="H381" t="s">
        <v>0</v>
      </c>
    </row>
    <row r="382" spans="1:8" x14ac:dyDescent="0.25">
      <c r="A382" t="s">
        <v>1667</v>
      </c>
      <c r="B382" t="s">
        <v>8435</v>
      </c>
      <c r="C382" t="s">
        <v>9182</v>
      </c>
      <c r="D382" t="s">
        <v>9202</v>
      </c>
      <c r="E382">
        <v>4643</v>
      </c>
      <c r="F382">
        <v>0.99940200000000001</v>
      </c>
      <c r="G382">
        <v>7.5991309999999999</v>
      </c>
      <c r="H382" t="s">
        <v>0</v>
      </c>
    </row>
    <row r="383" spans="1:8" x14ac:dyDescent="0.25">
      <c r="A383" t="s">
        <v>1668</v>
      </c>
      <c r="B383" t="s">
        <v>8435</v>
      </c>
      <c r="C383" t="s">
        <v>9182</v>
      </c>
      <c r="D383" t="s">
        <v>9202</v>
      </c>
      <c r="E383">
        <v>3760</v>
      </c>
      <c r="F383">
        <v>1</v>
      </c>
      <c r="G383">
        <v>7.4232579999999997</v>
      </c>
      <c r="H383" t="s">
        <v>0</v>
      </c>
    </row>
    <row r="384" spans="1:8" x14ac:dyDescent="0.25">
      <c r="A384" t="s">
        <v>1669</v>
      </c>
      <c r="B384" t="s">
        <v>8436</v>
      </c>
      <c r="C384" t="s">
        <v>9182</v>
      </c>
      <c r="D384" t="s">
        <v>9202</v>
      </c>
      <c r="E384">
        <v>3823</v>
      </c>
      <c r="F384">
        <v>1</v>
      </c>
      <c r="G384">
        <v>6.7864360000000001</v>
      </c>
      <c r="H384" t="s">
        <v>0</v>
      </c>
    </row>
    <row r="385" spans="1:8" x14ac:dyDescent="0.25">
      <c r="A385" t="s">
        <v>1670</v>
      </c>
      <c r="B385" t="s">
        <v>8436</v>
      </c>
      <c r="C385" t="s">
        <v>9182</v>
      </c>
      <c r="D385" t="s">
        <v>9202</v>
      </c>
      <c r="E385">
        <v>4503</v>
      </c>
      <c r="F385">
        <v>0.99878800000000001</v>
      </c>
      <c r="G385">
        <v>7.9001609999999998</v>
      </c>
      <c r="H385" t="s">
        <v>0</v>
      </c>
    </row>
    <row r="386" spans="1:8" x14ac:dyDescent="0.25">
      <c r="A386" t="s">
        <v>1671</v>
      </c>
      <c r="B386" t="s">
        <v>8437</v>
      </c>
      <c r="C386" t="s">
        <v>9182</v>
      </c>
      <c r="D386" t="s">
        <v>9202</v>
      </c>
      <c r="E386">
        <v>2833</v>
      </c>
      <c r="F386">
        <v>1</v>
      </c>
      <c r="G386">
        <v>6.6964779999999999</v>
      </c>
      <c r="H386" t="s">
        <v>0</v>
      </c>
    </row>
    <row r="387" spans="1:8" x14ac:dyDescent="0.25">
      <c r="A387" t="s">
        <v>1672</v>
      </c>
      <c r="B387" t="s">
        <v>8438</v>
      </c>
      <c r="C387" t="s">
        <v>9182</v>
      </c>
      <c r="D387" t="s">
        <v>9202</v>
      </c>
      <c r="E387">
        <v>4021</v>
      </c>
      <c r="F387">
        <v>1</v>
      </c>
      <c r="G387">
        <v>6.900379</v>
      </c>
      <c r="H387" t="s">
        <v>0</v>
      </c>
    </row>
    <row r="388" spans="1:8" x14ac:dyDescent="0.25">
      <c r="A388" t="s">
        <v>1673</v>
      </c>
      <c r="B388" t="s">
        <v>8439</v>
      </c>
      <c r="C388" t="s">
        <v>9182</v>
      </c>
      <c r="D388" t="s">
        <v>9202</v>
      </c>
      <c r="E388">
        <v>3997</v>
      </c>
      <c r="F388">
        <v>0.99733000000000005</v>
      </c>
      <c r="G388">
        <v>7.5993490000000001</v>
      </c>
      <c r="H388" t="s">
        <v>0</v>
      </c>
    </row>
    <row r="389" spans="1:8" x14ac:dyDescent="0.25">
      <c r="A389" t="s">
        <v>1674</v>
      </c>
      <c r="B389" t="s">
        <v>8440</v>
      </c>
      <c r="C389" t="s">
        <v>9182</v>
      </c>
      <c r="D389" t="s">
        <v>9202</v>
      </c>
      <c r="E389">
        <v>3565</v>
      </c>
      <c r="F389">
        <v>1</v>
      </c>
      <c r="G389">
        <v>7.5995679999999997</v>
      </c>
      <c r="H389" t="s">
        <v>0</v>
      </c>
    </row>
    <row r="390" spans="1:8" x14ac:dyDescent="0.25">
      <c r="A390" t="s">
        <v>1675</v>
      </c>
      <c r="B390" t="s">
        <v>7918</v>
      </c>
      <c r="C390" t="s">
        <v>9182</v>
      </c>
      <c r="D390" t="s">
        <v>9202</v>
      </c>
      <c r="E390">
        <v>1589</v>
      </c>
      <c r="F390">
        <v>1</v>
      </c>
      <c r="G390">
        <v>5.6652880000000003</v>
      </c>
      <c r="H390" t="s">
        <v>0</v>
      </c>
    </row>
    <row r="391" spans="1:8" x14ac:dyDescent="0.25">
      <c r="A391" t="s">
        <v>1676</v>
      </c>
      <c r="B391" t="s">
        <v>7918</v>
      </c>
      <c r="C391" t="s">
        <v>9182</v>
      </c>
      <c r="D391" t="s">
        <v>9202</v>
      </c>
      <c r="E391">
        <v>3249</v>
      </c>
      <c r="F391">
        <v>0.99898699999999996</v>
      </c>
      <c r="G391">
        <v>7.5995679999999997</v>
      </c>
      <c r="H391" t="s">
        <v>0</v>
      </c>
    </row>
    <row r="392" spans="1:8" x14ac:dyDescent="0.25">
      <c r="A392" t="s">
        <v>1677</v>
      </c>
      <c r="B392" t="s">
        <v>7918</v>
      </c>
      <c r="C392" t="s">
        <v>9182</v>
      </c>
      <c r="D392" t="s">
        <v>9202</v>
      </c>
      <c r="E392">
        <v>4132</v>
      </c>
      <c r="F392">
        <v>0.99839800000000001</v>
      </c>
      <c r="G392">
        <v>7.5993490000000001</v>
      </c>
      <c r="H392" t="s">
        <v>0</v>
      </c>
    </row>
    <row r="393" spans="1:8" x14ac:dyDescent="0.25">
      <c r="A393" t="s">
        <v>1678</v>
      </c>
      <c r="B393" t="s">
        <v>8441</v>
      </c>
      <c r="C393" t="s">
        <v>9182</v>
      </c>
      <c r="D393" t="s">
        <v>9202</v>
      </c>
      <c r="E393">
        <v>4660</v>
      </c>
      <c r="F393">
        <v>1</v>
      </c>
      <c r="G393">
        <v>7.9001609999999998</v>
      </c>
      <c r="H393" t="s">
        <v>0</v>
      </c>
    </row>
    <row r="394" spans="1:8" x14ac:dyDescent="0.25">
      <c r="A394" t="s">
        <v>1679</v>
      </c>
      <c r="B394" t="s">
        <v>8442</v>
      </c>
      <c r="C394" t="s">
        <v>9182</v>
      </c>
      <c r="D394" t="s">
        <v>9202</v>
      </c>
      <c r="E394">
        <v>4635</v>
      </c>
      <c r="F394">
        <v>0.99548499999999995</v>
      </c>
      <c r="G394">
        <v>7.9001609999999998</v>
      </c>
      <c r="H394" t="s">
        <v>0</v>
      </c>
    </row>
    <row r="395" spans="1:8" x14ac:dyDescent="0.25">
      <c r="A395" t="s">
        <v>1680</v>
      </c>
      <c r="B395" t="s">
        <v>8443</v>
      </c>
      <c r="C395" t="s">
        <v>9182</v>
      </c>
      <c r="D395" t="s">
        <v>9202</v>
      </c>
      <c r="E395">
        <v>4318</v>
      </c>
      <c r="F395">
        <v>0.99964600000000003</v>
      </c>
      <c r="G395">
        <v>7.900379</v>
      </c>
      <c r="H395" t="s">
        <v>0</v>
      </c>
    </row>
    <row r="396" spans="1:8" x14ac:dyDescent="0.25">
      <c r="A396" t="s">
        <v>1681</v>
      </c>
      <c r="B396" t="s">
        <v>8443</v>
      </c>
      <c r="C396" t="s">
        <v>9182</v>
      </c>
      <c r="D396" t="s">
        <v>9202</v>
      </c>
      <c r="E396">
        <v>3386</v>
      </c>
      <c r="F396">
        <v>1</v>
      </c>
      <c r="G396">
        <v>7.9005979999999996</v>
      </c>
      <c r="H396" t="s">
        <v>0</v>
      </c>
    </row>
    <row r="397" spans="1:8" x14ac:dyDescent="0.25">
      <c r="A397" t="s">
        <v>1682</v>
      </c>
      <c r="B397" t="s">
        <v>8444</v>
      </c>
      <c r="C397" t="s">
        <v>9182</v>
      </c>
      <c r="D397" t="s">
        <v>9202</v>
      </c>
      <c r="E397">
        <v>4411</v>
      </c>
      <c r="F397">
        <v>0.99810699999999997</v>
      </c>
      <c r="G397">
        <v>7.9001609999999998</v>
      </c>
      <c r="H397" t="s">
        <v>0</v>
      </c>
    </row>
    <row r="398" spans="1:8" x14ac:dyDescent="0.25">
      <c r="A398" t="s">
        <v>1683</v>
      </c>
      <c r="B398" t="s">
        <v>8445</v>
      </c>
      <c r="C398" t="s">
        <v>9182</v>
      </c>
      <c r="D398" t="s">
        <v>9202</v>
      </c>
      <c r="E398">
        <v>4052</v>
      </c>
      <c r="F398">
        <v>1</v>
      </c>
      <c r="G398">
        <v>7.5993490000000001</v>
      </c>
      <c r="H398" t="s">
        <v>0</v>
      </c>
    </row>
    <row r="399" spans="1:8" x14ac:dyDescent="0.25">
      <c r="A399" t="s">
        <v>1684</v>
      </c>
      <c r="B399" t="s">
        <v>8445</v>
      </c>
      <c r="C399" t="s">
        <v>9182</v>
      </c>
      <c r="D399" t="s">
        <v>9202</v>
      </c>
      <c r="E399">
        <v>4476</v>
      </c>
      <c r="F399">
        <v>1</v>
      </c>
      <c r="G399">
        <v>7.9001609999999998</v>
      </c>
      <c r="H399" t="s">
        <v>0</v>
      </c>
    </row>
    <row r="400" spans="1:8" x14ac:dyDescent="0.25">
      <c r="A400" t="s">
        <v>1685</v>
      </c>
      <c r="B400" t="s">
        <v>8446</v>
      </c>
      <c r="C400" t="s">
        <v>9182</v>
      </c>
      <c r="D400" t="s">
        <v>9202</v>
      </c>
      <c r="E400">
        <v>4763</v>
      </c>
      <c r="F400">
        <v>0.95286099999999996</v>
      </c>
      <c r="G400">
        <v>7.8986280000000004</v>
      </c>
      <c r="H400" t="s">
        <v>0</v>
      </c>
    </row>
    <row r="401" spans="1:8" x14ac:dyDescent="0.25">
      <c r="A401" t="s">
        <v>1686</v>
      </c>
      <c r="B401" t="s">
        <v>9412</v>
      </c>
      <c r="C401" t="s">
        <v>9182</v>
      </c>
      <c r="D401" t="s">
        <v>9202</v>
      </c>
      <c r="E401">
        <v>3491</v>
      </c>
      <c r="F401">
        <v>1</v>
      </c>
      <c r="G401">
        <v>7.4234770000000001</v>
      </c>
      <c r="H401" t="s">
        <v>0</v>
      </c>
    </row>
    <row r="402" spans="1:8" x14ac:dyDescent="0.25">
      <c r="A402" t="s">
        <v>1687</v>
      </c>
      <c r="B402" t="s">
        <v>8447</v>
      </c>
      <c r="C402" t="s">
        <v>9182</v>
      </c>
      <c r="D402" t="s">
        <v>9202</v>
      </c>
      <c r="E402">
        <v>2703</v>
      </c>
      <c r="F402">
        <v>1</v>
      </c>
      <c r="G402">
        <v>6.6453249999999997</v>
      </c>
      <c r="H402" t="s">
        <v>0</v>
      </c>
    </row>
    <row r="403" spans="1:8" x14ac:dyDescent="0.25">
      <c r="A403" t="s">
        <v>1688</v>
      </c>
      <c r="B403" t="s">
        <v>9413</v>
      </c>
      <c r="C403" t="s">
        <v>9182</v>
      </c>
      <c r="D403" t="s">
        <v>9202</v>
      </c>
      <c r="E403">
        <v>3410</v>
      </c>
      <c r="F403">
        <v>1</v>
      </c>
      <c r="G403">
        <v>7.2016280000000004</v>
      </c>
      <c r="H403" t="s">
        <v>0</v>
      </c>
    </row>
    <row r="404" spans="1:8" x14ac:dyDescent="0.25">
      <c r="A404" t="s">
        <v>1689</v>
      </c>
      <c r="B404" t="s">
        <v>7921</v>
      </c>
      <c r="C404" t="s">
        <v>9216</v>
      </c>
      <c r="D404" t="s">
        <v>9236</v>
      </c>
      <c r="E404">
        <v>3586</v>
      </c>
      <c r="F404">
        <v>0.98168100000000003</v>
      </c>
      <c r="G404">
        <v>7.898847</v>
      </c>
      <c r="H404" t="s">
        <v>0</v>
      </c>
    </row>
    <row r="405" spans="1:8" x14ac:dyDescent="0.25">
      <c r="A405" t="s">
        <v>1690</v>
      </c>
      <c r="B405" t="s">
        <v>7922</v>
      </c>
      <c r="C405" t="s">
        <v>9216</v>
      </c>
      <c r="D405" t="s">
        <v>9236</v>
      </c>
      <c r="E405">
        <v>4627</v>
      </c>
      <c r="F405">
        <v>0.98961500000000002</v>
      </c>
      <c r="G405">
        <v>7.8992849999999999</v>
      </c>
      <c r="H405" t="s">
        <v>0</v>
      </c>
    </row>
    <row r="406" spans="1:8" x14ac:dyDescent="0.25">
      <c r="A406" t="s">
        <v>1691</v>
      </c>
      <c r="B406" t="s">
        <v>7923</v>
      </c>
      <c r="C406" t="s">
        <v>9216</v>
      </c>
      <c r="D406" t="s">
        <v>9236</v>
      </c>
      <c r="E406">
        <v>4531</v>
      </c>
      <c r="F406">
        <v>0.98999700000000002</v>
      </c>
      <c r="G406">
        <v>7.898847</v>
      </c>
      <c r="H406" t="s">
        <v>0</v>
      </c>
    </row>
    <row r="407" spans="1:8" x14ac:dyDescent="0.25">
      <c r="A407" t="s">
        <v>1692</v>
      </c>
      <c r="B407" t="s">
        <v>7923</v>
      </c>
      <c r="C407" t="s">
        <v>9216</v>
      </c>
      <c r="D407" t="s">
        <v>9236</v>
      </c>
      <c r="E407">
        <v>4856</v>
      </c>
      <c r="F407">
        <v>0.94808199999999998</v>
      </c>
      <c r="G407">
        <v>7.8979689999999998</v>
      </c>
      <c r="H407" t="s">
        <v>0</v>
      </c>
    </row>
    <row r="408" spans="1:8" x14ac:dyDescent="0.25">
      <c r="A408" t="s">
        <v>1693</v>
      </c>
      <c r="B408" t="s">
        <v>7924</v>
      </c>
      <c r="C408" t="s">
        <v>9216</v>
      </c>
      <c r="D408" t="s">
        <v>9236</v>
      </c>
      <c r="E408">
        <v>3383</v>
      </c>
      <c r="F408">
        <v>0.98986099999999999</v>
      </c>
      <c r="G408">
        <v>7.598255</v>
      </c>
      <c r="H408" t="s">
        <v>0</v>
      </c>
    </row>
    <row r="409" spans="1:8" x14ac:dyDescent="0.25">
      <c r="A409" t="s">
        <v>1694</v>
      </c>
      <c r="B409" t="s">
        <v>7924</v>
      </c>
      <c r="C409" t="s">
        <v>9216</v>
      </c>
      <c r="D409" t="s">
        <v>9236</v>
      </c>
      <c r="E409">
        <v>4523</v>
      </c>
      <c r="F409">
        <v>0.98616599999999999</v>
      </c>
      <c r="G409">
        <v>7.8999420000000002</v>
      </c>
      <c r="H409" t="s">
        <v>0</v>
      </c>
    </row>
    <row r="410" spans="1:8" x14ac:dyDescent="0.25">
      <c r="A410" t="s">
        <v>1695</v>
      </c>
      <c r="B410" t="s">
        <v>7924</v>
      </c>
      <c r="C410" t="s">
        <v>9216</v>
      </c>
      <c r="D410" t="s">
        <v>9236</v>
      </c>
      <c r="E410">
        <v>4747</v>
      </c>
      <c r="F410">
        <v>0.99134100000000003</v>
      </c>
      <c r="G410">
        <v>7.8992849999999999</v>
      </c>
      <c r="H410" t="s">
        <v>0</v>
      </c>
    </row>
    <row r="411" spans="1:8" x14ac:dyDescent="0.25">
      <c r="A411" t="s">
        <v>1696</v>
      </c>
      <c r="B411" t="s">
        <v>8466</v>
      </c>
      <c r="C411" t="s">
        <v>9216</v>
      </c>
      <c r="D411" t="s">
        <v>9236</v>
      </c>
      <c r="E411">
        <v>4581</v>
      </c>
      <c r="F411">
        <v>0.97329500000000002</v>
      </c>
      <c r="G411">
        <v>7.8992849999999999</v>
      </c>
      <c r="H411" t="s">
        <v>0</v>
      </c>
    </row>
    <row r="412" spans="1:8" x14ac:dyDescent="0.25">
      <c r="A412" t="s">
        <v>1697</v>
      </c>
      <c r="B412" t="s">
        <v>8466</v>
      </c>
      <c r="C412" t="s">
        <v>9216</v>
      </c>
      <c r="D412" t="s">
        <v>9236</v>
      </c>
      <c r="E412">
        <v>2994</v>
      </c>
      <c r="F412">
        <v>1</v>
      </c>
      <c r="G412">
        <v>7.1224470000000002</v>
      </c>
      <c r="H412" t="s">
        <v>0</v>
      </c>
    </row>
    <row r="413" spans="1:8" x14ac:dyDescent="0.25">
      <c r="A413" t="s">
        <v>1698</v>
      </c>
      <c r="B413" t="s">
        <v>8467</v>
      </c>
      <c r="C413" t="s">
        <v>9216</v>
      </c>
      <c r="D413" t="s">
        <v>9236</v>
      </c>
      <c r="E413">
        <v>2507</v>
      </c>
      <c r="F413">
        <v>1</v>
      </c>
      <c r="G413">
        <v>7.0555000000000003</v>
      </c>
      <c r="H413" t="s">
        <v>0</v>
      </c>
    </row>
    <row r="414" spans="1:8" x14ac:dyDescent="0.25">
      <c r="A414" t="s">
        <v>1699</v>
      </c>
      <c r="B414" t="s">
        <v>8467</v>
      </c>
      <c r="C414" t="s">
        <v>9216</v>
      </c>
      <c r="D414" t="s">
        <v>9236</v>
      </c>
      <c r="E414">
        <v>4654</v>
      </c>
      <c r="F414">
        <v>0.99051</v>
      </c>
      <c r="G414">
        <v>7.8992849999999999</v>
      </c>
      <c r="H414" t="s">
        <v>0</v>
      </c>
    </row>
    <row r="415" spans="1:8" x14ac:dyDescent="0.25">
      <c r="A415" t="s">
        <v>1700</v>
      </c>
      <c r="B415" t="s">
        <v>7925</v>
      </c>
      <c r="C415" t="s">
        <v>9216</v>
      </c>
      <c r="D415" t="s">
        <v>9236</v>
      </c>
      <c r="E415">
        <v>4521</v>
      </c>
      <c r="F415">
        <v>0.99842399999999998</v>
      </c>
      <c r="G415">
        <v>7.8999420000000002</v>
      </c>
      <c r="H415" t="s">
        <v>0</v>
      </c>
    </row>
    <row r="416" spans="1:8" x14ac:dyDescent="0.25">
      <c r="A416" t="s">
        <v>1701</v>
      </c>
      <c r="B416" t="s">
        <v>7925</v>
      </c>
      <c r="C416" t="s">
        <v>9216</v>
      </c>
      <c r="D416" t="s">
        <v>9236</v>
      </c>
      <c r="E416">
        <v>4688</v>
      </c>
      <c r="F416">
        <v>0.98226199999999997</v>
      </c>
      <c r="G416">
        <v>7.898847</v>
      </c>
      <c r="H416" t="s">
        <v>0</v>
      </c>
    </row>
    <row r="417" spans="1:8" x14ac:dyDescent="0.25">
      <c r="A417" t="s">
        <v>1702</v>
      </c>
      <c r="B417" t="s">
        <v>7926</v>
      </c>
      <c r="C417" t="s">
        <v>9216</v>
      </c>
      <c r="D417" t="s">
        <v>9236</v>
      </c>
      <c r="E417">
        <v>3055</v>
      </c>
      <c r="F417">
        <v>0.996143</v>
      </c>
      <c r="G417">
        <v>7.898847</v>
      </c>
      <c r="H417" t="s">
        <v>0</v>
      </c>
    </row>
    <row r="418" spans="1:8" x14ac:dyDescent="0.25">
      <c r="A418" t="s">
        <v>1703</v>
      </c>
      <c r="B418" t="s">
        <v>7926</v>
      </c>
      <c r="C418" t="s">
        <v>9216</v>
      </c>
      <c r="D418" t="s">
        <v>9236</v>
      </c>
      <c r="E418">
        <v>4657</v>
      </c>
      <c r="F418">
        <v>0.98960999999999999</v>
      </c>
      <c r="G418">
        <v>7.8992849999999999</v>
      </c>
      <c r="H418" t="s">
        <v>0</v>
      </c>
    </row>
    <row r="419" spans="1:8" x14ac:dyDescent="0.25">
      <c r="A419" t="s">
        <v>1704</v>
      </c>
      <c r="B419" t="s">
        <v>7926</v>
      </c>
      <c r="C419" t="s">
        <v>9216</v>
      </c>
      <c r="D419" t="s">
        <v>9236</v>
      </c>
      <c r="E419">
        <v>4364</v>
      </c>
      <c r="F419">
        <v>0.98362099999999997</v>
      </c>
      <c r="G419">
        <v>7.8999420000000002</v>
      </c>
      <c r="H419" t="s">
        <v>0</v>
      </c>
    </row>
    <row r="420" spans="1:8" x14ac:dyDescent="0.25">
      <c r="A420" t="s">
        <v>1705</v>
      </c>
      <c r="B420" t="s">
        <v>7927</v>
      </c>
      <c r="C420" t="s">
        <v>9216</v>
      </c>
      <c r="D420" t="s">
        <v>9236</v>
      </c>
      <c r="E420">
        <v>4777</v>
      </c>
      <c r="F420">
        <v>0.98178900000000002</v>
      </c>
      <c r="G420">
        <v>7.8995040000000003</v>
      </c>
      <c r="H420" t="s">
        <v>0</v>
      </c>
    </row>
    <row r="421" spans="1:8" x14ac:dyDescent="0.25">
      <c r="A421" t="s">
        <v>1706</v>
      </c>
      <c r="B421" t="s">
        <v>9414</v>
      </c>
      <c r="C421" t="s">
        <v>9182</v>
      </c>
      <c r="D421" t="s">
        <v>9237</v>
      </c>
      <c r="E421">
        <v>611</v>
      </c>
      <c r="F421">
        <v>1</v>
      </c>
      <c r="G421">
        <v>5.2197930000000001</v>
      </c>
      <c r="H421" t="s">
        <v>0</v>
      </c>
    </row>
    <row r="422" spans="1:8" x14ac:dyDescent="0.25">
      <c r="A422" t="s">
        <v>1707</v>
      </c>
      <c r="B422" t="s">
        <v>8468</v>
      </c>
      <c r="C422" t="s">
        <v>9182</v>
      </c>
      <c r="D422" t="s">
        <v>9237</v>
      </c>
      <c r="E422">
        <v>1406</v>
      </c>
      <c r="F422">
        <v>1</v>
      </c>
      <c r="G422">
        <v>5.9612970000000001</v>
      </c>
      <c r="H422" t="s">
        <v>0</v>
      </c>
    </row>
    <row r="423" spans="1:8" x14ac:dyDescent="0.25">
      <c r="A423" t="s">
        <v>1708</v>
      </c>
      <c r="B423" t="s">
        <v>8469</v>
      </c>
      <c r="C423" t="s">
        <v>9182</v>
      </c>
      <c r="D423" t="s">
        <v>9237</v>
      </c>
      <c r="E423">
        <v>3652</v>
      </c>
      <c r="F423">
        <v>1</v>
      </c>
      <c r="G423">
        <v>7.9005979999999996</v>
      </c>
      <c r="H423" t="s">
        <v>0</v>
      </c>
    </row>
    <row r="424" spans="1:8" x14ac:dyDescent="0.25">
      <c r="A424" t="s">
        <v>1709</v>
      </c>
      <c r="B424" t="s">
        <v>8469</v>
      </c>
      <c r="C424" t="s">
        <v>9182</v>
      </c>
      <c r="D424" t="s">
        <v>9237</v>
      </c>
      <c r="E424">
        <v>176</v>
      </c>
      <c r="F424">
        <v>1</v>
      </c>
      <c r="G424">
        <v>5.022157</v>
      </c>
      <c r="H424" t="s">
        <v>0</v>
      </c>
    </row>
    <row r="425" spans="1:8" x14ac:dyDescent="0.25">
      <c r="A425" t="s">
        <v>1710</v>
      </c>
      <c r="B425" t="s">
        <v>8469</v>
      </c>
      <c r="C425" t="s">
        <v>9182</v>
      </c>
      <c r="D425" t="s">
        <v>9237</v>
      </c>
      <c r="E425">
        <v>4838</v>
      </c>
      <c r="F425">
        <v>0.97867499999999996</v>
      </c>
      <c r="G425">
        <v>7.8984079999999999</v>
      </c>
      <c r="H425" t="s">
        <v>0</v>
      </c>
    </row>
    <row r="426" spans="1:8" x14ac:dyDescent="0.25">
      <c r="A426" t="s">
        <v>1711</v>
      </c>
      <c r="B426" t="s">
        <v>8470</v>
      </c>
      <c r="C426" t="s">
        <v>9182</v>
      </c>
      <c r="D426" t="s">
        <v>9237</v>
      </c>
      <c r="E426">
        <v>3621</v>
      </c>
      <c r="F426">
        <v>1</v>
      </c>
      <c r="G426">
        <v>7.9005979999999996</v>
      </c>
      <c r="H426" t="s">
        <v>0</v>
      </c>
    </row>
    <row r="427" spans="1:8" x14ac:dyDescent="0.25">
      <c r="A427" t="s">
        <v>1712</v>
      </c>
      <c r="B427" t="s">
        <v>8470</v>
      </c>
      <c r="C427" t="s">
        <v>9182</v>
      </c>
      <c r="D427" t="s">
        <v>9237</v>
      </c>
      <c r="E427">
        <v>179</v>
      </c>
      <c r="F427">
        <v>1</v>
      </c>
      <c r="G427">
        <v>4.8416889999999997</v>
      </c>
      <c r="H427" t="s">
        <v>0</v>
      </c>
    </row>
    <row r="428" spans="1:8" x14ac:dyDescent="0.25">
      <c r="A428" t="s">
        <v>1713</v>
      </c>
      <c r="B428" t="s">
        <v>7928</v>
      </c>
      <c r="C428" t="s">
        <v>9182</v>
      </c>
      <c r="D428" t="s">
        <v>9238</v>
      </c>
      <c r="E428">
        <v>4392</v>
      </c>
      <c r="F428">
        <v>0.99975899999999995</v>
      </c>
      <c r="G428">
        <v>7.900379</v>
      </c>
      <c r="H428" t="s">
        <v>0</v>
      </c>
    </row>
    <row r="429" spans="1:8" x14ac:dyDescent="0.25">
      <c r="A429" t="s">
        <v>1714</v>
      </c>
      <c r="B429" t="s">
        <v>8471</v>
      </c>
      <c r="C429" t="s">
        <v>9182</v>
      </c>
      <c r="D429" t="s">
        <v>9238</v>
      </c>
      <c r="E429">
        <v>3578</v>
      </c>
      <c r="F429">
        <v>1</v>
      </c>
      <c r="G429">
        <v>7.2016280000000004</v>
      </c>
      <c r="H429" t="s">
        <v>0</v>
      </c>
    </row>
    <row r="430" spans="1:8" x14ac:dyDescent="0.25">
      <c r="A430" t="s">
        <v>1715</v>
      </c>
      <c r="B430" t="s">
        <v>8472</v>
      </c>
      <c r="C430" t="s">
        <v>9182</v>
      </c>
      <c r="D430" t="s">
        <v>9183</v>
      </c>
      <c r="E430">
        <v>3314</v>
      </c>
      <c r="F430">
        <v>1</v>
      </c>
      <c r="G430">
        <v>7.2014089999999999</v>
      </c>
      <c r="H430" t="s">
        <v>0</v>
      </c>
    </row>
    <row r="431" spans="1:8" x14ac:dyDescent="0.25">
      <c r="A431" t="s">
        <v>1716</v>
      </c>
      <c r="B431" t="s">
        <v>8472</v>
      </c>
      <c r="C431" t="s">
        <v>9182</v>
      </c>
      <c r="D431" t="s">
        <v>9183</v>
      </c>
      <c r="E431">
        <v>4724</v>
      </c>
      <c r="F431">
        <v>0.99048099999999994</v>
      </c>
      <c r="G431">
        <v>7.8992849999999999</v>
      </c>
      <c r="H431" t="s">
        <v>0</v>
      </c>
    </row>
    <row r="432" spans="1:8" x14ac:dyDescent="0.25">
      <c r="A432" t="s">
        <v>1717</v>
      </c>
      <c r="B432" t="s">
        <v>8472</v>
      </c>
      <c r="C432" t="s">
        <v>9182</v>
      </c>
      <c r="D432" t="s">
        <v>9183</v>
      </c>
      <c r="E432">
        <v>4764</v>
      </c>
      <c r="F432">
        <v>0.99564600000000003</v>
      </c>
      <c r="G432">
        <v>7.598255</v>
      </c>
      <c r="H432" t="s">
        <v>0</v>
      </c>
    </row>
    <row r="433" spans="1:8" x14ac:dyDescent="0.25">
      <c r="A433" t="s">
        <v>1718</v>
      </c>
      <c r="B433" t="s">
        <v>7929</v>
      </c>
      <c r="C433" t="s">
        <v>9180</v>
      </c>
      <c r="D433" t="s">
        <v>9235</v>
      </c>
      <c r="E433">
        <v>4729</v>
      </c>
      <c r="F433">
        <v>1</v>
      </c>
      <c r="G433">
        <v>7.5984740000000004</v>
      </c>
      <c r="H433" t="s">
        <v>0</v>
      </c>
    </row>
    <row r="434" spans="1:8" x14ac:dyDescent="0.25">
      <c r="A434" t="s">
        <v>1719</v>
      </c>
      <c r="B434" t="s">
        <v>7929</v>
      </c>
      <c r="C434" t="s">
        <v>9180</v>
      </c>
      <c r="D434" t="s">
        <v>9235</v>
      </c>
      <c r="E434">
        <v>1417</v>
      </c>
      <c r="F434">
        <v>1</v>
      </c>
      <c r="G434">
        <v>5.5428810000000004</v>
      </c>
      <c r="H434" t="s">
        <v>0</v>
      </c>
    </row>
    <row r="435" spans="1:8" x14ac:dyDescent="0.25">
      <c r="A435" t="s">
        <v>1720</v>
      </c>
      <c r="B435" t="s">
        <v>9415</v>
      </c>
      <c r="C435" t="s">
        <v>9191</v>
      </c>
      <c r="D435" t="s">
        <v>9194</v>
      </c>
      <c r="E435">
        <v>4659</v>
      </c>
      <c r="F435">
        <v>1</v>
      </c>
      <c r="G435">
        <v>7.5989120000000003</v>
      </c>
      <c r="H435" t="s">
        <v>0</v>
      </c>
    </row>
    <row r="436" spans="1:8" x14ac:dyDescent="0.25">
      <c r="A436" t="s">
        <v>1721</v>
      </c>
      <c r="B436" t="s">
        <v>7932</v>
      </c>
      <c r="C436" t="s">
        <v>9191</v>
      </c>
      <c r="D436" t="s">
        <v>9193</v>
      </c>
      <c r="E436">
        <v>4310</v>
      </c>
      <c r="F436">
        <v>1</v>
      </c>
      <c r="G436">
        <v>7.4232579999999997</v>
      </c>
      <c r="H436" t="s">
        <v>0</v>
      </c>
    </row>
    <row r="437" spans="1:8" x14ac:dyDescent="0.25">
      <c r="A437" t="s">
        <v>1722</v>
      </c>
      <c r="B437" t="s">
        <v>7932</v>
      </c>
      <c r="C437" t="s">
        <v>9191</v>
      </c>
      <c r="D437" t="s">
        <v>9193</v>
      </c>
      <c r="E437">
        <v>4787</v>
      </c>
      <c r="F437">
        <v>0.99772899999999998</v>
      </c>
      <c r="G437">
        <v>7.8995040000000003</v>
      </c>
      <c r="H437" t="s">
        <v>0</v>
      </c>
    </row>
    <row r="438" spans="1:8" x14ac:dyDescent="0.25">
      <c r="A438" t="s">
        <v>1723</v>
      </c>
      <c r="B438" t="s">
        <v>7930</v>
      </c>
      <c r="C438" t="s">
        <v>9191</v>
      </c>
      <c r="D438" t="s">
        <v>9193</v>
      </c>
      <c r="E438">
        <v>1726</v>
      </c>
      <c r="F438">
        <v>1</v>
      </c>
      <c r="G438">
        <v>6.1449410000000002</v>
      </c>
      <c r="H438" t="s">
        <v>0</v>
      </c>
    </row>
    <row r="439" spans="1:8" x14ac:dyDescent="0.25">
      <c r="A439" t="s">
        <v>1724</v>
      </c>
      <c r="B439" t="s">
        <v>7930</v>
      </c>
      <c r="C439" t="s">
        <v>9191</v>
      </c>
      <c r="D439" t="s">
        <v>9193</v>
      </c>
      <c r="E439">
        <v>4767</v>
      </c>
      <c r="F439">
        <v>1</v>
      </c>
      <c r="G439">
        <v>7.8997229999999998</v>
      </c>
      <c r="H439" t="s">
        <v>0</v>
      </c>
    </row>
    <row r="440" spans="1:8" x14ac:dyDescent="0.25">
      <c r="A440" t="s">
        <v>1725</v>
      </c>
      <c r="B440" t="s">
        <v>7931</v>
      </c>
      <c r="C440" t="s">
        <v>9191</v>
      </c>
      <c r="D440" t="s">
        <v>9193</v>
      </c>
      <c r="E440">
        <v>1590</v>
      </c>
      <c r="F440">
        <v>1</v>
      </c>
      <c r="G440">
        <v>6.7544700000000004</v>
      </c>
      <c r="H440" t="s">
        <v>0</v>
      </c>
    </row>
    <row r="441" spans="1:8" x14ac:dyDescent="0.25">
      <c r="A441" t="s">
        <v>1726</v>
      </c>
      <c r="B441" t="s">
        <v>7931</v>
      </c>
      <c r="C441" t="s">
        <v>9191</v>
      </c>
      <c r="D441" t="s">
        <v>9193</v>
      </c>
      <c r="E441">
        <v>3604</v>
      </c>
      <c r="F441">
        <v>1</v>
      </c>
      <c r="G441">
        <v>7.2016280000000004</v>
      </c>
      <c r="H441" t="s">
        <v>0</v>
      </c>
    </row>
    <row r="442" spans="1:8" x14ac:dyDescent="0.25">
      <c r="A442" t="s">
        <v>1727</v>
      </c>
      <c r="B442" t="s">
        <v>7933</v>
      </c>
      <c r="C442" t="s">
        <v>9199</v>
      </c>
      <c r="D442" t="s">
        <v>9239</v>
      </c>
      <c r="E442">
        <v>3713</v>
      </c>
      <c r="F442">
        <v>1</v>
      </c>
      <c r="G442">
        <v>6.0197839999999996</v>
      </c>
      <c r="H442" t="s">
        <v>0</v>
      </c>
    </row>
    <row r="443" spans="1:8" x14ac:dyDescent="0.25">
      <c r="A443" t="s">
        <v>1728</v>
      </c>
      <c r="B443" t="s">
        <v>7933</v>
      </c>
      <c r="C443" t="s">
        <v>9199</v>
      </c>
      <c r="D443" t="s">
        <v>9239</v>
      </c>
      <c r="E443">
        <v>3667</v>
      </c>
      <c r="F443">
        <v>1</v>
      </c>
      <c r="G443">
        <v>6.9457000000000004</v>
      </c>
      <c r="H443" t="s">
        <v>0</v>
      </c>
    </row>
    <row r="444" spans="1:8" x14ac:dyDescent="0.25">
      <c r="A444" t="s">
        <v>1729</v>
      </c>
      <c r="B444" t="s">
        <v>7935</v>
      </c>
      <c r="C444" t="s">
        <v>9199</v>
      </c>
      <c r="D444" t="s">
        <v>9215</v>
      </c>
      <c r="E444">
        <v>4234</v>
      </c>
      <c r="F444">
        <v>1</v>
      </c>
      <c r="G444">
        <v>6.997071</v>
      </c>
      <c r="H444" t="s">
        <v>0</v>
      </c>
    </row>
    <row r="445" spans="1:8" x14ac:dyDescent="0.25">
      <c r="A445" t="s">
        <v>1730</v>
      </c>
      <c r="B445" t="s">
        <v>9416</v>
      </c>
      <c r="C445" t="s">
        <v>9199</v>
      </c>
      <c r="D445" t="s">
        <v>9215</v>
      </c>
      <c r="E445">
        <v>2882</v>
      </c>
      <c r="F445">
        <v>1</v>
      </c>
      <c r="G445">
        <v>5.6752890000000003</v>
      </c>
      <c r="H445" t="s">
        <v>0</v>
      </c>
    </row>
    <row r="446" spans="1:8" x14ac:dyDescent="0.25">
      <c r="A446" t="s">
        <v>1731</v>
      </c>
      <c r="B446" t="s">
        <v>9416</v>
      </c>
      <c r="C446" t="s">
        <v>9199</v>
      </c>
      <c r="D446" t="s">
        <v>9215</v>
      </c>
      <c r="E446">
        <v>4782</v>
      </c>
      <c r="F446">
        <v>0.99637600000000004</v>
      </c>
      <c r="G446">
        <v>7.8990660000000004</v>
      </c>
      <c r="H446" t="s">
        <v>0</v>
      </c>
    </row>
    <row r="447" spans="1:8" x14ac:dyDescent="0.25">
      <c r="A447" t="s">
        <v>1732</v>
      </c>
      <c r="B447" t="s">
        <v>9417</v>
      </c>
      <c r="C447" t="s">
        <v>9199</v>
      </c>
      <c r="D447" t="s">
        <v>9215</v>
      </c>
      <c r="E447">
        <v>4257</v>
      </c>
      <c r="F447">
        <v>1</v>
      </c>
      <c r="G447">
        <v>7.1220100000000004</v>
      </c>
      <c r="H447" t="s">
        <v>0</v>
      </c>
    </row>
    <row r="448" spans="1:8" x14ac:dyDescent="0.25">
      <c r="A448" t="s">
        <v>1733</v>
      </c>
      <c r="B448" t="s">
        <v>9417</v>
      </c>
      <c r="C448" t="s">
        <v>9199</v>
      </c>
      <c r="D448" t="s">
        <v>9215</v>
      </c>
      <c r="E448">
        <v>2452</v>
      </c>
      <c r="F448">
        <v>1</v>
      </c>
      <c r="G448">
        <v>5.7187539999999997</v>
      </c>
      <c r="H448" t="s">
        <v>0</v>
      </c>
    </row>
    <row r="449" spans="1:8" x14ac:dyDescent="0.25">
      <c r="A449" t="s">
        <v>1734</v>
      </c>
      <c r="B449" t="s">
        <v>8494</v>
      </c>
      <c r="C449" t="s">
        <v>9199</v>
      </c>
      <c r="D449" t="s">
        <v>9215</v>
      </c>
      <c r="E449">
        <v>4216</v>
      </c>
      <c r="F449">
        <v>1</v>
      </c>
      <c r="G449">
        <v>7.9001609999999998</v>
      </c>
      <c r="H449" t="s">
        <v>0</v>
      </c>
    </row>
    <row r="450" spans="1:8" x14ac:dyDescent="0.25">
      <c r="A450" t="s">
        <v>1735</v>
      </c>
      <c r="B450" t="s">
        <v>8494</v>
      </c>
      <c r="C450" t="s">
        <v>9199</v>
      </c>
      <c r="D450" t="s">
        <v>9215</v>
      </c>
      <c r="E450">
        <v>4720</v>
      </c>
      <c r="F450">
        <v>0.99526899999999996</v>
      </c>
      <c r="G450">
        <v>7.8990660000000004</v>
      </c>
      <c r="H450" t="s">
        <v>0</v>
      </c>
    </row>
    <row r="451" spans="1:8" x14ac:dyDescent="0.25">
      <c r="A451" t="s">
        <v>1736</v>
      </c>
      <c r="B451" t="s">
        <v>9418</v>
      </c>
      <c r="C451" t="s">
        <v>9199</v>
      </c>
      <c r="D451" t="s">
        <v>9215</v>
      </c>
      <c r="E451">
        <v>4486</v>
      </c>
      <c r="F451">
        <v>1</v>
      </c>
      <c r="G451">
        <v>7.2009720000000002</v>
      </c>
      <c r="H451" t="s">
        <v>0</v>
      </c>
    </row>
    <row r="452" spans="1:8" x14ac:dyDescent="0.25">
      <c r="A452" t="s">
        <v>1737</v>
      </c>
      <c r="B452" t="s">
        <v>9418</v>
      </c>
      <c r="C452" t="s">
        <v>9199</v>
      </c>
      <c r="D452" t="s">
        <v>9215</v>
      </c>
      <c r="E452">
        <v>839</v>
      </c>
      <c r="F452">
        <v>1</v>
      </c>
      <c r="G452">
        <v>4.504791</v>
      </c>
      <c r="H452" t="s">
        <v>1</v>
      </c>
    </row>
    <row r="453" spans="1:8" x14ac:dyDescent="0.25">
      <c r="A453" t="s">
        <v>1738</v>
      </c>
      <c r="B453" t="s">
        <v>9419</v>
      </c>
      <c r="C453" t="s">
        <v>9199</v>
      </c>
      <c r="D453" t="s">
        <v>9215</v>
      </c>
      <c r="E453">
        <v>3689</v>
      </c>
      <c r="F453">
        <v>1</v>
      </c>
      <c r="G453">
        <v>6.3090960000000003</v>
      </c>
      <c r="H453" t="s">
        <v>0</v>
      </c>
    </row>
    <row r="454" spans="1:8" x14ac:dyDescent="0.25">
      <c r="A454" t="s">
        <v>1739</v>
      </c>
      <c r="B454" t="s">
        <v>9419</v>
      </c>
      <c r="C454" t="s">
        <v>9199</v>
      </c>
      <c r="D454" t="s">
        <v>9215</v>
      </c>
      <c r="E454">
        <v>4062</v>
      </c>
      <c r="F454">
        <v>0.99580599999999997</v>
      </c>
      <c r="G454">
        <v>7.8979689999999998</v>
      </c>
      <c r="H454" t="s">
        <v>0</v>
      </c>
    </row>
    <row r="455" spans="1:8" x14ac:dyDescent="0.25">
      <c r="A455" t="s">
        <v>1740</v>
      </c>
      <c r="B455" t="s">
        <v>7934</v>
      </c>
      <c r="C455" t="s">
        <v>9199</v>
      </c>
      <c r="D455" t="s">
        <v>9215</v>
      </c>
      <c r="E455">
        <v>3307</v>
      </c>
      <c r="F455">
        <v>1</v>
      </c>
      <c r="G455">
        <v>6.7238509999999998</v>
      </c>
      <c r="H455" t="s">
        <v>0</v>
      </c>
    </row>
    <row r="456" spans="1:8" x14ac:dyDescent="0.25">
      <c r="A456" t="s">
        <v>1741</v>
      </c>
      <c r="B456" t="s">
        <v>7934</v>
      </c>
      <c r="C456" t="s">
        <v>9199</v>
      </c>
      <c r="D456" t="s">
        <v>9215</v>
      </c>
      <c r="E456">
        <v>4772</v>
      </c>
      <c r="F456">
        <v>0.98048000000000002</v>
      </c>
      <c r="G456">
        <v>7.8979689999999998</v>
      </c>
      <c r="H456" t="s">
        <v>0</v>
      </c>
    </row>
    <row r="457" spans="1:8" x14ac:dyDescent="0.25">
      <c r="A457" t="s">
        <v>1742</v>
      </c>
      <c r="B457" t="s">
        <v>9420</v>
      </c>
      <c r="C457" t="s">
        <v>9199</v>
      </c>
      <c r="D457" t="s">
        <v>9215</v>
      </c>
      <c r="E457">
        <v>4436</v>
      </c>
      <c r="F457">
        <v>1</v>
      </c>
      <c r="G457">
        <v>6.4226020000000004</v>
      </c>
      <c r="H457" t="s">
        <v>0</v>
      </c>
    </row>
    <row r="458" spans="1:8" x14ac:dyDescent="0.25">
      <c r="A458" t="s">
        <v>1743</v>
      </c>
      <c r="B458" t="s">
        <v>9420</v>
      </c>
      <c r="C458" t="s">
        <v>9199</v>
      </c>
      <c r="D458" t="s">
        <v>9215</v>
      </c>
      <c r="E458">
        <v>4837</v>
      </c>
      <c r="F458">
        <v>0.98979499999999998</v>
      </c>
      <c r="G458">
        <v>7.8977490000000001</v>
      </c>
      <c r="H458" t="s">
        <v>0</v>
      </c>
    </row>
    <row r="459" spans="1:8" x14ac:dyDescent="0.25">
      <c r="A459" t="s">
        <v>1744</v>
      </c>
      <c r="B459" t="s">
        <v>9421</v>
      </c>
      <c r="C459" t="s">
        <v>9199</v>
      </c>
      <c r="D459" t="s">
        <v>9215</v>
      </c>
      <c r="E459">
        <v>4458</v>
      </c>
      <c r="F459">
        <v>1</v>
      </c>
      <c r="G459">
        <v>6.6444510000000001</v>
      </c>
      <c r="H459" t="s">
        <v>0</v>
      </c>
    </row>
    <row r="460" spans="1:8" x14ac:dyDescent="0.25">
      <c r="A460" t="s">
        <v>1745</v>
      </c>
      <c r="B460" t="s">
        <v>9421</v>
      </c>
      <c r="C460" t="s">
        <v>9199</v>
      </c>
      <c r="D460" t="s">
        <v>9215</v>
      </c>
      <c r="E460">
        <v>4798</v>
      </c>
      <c r="F460">
        <v>0.99298699999999995</v>
      </c>
      <c r="G460">
        <v>7.8977490000000001</v>
      </c>
      <c r="H460" t="s">
        <v>0</v>
      </c>
    </row>
    <row r="461" spans="1:8" x14ac:dyDescent="0.25">
      <c r="A461" t="s">
        <v>1746</v>
      </c>
      <c r="B461" t="s">
        <v>9422</v>
      </c>
      <c r="C461" t="s">
        <v>9199</v>
      </c>
      <c r="D461" t="s">
        <v>9215</v>
      </c>
      <c r="E461">
        <v>4631</v>
      </c>
      <c r="F461">
        <v>0.98890800000000001</v>
      </c>
      <c r="G461">
        <v>7.2970059999999997</v>
      </c>
      <c r="H461" t="s">
        <v>0</v>
      </c>
    </row>
    <row r="462" spans="1:8" x14ac:dyDescent="0.25">
      <c r="A462" t="s">
        <v>1747</v>
      </c>
      <c r="B462" t="s">
        <v>7936</v>
      </c>
      <c r="C462" t="s">
        <v>9199</v>
      </c>
      <c r="D462" t="s">
        <v>9215</v>
      </c>
      <c r="E462">
        <v>3956</v>
      </c>
      <c r="F462">
        <v>1</v>
      </c>
      <c r="G462">
        <v>6.997071</v>
      </c>
      <c r="H462" t="s">
        <v>0</v>
      </c>
    </row>
    <row r="463" spans="1:8" x14ac:dyDescent="0.25">
      <c r="A463" t="s">
        <v>1748</v>
      </c>
      <c r="B463" t="s">
        <v>7936</v>
      </c>
      <c r="C463" t="s">
        <v>9199</v>
      </c>
      <c r="D463" t="s">
        <v>9215</v>
      </c>
      <c r="E463">
        <v>4467</v>
      </c>
      <c r="F463">
        <v>0.99957399999999996</v>
      </c>
      <c r="G463">
        <v>7.8997229999999998</v>
      </c>
      <c r="H463" t="s">
        <v>0</v>
      </c>
    </row>
    <row r="464" spans="1:8" x14ac:dyDescent="0.25">
      <c r="A464" t="s">
        <v>1749</v>
      </c>
      <c r="B464" t="s">
        <v>7937</v>
      </c>
      <c r="C464" t="s">
        <v>9199</v>
      </c>
      <c r="D464" t="s">
        <v>9215</v>
      </c>
      <c r="E464">
        <v>3597</v>
      </c>
      <c r="F464">
        <v>0.99051199999999995</v>
      </c>
      <c r="G464">
        <v>7.8986280000000004</v>
      </c>
      <c r="H464" t="s">
        <v>0</v>
      </c>
    </row>
    <row r="465" spans="1:8" x14ac:dyDescent="0.25">
      <c r="A465" t="s">
        <v>1750</v>
      </c>
      <c r="B465" t="s">
        <v>7938</v>
      </c>
      <c r="C465" t="s">
        <v>9199</v>
      </c>
      <c r="D465" t="s">
        <v>9215</v>
      </c>
      <c r="E465">
        <v>4243</v>
      </c>
      <c r="F465">
        <v>1</v>
      </c>
      <c r="G465">
        <v>7.8999420000000002</v>
      </c>
      <c r="H465" t="s">
        <v>0</v>
      </c>
    </row>
    <row r="466" spans="1:8" x14ac:dyDescent="0.25">
      <c r="A466" t="s">
        <v>1751</v>
      </c>
      <c r="B466" t="s">
        <v>7939</v>
      </c>
      <c r="C466" t="s">
        <v>9199</v>
      </c>
      <c r="D466" t="s">
        <v>9215</v>
      </c>
      <c r="E466">
        <v>3654</v>
      </c>
      <c r="F466">
        <v>0.98890100000000003</v>
      </c>
      <c r="G466">
        <v>7.8979689999999998</v>
      </c>
      <c r="H466" t="s">
        <v>0</v>
      </c>
    </row>
    <row r="467" spans="1:8" x14ac:dyDescent="0.25">
      <c r="A467" t="s">
        <v>1752</v>
      </c>
      <c r="B467" t="s">
        <v>7939</v>
      </c>
      <c r="C467" t="s">
        <v>9199</v>
      </c>
      <c r="D467" t="s">
        <v>9215</v>
      </c>
      <c r="E467">
        <v>4331</v>
      </c>
      <c r="F467">
        <v>1</v>
      </c>
      <c r="G467">
        <v>7.2009720000000002</v>
      </c>
      <c r="H467" t="s">
        <v>0</v>
      </c>
    </row>
    <row r="468" spans="1:8" x14ac:dyDescent="0.25">
      <c r="A468" t="s">
        <v>1753</v>
      </c>
      <c r="B468" t="s">
        <v>8495</v>
      </c>
      <c r="C468" t="s">
        <v>9199</v>
      </c>
      <c r="D468" t="s">
        <v>9215</v>
      </c>
      <c r="E468">
        <v>4427</v>
      </c>
      <c r="F468">
        <v>0.99740499999999999</v>
      </c>
      <c r="G468">
        <v>7.8986280000000004</v>
      </c>
      <c r="H468" t="s">
        <v>0</v>
      </c>
    </row>
    <row r="469" spans="1:8" x14ac:dyDescent="0.25">
      <c r="A469" t="s">
        <v>1754</v>
      </c>
      <c r="B469" t="s">
        <v>7940</v>
      </c>
      <c r="C469" t="s">
        <v>9199</v>
      </c>
      <c r="D469" t="s">
        <v>9215</v>
      </c>
      <c r="E469">
        <v>2501</v>
      </c>
      <c r="F469">
        <v>1</v>
      </c>
      <c r="G469">
        <v>5.9711790000000002</v>
      </c>
      <c r="H469" t="s">
        <v>0</v>
      </c>
    </row>
    <row r="470" spans="1:8" x14ac:dyDescent="0.25">
      <c r="A470" t="s">
        <v>1755</v>
      </c>
      <c r="B470" t="s">
        <v>7940</v>
      </c>
      <c r="C470" t="s">
        <v>9199</v>
      </c>
      <c r="D470" t="s">
        <v>9215</v>
      </c>
      <c r="E470">
        <v>4577</v>
      </c>
      <c r="F470">
        <v>0.98806099999999997</v>
      </c>
      <c r="G470">
        <v>7.8979689999999998</v>
      </c>
      <c r="H470" t="s">
        <v>0</v>
      </c>
    </row>
    <row r="471" spans="1:8" x14ac:dyDescent="0.25">
      <c r="A471" t="s">
        <v>1756</v>
      </c>
      <c r="B471" t="s">
        <v>9423</v>
      </c>
      <c r="C471" t="s">
        <v>9199</v>
      </c>
      <c r="D471" t="s">
        <v>9215</v>
      </c>
      <c r="E471">
        <v>4430</v>
      </c>
      <c r="F471">
        <v>0.99878500000000003</v>
      </c>
      <c r="G471">
        <v>7.8999420000000002</v>
      </c>
      <c r="H471" t="s">
        <v>0</v>
      </c>
    </row>
    <row r="472" spans="1:8" x14ac:dyDescent="0.25">
      <c r="A472" t="s">
        <v>1757</v>
      </c>
      <c r="B472" t="s">
        <v>9423</v>
      </c>
      <c r="C472" t="s">
        <v>9199</v>
      </c>
      <c r="D472" t="s">
        <v>9215</v>
      </c>
      <c r="E472">
        <v>1618</v>
      </c>
      <c r="F472">
        <v>1</v>
      </c>
      <c r="G472">
        <v>5.1379190000000001</v>
      </c>
      <c r="H472" t="s">
        <v>0</v>
      </c>
    </row>
    <row r="473" spans="1:8" x14ac:dyDescent="0.25">
      <c r="A473" t="s">
        <v>1758</v>
      </c>
      <c r="B473" t="s">
        <v>9424</v>
      </c>
      <c r="C473" t="s">
        <v>9240</v>
      </c>
      <c r="D473" t="s">
        <v>9241</v>
      </c>
      <c r="E473">
        <v>4780</v>
      </c>
      <c r="F473">
        <v>0.99718799999999996</v>
      </c>
      <c r="G473">
        <v>7.4208480000000003</v>
      </c>
      <c r="H473" t="s">
        <v>0</v>
      </c>
    </row>
    <row r="474" spans="1:8" x14ac:dyDescent="0.25">
      <c r="A474" t="s">
        <v>1759</v>
      </c>
      <c r="B474" t="s">
        <v>9425</v>
      </c>
      <c r="C474" t="s">
        <v>9240</v>
      </c>
      <c r="D474" t="s">
        <v>9241</v>
      </c>
      <c r="E474">
        <v>137</v>
      </c>
      <c r="F474">
        <v>1</v>
      </c>
      <c r="G474">
        <v>4.4429169999999996</v>
      </c>
      <c r="H474" t="s">
        <v>1</v>
      </c>
    </row>
    <row r="475" spans="1:8" x14ac:dyDescent="0.25">
      <c r="A475" t="s">
        <v>1760</v>
      </c>
      <c r="B475" t="s">
        <v>8509</v>
      </c>
      <c r="C475" t="s">
        <v>9182</v>
      </c>
      <c r="D475" t="s">
        <v>9197</v>
      </c>
      <c r="E475">
        <v>4761</v>
      </c>
      <c r="F475">
        <v>0.999749</v>
      </c>
      <c r="G475">
        <v>7.5989120000000003</v>
      </c>
      <c r="H475" t="s">
        <v>0</v>
      </c>
    </row>
    <row r="476" spans="1:8" x14ac:dyDescent="0.25">
      <c r="A476" t="s">
        <v>1761</v>
      </c>
      <c r="B476" t="s">
        <v>8509</v>
      </c>
      <c r="C476" t="s">
        <v>9182</v>
      </c>
      <c r="D476" t="s">
        <v>9197</v>
      </c>
      <c r="E476">
        <v>4847</v>
      </c>
      <c r="F476">
        <v>0.99675400000000003</v>
      </c>
      <c r="G476">
        <v>7.8992849999999999</v>
      </c>
      <c r="H476" t="s">
        <v>0</v>
      </c>
    </row>
    <row r="477" spans="1:8" x14ac:dyDescent="0.25">
      <c r="A477" t="s">
        <v>1762</v>
      </c>
      <c r="B477" t="s">
        <v>8509</v>
      </c>
      <c r="C477" t="s">
        <v>9182</v>
      </c>
      <c r="D477" t="s">
        <v>9197</v>
      </c>
      <c r="E477">
        <v>4741</v>
      </c>
      <c r="F477">
        <v>0.99971299999999996</v>
      </c>
      <c r="G477">
        <v>7.5989120000000003</v>
      </c>
      <c r="H477" t="s">
        <v>0</v>
      </c>
    </row>
    <row r="478" spans="1:8" x14ac:dyDescent="0.25">
      <c r="A478" t="s">
        <v>1763</v>
      </c>
      <c r="B478" t="s">
        <v>7941</v>
      </c>
      <c r="C478" t="s">
        <v>9242</v>
      </c>
      <c r="D478" t="s">
        <v>9243</v>
      </c>
      <c r="E478">
        <v>3985</v>
      </c>
      <c r="F478">
        <v>1</v>
      </c>
      <c r="G478">
        <v>6.9461370000000002</v>
      </c>
      <c r="H478" t="s">
        <v>0</v>
      </c>
    </row>
    <row r="479" spans="1:8" x14ac:dyDescent="0.25">
      <c r="A479" t="s">
        <v>1764</v>
      </c>
      <c r="B479" t="s">
        <v>7941</v>
      </c>
      <c r="C479" t="s">
        <v>9242</v>
      </c>
      <c r="D479" t="s">
        <v>9243</v>
      </c>
      <c r="E479">
        <v>4088</v>
      </c>
      <c r="F479">
        <v>0.99315699999999996</v>
      </c>
      <c r="G479">
        <v>7.8997229999999998</v>
      </c>
      <c r="H479" t="s">
        <v>0</v>
      </c>
    </row>
    <row r="480" spans="1:8" x14ac:dyDescent="0.25">
      <c r="A480" t="s">
        <v>1765</v>
      </c>
      <c r="B480" t="s">
        <v>8510</v>
      </c>
      <c r="C480" t="s">
        <v>9182</v>
      </c>
      <c r="D480" t="s">
        <v>9238</v>
      </c>
      <c r="E480">
        <v>3305</v>
      </c>
      <c r="F480">
        <v>0.99910399999999999</v>
      </c>
      <c r="G480">
        <v>7.2016280000000004</v>
      </c>
      <c r="H480" t="s">
        <v>0</v>
      </c>
    </row>
    <row r="481" spans="1:8" x14ac:dyDescent="0.25">
      <c r="A481" t="s">
        <v>1766</v>
      </c>
      <c r="B481" t="s">
        <v>8510</v>
      </c>
      <c r="C481" t="s">
        <v>9182</v>
      </c>
      <c r="D481" t="s">
        <v>9238</v>
      </c>
      <c r="E481">
        <v>2226</v>
      </c>
      <c r="F481">
        <v>1</v>
      </c>
      <c r="G481">
        <v>7.5997859999999999</v>
      </c>
      <c r="H481" t="s">
        <v>0</v>
      </c>
    </row>
    <row r="482" spans="1:8" x14ac:dyDescent="0.25">
      <c r="A482" t="s">
        <v>1767</v>
      </c>
      <c r="B482" t="s">
        <v>7942</v>
      </c>
      <c r="C482" t="s">
        <v>9182</v>
      </c>
      <c r="D482" t="s">
        <v>9238</v>
      </c>
      <c r="E482">
        <v>631</v>
      </c>
      <c r="F482">
        <v>1</v>
      </c>
      <c r="G482">
        <v>5.3594549999999996</v>
      </c>
      <c r="H482" t="s">
        <v>0</v>
      </c>
    </row>
    <row r="483" spans="1:8" x14ac:dyDescent="0.25">
      <c r="A483" t="s">
        <v>1768</v>
      </c>
      <c r="B483" t="s">
        <v>7942</v>
      </c>
      <c r="C483" t="s">
        <v>9182</v>
      </c>
      <c r="D483" t="s">
        <v>9238</v>
      </c>
      <c r="E483">
        <v>4777</v>
      </c>
      <c r="F483">
        <v>0.99615699999999996</v>
      </c>
      <c r="G483">
        <v>7.898847</v>
      </c>
      <c r="H483" t="s">
        <v>0</v>
      </c>
    </row>
    <row r="484" spans="1:8" x14ac:dyDescent="0.25">
      <c r="A484" t="s">
        <v>1769</v>
      </c>
      <c r="B484" t="s">
        <v>7943</v>
      </c>
      <c r="C484" t="s">
        <v>9182</v>
      </c>
      <c r="D484" t="s">
        <v>9238</v>
      </c>
      <c r="E484">
        <v>1788</v>
      </c>
      <c r="F484">
        <v>1</v>
      </c>
      <c r="G484">
        <v>5.767277</v>
      </c>
      <c r="H484" t="s">
        <v>0</v>
      </c>
    </row>
    <row r="485" spans="1:8" x14ac:dyDescent="0.25">
      <c r="A485" t="s">
        <v>1770</v>
      </c>
      <c r="B485" t="s">
        <v>8511</v>
      </c>
      <c r="C485" t="s">
        <v>9182</v>
      </c>
      <c r="D485" t="s">
        <v>9238</v>
      </c>
      <c r="E485">
        <v>4137</v>
      </c>
      <c r="F485">
        <v>1</v>
      </c>
      <c r="G485">
        <v>7.900379</v>
      </c>
      <c r="H485" t="s">
        <v>0</v>
      </c>
    </row>
    <row r="486" spans="1:8" x14ac:dyDescent="0.25">
      <c r="A486" t="s">
        <v>1771</v>
      </c>
      <c r="B486" t="s">
        <v>8512</v>
      </c>
      <c r="C486" t="s">
        <v>9182</v>
      </c>
      <c r="D486" t="s">
        <v>9238</v>
      </c>
      <c r="E486">
        <v>4160</v>
      </c>
      <c r="F486">
        <v>1</v>
      </c>
      <c r="G486">
        <v>7.900379</v>
      </c>
      <c r="H486" t="s">
        <v>0</v>
      </c>
    </row>
    <row r="487" spans="1:8" x14ac:dyDescent="0.25">
      <c r="A487" t="s">
        <v>1772</v>
      </c>
      <c r="B487" t="s">
        <v>7944</v>
      </c>
      <c r="C487" t="s">
        <v>9182</v>
      </c>
      <c r="D487" t="s">
        <v>9238</v>
      </c>
      <c r="E487">
        <v>2135</v>
      </c>
      <c r="F487">
        <v>1</v>
      </c>
      <c r="G487">
        <v>6.3445140000000002</v>
      </c>
      <c r="H487" t="s">
        <v>0</v>
      </c>
    </row>
    <row r="488" spans="1:8" x14ac:dyDescent="0.25">
      <c r="A488" t="s">
        <v>1773</v>
      </c>
      <c r="B488" t="s">
        <v>7944</v>
      </c>
      <c r="C488" t="s">
        <v>9182</v>
      </c>
      <c r="D488" t="s">
        <v>9238</v>
      </c>
      <c r="E488">
        <v>4750</v>
      </c>
      <c r="F488">
        <v>0.99957700000000005</v>
      </c>
      <c r="G488">
        <v>7.8999420000000002</v>
      </c>
      <c r="H488" t="s">
        <v>0</v>
      </c>
    </row>
    <row r="489" spans="1:8" x14ac:dyDescent="0.25">
      <c r="A489" t="s">
        <v>1774</v>
      </c>
      <c r="B489" t="s">
        <v>7944</v>
      </c>
      <c r="C489" t="s">
        <v>9182</v>
      </c>
      <c r="D489" t="s">
        <v>9238</v>
      </c>
      <c r="E489">
        <v>4636</v>
      </c>
      <c r="F489">
        <v>0.99878599999999995</v>
      </c>
      <c r="G489">
        <v>7.9001609999999998</v>
      </c>
      <c r="H489" t="s">
        <v>0</v>
      </c>
    </row>
    <row r="490" spans="1:8" x14ac:dyDescent="0.25">
      <c r="A490" t="s">
        <v>1775</v>
      </c>
      <c r="B490" t="s">
        <v>8513</v>
      </c>
      <c r="C490" t="s">
        <v>9182</v>
      </c>
      <c r="D490" t="s">
        <v>9238</v>
      </c>
      <c r="E490">
        <v>4493</v>
      </c>
      <c r="F490">
        <v>1</v>
      </c>
      <c r="G490">
        <v>7.5991309999999999</v>
      </c>
      <c r="H490" t="s">
        <v>0</v>
      </c>
    </row>
    <row r="491" spans="1:8" x14ac:dyDescent="0.25">
      <c r="A491" t="s">
        <v>1776</v>
      </c>
      <c r="B491" t="s">
        <v>8513</v>
      </c>
      <c r="C491" t="s">
        <v>9182</v>
      </c>
      <c r="D491" t="s">
        <v>9238</v>
      </c>
      <c r="E491">
        <v>4546</v>
      </c>
      <c r="F491">
        <v>0.99965599999999999</v>
      </c>
      <c r="G491">
        <v>7.9001609999999998</v>
      </c>
      <c r="H491" t="s">
        <v>0</v>
      </c>
    </row>
    <row r="492" spans="1:8" x14ac:dyDescent="0.25">
      <c r="A492" t="s">
        <v>1777</v>
      </c>
      <c r="B492" t="s">
        <v>8514</v>
      </c>
      <c r="C492" t="s">
        <v>9182</v>
      </c>
      <c r="D492" t="s">
        <v>9238</v>
      </c>
      <c r="E492">
        <v>4281</v>
      </c>
      <c r="F492">
        <v>1</v>
      </c>
      <c r="G492">
        <v>7.2983190000000002</v>
      </c>
      <c r="H492" t="s">
        <v>0</v>
      </c>
    </row>
    <row r="493" spans="1:8" x14ac:dyDescent="0.25">
      <c r="A493" t="s">
        <v>1778</v>
      </c>
      <c r="B493" t="s">
        <v>8514</v>
      </c>
      <c r="C493" t="s">
        <v>9182</v>
      </c>
      <c r="D493" t="s">
        <v>9238</v>
      </c>
      <c r="E493">
        <v>4397</v>
      </c>
      <c r="F493">
        <v>0.99938899999999997</v>
      </c>
      <c r="G493">
        <v>7.5993490000000001</v>
      </c>
      <c r="H493" t="s">
        <v>0</v>
      </c>
    </row>
    <row r="494" spans="1:8" x14ac:dyDescent="0.25">
      <c r="A494" t="s">
        <v>1779</v>
      </c>
      <c r="B494" t="s">
        <v>8515</v>
      </c>
      <c r="C494" t="s">
        <v>9182</v>
      </c>
      <c r="D494" t="s">
        <v>9238</v>
      </c>
      <c r="E494">
        <v>4108</v>
      </c>
      <c r="F494">
        <v>1</v>
      </c>
      <c r="G494">
        <v>5.8791900000000004</v>
      </c>
      <c r="H494" t="s">
        <v>0</v>
      </c>
    </row>
    <row r="495" spans="1:8" x14ac:dyDescent="0.25">
      <c r="A495" t="s">
        <v>1780</v>
      </c>
      <c r="B495" t="s">
        <v>8516</v>
      </c>
      <c r="C495" t="s">
        <v>9182</v>
      </c>
      <c r="D495" t="s">
        <v>9238</v>
      </c>
      <c r="E495">
        <v>84</v>
      </c>
      <c r="F495">
        <v>1</v>
      </c>
      <c r="G495">
        <v>4.4839469999999997</v>
      </c>
      <c r="H495" t="s">
        <v>1</v>
      </c>
    </row>
    <row r="496" spans="1:8" x14ac:dyDescent="0.25">
      <c r="A496" t="s">
        <v>1781</v>
      </c>
      <c r="B496" t="s">
        <v>8516</v>
      </c>
      <c r="C496" t="s">
        <v>9182</v>
      </c>
      <c r="D496" t="s">
        <v>9238</v>
      </c>
      <c r="E496">
        <v>4228</v>
      </c>
      <c r="F496">
        <v>1</v>
      </c>
      <c r="G496">
        <v>5.8791900000000004</v>
      </c>
      <c r="H496" t="s">
        <v>0</v>
      </c>
    </row>
    <row r="497" spans="1:8" x14ac:dyDescent="0.25">
      <c r="A497" t="s">
        <v>1782</v>
      </c>
      <c r="B497" t="s">
        <v>8516</v>
      </c>
      <c r="C497" t="s">
        <v>9182</v>
      </c>
      <c r="D497" t="s">
        <v>9238</v>
      </c>
      <c r="E497">
        <v>4778</v>
      </c>
      <c r="F497">
        <v>0.99954900000000002</v>
      </c>
      <c r="G497">
        <v>7.8986280000000004</v>
      </c>
      <c r="H497" t="s">
        <v>0</v>
      </c>
    </row>
    <row r="498" spans="1:8" x14ac:dyDescent="0.25">
      <c r="A498" t="s">
        <v>1783</v>
      </c>
      <c r="B498" t="s">
        <v>9426</v>
      </c>
      <c r="C498" t="s">
        <v>9244</v>
      </c>
      <c r="D498" t="s">
        <v>9245</v>
      </c>
      <c r="E498">
        <v>1707</v>
      </c>
      <c r="F498">
        <v>1</v>
      </c>
      <c r="G498">
        <v>6.9977260000000001</v>
      </c>
      <c r="H498" t="s">
        <v>0</v>
      </c>
    </row>
    <row r="499" spans="1:8" x14ac:dyDescent="0.25">
      <c r="A499" t="s">
        <v>1784</v>
      </c>
      <c r="B499" t="s">
        <v>7945</v>
      </c>
      <c r="C499" t="s">
        <v>9180</v>
      </c>
      <c r="D499" t="s">
        <v>9196</v>
      </c>
      <c r="E499">
        <v>4337</v>
      </c>
      <c r="F499">
        <v>1</v>
      </c>
      <c r="G499">
        <v>7.2981009999999999</v>
      </c>
      <c r="H499" t="s">
        <v>0</v>
      </c>
    </row>
    <row r="500" spans="1:8" x14ac:dyDescent="0.25">
      <c r="A500" t="s">
        <v>1785</v>
      </c>
      <c r="B500" t="s">
        <v>7945</v>
      </c>
      <c r="C500" t="s">
        <v>9180</v>
      </c>
      <c r="D500" t="s">
        <v>9196</v>
      </c>
      <c r="E500">
        <v>4616</v>
      </c>
      <c r="F500">
        <v>1</v>
      </c>
      <c r="G500">
        <v>7.5986929999999999</v>
      </c>
      <c r="H500" t="s">
        <v>0</v>
      </c>
    </row>
    <row r="501" spans="1:8" x14ac:dyDescent="0.25">
      <c r="A501" t="s">
        <v>1786</v>
      </c>
      <c r="B501" t="s">
        <v>9427</v>
      </c>
      <c r="C501" t="s">
        <v>9180</v>
      </c>
      <c r="D501" t="s">
        <v>9246</v>
      </c>
      <c r="E501">
        <v>201</v>
      </c>
      <c r="F501">
        <v>1</v>
      </c>
      <c r="G501">
        <v>4.9118029999999999</v>
      </c>
      <c r="H501" t="s">
        <v>0</v>
      </c>
    </row>
    <row r="502" spans="1:8" x14ac:dyDescent="0.25">
      <c r="A502" t="s">
        <v>1787</v>
      </c>
      <c r="B502" t="s">
        <v>7950</v>
      </c>
      <c r="C502" t="s">
        <v>9191</v>
      </c>
      <c r="D502" t="s">
        <v>9247</v>
      </c>
      <c r="E502">
        <v>4799</v>
      </c>
      <c r="F502">
        <v>0.98274300000000003</v>
      </c>
      <c r="G502">
        <v>7.8990660000000004</v>
      </c>
      <c r="H502" t="s">
        <v>0</v>
      </c>
    </row>
    <row r="503" spans="1:8" x14ac:dyDescent="0.25">
      <c r="A503" t="s">
        <v>1788</v>
      </c>
      <c r="B503" t="s">
        <v>7950</v>
      </c>
      <c r="C503" t="s">
        <v>9191</v>
      </c>
      <c r="D503" t="s">
        <v>9247</v>
      </c>
      <c r="E503">
        <v>4086</v>
      </c>
      <c r="F503">
        <v>0.99920399999999998</v>
      </c>
      <c r="G503">
        <v>7.9001609999999998</v>
      </c>
      <c r="H503" t="s">
        <v>0</v>
      </c>
    </row>
    <row r="504" spans="1:8" x14ac:dyDescent="0.25">
      <c r="A504" t="s">
        <v>1789</v>
      </c>
      <c r="B504" t="s">
        <v>9428</v>
      </c>
      <c r="C504" t="s">
        <v>9191</v>
      </c>
      <c r="D504" t="s">
        <v>9247</v>
      </c>
      <c r="E504">
        <v>4795</v>
      </c>
      <c r="F504">
        <v>0.98071600000000003</v>
      </c>
      <c r="G504">
        <v>7.8990660000000004</v>
      </c>
      <c r="H504" t="s">
        <v>0</v>
      </c>
    </row>
    <row r="505" spans="1:8" x14ac:dyDescent="0.25">
      <c r="A505" t="s">
        <v>1790</v>
      </c>
      <c r="B505" t="s">
        <v>9428</v>
      </c>
      <c r="C505" t="s">
        <v>9191</v>
      </c>
      <c r="D505" t="s">
        <v>9247</v>
      </c>
      <c r="E505">
        <v>4814</v>
      </c>
      <c r="F505">
        <v>0.99246400000000001</v>
      </c>
      <c r="G505">
        <v>7.898847</v>
      </c>
      <c r="H505" t="s">
        <v>0</v>
      </c>
    </row>
    <row r="506" spans="1:8" x14ac:dyDescent="0.25">
      <c r="A506" t="s">
        <v>1791</v>
      </c>
      <c r="B506" t="s">
        <v>7946</v>
      </c>
      <c r="C506" t="s">
        <v>9191</v>
      </c>
      <c r="D506" t="s">
        <v>9247</v>
      </c>
      <c r="E506">
        <v>4788</v>
      </c>
      <c r="F506">
        <v>0.94859000000000004</v>
      </c>
      <c r="G506">
        <v>7.8986280000000004</v>
      </c>
      <c r="H506" t="s">
        <v>0</v>
      </c>
    </row>
    <row r="507" spans="1:8" x14ac:dyDescent="0.25">
      <c r="A507" t="s">
        <v>1792</v>
      </c>
      <c r="B507" t="s">
        <v>7946</v>
      </c>
      <c r="C507" t="s">
        <v>9191</v>
      </c>
      <c r="D507" t="s">
        <v>9247</v>
      </c>
      <c r="E507">
        <v>1424</v>
      </c>
      <c r="F507">
        <v>1</v>
      </c>
      <c r="G507">
        <v>5.8401180000000004</v>
      </c>
      <c r="H507" t="s">
        <v>0</v>
      </c>
    </row>
    <row r="508" spans="1:8" x14ac:dyDescent="0.25">
      <c r="A508" t="s">
        <v>1793</v>
      </c>
      <c r="B508" t="s">
        <v>7947</v>
      </c>
      <c r="C508" t="s">
        <v>9191</v>
      </c>
      <c r="D508" t="s">
        <v>9247</v>
      </c>
      <c r="E508">
        <v>4824</v>
      </c>
      <c r="F508">
        <v>0.98211199999999999</v>
      </c>
      <c r="G508">
        <v>7.8981890000000003</v>
      </c>
      <c r="H508" t="s">
        <v>0</v>
      </c>
    </row>
    <row r="509" spans="1:8" x14ac:dyDescent="0.25">
      <c r="A509" t="s">
        <v>1794</v>
      </c>
      <c r="B509" t="s">
        <v>7947</v>
      </c>
      <c r="C509" t="s">
        <v>9191</v>
      </c>
      <c r="D509" t="s">
        <v>9247</v>
      </c>
      <c r="E509">
        <v>4628</v>
      </c>
      <c r="F509">
        <v>0.99976399999999999</v>
      </c>
      <c r="G509">
        <v>7.8999420000000002</v>
      </c>
      <c r="H509" t="s">
        <v>0</v>
      </c>
    </row>
    <row r="510" spans="1:8" x14ac:dyDescent="0.25">
      <c r="A510" t="s">
        <v>1795</v>
      </c>
      <c r="B510" t="s">
        <v>7948</v>
      </c>
      <c r="C510" t="s">
        <v>9191</v>
      </c>
      <c r="D510" t="s">
        <v>9247</v>
      </c>
      <c r="E510">
        <v>4810</v>
      </c>
      <c r="F510">
        <v>0.98956900000000003</v>
      </c>
      <c r="G510">
        <v>7.8990660000000004</v>
      </c>
      <c r="H510" t="s">
        <v>0</v>
      </c>
    </row>
    <row r="511" spans="1:8" x14ac:dyDescent="0.25">
      <c r="A511" t="s">
        <v>1796</v>
      </c>
      <c r="B511" t="s">
        <v>7948</v>
      </c>
      <c r="C511" t="s">
        <v>9191</v>
      </c>
      <c r="D511" t="s">
        <v>9247</v>
      </c>
      <c r="E511">
        <v>4707</v>
      </c>
      <c r="F511">
        <v>0.99654799999999999</v>
      </c>
      <c r="G511">
        <v>7.8997229999999998</v>
      </c>
      <c r="H511" t="s">
        <v>0</v>
      </c>
    </row>
    <row r="512" spans="1:8" x14ac:dyDescent="0.25">
      <c r="A512" t="s">
        <v>1797</v>
      </c>
      <c r="B512" t="s">
        <v>7949</v>
      </c>
      <c r="C512" t="s">
        <v>9191</v>
      </c>
      <c r="D512" t="s">
        <v>9247</v>
      </c>
      <c r="E512">
        <v>4808</v>
      </c>
      <c r="F512">
        <v>0.992093</v>
      </c>
      <c r="G512">
        <v>7.8990660000000004</v>
      </c>
      <c r="H512" t="s">
        <v>0</v>
      </c>
    </row>
    <row r="513" spans="1:8" x14ac:dyDescent="0.25">
      <c r="A513" t="s">
        <v>1798</v>
      </c>
      <c r="B513" t="s">
        <v>7949</v>
      </c>
      <c r="C513" t="s">
        <v>9191</v>
      </c>
      <c r="D513" t="s">
        <v>9247</v>
      </c>
      <c r="E513">
        <v>4566</v>
      </c>
      <c r="F513">
        <v>1</v>
      </c>
      <c r="G513">
        <v>6.3686819999999997</v>
      </c>
      <c r="H513" t="s">
        <v>0</v>
      </c>
    </row>
    <row r="514" spans="1:8" x14ac:dyDescent="0.25">
      <c r="A514" t="s">
        <v>1799</v>
      </c>
      <c r="B514" t="s">
        <v>7949</v>
      </c>
      <c r="C514" t="s">
        <v>9191</v>
      </c>
      <c r="D514" t="s">
        <v>9247</v>
      </c>
      <c r="E514">
        <v>3976</v>
      </c>
      <c r="F514">
        <v>1</v>
      </c>
      <c r="G514">
        <v>6.9461370000000002</v>
      </c>
      <c r="H514" t="s">
        <v>0</v>
      </c>
    </row>
    <row r="515" spans="1:8" x14ac:dyDescent="0.25">
      <c r="A515" t="s">
        <v>1800</v>
      </c>
      <c r="B515" t="s">
        <v>3953</v>
      </c>
      <c r="C515" t="s">
        <v>9180</v>
      </c>
      <c r="D515" t="s">
        <v>9246</v>
      </c>
      <c r="E515">
        <v>3560</v>
      </c>
      <c r="F515">
        <v>1</v>
      </c>
      <c r="G515">
        <v>7.0555000000000003</v>
      </c>
      <c r="H515" t="s">
        <v>0</v>
      </c>
    </row>
    <row r="516" spans="1:8" x14ac:dyDescent="0.25">
      <c r="A516" t="s">
        <v>1801</v>
      </c>
      <c r="B516" t="s">
        <v>3953</v>
      </c>
      <c r="C516" t="s">
        <v>9180</v>
      </c>
      <c r="D516" t="s">
        <v>9246</v>
      </c>
      <c r="E516">
        <v>4693</v>
      </c>
      <c r="F516">
        <v>1</v>
      </c>
      <c r="G516">
        <v>7.8999420000000002</v>
      </c>
      <c r="H516" t="s">
        <v>0</v>
      </c>
    </row>
    <row r="517" spans="1:8" x14ac:dyDescent="0.25">
      <c r="A517" t="s">
        <v>1802</v>
      </c>
      <c r="B517" t="s">
        <v>3953</v>
      </c>
      <c r="C517" t="s">
        <v>9180</v>
      </c>
      <c r="D517" t="s">
        <v>9246</v>
      </c>
      <c r="E517">
        <v>4804</v>
      </c>
      <c r="F517">
        <v>0.98185</v>
      </c>
      <c r="G517">
        <v>7.8981890000000003</v>
      </c>
      <c r="H517" t="s">
        <v>0</v>
      </c>
    </row>
    <row r="518" spans="1:8" x14ac:dyDescent="0.25">
      <c r="A518" t="s">
        <v>1803</v>
      </c>
      <c r="B518" t="s">
        <v>7951</v>
      </c>
      <c r="C518" t="s">
        <v>9199</v>
      </c>
      <c r="D518" t="s">
        <v>9214</v>
      </c>
      <c r="E518">
        <v>3574</v>
      </c>
      <c r="F518">
        <v>1</v>
      </c>
      <c r="G518">
        <v>6.0676519999999998</v>
      </c>
      <c r="H518" t="s">
        <v>0</v>
      </c>
    </row>
    <row r="519" spans="1:8" x14ac:dyDescent="0.25">
      <c r="A519" t="s">
        <v>1804</v>
      </c>
      <c r="B519" t="s">
        <v>7951</v>
      </c>
      <c r="C519" t="s">
        <v>9199</v>
      </c>
      <c r="D519" t="s">
        <v>9214</v>
      </c>
      <c r="E519">
        <v>4430</v>
      </c>
      <c r="F519">
        <v>0.99930099999999999</v>
      </c>
      <c r="G519">
        <v>7.8984079999999999</v>
      </c>
      <c r="H519" t="s">
        <v>0</v>
      </c>
    </row>
    <row r="520" spans="1:8" x14ac:dyDescent="0.25">
      <c r="A520" t="s">
        <v>1805</v>
      </c>
      <c r="B520" t="s">
        <v>9429</v>
      </c>
      <c r="C520" t="s">
        <v>9204</v>
      </c>
      <c r="D520" t="s">
        <v>9205</v>
      </c>
      <c r="E520">
        <v>4532</v>
      </c>
      <c r="F520">
        <v>0.99979499999999999</v>
      </c>
      <c r="G520">
        <v>7.5989120000000003</v>
      </c>
      <c r="H520" t="s">
        <v>0</v>
      </c>
    </row>
    <row r="521" spans="1:8" x14ac:dyDescent="0.25">
      <c r="A521" t="s">
        <v>1806</v>
      </c>
      <c r="B521" t="s">
        <v>9430</v>
      </c>
      <c r="C521" t="s">
        <v>9184</v>
      </c>
      <c r="D521" t="s">
        <v>9185</v>
      </c>
      <c r="E521">
        <v>4662</v>
      </c>
      <c r="F521">
        <v>0.99186799999999997</v>
      </c>
      <c r="G521">
        <v>7.8992849999999999</v>
      </c>
      <c r="H521" t="s">
        <v>0</v>
      </c>
    </row>
    <row r="522" spans="1:8" x14ac:dyDescent="0.25">
      <c r="A522" t="s">
        <v>1807</v>
      </c>
      <c r="B522" t="s">
        <v>9430</v>
      </c>
      <c r="C522" t="s">
        <v>9184</v>
      </c>
      <c r="D522" t="s">
        <v>9185</v>
      </c>
      <c r="E522">
        <v>686</v>
      </c>
      <c r="F522">
        <v>1</v>
      </c>
      <c r="G522">
        <v>5.4927950000000001</v>
      </c>
      <c r="H522" t="s">
        <v>0</v>
      </c>
    </row>
    <row r="523" spans="1:8" x14ac:dyDescent="0.25">
      <c r="A523" t="s">
        <v>1808</v>
      </c>
      <c r="B523" t="s">
        <v>7954</v>
      </c>
      <c r="C523" t="s">
        <v>9248</v>
      </c>
      <c r="D523" t="s">
        <v>9249</v>
      </c>
      <c r="E523">
        <v>3774</v>
      </c>
      <c r="F523">
        <v>1</v>
      </c>
      <c r="G523">
        <v>7.4230400000000003</v>
      </c>
      <c r="H523" t="s">
        <v>0</v>
      </c>
    </row>
    <row r="524" spans="1:8" x14ac:dyDescent="0.25">
      <c r="A524" t="s">
        <v>1809</v>
      </c>
      <c r="B524" t="s">
        <v>9431</v>
      </c>
      <c r="C524" t="s">
        <v>9248</v>
      </c>
      <c r="D524" t="s">
        <v>9249</v>
      </c>
      <c r="E524">
        <v>3723</v>
      </c>
      <c r="F524">
        <v>1</v>
      </c>
      <c r="G524">
        <v>7.5989120000000003</v>
      </c>
      <c r="H524" t="s">
        <v>0</v>
      </c>
    </row>
    <row r="525" spans="1:8" x14ac:dyDescent="0.25">
      <c r="A525" t="s">
        <v>1810</v>
      </c>
      <c r="B525" t="s">
        <v>9431</v>
      </c>
      <c r="C525" t="s">
        <v>9248</v>
      </c>
      <c r="D525" t="s">
        <v>9249</v>
      </c>
      <c r="E525">
        <v>4859</v>
      </c>
      <c r="F525">
        <v>0.96572599999999997</v>
      </c>
      <c r="G525">
        <v>7.8990660000000004</v>
      </c>
      <c r="H525" t="s">
        <v>0</v>
      </c>
    </row>
    <row r="526" spans="1:8" x14ac:dyDescent="0.25">
      <c r="A526" t="s">
        <v>1811</v>
      </c>
      <c r="B526" t="s">
        <v>7955</v>
      </c>
      <c r="C526" t="s">
        <v>9248</v>
      </c>
      <c r="D526" t="s">
        <v>9249</v>
      </c>
      <c r="E526">
        <v>4407</v>
      </c>
      <c r="F526">
        <v>1</v>
      </c>
      <c r="G526">
        <v>7.2978820000000004</v>
      </c>
      <c r="H526" t="s">
        <v>0</v>
      </c>
    </row>
    <row r="527" spans="1:8" x14ac:dyDescent="0.25">
      <c r="A527" t="s">
        <v>1812</v>
      </c>
      <c r="B527" t="s">
        <v>7955</v>
      </c>
      <c r="C527" t="s">
        <v>9248</v>
      </c>
      <c r="D527" t="s">
        <v>9249</v>
      </c>
      <c r="E527">
        <v>4843</v>
      </c>
      <c r="F527">
        <v>0.98881699999999995</v>
      </c>
      <c r="G527">
        <v>7.8992849999999999</v>
      </c>
      <c r="H527" t="s">
        <v>0</v>
      </c>
    </row>
    <row r="528" spans="1:8" x14ac:dyDescent="0.25">
      <c r="A528" t="s">
        <v>1813</v>
      </c>
      <c r="B528" t="s">
        <v>7956</v>
      </c>
      <c r="C528" t="s">
        <v>9248</v>
      </c>
      <c r="D528" t="s">
        <v>9249</v>
      </c>
      <c r="E528">
        <v>3919</v>
      </c>
      <c r="F528">
        <v>1</v>
      </c>
      <c r="G528">
        <v>7.2011909999999997</v>
      </c>
      <c r="H528" t="s">
        <v>0</v>
      </c>
    </row>
    <row r="529" spans="1:8" x14ac:dyDescent="0.25">
      <c r="A529" t="s">
        <v>1814</v>
      </c>
      <c r="B529" t="s">
        <v>7956</v>
      </c>
      <c r="C529" t="s">
        <v>9248</v>
      </c>
      <c r="D529" t="s">
        <v>9249</v>
      </c>
      <c r="E529">
        <v>4853</v>
      </c>
      <c r="F529">
        <v>0.99818700000000005</v>
      </c>
      <c r="G529">
        <v>7.8995040000000003</v>
      </c>
      <c r="H529" t="s">
        <v>0</v>
      </c>
    </row>
    <row r="530" spans="1:8" x14ac:dyDescent="0.25">
      <c r="A530" t="s">
        <v>1815</v>
      </c>
      <c r="B530" t="s">
        <v>7957</v>
      </c>
      <c r="C530" t="s">
        <v>9182</v>
      </c>
      <c r="D530" t="s">
        <v>9237</v>
      </c>
      <c r="E530">
        <v>4319</v>
      </c>
      <c r="F530">
        <v>1</v>
      </c>
      <c r="G530">
        <v>7.9001609999999998</v>
      </c>
      <c r="H530" t="s">
        <v>0</v>
      </c>
    </row>
    <row r="531" spans="1:8" x14ac:dyDescent="0.25">
      <c r="A531" t="s">
        <v>1816</v>
      </c>
      <c r="B531" t="s">
        <v>7957</v>
      </c>
      <c r="C531" t="s">
        <v>9182</v>
      </c>
      <c r="D531" t="s">
        <v>9237</v>
      </c>
      <c r="E531">
        <v>2661</v>
      </c>
      <c r="F531">
        <v>1</v>
      </c>
      <c r="G531">
        <v>6.287814</v>
      </c>
      <c r="H531" t="s">
        <v>0</v>
      </c>
    </row>
    <row r="532" spans="1:8" x14ac:dyDescent="0.25">
      <c r="A532" t="s">
        <v>1817</v>
      </c>
      <c r="B532" t="s">
        <v>7958</v>
      </c>
      <c r="C532" t="s">
        <v>9182</v>
      </c>
      <c r="D532" t="s">
        <v>9237</v>
      </c>
      <c r="E532">
        <v>4445</v>
      </c>
      <c r="F532">
        <v>0.99943499999999996</v>
      </c>
      <c r="G532">
        <v>7.9001609999999998</v>
      </c>
      <c r="H532" t="s">
        <v>0</v>
      </c>
    </row>
    <row r="533" spans="1:8" x14ac:dyDescent="0.25">
      <c r="A533" t="s">
        <v>1818</v>
      </c>
      <c r="B533" t="s">
        <v>7958</v>
      </c>
      <c r="C533" t="s">
        <v>9182</v>
      </c>
      <c r="D533" t="s">
        <v>9237</v>
      </c>
      <c r="E533">
        <v>4173</v>
      </c>
      <c r="F533">
        <v>1</v>
      </c>
      <c r="G533">
        <v>7.2014089999999999</v>
      </c>
      <c r="H533" t="s">
        <v>0</v>
      </c>
    </row>
    <row r="534" spans="1:8" x14ac:dyDescent="0.25">
      <c r="A534" t="s">
        <v>1819</v>
      </c>
      <c r="B534" t="s">
        <v>7958</v>
      </c>
      <c r="C534" t="s">
        <v>9182</v>
      </c>
      <c r="D534" t="s">
        <v>9237</v>
      </c>
      <c r="E534">
        <v>4278</v>
      </c>
      <c r="F534">
        <v>1</v>
      </c>
      <c r="G534">
        <v>7.8999420000000002</v>
      </c>
      <c r="H534" t="s">
        <v>0</v>
      </c>
    </row>
    <row r="535" spans="1:8" x14ac:dyDescent="0.25">
      <c r="A535" t="s">
        <v>1820</v>
      </c>
      <c r="B535" t="s">
        <v>9432</v>
      </c>
      <c r="C535" t="s">
        <v>9182</v>
      </c>
      <c r="D535" t="s">
        <v>9237</v>
      </c>
      <c r="E535">
        <v>71</v>
      </c>
      <c r="F535">
        <v>1</v>
      </c>
      <c r="G535">
        <v>4.7751210000000004</v>
      </c>
      <c r="H535" t="s">
        <v>0</v>
      </c>
    </row>
    <row r="536" spans="1:8" x14ac:dyDescent="0.25">
      <c r="A536" t="s">
        <v>1821</v>
      </c>
      <c r="B536" t="s">
        <v>9432</v>
      </c>
      <c r="C536" t="s">
        <v>9182</v>
      </c>
      <c r="D536" t="s">
        <v>9237</v>
      </c>
      <c r="E536">
        <v>4795</v>
      </c>
      <c r="F536">
        <v>0.98767099999999997</v>
      </c>
      <c r="G536">
        <v>7.8986280000000004</v>
      </c>
      <c r="H536" t="s">
        <v>0</v>
      </c>
    </row>
    <row r="537" spans="1:8" x14ac:dyDescent="0.25">
      <c r="A537" t="s">
        <v>1822</v>
      </c>
      <c r="B537" t="s">
        <v>8558</v>
      </c>
      <c r="C537" t="s">
        <v>9182</v>
      </c>
      <c r="D537" t="s">
        <v>9202</v>
      </c>
      <c r="E537">
        <v>4649</v>
      </c>
      <c r="F537">
        <v>0.999973</v>
      </c>
      <c r="G537">
        <v>7.9001609999999998</v>
      </c>
      <c r="H537" t="s">
        <v>0</v>
      </c>
    </row>
    <row r="538" spans="1:8" x14ac:dyDescent="0.25">
      <c r="A538" t="s">
        <v>1823</v>
      </c>
      <c r="B538" t="s">
        <v>9433</v>
      </c>
      <c r="C538" t="s">
        <v>9182</v>
      </c>
      <c r="D538" t="s">
        <v>9202</v>
      </c>
      <c r="E538">
        <v>3522</v>
      </c>
      <c r="F538">
        <v>1</v>
      </c>
      <c r="G538">
        <v>7.5995679999999997</v>
      </c>
      <c r="H538" t="s">
        <v>0</v>
      </c>
    </row>
    <row r="539" spans="1:8" x14ac:dyDescent="0.25">
      <c r="A539" t="s">
        <v>1824</v>
      </c>
      <c r="B539" t="s">
        <v>9434</v>
      </c>
      <c r="C539" t="s">
        <v>9180</v>
      </c>
      <c r="D539" t="s">
        <v>9196</v>
      </c>
      <c r="E539">
        <v>2977</v>
      </c>
      <c r="F539">
        <v>1</v>
      </c>
      <c r="G539">
        <v>6.2016280000000004</v>
      </c>
      <c r="H539" t="s">
        <v>0</v>
      </c>
    </row>
    <row r="540" spans="1:8" x14ac:dyDescent="0.25">
      <c r="A540" t="s">
        <v>1825</v>
      </c>
      <c r="B540" t="s">
        <v>9435</v>
      </c>
      <c r="C540" t="s">
        <v>9180</v>
      </c>
      <c r="D540" t="s">
        <v>9196</v>
      </c>
      <c r="E540">
        <v>4608</v>
      </c>
      <c r="F540">
        <v>1</v>
      </c>
      <c r="G540">
        <v>7.8999420000000002</v>
      </c>
      <c r="H540" t="s">
        <v>0</v>
      </c>
    </row>
    <row r="541" spans="1:8" x14ac:dyDescent="0.25">
      <c r="A541" t="s">
        <v>1826</v>
      </c>
      <c r="B541" t="s">
        <v>9436</v>
      </c>
      <c r="C541" t="s">
        <v>9180</v>
      </c>
      <c r="D541" t="s">
        <v>9246</v>
      </c>
      <c r="E541">
        <v>1755</v>
      </c>
      <c r="F541">
        <v>1</v>
      </c>
      <c r="G541">
        <v>6.1014759999999999</v>
      </c>
      <c r="H541" t="s">
        <v>0</v>
      </c>
    </row>
    <row r="542" spans="1:8" x14ac:dyDescent="0.25">
      <c r="A542" t="s">
        <v>1827</v>
      </c>
      <c r="B542" t="s">
        <v>9436</v>
      </c>
      <c r="C542" t="s">
        <v>9180</v>
      </c>
      <c r="D542" t="s">
        <v>9246</v>
      </c>
      <c r="E542">
        <v>4755</v>
      </c>
      <c r="F542">
        <v>0.95806800000000003</v>
      </c>
      <c r="G542">
        <v>7.8990660000000004</v>
      </c>
      <c r="H542" t="s">
        <v>0</v>
      </c>
    </row>
    <row r="543" spans="1:8" x14ac:dyDescent="0.25">
      <c r="A543" t="s">
        <v>1828</v>
      </c>
      <c r="B543" t="s">
        <v>3955</v>
      </c>
      <c r="C543" t="s">
        <v>9180</v>
      </c>
      <c r="D543" t="s">
        <v>9246</v>
      </c>
      <c r="E543">
        <v>3370</v>
      </c>
      <c r="F543">
        <v>1</v>
      </c>
      <c r="G543">
        <v>6.1602350000000001</v>
      </c>
      <c r="H543" t="s">
        <v>0</v>
      </c>
    </row>
    <row r="544" spans="1:8" x14ac:dyDescent="0.25">
      <c r="A544" t="s">
        <v>1829</v>
      </c>
      <c r="B544" t="s">
        <v>9437</v>
      </c>
      <c r="C544" t="s">
        <v>9182</v>
      </c>
      <c r="D544" t="s">
        <v>9183</v>
      </c>
      <c r="E544">
        <v>4716</v>
      </c>
      <c r="F544">
        <v>0.99371699999999996</v>
      </c>
      <c r="G544">
        <v>7.8995040000000003</v>
      </c>
      <c r="H544" t="s">
        <v>0</v>
      </c>
    </row>
    <row r="545" spans="1:8" x14ac:dyDescent="0.25">
      <c r="A545" t="s">
        <v>1830</v>
      </c>
      <c r="B545" t="s">
        <v>9437</v>
      </c>
      <c r="C545" t="s">
        <v>9182</v>
      </c>
      <c r="D545" t="s">
        <v>9183</v>
      </c>
      <c r="E545">
        <v>4118</v>
      </c>
      <c r="F545">
        <v>1</v>
      </c>
      <c r="G545">
        <v>6.7242879999999996</v>
      </c>
      <c r="H545" t="s">
        <v>0</v>
      </c>
    </row>
    <row r="546" spans="1:8" x14ac:dyDescent="0.25">
      <c r="A546" t="s">
        <v>1831</v>
      </c>
      <c r="B546" t="s">
        <v>8559</v>
      </c>
      <c r="C546" t="s">
        <v>9180</v>
      </c>
      <c r="D546" t="s">
        <v>9246</v>
      </c>
      <c r="E546">
        <v>523</v>
      </c>
      <c r="F546">
        <v>1</v>
      </c>
      <c r="G546">
        <v>5.3088579999999999</v>
      </c>
      <c r="H546" t="s">
        <v>0</v>
      </c>
    </row>
    <row r="547" spans="1:8" x14ac:dyDescent="0.25">
      <c r="A547" t="s">
        <v>1832</v>
      </c>
      <c r="B547" t="s">
        <v>8559</v>
      </c>
      <c r="C547" t="s">
        <v>9180</v>
      </c>
      <c r="D547" t="s">
        <v>9246</v>
      </c>
      <c r="E547">
        <v>3423</v>
      </c>
      <c r="F547">
        <v>1</v>
      </c>
      <c r="G547">
        <v>6.724507</v>
      </c>
      <c r="H547" t="s">
        <v>0</v>
      </c>
    </row>
    <row r="548" spans="1:8" x14ac:dyDescent="0.25">
      <c r="A548" t="s">
        <v>1833</v>
      </c>
      <c r="B548" t="s">
        <v>9438</v>
      </c>
      <c r="C548" t="s">
        <v>9180</v>
      </c>
      <c r="D548" t="s">
        <v>9246</v>
      </c>
      <c r="E548">
        <v>4660</v>
      </c>
      <c r="F548">
        <v>0.99863800000000003</v>
      </c>
      <c r="G548">
        <v>7.8999420000000002</v>
      </c>
      <c r="H548" t="s">
        <v>0</v>
      </c>
    </row>
    <row r="549" spans="1:8" x14ac:dyDescent="0.25">
      <c r="A549" t="s">
        <v>1834</v>
      </c>
      <c r="B549" t="s">
        <v>3957</v>
      </c>
      <c r="C549" t="s">
        <v>9180</v>
      </c>
      <c r="D549" t="s">
        <v>9246</v>
      </c>
      <c r="E549">
        <v>835</v>
      </c>
      <c r="F549">
        <v>1</v>
      </c>
      <c r="G549">
        <v>5.4523279999999996</v>
      </c>
      <c r="H549" t="s">
        <v>0</v>
      </c>
    </row>
    <row r="550" spans="1:8" x14ac:dyDescent="0.25">
      <c r="A550" t="s">
        <v>1835</v>
      </c>
      <c r="B550" t="s">
        <v>9439</v>
      </c>
      <c r="C550" t="s">
        <v>9182</v>
      </c>
      <c r="D550" t="s">
        <v>9202</v>
      </c>
      <c r="E550">
        <v>4261</v>
      </c>
      <c r="F550">
        <v>0.99904599999999999</v>
      </c>
      <c r="G550">
        <v>7.900379</v>
      </c>
      <c r="H550" t="s">
        <v>0</v>
      </c>
    </row>
    <row r="551" spans="1:8" x14ac:dyDescent="0.25">
      <c r="A551" t="s">
        <v>1836</v>
      </c>
      <c r="B551" t="s">
        <v>7959</v>
      </c>
      <c r="C551" t="s">
        <v>9180</v>
      </c>
      <c r="D551" t="s">
        <v>9196</v>
      </c>
      <c r="E551">
        <v>4169</v>
      </c>
      <c r="F551">
        <v>1</v>
      </c>
      <c r="G551">
        <v>7.4232579999999997</v>
      </c>
      <c r="H551" t="s">
        <v>0</v>
      </c>
    </row>
    <row r="552" spans="1:8" x14ac:dyDescent="0.25">
      <c r="A552" t="s">
        <v>1837</v>
      </c>
      <c r="B552" t="s">
        <v>8560</v>
      </c>
      <c r="C552" t="s">
        <v>9182</v>
      </c>
      <c r="D552" t="s">
        <v>9197</v>
      </c>
      <c r="E552">
        <v>3375</v>
      </c>
      <c r="F552">
        <v>1</v>
      </c>
      <c r="G552">
        <v>7.5995679999999997</v>
      </c>
      <c r="H552" t="s">
        <v>0</v>
      </c>
    </row>
    <row r="553" spans="1:8" x14ac:dyDescent="0.25">
      <c r="A553" t="s">
        <v>1838</v>
      </c>
      <c r="B553" t="s">
        <v>8560</v>
      </c>
      <c r="C553" t="s">
        <v>9182</v>
      </c>
      <c r="D553" t="s">
        <v>9197</v>
      </c>
      <c r="E553">
        <v>4887</v>
      </c>
      <c r="F553">
        <v>0.98800200000000005</v>
      </c>
      <c r="G553">
        <v>7.5971590000000004</v>
      </c>
      <c r="H553" t="s">
        <v>0</v>
      </c>
    </row>
    <row r="554" spans="1:8" x14ac:dyDescent="0.25">
      <c r="A554" t="s">
        <v>1839</v>
      </c>
      <c r="B554" t="s">
        <v>8561</v>
      </c>
      <c r="C554" t="s">
        <v>9182</v>
      </c>
      <c r="D554" t="s">
        <v>9197</v>
      </c>
      <c r="E554">
        <v>646</v>
      </c>
      <c r="F554">
        <v>1</v>
      </c>
      <c r="G554">
        <v>5.2526739999999998</v>
      </c>
      <c r="H554" t="s">
        <v>0</v>
      </c>
    </row>
    <row r="555" spans="1:8" x14ac:dyDescent="0.25">
      <c r="A555" t="s">
        <v>1840</v>
      </c>
      <c r="B555" t="s">
        <v>8561</v>
      </c>
      <c r="C555" t="s">
        <v>9182</v>
      </c>
      <c r="D555" t="s">
        <v>9197</v>
      </c>
      <c r="E555">
        <v>4817</v>
      </c>
      <c r="F555">
        <v>0.98772800000000005</v>
      </c>
      <c r="G555">
        <v>7.8986280000000004</v>
      </c>
      <c r="H555" t="s">
        <v>0</v>
      </c>
    </row>
    <row r="556" spans="1:8" x14ac:dyDescent="0.25">
      <c r="A556" t="s">
        <v>1841</v>
      </c>
      <c r="B556" t="s">
        <v>7960</v>
      </c>
      <c r="C556" t="s">
        <v>9199</v>
      </c>
      <c r="D556" t="s">
        <v>9200</v>
      </c>
      <c r="E556">
        <v>4830</v>
      </c>
      <c r="F556">
        <v>0.99577800000000005</v>
      </c>
      <c r="G556">
        <v>7.8992849999999999</v>
      </c>
      <c r="H556" t="s">
        <v>0</v>
      </c>
    </row>
    <row r="557" spans="1:8" x14ac:dyDescent="0.25">
      <c r="A557" t="s">
        <v>1842</v>
      </c>
      <c r="B557" t="s">
        <v>9440</v>
      </c>
      <c r="C557" t="s">
        <v>9180</v>
      </c>
      <c r="D557" t="s">
        <v>9196</v>
      </c>
      <c r="E557">
        <v>4076</v>
      </c>
      <c r="F557">
        <v>1</v>
      </c>
      <c r="G557">
        <v>7.5993490000000001</v>
      </c>
      <c r="H557" t="s">
        <v>0</v>
      </c>
    </row>
    <row r="558" spans="1:8" x14ac:dyDescent="0.25">
      <c r="A558" t="s">
        <v>1843</v>
      </c>
      <c r="B558" t="s">
        <v>7961</v>
      </c>
      <c r="C558" t="s">
        <v>9180</v>
      </c>
      <c r="D558" t="s">
        <v>9246</v>
      </c>
      <c r="E558">
        <v>3331</v>
      </c>
      <c r="F558">
        <v>1</v>
      </c>
      <c r="G558">
        <v>6.6218440000000003</v>
      </c>
      <c r="H558" t="s">
        <v>0</v>
      </c>
    </row>
    <row r="559" spans="1:8" x14ac:dyDescent="0.25">
      <c r="A559" t="s">
        <v>1844</v>
      </c>
      <c r="B559" t="s">
        <v>5610</v>
      </c>
      <c r="C559" t="s">
        <v>9216</v>
      </c>
      <c r="D559" t="s">
        <v>9250</v>
      </c>
      <c r="E559">
        <v>3435</v>
      </c>
      <c r="F559">
        <v>1</v>
      </c>
      <c r="G559">
        <v>6.578379</v>
      </c>
      <c r="H559" t="s">
        <v>0</v>
      </c>
    </row>
    <row r="560" spans="1:8" x14ac:dyDescent="0.25">
      <c r="A560" t="s">
        <v>1845</v>
      </c>
      <c r="B560" t="s">
        <v>7962</v>
      </c>
      <c r="C560" t="s">
        <v>9216</v>
      </c>
      <c r="D560" t="s">
        <v>9250</v>
      </c>
      <c r="E560">
        <v>4811</v>
      </c>
      <c r="F560">
        <v>0.99487899999999996</v>
      </c>
      <c r="G560">
        <v>7.8997229999999998</v>
      </c>
      <c r="H560" t="s">
        <v>0</v>
      </c>
    </row>
    <row r="561" spans="1:8" x14ac:dyDescent="0.25">
      <c r="A561" t="s">
        <v>1846</v>
      </c>
      <c r="B561" t="s">
        <v>7962</v>
      </c>
      <c r="C561" t="s">
        <v>9216</v>
      </c>
      <c r="D561" t="s">
        <v>9250</v>
      </c>
      <c r="E561">
        <v>816</v>
      </c>
      <c r="F561">
        <v>1</v>
      </c>
      <c r="G561">
        <v>5.871651</v>
      </c>
      <c r="H561" t="s">
        <v>0</v>
      </c>
    </row>
    <row r="562" spans="1:8" x14ac:dyDescent="0.25">
      <c r="A562" t="s">
        <v>1847</v>
      </c>
      <c r="B562" t="s">
        <v>7962</v>
      </c>
      <c r="C562" t="s">
        <v>9216</v>
      </c>
      <c r="D562" t="s">
        <v>9250</v>
      </c>
      <c r="E562">
        <v>4559</v>
      </c>
      <c r="F562">
        <v>0.99461299999999997</v>
      </c>
      <c r="G562">
        <v>7.8999420000000002</v>
      </c>
      <c r="H562" t="s">
        <v>0</v>
      </c>
    </row>
    <row r="563" spans="1:8" x14ac:dyDescent="0.25">
      <c r="A563" t="s">
        <v>1848</v>
      </c>
      <c r="B563" t="s">
        <v>8562</v>
      </c>
      <c r="C563" t="s">
        <v>9216</v>
      </c>
      <c r="D563" t="s">
        <v>9250</v>
      </c>
      <c r="E563">
        <v>4719</v>
      </c>
      <c r="F563">
        <v>0.99549500000000002</v>
      </c>
      <c r="G563">
        <v>7.8997229999999998</v>
      </c>
      <c r="H563" t="s">
        <v>0</v>
      </c>
    </row>
    <row r="564" spans="1:8" x14ac:dyDescent="0.25">
      <c r="A564" t="s">
        <v>1849</v>
      </c>
      <c r="B564" t="s">
        <v>8562</v>
      </c>
      <c r="C564" t="s">
        <v>9216</v>
      </c>
      <c r="D564" t="s">
        <v>9250</v>
      </c>
      <c r="E564">
        <v>1184</v>
      </c>
      <c r="F564">
        <v>1</v>
      </c>
      <c r="G564">
        <v>6.202064</v>
      </c>
      <c r="H564" t="s">
        <v>0</v>
      </c>
    </row>
    <row r="565" spans="1:8" x14ac:dyDescent="0.25">
      <c r="A565" t="s">
        <v>1850</v>
      </c>
      <c r="B565" t="s">
        <v>7964</v>
      </c>
      <c r="C565" t="s">
        <v>9180</v>
      </c>
      <c r="D565" t="s">
        <v>9246</v>
      </c>
      <c r="E565">
        <v>1870</v>
      </c>
      <c r="F565">
        <v>1</v>
      </c>
      <c r="G565">
        <v>5.8755100000000002</v>
      </c>
      <c r="H565" t="s">
        <v>0</v>
      </c>
    </row>
    <row r="566" spans="1:8" x14ac:dyDescent="0.25">
      <c r="A566" t="s">
        <v>1851</v>
      </c>
      <c r="B566" t="s">
        <v>7963</v>
      </c>
      <c r="C566" t="s">
        <v>9180</v>
      </c>
      <c r="D566" t="s">
        <v>9246</v>
      </c>
      <c r="E566">
        <v>3375</v>
      </c>
      <c r="F566">
        <v>1</v>
      </c>
      <c r="G566">
        <v>6.5388700000000002</v>
      </c>
      <c r="H566" t="s">
        <v>0</v>
      </c>
    </row>
    <row r="567" spans="1:8" x14ac:dyDescent="0.25">
      <c r="A567" t="s">
        <v>1852</v>
      </c>
      <c r="B567" t="s">
        <v>7963</v>
      </c>
      <c r="C567" t="s">
        <v>9180</v>
      </c>
      <c r="D567" t="s">
        <v>9246</v>
      </c>
      <c r="E567">
        <v>4153</v>
      </c>
      <c r="F567">
        <v>1</v>
      </c>
      <c r="G567">
        <v>7.5993490000000001</v>
      </c>
      <c r="H567" t="s">
        <v>0</v>
      </c>
    </row>
    <row r="568" spans="1:8" x14ac:dyDescent="0.25">
      <c r="A568" t="s">
        <v>1853</v>
      </c>
      <c r="B568" t="s">
        <v>9441</v>
      </c>
      <c r="C568" t="s">
        <v>9180</v>
      </c>
      <c r="D568" t="s">
        <v>9190</v>
      </c>
      <c r="E568">
        <v>4035</v>
      </c>
      <c r="F568">
        <v>1</v>
      </c>
      <c r="G568">
        <v>6.900379</v>
      </c>
      <c r="H568" t="s">
        <v>0</v>
      </c>
    </row>
    <row r="569" spans="1:8" x14ac:dyDescent="0.25">
      <c r="A569" t="s">
        <v>1854</v>
      </c>
      <c r="B569" t="s">
        <v>7965</v>
      </c>
      <c r="C569" t="s">
        <v>9180</v>
      </c>
      <c r="D569" t="s">
        <v>9190</v>
      </c>
      <c r="E569">
        <v>4739</v>
      </c>
      <c r="F569">
        <v>1</v>
      </c>
      <c r="G569">
        <v>7.8999420000000002</v>
      </c>
      <c r="H569" t="s">
        <v>0</v>
      </c>
    </row>
    <row r="570" spans="1:8" x14ac:dyDescent="0.25">
      <c r="A570" t="s">
        <v>1855</v>
      </c>
      <c r="B570" t="s">
        <v>9442</v>
      </c>
      <c r="C570" t="s">
        <v>9199</v>
      </c>
      <c r="D570" t="s">
        <v>9200</v>
      </c>
      <c r="E570">
        <v>4857</v>
      </c>
      <c r="F570">
        <v>0.96312699999999996</v>
      </c>
      <c r="G570">
        <v>7.8990660000000004</v>
      </c>
      <c r="H570" t="s">
        <v>0</v>
      </c>
    </row>
    <row r="571" spans="1:8" x14ac:dyDescent="0.25">
      <c r="A571" t="s">
        <v>1856</v>
      </c>
      <c r="B571" t="s">
        <v>7966</v>
      </c>
      <c r="C571" t="s">
        <v>9180</v>
      </c>
      <c r="D571" t="s">
        <v>9190</v>
      </c>
      <c r="E571">
        <v>4696</v>
      </c>
      <c r="F571">
        <v>1</v>
      </c>
      <c r="G571">
        <v>7.8997229999999998</v>
      </c>
      <c r="H571" t="s">
        <v>0</v>
      </c>
    </row>
    <row r="572" spans="1:8" x14ac:dyDescent="0.25">
      <c r="A572" t="s">
        <v>1857</v>
      </c>
      <c r="B572" t="s">
        <v>7966</v>
      </c>
      <c r="C572" t="s">
        <v>9180</v>
      </c>
      <c r="D572" t="s">
        <v>9190</v>
      </c>
      <c r="E572">
        <v>1330</v>
      </c>
      <c r="F572">
        <v>1</v>
      </c>
      <c r="G572">
        <v>5.7970129999999997</v>
      </c>
      <c r="H572" t="s">
        <v>0</v>
      </c>
    </row>
    <row r="573" spans="1:8" x14ac:dyDescent="0.25">
      <c r="A573" t="s">
        <v>1858</v>
      </c>
      <c r="B573" t="s">
        <v>7967</v>
      </c>
      <c r="C573" t="s">
        <v>9180</v>
      </c>
      <c r="D573" t="s">
        <v>9190</v>
      </c>
      <c r="E573">
        <v>4824</v>
      </c>
      <c r="F573">
        <v>0.99706799999999995</v>
      </c>
      <c r="G573">
        <v>7.8995040000000003</v>
      </c>
      <c r="H573" t="s">
        <v>0</v>
      </c>
    </row>
    <row r="574" spans="1:8" x14ac:dyDescent="0.25">
      <c r="A574" t="s">
        <v>1859</v>
      </c>
      <c r="B574" t="s">
        <v>9443</v>
      </c>
      <c r="C574" t="s">
        <v>9251</v>
      </c>
      <c r="D574" t="s">
        <v>9252</v>
      </c>
      <c r="E574">
        <v>123</v>
      </c>
      <c r="F574">
        <v>1</v>
      </c>
      <c r="G574">
        <v>4.6002229999999997</v>
      </c>
      <c r="H574" t="s">
        <v>1</v>
      </c>
    </row>
    <row r="575" spans="1:8" x14ac:dyDescent="0.25">
      <c r="A575" t="s">
        <v>1860</v>
      </c>
      <c r="B575" t="s">
        <v>7968</v>
      </c>
      <c r="C575" t="s">
        <v>9182</v>
      </c>
      <c r="D575" t="s">
        <v>9197</v>
      </c>
      <c r="E575">
        <v>4647</v>
      </c>
      <c r="F575">
        <v>0.97971200000000003</v>
      </c>
      <c r="G575">
        <v>7.8992849999999999</v>
      </c>
      <c r="H575" t="s">
        <v>0</v>
      </c>
    </row>
    <row r="576" spans="1:8" x14ac:dyDescent="0.25">
      <c r="A576" t="s">
        <v>1861</v>
      </c>
      <c r="B576" t="s">
        <v>7968</v>
      </c>
      <c r="C576" t="s">
        <v>9182</v>
      </c>
      <c r="D576" t="s">
        <v>9197</v>
      </c>
      <c r="E576">
        <v>3341</v>
      </c>
      <c r="F576">
        <v>1</v>
      </c>
      <c r="G576">
        <v>6.5203870000000004</v>
      </c>
      <c r="H576" t="s">
        <v>0</v>
      </c>
    </row>
    <row r="577" spans="1:8" x14ac:dyDescent="0.25">
      <c r="A577" t="s">
        <v>1862</v>
      </c>
      <c r="B577" t="s">
        <v>7968</v>
      </c>
      <c r="C577" t="s">
        <v>9182</v>
      </c>
      <c r="D577" t="s">
        <v>9197</v>
      </c>
      <c r="E577">
        <v>4235</v>
      </c>
      <c r="F577">
        <v>1</v>
      </c>
      <c r="G577">
        <v>6.4532210000000001</v>
      </c>
      <c r="H577" t="s">
        <v>0</v>
      </c>
    </row>
    <row r="578" spans="1:8" x14ac:dyDescent="0.25">
      <c r="A578" t="s">
        <v>1863</v>
      </c>
      <c r="B578" t="s">
        <v>7969</v>
      </c>
      <c r="C578" t="s">
        <v>9180</v>
      </c>
      <c r="D578" t="s">
        <v>9196</v>
      </c>
      <c r="E578">
        <v>3044</v>
      </c>
      <c r="F578">
        <v>1</v>
      </c>
      <c r="G578">
        <v>6.287814</v>
      </c>
      <c r="H578" t="s">
        <v>0</v>
      </c>
    </row>
    <row r="579" spans="1:8" x14ac:dyDescent="0.25">
      <c r="A579" t="s">
        <v>1864</v>
      </c>
      <c r="B579" t="s">
        <v>7969</v>
      </c>
      <c r="C579" t="s">
        <v>9180</v>
      </c>
      <c r="D579" t="s">
        <v>9196</v>
      </c>
      <c r="E579">
        <v>4025</v>
      </c>
      <c r="F579">
        <v>1</v>
      </c>
      <c r="G579">
        <v>7.5993490000000001</v>
      </c>
      <c r="H579" t="s">
        <v>0</v>
      </c>
    </row>
    <row r="580" spans="1:8" x14ac:dyDescent="0.25">
      <c r="A580" t="s">
        <v>1865</v>
      </c>
      <c r="B580" t="s">
        <v>7970</v>
      </c>
      <c r="C580" t="s">
        <v>9180</v>
      </c>
      <c r="D580" t="s">
        <v>9196</v>
      </c>
      <c r="E580">
        <v>3034</v>
      </c>
      <c r="F580">
        <v>1</v>
      </c>
      <c r="G580">
        <v>6.2193569999999996</v>
      </c>
      <c r="H580" t="s">
        <v>0</v>
      </c>
    </row>
    <row r="581" spans="1:8" x14ac:dyDescent="0.25">
      <c r="A581" t="s">
        <v>1866</v>
      </c>
      <c r="B581" t="s">
        <v>7970</v>
      </c>
      <c r="C581" t="s">
        <v>9180</v>
      </c>
      <c r="D581" t="s">
        <v>9196</v>
      </c>
      <c r="E581">
        <v>3139</v>
      </c>
      <c r="F581">
        <v>1</v>
      </c>
      <c r="G581">
        <v>6.9005979999999996</v>
      </c>
      <c r="H581" t="s">
        <v>0</v>
      </c>
    </row>
    <row r="582" spans="1:8" x14ac:dyDescent="0.25">
      <c r="A582" t="s">
        <v>1867</v>
      </c>
      <c r="B582" t="s">
        <v>7971</v>
      </c>
      <c r="C582" t="s">
        <v>9191</v>
      </c>
      <c r="D582" t="s">
        <v>9193</v>
      </c>
      <c r="E582">
        <v>4831</v>
      </c>
      <c r="F582">
        <v>0.99263900000000005</v>
      </c>
      <c r="G582">
        <v>7.8995040000000003</v>
      </c>
      <c r="H582" t="s">
        <v>0</v>
      </c>
    </row>
    <row r="583" spans="1:8" x14ac:dyDescent="0.25">
      <c r="A583" t="s">
        <v>1868</v>
      </c>
      <c r="B583" t="s">
        <v>7972</v>
      </c>
      <c r="C583" t="s">
        <v>9191</v>
      </c>
      <c r="D583" t="s">
        <v>9193</v>
      </c>
      <c r="E583">
        <v>4639</v>
      </c>
      <c r="F583">
        <v>0.99632900000000002</v>
      </c>
      <c r="G583">
        <v>7.8997229999999998</v>
      </c>
      <c r="H583" t="s">
        <v>0</v>
      </c>
    </row>
    <row r="584" spans="1:8" x14ac:dyDescent="0.25">
      <c r="A584" t="s">
        <v>1869</v>
      </c>
      <c r="B584" t="s">
        <v>7972</v>
      </c>
      <c r="C584" t="s">
        <v>9191</v>
      </c>
      <c r="D584" t="s">
        <v>9193</v>
      </c>
      <c r="E584">
        <v>4696</v>
      </c>
      <c r="F584">
        <v>0.99717900000000004</v>
      </c>
      <c r="G584">
        <v>7.8997229999999998</v>
      </c>
      <c r="H584" t="s">
        <v>0</v>
      </c>
    </row>
    <row r="585" spans="1:8" x14ac:dyDescent="0.25">
      <c r="A585" t="s">
        <v>1870</v>
      </c>
      <c r="B585" t="s">
        <v>7973</v>
      </c>
      <c r="C585" t="s">
        <v>9206</v>
      </c>
      <c r="D585" t="s">
        <v>9253</v>
      </c>
      <c r="E585">
        <v>4666</v>
      </c>
      <c r="F585">
        <v>0.995309</v>
      </c>
      <c r="G585">
        <v>7.8995040000000003</v>
      </c>
      <c r="H585" t="s">
        <v>0</v>
      </c>
    </row>
    <row r="586" spans="1:8" x14ac:dyDescent="0.25">
      <c r="A586" t="s">
        <v>1871</v>
      </c>
      <c r="B586" t="s">
        <v>7973</v>
      </c>
      <c r="C586" t="s">
        <v>9206</v>
      </c>
      <c r="D586" t="s">
        <v>9253</v>
      </c>
      <c r="E586">
        <v>2913</v>
      </c>
      <c r="F586">
        <v>1</v>
      </c>
      <c r="G586">
        <v>6.0944180000000001</v>
      </c>
      <c r="H586" t="s">
        <v>0</v>
      </c>
    </row>
    <row r="587" spans="1:8" x14ac:dyDescent="0.25">
      <c r="A587" t="s">
        <v>1872</v>
      </c>
      <c r="B587" t="s">
        <v>7973</v>
      </c>
      <c r="C587" t="s">
        <v>9206</v>
      </c>
      <c r="D587" t="s">
        <v>9253</v>
      </c>
      <c r="E587">
        <v>4785</v>
      </c>
      <c r="F587">
        <v>0.99243300000000001</v>
      </c>
      <c r="G587">
        <v>7.8986280000000004</v>
      </c>
      <c r="H587" t="s">
        <v>0</v>
      </c>
    </row>
    <row r="588" spans="1:8" x14ac:dyDescent="0.25">
      <c r="A588" t="s">
        <v>1873</v>
      </c>
      <c r="B588" t="s">
        <v>7973</v>
      </c>
      <c r="C588" t="s">
        <v>9206</v>
      </c>
      <c r="D588" t="s">
        <v>9253</v>
      </c>
      <c r="E588">
        <v>4614</v>
      </c>
      <c r="F588">
        <v>0.99963000000000002</v>
      </c>
      <c r="G588">
        <v>7.8999420000000002</v>
      </c>
      <c r="H588" t="s">
        <v>0</v>
      </c>
    </row>
    <row r="589" spans="1:8" x14ac:dyDescent="0.25">
      <c r="A589" t="s">
        <v>1874</v>
      </c>
      <c r="B589" t="s">
        <v>7974</v>
      </c>
      <c r="C589" t="s">
        <v>9206</v>
      </c>
      <c r="D589" t="s">
        <v>9253</v>
      </c>
      <c r="E589">
        <v>4695</v>
      </c>
      <c r="F589">
        <v>0.97192800000000001</v>
      </c>
      <c r="G589">
        <v>7.8986280000000004</v>
      </c>
      <c r="H589" t="s">
        <v>0</v>
      </c>
    </row>
    <row r="590" spans="1:8" x14ac:dyDescent="0.25">
      <c r="A590" t="s">
        <v>1875</v>
      </c>
      <c r="B590" t="s">
        <v>7974</v>
      </c>
      <c r="C590" t="s">
        <v>9206</v>
      </c>
      <c r="D590" t="s">
        <v>9253</v>
      </c>
      <c r="E590">
        <v>2632</v>
      </c>
      <c r="F590">
        <v>1</v>
      </c>
      <c r="G590">
        <v>6.0745230000000001</v>
      </c>
      <c r="H590" t="s">
        <v>0</v>
      </c>
    </row>
    <row r="591" spans="1:8" x14ac:dyDescent="0.25">
      <c r="A591" t="s">
        <v>1876</v>
      </c>
      <c r="B591" t="s">
        <v>7974</v>
      </c>
      <c r="C591" t="s">
        <v>9206</v>
      </c>
      <c r="D591" t="s">
        <v>9253</v>
      </c>
      <c r="E591">
        <v>4781</v>
      </c>
      <c r="F591">
        <v>0.994417</v>
      </c>
      <c r="G591">
        <v>7.8986280000000004</v>
      </c>
      <c r="H591" t="s">
        <v>0</v>
      </c>
    </row>
    <row r="592" spans="1:8" x14ac:dyDescent="0.25">
      <c r="A592" t="s">
        <v>1877</v>
      </c>
      <c r="B592" t="s">
        <v>7974</v>
      </c>
      <c r="C592" t="s">
        <v>9206</v>
      </c>
      <c r="D592" t="s">
        <v>9253</v>
      </c>
      <c r="E592">
        <v>2749</v>
      </c>
      <c r="F592">
        <v>1</v>
      </c>
      <c r="G592">
        <v>7.0555000000000003</v>
      </c>
      <c r="H592" t="s">
        <v>0</v>
      </c>
    </row>
    <row r="593" spans="1:8" x14ac:dyDescent="0.25">
      <c r="A593" t="s">
        <v>1878</v>
      </c>
      <c r="B593" t="s">
        <v>7974</v>
      </c>
      <c r="C593" t="s">
        <v>9206</v>
      </c>
      <c r="D593" t="s">
        <v>9253</v>
      </c>
      <c r="E593">
        <v>4766</v>
      </c>
      <c r="F593">
        <v>0.98865800000000004</v>
      </c>
      <c r="G593">
        <v>7.898847</v>
      </c>
      <c r="H593" t="s">
        <v>0</v>
      </c>
    </row>
    <row r="594" spans="1:8" x14ac:dyDescent="0.25">
      <c r="A594" t="s">
        <v>1879</v>
      </c>
      <c r="B594" t="s">
        <v>7975</v>
      </c>
      <c r="C594" t="s">
        <v>9206</v>
      </c>
      <c r="D594" t="s">
        <v>9253</v>
      </c>
      <c r="E594">
        <v>4532</v>
      </c>
      <c r="F594">
        <v>0.99887199999999998</v>
      </c>
      <c r="G594">
        <v>7.8999420000000002</v>
      </c>
      <c r="H594" t="s">
        <v>0</v>
      </c>
    </row>
    <row r="595" spans="1:8" x14ac:dyDescent="0.25">
      <c r="A595" t="s">
        <v>1880</v>
      </c>
      <c r="B595" t="s">
        <v>7975</v>
      </c>
      <c r="C595" t="s">
        <v>9206</v>
      </c>
      <c r="D595" t="s">
        <v>9253</v>
      </c>
      <c r="E595">
        <v>599</v>
      </c>
      <c r="F595">
        <v>1</v>
      </c>
      <c r="G595">
        <v>4.8084470000000001</v>
      </c>
      <c r="H595" t="s">
        <v>0</v>
      </c>
    </row>
    <row r="596" spans="1:8" x14ac:dyDescent="0.25">
      <c r="A596" t="s">
        <v>1881</v>
      </c>
      <c r="B596" t="s">
        <v>7976</v>
      </c>
      <c r="C596" t="s">
        <v>9206</v>
      </c>
      <c r="D596" t="s">
        <v>9253</v>
      </c>
      <c r="E596">
        <v>1050</v>
      </c>
      <c r="F596">
        <v>1</v>
      </c>
      <c r="G596">
        <v>5.5447899999999999</v>
      </c>
      <c r="H596" t="s">
        <v>0</v>
      </c>
    </row>
    <row r="597" spans="1:8" x14ac:dyDescent="0.25">
      <c r="A597" t="s">
        <v>1882</v>
      </c>
      <c r="B597" t="s">
        <v>7976</v>
      </c>
      <c r="C597" t="s">
        <v>9206</v>
      </c>
      <c r="D597" t="s">
        <v>9253</v>
      </c>
      <c r="E597">
        <v>3989</v>
      </c>
      <c r="F597">
        <v>0.99988699999999997</v>
      </c>
      <c r="G597">
        <v>7.900379</v>
      </c>
      <c r="H597" t="s">
        <v>0</v>
      </c>
    </row>
    <row r="598" spans="1:8" x14ac:dyDescent="0.25">
      <c r="A598" t="s">
        <v>1883</v>
      </c>
      <c r="B598" t="s">
        <v>9444</v>
      </c>
      <c r="C598" t="s">
        <v>9206</v>
      </c>
      <c r="D598" t="s">
        <v>9253</v>
      </c>
      <c r="E598">
        <v>4501</v>
      </c>
      <c r="F598">
        <v>0.99721300000000002</v>
      </c>
      <c r="G598">
        <v>7.0550629999999996</v>
      </c>
      <c r="H598" t="s">
        <v>0</v>
      </c>
    </row>
    <row r="599" spans="1:8" x14ac:dyDescent="0.25">
      <c r="A599" t="s">
        <v>1884</v>
      </c>
      <c r="B599" t="s">
        <v>9444</v>
      </c>
      <c r="C599" t="s">
        <v>9206</v>
      </c>
      <c r="D599" t="s">
        <v>9253</v>
      </c>
      <c r="E599">
        <v>4765</v>
      </c>
      <c r="F599">
        <v>1</v>
      </c>
      <c r="G599">
        <v>7.5989120000000003</v>
      </c>
      <c r="H599" t="s">
        <v>0</v>
      </c>
    </row>
    <row r="600" spans="1:8" x14ac:dyDescent="0.25">
      <c r="A600" t="s">
        <v>1885</v>
      </c>
      <c r="B600" t="s">
        <v>7977</v>
      </c>
      <c r="C600" t="s">
        <v>9191</v>
      </c>
      <c r="D600" t="s">
        <v>9193</v>
      </c>
      <c r="E600">
        <v>4270</v>
      </c>
      <c r="F600">
        <v>1</v>
      </c>
      <c r="G600">
        <v>7.5993490000000001</v>
      </c>
      <c r="H600" t="s">
        <v>0</v>
      </c>
    </row>
    <row r="601" spans="1:8" x14ac:dyDescent="0.25">
      <c r="A601" t="s">
        <v>1886</v>
      </c>
      <c r="B601" t="s">
        <v>7977</v>
      </c>
      <c r="C601" t="s">
        <v>9191</v>
      </c>
      <c r="D601" t="s">
        <v>9193</v>
      </c>
      <c r="E601">
        <v>4874</v>
      </c>
      <c r="F601">
        <v>0.98846800000000001</v>
      </c>
      <c r="G601">
        <v>7.898847</v>
      </c>
      <c r="H601" t="s">
        <v>0</v>
      </c>
    </row>
    <row r="602" spans="1:8" x14ac:dyDescent="0.25">
      <c r="A602" t="s">
        <v>1887</v>
      </c>
      <c r="B602" t="s">
        <v>7978</v>
      </c>
      <c r="C602" t="s">
        <v>9254</v>
      </c>
      <c r="D602" t="s">
        <v>9255</v>
      </c>
      <c r="E602">
        <v>117</v>
      </c>
      <c r="F602">
        <v>1</v>
      </c>
      <c r="G602">
        <v>4.5508110000000004</v>
      </c>
      <c r="H602" t="s">
        <v>1</v>
      </c>
    </row>
    <row r="603" spans="1:8" x14ac:dyDescent="0.25">
      <c r="A603" t="s">
        <v>1888</v>
      </c>
      <c r="B603" t="s">
        <v>7978</v>
      </c>
      <c r="C603" t="s">
        <v>9254</v>
      </c>
      <c r="D603" t="s">
        <v>9255</v>
      </c>
      <c r="E603">
        <v>4822</v>
      </c>
      <c r="F603">
        <v>0.98943300000000001</v>
      </c>
      <c r="G603">
        <v>7.8986280000000004</v>
      </c>
      <c r="H603" t="s">
        <v>0</v>
      </c>
    </row>
    <row r="604" spans="1:8" x14ac:dyDescent="0.25">
      <c r="A604" t="s">
        <v>1889</v>
      </c>
      <c r="B604" t="s">
        <v>7979</v>
      </c>
      <c r="C604" t="s">
        <v>9254</v>
      </c>
      <c r="D604" t="s">
        <v>9255</v>
      </c>
      <c r="E604">
        <v>4693</v>
      </c>
      <c r="F604">
        <v>0.98812</v>
      </c>
      <c r="G604">
        <v>7.8986280000000004</v>
      </c>
      <c r="H604" t="s">
        <v>0</v>
      </c>
    </row>
    <row r="605" spans="1:8" x14ac:dyDescent="0.25">
      <c r="A605" t="s">
        <v>1890</v>
      </c>
      <c r="B605" t="s">
        <v>7979</v>
      </c>
      <c r="C605" t="s">
        <v>9254</v>
      </c>
      <c r="D605" t="s">
        <v>9255</v>
      </c>
      <c r="E605">
        <v>341</v>
      </c>
      <c r="F605">
        <v>1</v>
      </c>
      <c r="G605">
        <v>5.4068800000000001</v>
      </c>
      <c r="H605" t="s">
        <v>0</v>
      </c>
    </row>
    <row r="606" spans="1:8" x14ac:dyDescent="0.25">
      <c r="A606" t="s">
        <v>1891</v>
      </c>
      <c r="B606" t="s">
        <v>7980</v>
      </c>
      <c r="C606" t="s">
        <v>9254</v>
      </c>
      <c r="D606" t="s">
        <v>9255</v>
      </c>
      <c r="E606">
        <v>4747</v>
      </c>
      <c r="F606">
        <v>0.99127600000000005</v>
      </c>
      <c r="G606">
        <v>7.8992849999999999</v>
      </c>
      <c r="H606" t="s">
        <v>0</v>
      </c>
    </row>
    <row r="607" spans="1:8" x14ac:dyDescent="0.25">
      <c r="A607" t="s">
        <v>1892</v>
      </c>
      <c r="B607" t="s">
        <v>7980</v>
      </c>
      <c r="C607" t="s">
        <v>9254</v>
      </c>
      <c r="D607" t="s">
        <v>9255</v>
      </c>
      <c r="E607">
        <v>100</v>
      </c>
      <c r="F607">
        <v>1</v>
      </c>
      <c r="G607">
        <v>4.5508110000000004</v>
      </c>
      <c r="H607" t="s">
        <v>1</v>
      </c>
    </row>
    <row r="608" spans="1:8" x14ac:dyDescent="0.25">
      <c r="A608" t="s">
        <v>1893</v>
      </c>
      <c r="B608" t="s">
        <v>7981</v>
      </c>
      <c r="C608" t="s">
        <v>9191</v>
      </c>
      <c r="D608" t="s">
        <v>9203</v>
      </c>
      <c r="E608">
        <v>1996</v>
      </c>
      <c r="F608">
        <v>1</v>
      </c>
      <c r="G608">
        <v>6.1449410000000002</v>
      </c>
      <c r="H608" t="s">
        <v>0</v>
      </c>
    </row>
    <row r="609" spans="1:8" x14ac:dyDescent="0.25">
      <c r="A609" t="s">
        <v>1894</v>
      </c>
      <c r="B609" t="s">
        <v>7981</v>
      </c>
      <c r="C609" t="s">
        <v>9191</v>
      </c>
      <c r="D609" t="s">
        <v>9203</v>
      </c>
      <c r="E609">
        <v>4781</v>
      </c>
      <c r="F609">
        <v>0.99468699999999999</v>
      </c>
      <c r="G609">
        <v>7.5980359999999996</v>
      </c>
      <c r="H609" t="s">
        <v>0</v>
      </c>
    </row>
    <row r="610" spans="1:8" x14ac:dyDescent="0.25">
      <c r="A610" t="s">
        <v>1895</v>
      </c>
      <c r="B610" t="s">
        <v>9445</v>
      </c>
      <c r="C610" t="s">
        <v>9254</v>
      </c>
      <c r="D610" t="s">
        <v>9255</v>
      </c>
      <c r="E610">
        <v>4817</v>
      </c>
      <c r="F610">
        <v>0.98298099999999999</v>
      </c>
      <c r="G610">
        <v>7.8992849999999999</v>
      </c>
      <c r="H610" t="s">
        <v>0</v>
      </c>
    </row>
    <row r="611" spans="1:8" x14ac:dyDescent="0.25">
      <c r="A611" t="s">
        <v>1896</v>
      </c>
      <c r="B611" t="s">
        <v>9445</v>
      </c>
      <c r="C611" t="s">
        <v>9254</v>
      </c>
      <c r="D611" t="s">
        <v>9255</v>
      </c>
      <c r="E611">
        <v>130</v>
      </c>
      <c r="F611">
        <v>1</v>
      </c>
      <c r="G611">
        <v>4.784313</v>
      </c>
      <c r="H611" t="s">
        <v>0</v>
      </c>
    </row>
    <row r="612" spans="1:8" x14ac:dyDescent="0.25">
      <c r="A612" t="s">
        <v>1897</v>
      </c>
      <c r="B612" t="s">
        <v>7982</v>
      </c>
      <c r="C612" t="s">
        <v>9206</v>
      </c>
      <c r="D612" t="s">
        <v>9256</v>
      </c>
      <c r="E612">
        <v>4341</v>
      </c>
      <c r="F612">
        <v>1</v>
      </c>
      <c r="G612">
        <v>6.9972890000000003</v>
      </c>
      <c r="H612" t="s">
        <v>0</v>
      </c>
    </row>
    <row r="613" spans="1:8" x14ac:dyDescent="0.25">
      <c r="A613" t="s">
        <v>1898</v>
      </c>
      <c r="B613" t="s">
        <v>7983</v>
      </c>
      <c r="C613" t="s">
        <v>9206</v>
      </c>
      <c r="D613" t="s">
        <v>9256</v>
      </c>
      <c r="E613">
        <v>4841</v>
      </c>
      <c r="F613">
        <v>0.99361600000000005</v>
      </c>
      <c r="G613">
        <v>7.8995040000000003</v>
      </c>
      <c r="H613" t="s">
        <v>0</v>
      </c>
    </row>
    <row r="614" spans="1:8" x14ac:dyDescent="0.25">
      <c r="A614" t="s">
        <v>1899</v>
      </c>
      <c r="B614" t="s">
        <v>7984</v>
      </c>
      <c r="C614" t="s">
        <v>9257</v>
      </c>
      <c r="D614" t="s">
        <v>9258</v>
      </c>
      <c r="E614">
        <v>4762</v>
      </c>
      <c r="F614">
        <v>0.99974399999999997</v>
      </c>
      <c r="G614">
        <v>7.297663</v>
      </c>
      <c r="H614" t="s">
        <v>0</v>
      </c>
    </row>
    <row r="615" spans="1:8" x14ac:dyDescent="0.25">
      <c r="A615" t="s">
        <v>1900</v>
      </c>
      <c r="B615" t="s">
        <v>7985</v>
      </c>
      <c r="C615" t="s">
        <v>9257</v>
      </c>
      <c r="D615" t="s">
        <v>9258</v>
      </c>
      <c r="E615">
        <v>4707</v>
      </c>
      <c r="F615">
        <v>1</v>
      </c>
      <c r="G615">
        <v>6.9457000000000004</v>
      </c>
      <c r="H615" t="s">
        <v>0</v>
      </c>
    </row>
    <row r="616" spans="1:8" x14ac:dyDescent="0.25">
      <c r="A616" t="s">
        <v>1901</v>
      </c>
      <c r="B616" t="s">
        <v>7986</v>
      </c>
      <c r="C616" t="s">
        <v>9257</v>
      </c>
      <c r="D616" t="s">
        <v>9258</v>
      </c>
      <c r="E616">
        <v>4775</v>
      </c>
      <c r="F616">
        <v>1</v>
      </c>
      <c r="G616">
        <v>7.297663</v>
      </c>
      <c r="H616" t="s">
        <v>0</v>
      </c>
    </row>
    <row r="617" spans="1:8" x14ac:dyDescent="0.25">
      <c r="A617" t="s">
        <v>1902</v>
      </c>
      <c r="B617" t="s">
        <v>9446</v>
      </c>
      <c r="C617" t="s">
        <v>9180</v>
      </c>
      <c r="D617" t="s">
        <v>9196</v>
      </c>
      <c r="E617">
        <v>4654</v>
      </c>
      <c r="F617">
        <v>0.99624999999999997</v>
      </c>
      <c r="G617">
        <v>7.5989120000000003</v>
      </c>
      <c r="H617" t="s">
        <v>0</v>
      </c>
    </row>
    <row r="618" spans="1:8" x14ac:dyDescent="0.25">
      <c r="A618" t="s">
        <v>1903</v>
      </c>
      <c r="B618" t="s">
        <v>7987</v>
      </c>
      <c r="C618" t="s">
        <v>9180</v>
      </c>
      <c r="D618" t="s">
        <v>9196</v>
      </c>
      <c r="E618">
        <v>2998</v>
      </c>
      <c r="F618">
        <v>1</v>
      </c>
      <c r="G618">
        <v>6.3442949999999998</v>
      </c>
      <c r="H618" t="s">
        <v>0</v>
      </c>
    </row>
    <row r="619" spans="1:8" x14ac:dyDescent="0.25">
      <c r="A619" t="s">
        <v>1904</v>
      </c>
      <c r="B619" t="s">
        <v>7987</v>
      </c>
      <c r="C619" t="s">
        <v>9180</v>
      </c>
      <c r="D619" t="s">
        <v>9196</v>
      </c>
      <c r="E619">
        <v>4296</v>
      </c>
      <c r="F619">
        <v>0.99861299999999997</v>
      </c>
      <c r="G619">
        <v>7.8999420000000002</v>
      </c>
      <c r="H619" t="s">
        <v>0</v>
      </c>
    </row>
    <row r="620" spans="1:8" x14ac:dyDescent="0.25">
      <c r="A620" t="s">
        <v>1905</v>
      </c>
      <c r="B620" t="s">
        <v>7988</v>
      </c>
      <c r="C620" t="s">
        <v>9182</v>
      </c>
      <c r="D620" t="s">
        <v>9197</v>
      </c>
      <c r="E620">
        <v>3149</v>
      </c>
      <c r="F620">
        <v>1</v>
      </c>
      <c r="G620">
        <v>6.5026580000000003</v>
      </c>
      <c r="H620" t="s">
        <v>0</v>
      </c>
    </row>
    <row r="621" spans="1:8" x14ac:dyDescent="0.25">
      <c r="A621" t="s">
        <v>1906</v>
      </c>
      <c r="B621" t="s">
        <v>7989</v>
      </c>
      <c r="C621" t="s">
        <v>9182</v>
      </c>
      <c r="D621" t="s">
        <v>9197</v>
      </c>
      <c r="E621">
        <v>1700</v>
      </c>
      <c r="F621">
        <v>1</v>
      </c>
      <c r="G621">
        <v>5.5765339999999997</v>
      </c>
      <c r="H621" t="s">
        <v>0</v>
      </c>
    </row>
    <row r="622" spans="1:8" x14ac:dyDescent="0.25">
      <c r="A622" t="s">
        <v>1907</v>
      </c>
      <c r="B622" t="s">
        <v>8623</v>
      </c>
      <c r="C622" t="s">
        <v>9182</v>
      </c>
      <c r="D622" t="s">
        <v>9197</v>
      </c>
      <c r="E622">
        <v>1935</v>
      </c>
      <c r="F622">
        <v>1</v>
      </c>
      <c r="G622">
        <v>6.152628</v>
      </c>
      <c r="H622" t="s">
        <v>0</v>
      </c>
    </row>
    <row r="623" spans="1:8" x14ac:dyDescent="0.25">
      <c r="A623" t="s">
        <v>1908</v>
      </c>
      <c r="B623" t="s">
        <v>7990</v>
      </c>
      <c r="C623" t="s">
        <v>9182</v>
      </c>
      <c r="D623" t="s">
        <v>9197</v>
      </c>
      <c r="E623">
        <v>1893</v>
      </c>
      <c r="F623">
        <v>1</v>
      </c>
      <c r="G623">
        <v>6.1226649999999996</v>
      </c>
      <c r="H623" t="s">
        <v>0</v>
      </c>
    </row>
    <row r="624" spans="1:8" x14ac:dyDescent="0.25">
      <c r="A624" t="s">
        <v>1909</v>
      </c>
      <c r="B624" t="s">
        <v>7990</v>
      </c>
      <c r="C624" t="s">
        <v>9182</v>
      </c>
      <c r="D624" t="s">
        <v>9197</v>
      </c>
      <c r="E624">
        <v>4354</v>
      </c>
      <c r="F624">
        <v>1</v>
      </c>
      <c r="G624">
        <v>7.2981009999999999</v>
      </c>
      <c r="H624" t="s">
        <v>0</v>
      </c>
    </row>
    <row r="625" spans="1:8" x14ac:dyDescent="0.25">
      <c r="A625" t="s">
        <v>1910</v>
      </c>
      <c r="B625" t="s">
        <v>7991</v>
      </c>
      <c r="C625" t="s">
        <v>9182</v>
      </c>
      <c r="D625" t="s">
        <v>9197</v>
      </c>
      <c r="E625">
        <v>1932</v>
      </c>
      <c r="F625">
        <v>1</v>
      </c>
      <c r="G625">
        <v>5.8363579999999997</v>
      </c>
      <c r="H625" t="s">
        <v>0</v>
      </c>
    </row>
    <row r="626" spans="1:8" x14ac:dyDescent="0.25">
      <c r="A626" t="s">
        <v>1911</v>
      </c>
      <c r="B626" t="s">
        <v>7992</v>
      </c>
      <c r="C626" t="s">
        <v>9182</v>
      </c>
      <c r="D626" t="s">
        <v>9197</v>
      </c>
      <c r="E626">
        <v>4723</v>
      </c>
      <c r="F626">
        <v>1</v>
      </c>
      <c r="G626">
        <v>7.8999420000000002</v>
      </c>
      <c r="H626" t="s">
        <v>0</v>
      </c>
    </row>
    <row r="627" spans="1:8" x14ac:dyDescent="0.25">
      <c r="A627" t="s">
        <v>1912</v>
      </c>
      <c r="B627" t="s">
        <v>7993</v>
      </c>
      <c r="C627" t="s">
        <v>9182</v>
      </c>
      <c r="D627" t="s">
        <v>9197</v>
      </c>
      <c r="E627">
        <v>1682</v>
      </c>
      <c r="F627">
        <v>1</v>
      </c>
      <c r="G627">
        <v>6.152628</v>
      </c>
      <c r="H627" t="s">
        <v>0</v>
      </c>
    </row>
    <row r="628" spans="1:8" x14ac:dyDescent="0.25">
      <c r="A628" t="s">
        <v>1913</v>
      </c>
      <c r="B628" t="s">
        <v>7993</v>
      </c>
      <c r="C628" t="s">
        <v>9182</v>
      </c>
      <c r="D628" t="s">
        <v>9197</v>
      </c>
      <c r="E628">
        <v>4839</v>
      </c>
      <c r="F628">
        <v>0.98456500000000002</v>
      </c>
      <c r="G628">
        <v>7.8986280000000004</v>
      </c>
      <c r="H628" t="s">
        <v>0</v>
      </c>
    </row>
    <row r="629" spans="1:8" x14ac:dyDescent="0.25">
      <c r="A629" t="s">
        <v>1914</v>
      </c>
      <c r="B629" t="s">
        <v>7994</v>
      </c>
      <c r="C629" t="s">
        <v>9182</v>
      </c>
      <c r="D629" t="s">
        <v>9197</v>
      </c>
      <c r="E629">
        <v>4763</v>
      </c>
      <c r="F629">
        <v>0.97388699999999995</v>
      </c>
      <c r="G629">
        <v>7.8986280000000004</v>
      </c>
      <c r="H629" t="s">
        <v>0</v>
      </c>
    </row>
    <row r="630" spans="1:8" x14ac:dyDescent="0.25">
      <c r="A630" t="s">
        <v>1915</v>
      </c>
      <c r="B630" t="s">
        <v>7994</v>
      </c>
      <c r="C630" t="s">
        <v>9182</v>
      </c>
      <c r="D630" t="s">
        <v>9197</v>
      </c>
      <c r="E630">
        <v>147</v>
      </c>
      <c r="F630">
        <v>1</v>
      </c>
      <c r="G630">
        <v>4.705076</v>
      </c>
      <c r="H630" t="s">
        <v>0</v>
      </c>
    </row>
    <row r="631" spans="1:8" x14ac:dyDescent="0.25">
      <c r="A631" t="s">
        <v>1916</v>
      </c>
      <c r="B631" t="s">
        <v>7994</v>
      </c>
      <c r="C631" t="s">
        <v>9182</v>
      </c>
      <c r="D631" t="s">
        <v>9197</v>
      </c>
      <c r="E631">
        <v>4438</v>
      </c>
      <c r="F631">
        <v>0.99966500000000003</v>
      </c>
      <c r="G631">
        <v>7.5991309999999999</v>
      </c>
      <c r="H631" t="s">
        <v>0</v>
      </c>
    </row>
    <row r="632" spans="1:8" x14ac:dyDescent="0.25">
      <c r="A632" t="s">
        <v>1917</v>
      </c>
      <c r="B632" t="s">
        <v>8624</v>
      </c>
      <c r="C632" t="s">
        <v>9182</v>
      </c>
      <c r="D632" t="s">
        <v>9197</v>
      </c>
      <c r="E632">
        <v>4753</v>
      </c>
      <c r="F632">
        <v>0.999332</v>
      </c>
      <c r="G632">
        <v>7.5989120000000003</v>
      </c>
      <c r="H632" t="s">
        <v>0</v>
      </c>
    </row>
    <row r="633" spans="1:8" x14ac:dyDescent="0.25">
      <c r="A633" t="s">
        <v>1918</v>
      </c>
      <c r="B633" t="s">
        <v>9447</v>
      </c>
      <c r="C633" t="s">
        <v>9182</v>
      </c>
      <c r="D633" t="s">
        <v>9197</v>
      </c>
      <c r="E633">
        <v>4677</v>
      </c>
      <c r="F633">
        <v>0.99858100000000005</v>
      </c>
      <c r="G633">
        <v>7.9001609999999998</v>
      </c>
      <c r="H633" t="s">
        <v>0</v>
      </c>
    </row>
    <row r="634" spans="1:8" x14ac:dyDescent="0.25">
      <c r="A634" t="s">
        <v>1919</v>
      </c>
      <c r="B634" t="s">
        <v>9448</v>
      </c>
      <c r="C634" t="s">
        <v>9180</v>
      </c>
      <c r="D634" t="s">
        <v>9181</v>
      </c>
      <c r="E634">
        <v>4748</v>
      </c>
      <c r="F634">
        <v>0.98749100000000001</v>
      </c>
      <c r="G634">
        <v>7.8986280000000004</v>
      </c>
      <c r="H634" t="s">
        <v>0</v>
      </c>
    </row>
    <row r="635" spans="1:8" x14ac:dyDescent="0.25">
      <c r="A635" t="s">
        <v>1920</v>
      </c>
      <c r="B635" t="s">
        <v>9448</v>
      </c>
      <c r="C635" t="s">
        <v>9180</v>
      </c>
      <c r="D635" t="s">
        <v>9181</v>
      </c>
      <c r="E635">
        <v>3355</v>
      </c>
      <c r="F635">
        <v>1</v>
      </c>
      <c r="G635">
        <v>6.4856249999999998</v>
      </c>
      <c r="H635" t="s">
        <v>0</v>
      </c>
    </row>
    <row r="636" spans="1:8" x14ac:dyDescent="0.25">
      <c r="A636" t="s">
        <v>1921</v>
      </c>
      <c r="B636" t="s">
        <v>9448</v>
      </c>
      <c r="C636" t="s">
        <v>9180</v>
      </c>
      <c r="D636" t="s">
        <v>9181</v>
      </c>
      <c r="E636">
        <v>4775</v>
      </c>
      <c r="F636">
        <v>0.98210600000000003</v>
      </c>
      <c r="G636">
        <v>7.8984079999999999</v>
      </c>
      <c r="H636" t="s">
        <v>0</v>
      </c>
    </row>
    <row r="637" spans="1:8" x14ac:dyDescent="0.25">
      <c r="A637" t="s">
        <v>1922</v>
      </c>
      <c r="B637" t="s">
        <v>9449</v>
      </c>
      <c r="C637" t="s">
        <v>9180</v>
      </c>
      <c r="D637" t="s">
        <v>9181</v>
      </c>
      <c r="E637">
        <v>3212</v>
      </c>
      <c r="F637">
        <v>1</v>
      </c>
      <c r="G637">
        <v>6.9463549999999996</v>
      </c>
      <c r="H637" t="s">
        <v>0</v>
      </c>
    </row>
    <row r="638" spans="1:8" x14ac:dyDescent="0.25">
      <c r="A638" t="s">
        <v>1923</v>
      </c>
      <c r="B638" t="s">
        <v>9450</v>
      </c>
      <c r="C638" t="s">
        <v>9180</v>
      </c>
      <c r="D638" t="s">
        <v>9181</v>
      </c>
      <c r="E638">
        <v>3735</v>
      </c>
      <c r="F638">
        <v>1</v>
      </c>
      <c r="G638">
        <v>7.2016280000000004</v>
      </c>
      <c r="H638" t="s">
        <v>0</v>
      </c>
    </row>
    <row r="639" spans="1:8" x14ac:dyDescent="0.25">
      <c r="A639" t="s">
        <v>1924</v>
      </c>
      <c r="B639" t="s">
        <v>7996</v>
      </c>
      <c r="C639" t="s">
        <v>9184</v>
      </c>
      <c r="D639" t="s">
        <v>9259</v>
      </c>
      <c r="E639">
        <v>4609</v>
      </c>
      <c r="F639">
        <v>1</v>
      </c>
      <c r="G639">
        <v>7.8997229999999998</v>
      </c>
      <c r="H639" t="s">
        <v>0</v>
      </c>
    </row>
    <row r="640" spans="1:8" x14ac:dyDescent="0.25">
      <c r="A640" t="s">
        <v>1925</v>
      </c>
      <c r="B640" t="s">
        <v>7996</v>
      </c>
      <c r="C640" t="s">
        <v>9184</v>
      </c>
      <c r="D640" t="s">
        <v>9259</v>
      </c>
      <c r="E640">
        <v>4767</v>
      </c>
      <c r="F640">
        <v>0.97077999999999998</v>
      </c>
      <c r="G640">
        <v>7.8990660000000004</v>
      </c>
      <c r="H640" t="s">
        <v>0</v>
      </c>
    </row>
    <row r="641" spans="1:8" x14ac:dyDescent="0.25">
      <c r="A641" t="s">
        <v>1926</v>
      </c>
      <c r="B641" t="s">
        <v>7997</v>
      </c>
      <c r="C641" t="s">
        <v>9184</v>
      </c>
      <c r="D641" t="s">
        <v>9259</v>
      </c>
      <c r="E641">
        <v>4818</v>
      </c>
      <c r="F641">
        <v>0.99424599999999996</v>
      </c>
      <c r="G641">
        <v>7.5980359999999996</v>
      </c>
      <c r="H641" t="s">
        <v>0</v>
      </c>
    </row>
    <row r="642" spans="1:8" x14ac:dyDescent="0.25">
      <c r="A642" t="s">
        <v>1927</v>
      </c>
      <c r="B642" t="s">
        <v>7997</v>
      </c>
      <c r="C642" t="s">
        <v>9184</v>
      </c>
      <c r="D642" t="s">
        <v>9259</v>
      </c>
      <c r="E642">
        <v>4780</v>
      </c>
      <c r="F642">
        <v>0.98858800000000002</v>
      </c>
      <c r="G642">
        <v>7.8992849999999999</v>
      </c>
      <c r="H642" t="s">
        <v>0</v>
      </c>
    </row>
    <row r="643" spans="1:8" x14ac:dyDescent="0.25">
      <c r="A643" t="s">
        <v>1928</v>
      </c>
      <c r="B643" t="s">
        <v>9451</v>
      </c>
      <c r="C643" t="s">
        <v>9184</v>
      </c>
      <c r="D643" t="s">
        <v>9259</v>
      </c>
      <c r="E643">
        <v>4750</v>
      </c>
      <c r="F643">
        <v>0.998394</v>
      </c>
      <c r="G643">
        <v>7.8990660000000004</v>
      </c>
      <c r="H643" t="s">
        <v>0</v>
      </c>
    </row>
    <row r="644" spans="1:8" x14ac:dyDescent="0.25">
      <c r="A644" t="s">
        <v>1929</v>
      </c>
      <c r="B644" t="s">
        <v>9451</v>
      </c>
      <c r="C644" t="s">
        <v>9184</v>
      </c>
      <c r="D644" t="s">
        <v>9259</v>
      </c>
      <c r="E644">
        <v>4757</v>
      </c>
      <c r="F644">
        <v>0.98528899999999997</v>
      </c>
      <c r="G644">
        <v>7.898847</v>
      </c>
      <c r="H644" t="s">
        <v>0</v>
      </c>
    </row>
    <row r="645" spans="1:8" x14ac:dyDescent="0.25">
      <c r="A645" t="s">
        <v>1930</v>
      </c>
      <c r="B645" t="s">
        <v>7998</v>
      </c>
      <c r="C645" t="s">
        <v>9184</v>
      </c>
      <c r="D645" t="s">
        <v>9259</v>
      </c>
      <c r="E645">
        <v>4702</v>
      </c>
      <c r="F645">
        <v>0.97276399999999996</v>
      </c>
      <c r="G645">
        <v>7.8992849999999999</v>
      </c>
      <c r="H645" t="s">
        <v>0</v>
      </c>
    </row>
    <row r="646" spans="1:8" x14ac:dyDescent="0.25">
      <c r="A646" t="s">
        <v>1931</v>
      </c>
      <c r="B646" t="s">
        <v>7998</v>
      </c>
      <c r="C646" t="s">
        <v>9184</v>
      </c>
      <c r="D646" t="s">
        <v>9259</v>
      </c>
      <c r="E646">
        <v>4465</v>
      </c>
      <c r="F646">
        <v>1</v>
      </c>
      <c r="G646">
        <v>7.2981009999999999</v>
      </c>
      <c r="H646" t="s">
        <v>0</v>
      </c>
    </row>
    <row r="647" spans="1:8" x14ac:dyDescent="0.25">
      <c r="A647" t="s">
        <v>1932</v>
      </c>
      <c r="B647" t="s">
        <v>7999</v>
      </c>
      <c r="C647" t="s">
        <v>9184</v>
      </c>
      <c r="D647" t="s">
        <v>9259</v>
      </c>
      <c r="E647">
        <v>4651</v>
      </c>
      <c r="F647">
        <v>0.95259000000000005</v>
      </c>
      <c r="G647">
        <v>7.8986280000000004</v>
      </c>
      <c r="H647" t="s">
        <v>0</v>
      </c>
    </row>
    <row r="648" spans="1:8" x14ac:dyDescent="0.25">
      <c r="A648" t="s">
        <v>1933</v>
      </c>
      <c r="B648" t="s">
        <v>7999</v>
      </c>
      <c r="C648" t="s">
        <v>9184</v>
      </c>
      <c r="D648" t="s">
        <v>9259</v>
      </c>
      <c r="E648">
        <v>4818</v>
      </c>
      <c r="F648">
        <v>0.97061799999999998</v>
      </c>
      <c r="G648">
        <v>7.8990660000000004</v>
      </c>
      <c r="H648" t="s">
        <v>0</v>
      </c>
    </row>
    <row r="649" spans="1:8" x14ac:dyDescent="0.25">
      <c r="A649" t="s">
        <v>1934</v>
      </c>
      <c r="B649" t="s">
        <v>7999</v>
      </c>
      <c r="C649" t="s">
        <v>9184</v>
      </c>
      <c r="D649" t="s">
        <v>9259</v>
      </c>
      <c r="E649">
        <v>38</v>
      </c>
      <c r="F649">
        <v>1</v>
      </c>
      <c r="G649">
        <v>4.2595010000000002</v>
      </c>
      <c r="H649" t="s">
        <v>1</v>
      </c>
    </row>
    <row r="650" spans="1:8" x14ac:dyDescent="0.25">
      <c r="A650" t="s">
        <v>1935</v>
      </c>
      <c r="B650" t="s">
        <v>8000</v>
      </c>
      <c r="C650" t="s">
        <v>9184</v>
      </c>
      <c r="D650" t="s">
        <v>9259</v>
      </c>
      <c r="E650">
        <v>4727</v>
      </c>
      <c r="F650">
        <v>0.96973299999999996</v>
      </c>
      <c r="G650">
        <v>7.898847</v>
      </c>
      <c r="H650" t="s">
        <v>0</v>
      </c>
    </row>
    <row r="651" spans="1:8" x14ac:dyDescent="0.25">
      <c r="A651" t="s">
        <v>1936</v>
      </c>
      <c r="B651" t="s">
        <v>8000</v>
      </c>
      <c r="C651" t="s">
        <v>9184</v>
      </c>
      <c r="D651" t="s">
        <v>9259</v>
      </c>
      <c r="E651">
        <v>4121</v>
      </c>
      <c r="F651">
        <v>1</v>
      </c>
      <c r="G651">
        <v>6.754251</v>
      </c>
      <c r="H651" t="s">
        <v>0</v>
      </c>
    </row>
    <row r="652" spans="1:8" x14ac:dyDescent="0.25">
      <c r="A652" t="s">
        <v>1937</v>
      </c>
      <c r="B652" t="s">
        <v>8001</v>
      </c>
      <c r="C652" t="s">
        <v>9184</v>
      </c>
      <c r="D652" t="s">
        <v>9259</v>
      </c>
      <c r="E652">
        <v>4652</v>
      </c>
      <c r="F652">
        <v>0.97040099999999996</v>
      </c>
      <c r="G652">
        <v>7.898847</v>
      </c>
      <c r="H652" t="s">
        <v>0</v>
      </c>
    </row>
    <row r="653" spans="1:8" x14ac:dyDescent="0.25">
      <c r="A653" t="s">
        <v>1938</v>
      </c>
      <c r="B653" t="s">
        <v>8001</v>
      </c>
      <c r="C653" t="s">
        <v>9184</v>
      </c>
      <c r="D653" t="s">
        <v>9259</v>
      </c>
      <c r="E653">
        <v>4645</v>
      </c>
      <c r="F653">
        <v>0.99714000000000003</v>
      </c>
      <c r="G653">
        <v>7.8992849999999999</v>
      </c>
      <c r="H653" t="s">
        <v>0</v>
      </c>
    </row>
    <row r="654" spans="1:8" x14ac:dyDescent="0.25">
      <c r="A654" t="s">
        <v>1939</v>
      </c>
      <c r="B654" t="s">
        <v>8001</v>
      </c>
      <c r="C654" t="s">
        <v>9184</v>
      </c>
      <c r="D654" t="s">
        <v>9259</v>
      </c>
      <c r="E654">
        <v>4687</v>
      </c>
      <c r="F654">
        <v>0.98995699999999998</v>
      </c>
      <c r="G654">
        <v>7.8986280000000004</v>
      </c>
      <c r="H654" t="s">
        <v>0</v>
      </c>
    </row>
    <row r="655" spans="1:8" x14ac:dyDescent="0.25">
      <c r="A655" t="s">
        <v>1940</v>
      </c>
      <c r="B655" t="s">
        <v>8002</v>
      </c>
      <c r="C655" t="s">
        <v>9184</v>
      </c>
      <c r="D655" t="s">
        <v>9208</v>
      </c>
      <c r="E655">
        <v>4379</v>
      </c>
      <c r="F655">
        <v>1</v>
      </c>
      <c r="G655">
        <v>6.9461370000000002</v>
      </c>
      <c r="H655" t="s">
        <v>0</v>
      </c>
    </row>
    <row r="656" spans="1:8" x14ac:dyDescent="0.25">
      <c r="A656" t="s">
        <v>1941</v>
      </c>
      <c r="B656" t="s">
        <v>8002</v>
      </c>
      <c r="C656" t="s">
        <v>9184</v>
      </c>
      <c r="D656" t="s">
        <v>9208</v>
      </c>
      <c r="E656">
        <v>4748</v>
      </c>
      <c r="F656">
        <v>0.99944900000000003</v>
      </c>
      <c r="G656">
        <v>7.8995040000000003</v>
      </c>
      <c r="H656" t="s">
        <v>0</v>
      </c>
    </row>
    <row r="657" spans="1:8" x14ac:dyDescent="0.25">
      <c r="A657" t="s">
        <v>1942</v>
      </c>
      <c r="B657" t="s">
        <v>8003</v>
      </c>
      <c r="C657" t="s">
        <v>9184</v>
      </c>
      <c r="D657" t="s">
        <v>9208</v>
      </c>
      <c r="E657">
        <v>4182</v>
      </c>
      <c r="F657">
        <v>1</v>
      </c>
      <c r="G657">
        <v>6.7864360000000001</v>
      </c>
      <c r="H657" t="s">
        <v>0</v>
      </c>
    </row>
    <row r="658" spans="1:8" x14ac:dyDescent="0.25">
      <c r="A658" t="s">
        <v>1943</v>
      </c>
      <c r="B658" t="s">
        <v>8003</v>
      </c>
      <c r="C658" t="s">
        <v>9184</v>
      </c>
      <c r="D658" t="s">
        <v>9208</v>
      </c>
      <c r="E658">
        <v>4659</v>
      </c>
      <c r="F658">
        <v>1</v>
      </c>
      <c r="G658">
        <v>7.4226020000000004</v>
      </c>
      <c r="H658" t="s">
        <v>0</v>
      </c>
    </row>
    <row r="659" spans="1:8" x14ac:dyDescent="0.25">
      <c r="A659" t="s">
        <v>1944</v>
      </c>
      <c r="B659" t="s">
        <v>8625</v>
      </c>
      <c r="C659" t="s">
        <v>9184</v>
      </c>
      <c r="D659" t="s">
        <v>9208</v>
      </c>
      <c r="E659">
        <v>1795</v>
      </c>
      <c r="F659">
        <v>1</v>
      </c>
      <c r="G659">
        <v>5.7704820000000003</v>
      </c>
      <c r="H659" t="s">
        <v>0</v>
      </c>
    </row>
    <row r="660" spans="1:8" x14ac:dyDescent="0.25">
      <c r="A660" t="s">
        <v>1945</v>
      </c>
      <c r="B660" t="s">
        <v>8625</v>
      </c>
      <c r="C660" t="s">
        <v>9184</v>
      </c>
      <c r="D660" t="s">
        <v>9208</v>
      </c>
      <c r="E660">
        <v>4840</v>
      </c>
      <c r="F660">
        <v>0.99324699999999999</v>
      </c>
      <c r="G660">
        <v>7.8992849999999999</v>
      </c>
      <c r="H660" t="s">
        <v>0</v>
      </c>
    </row>
    <row r="661" spans="1:8" x14ac:dyDescent="0.25">
      <c r="A661" t="s">
        <v>1946</v>
      </c>
      <c r="B661" t="s">
        <v>8626</v>
      </c>
      <c r="C661" t="s">
        <v>9184</v>
      </c>
      <c r="D661" t="s">
        <v>9208</v>
      </c>
      <c r="E661">
        <v>4554</v>
      </c>
      <c r="F661">
        <v>1</v>
      </c>
      <c r="G661">
        <v>7.4228209999999999</v>
      </c>
      <c r="H661" t="s">
        <v>0</v>
      </c>
    </row>
    <row r="662" spans="1:8" x14ac:dyDescent="0.25">
      <c r="A662" t="s">
        <v>1947</v>
      </c>
      <c r="B662" t="s">
        <v>8626</v>
      </c>
      <c r="C662" t="s">
        <v>9184</v>
      </c>
      <c r="D662" t="s">
        <v>9208</v>
      </c>
      <c r="E662">
        <v>4282</v>
      </c>
      <c r="F662">
        <v>1</v>
      </c>
      <c r="G662">
        <v>6.9972890000000003</v>
      </c>
      <c r="H662" t="s">
        <v>0</v>
      </c>
    </row>
    <row r="663" spans="1:8" x14ac:dyDescent="0.25">
      <c r="A663" t="s">
        <v>1948</v>
      </c>
      <c r="B663" t="s">
        <v>8626</v>
      </c>
      <c r="C663" t="s">
        <v>9184</v>
      </c>
      <c r="D663" t="s">
        <v>9208</v>
      </c>
      <c r="E663">
        <v>4804</v>
      </c>
      <c r="F663">
        <v>0.99314100000000005</v>
      </c>
      <c r="G663">
        <v>7.8990660000000004</v>
      </c>
      <c r="H663" t="s">
        <v>0</v>
      </c>
    </row>
    <row r="664" spans="1:8" x14ac:dyDescent="0.25">
      <c r="A664" t="s">
        <v>1949</v>
      </c>
      <c r="B664" t="s">
        <v>8626</v>
      </c>
      <c r="C664" t="s">
        <v>9184</v>
      </c>
      <c r="D664" t="s">
        <v>9208</v>
      </c>
      <c r="E664">
        <v>4832</v>
      </c>
      <c r="F664">
        <v>0.99195299999999997</v>
      </c>
      <c r="G664">
        <v>7.8995040000000003</v>
      </c>
      <c r="H664" t="s">
        <v>0</v>
      </c>
    </row>
    <row r="665" spans="1:8" x14ac:dyDescent="0.25">
      <c r="A665" t="s">
        <v>1950</v>
      </c>
      <c r="B665" t="s">
        <v>8005</v>
      </c>
      <c r="C665" t="s">
        <v>9184</v>
      </c>
      <c r="D665" t="s">
        <v>9260</v>
      </c>
      <c r="E665">
        <v>112</v>
      </c>
      <c r="F665">
        <v>1</v>
      </c>
      <c r="G665">
        <v>4.5545090000000004</v>
      </c>
      <c r="H665" t="s">
        <v>1</v>
      </c>
    </row>
    <row r="666" spans="1:8" x14ac:dyDescent="0.25">
      <c r="A666" t="s">
        <v>1951</v>
      </c>
      <c r="B666" t="s">
        <v>8006</v>
      </c>
      <c r="C666" t="s">
        <v>9184</v>
      </c>
      <c r="D666" t="s">
        <v>9260</v>
      </c>
      <c r="E666">
        <v>1840</v>
      </c>
      <c r="F666">
        <v>1</v>
      </c>
      <c r="G666">
        <v>5.8439110000000003</v>
      </c>
      <c r="H666" t="s">
        <v>0</v>
      </c>
    </row>
    <row r="667" spans="1:8" x14ac:dyDescent="0.25">
      <c r="A667" t="s">
        <v>1952</v>
      </c>
      <c r="B667" t="s">
        <v>8007</v>
      </c>
      <c r="C667" t="s">
        <v>9184</v>
      </c>
      <c r="D667" t="s">
        <v>9261</v>
      </c>
      <c r="E667">
        <v>3025</v>
      </c>
      <c r="F667">
        <v>1</v>
      </c>
      <c r="G667">
        <v>5.2175510000000003</v>
      </c>
      <c r="H667" t="s">
        <v>0</v>
      </c>
    </row>
    <row r="668" spans="1:8" x14ac:dyDescent="0.25">
      <c r="A668" t="s">
        <v>1953</v>
      </c>
      <c r="B668" t="s">
        <v>9452</v>
      </c>
      <c r="C668" t="s">
        <v>9184</v>
      </c>
      <c r="D668" t="s">
        <v>9262</v>
      </c>
      <c r="E668">
        <v>4468</v>
      </c>
      <c r="F668">
        <v>1</v>
      </c>
      <c r="G668">
        <v>7.121791</v>
      </c>
      <c r="H668" t="s">
        <v>0</v>
      </c>
    </row>
    <row r="669" spans="1:8" x14ac:dyDescent="0.25">
      <c r="A669" t="s">
        <v>1954</v>
      </c>
      <c r="B669" t="s">
        <v>9452</v>
      </c>
      <c r="C669" t="s">
        <v>9184</v>
      </c>
      <c r="D669" t="s">
        <v>9262</v>
      </c>
      <c r="E669">
        <v>3952</v>
      </c>
      <c r="F669">
        <v>1</v>
      </c>
      <c r="G669">
        <v>6.8589869999999999</v>
      </c>
      <c r="H669" t="s">
        <v>0</v>
      </c>
    </row>
    <row r="670" spans="1:8" x14ac:dyDescent="0.25">
      <c r="A670" t="s">
        <v>1955</v>
      </c>
      <c r="B670" t="s">
        <v>9452</v>
      </c>
      <c r="C670" t="s">
        <v>9184</v>
      </c>
      <c r="D670" t="s">
        <v>9262</v>
      </c>
      <c r="E670">
        <v>4772</v>
      </c>
      <c r="F670">
        <v>0.98470199999999997</v>
      </c>
      <c r="G670">
        <v>7.898847</v>
      </c>
      <c r="H670" t="s">
        <v>0</v>
      </c>
    </row>
    <row r="671" spans="1:8" x14ac:dyDescent="0.25">
      <c r="A671" t="s">
        <v>1956</v>
      </c>
      <c r="B671" t="s">
        <v>8008</v>
      </c>
      <c r="C671" t="s">
        <v>9204</v>
      </c>
      <c r="D671" t="s">
        <v>9263</v>
      </c>
      <c r="E671">
        <v>4755</v>
      </c>
      <c r="F671">
        <v>0.99725699999999995</v>
      </c>
      <c r="G671">
        <v>7.8995040000000003</v>
      </c>
      <c r="H671" t="s">
        <v>0</v>
      </c>
    </row>
    <row r="672" spans="1:8" x14ac:dyDescent="0.25">
      <c r="A672" t="s">
        <v>1957</v>
      </c>
      <c r="B672" t="s">
        <v>9453</v>
      </c>
      <c r="C672" t="s">
        <v>9191</v>
      </c>
      <c r="D672" t="s">
        <v>9247</v>
      </c>
      <c r="E672">
        <v>4645</v>
      </c>
      <c r="F672">
        <v>0.996286</v>
      </c>
      <c r="G672">
        <v>7.9001609999999998</v>
      </c>
      <c r="H672" t="s">
        <v>0</v>
      </c>
    </row>
    <row r="673" spans="1:8" x14ac:dyDescent="0.25">
      <c r="A673" t="s">
        <v>1958</v>
      </c>
      <c r="B673" t="s">
        <v>9453</v>
      </c>
      <c r="C673" t="s">
        <v>9191</v>
      </c>
      <c r="D673" t="s">
        <v>9247</v>
      </c>
      <c r="E673">
        <v>4827</v>
      </c>
      <c r="F673">
        <v>0.97495500000000002</v>
      </c>
      <c r="G673">
        <v>7.898847</v>
      </c>
      <c r="H673" t="s">
        <v>0</v>
      </c>
    </row>
    <row r="674" spans="1:8" x14ac:dyDescent="0.25">
      <c r="A674" t="s">
        <v>1959</v>
      </c>
      <c r="B674" t="s">
        <v>9454</v>
      </c>
      <c r="C674" t="s">
        <v>9180</v>
      </c>
      <c r="D674" t="s">
        <v>9196</v>
      </c>
      <c r="E674">
        <v>4554</v>
      </c>
      <c r="F674">
        <v>0.99850899999999998</v>
      </c>
      <c r="G674">
        <v>7.8995040000000003</v>
      </c>
      <c r="H674" t="s">
        <v>0</v>
      </c>
    </row>
    <row r="675" spans="1:8" x14ac:dyDescent="0.25">
      <c r="A675" t="s">
        <v>1960</v>
      </c>
      <c r="B675" t="s">
        <v>8009</v>
      </c>
      <c r="C675" t="s">
        <v>9180</v>
      </c>
      <c r="D675" t="s">
        <v>9196</v>
      </c>
      <c r="E675">
        <v>4739</v>
      </c>
      <c r="F675">
        <v>0.98231400000000002</v>
      </c>
      <c r="G675">
        <v>7.898847</v>
      </c>
      <c r="H675" t="s">
        <v>0</v>
      </c>
    </row>
    <row r="676" spans="1:8" x14ac:dyDescent="0.25">
      <c r="A676" t="s">
        <v>1961</v>
      </c>
      <c r="B676" t="s">
        <v>8009</v>
      </c>
      <c r="C676" t="s">
        <v>9180</v>
      </c>
      <c r="D676" t="s">
        <v>9196</v>
      </c>
      <c r="E676">
        <v>400</v>
      </c>
      <c r="F676">
        <v>1</v>
      </c>
      <c r="G676">
        <v>4.949211</v>
      </c>
      <c r="H676" t="s">
        <v>0</v>
      </c>
    </row>
    <row r="677" spans="1:8" x14ac:dyDescent="0.25">
      <c r="A677" t="s">
        <v>1962</v>
      </c>
      <c r="B677" t="s">
        <v>8009</v>
      </c>
      <c r="C677" t="s">
        <v>9180</v>
      </c>
      <c r="D677" t="s">
        <v>9196</v>
      </c>
      <c r="E677">
        <v>3293</v>
      </c>
      <c r="F677">
        <v>1</v>
      </c>
      <c r="G677">
        <v>6.4692340000000002</v>
      </c>
      <c r="H677" t="s">
        <v>0</v>
      </c>
    </row>
    <row r="678" spans="1:8" x14ac:dyDescent="0.25">
      <c r="A678" t="s">
        <v>1963</v>
      </c>
      <c r="B678" t="s">
        <v>9455</v>
      </c>
      <c r="C678" t="s">
        <v>9180</v>
      </c>
      <c r="D678" t="s">
        <v>9196</v>
      </c>
      <c r="E678">
        <v>2444</v>
      </c>
      <c r="F678">
        <v>0.99983299999999997</v>
      </c>
      <c r="G678">
        <v>7.5991309999999999</v>
      </c>
      <c r="H678" t="s">
        <v>0</v>
      </c>
    </row>
    <row r="679" spans="1:8" x14ac:dyDescent="0.25">
      <c r="A679" t="s">
        <v>1964</v>
      </c>
      <c r="B679" t="s">
        <v>9456</v>
      </c>
      <c r="C679" t="s">
        <v>9182</v>
      </c>
      <c r="D679" t="s">
        <v>9209</v>
      </c>
      <c r="E679">
        <v>4383</v>
      </c>
      <c r="F679">
        <v>1</v>
      </c>
      <c r="G679">
        <v>7.5993490000000001</v>
      </c>
      <c r="H679" t="s">
        <v>0</v>
      </c>
    </row>
    <row r="680" spans="1:8" x14ac:dyDescent="0.25">
      <c r="A680" t="s">
        <v>1965</v>
      </c>
      <c r="B680" t="s">
        <v>9456</v>
      </c>
      <c r="C680" t="s">
        <v>9182</v>
      </c>
      <c r="D680" t="s">
        <v>9209</v>
      </c>
      <c r="E680">
        <v>3711</v>
      </c>
      <c r="F680">
        <v>1</v>
      </c>
      <c r="G680">
        <v>7.2011909999999997</v>
      </c>
      <c r="H680" t="s">
        <v>0</v>
      </c>
    </row>
    <row r="681" spans="1:8" x14ac:dyDescent="0.25">
      <c r="A681" t="s">
        <v>1966</v>
      </c>
      <c r="B681" t="s">
        <v>9456</v>
      </c>
      <c r="C681" t="s">
        <v>9182</v>
      </c>
      <c r="D681" t="s">
        <v>9209</v>
      </c>
      <c r="E681">
        <v>3964</v>
      </c>
      <c r="F681">
        <v>1</v>
      </c>
      <c r="G681">
        <v>7.9001609999999998</v>
      </c>
      <c r="H681" t="s">
        <v>0</v>
      </c>
    </row>
    <row r="682" spans="1:8" x14ac:dyDescent="0.25">
      <c r="A682" t="s">
        <v>1967</v>
      </c>
      <c r="B682" t="s">
        <v>9456</v>
      </c>
      <c r="C682" t="s">
        <v>9182</v>
      </c>
      <c r="D682" t="s">
        <v>9209</v>
      </c>
      <c r="E682">
        <v>4717</v>
      </c>
      <c r="F682">
        <v>1</v>
      </c>
      <c r="G682">
        <v>6.1657950000000001</v>
      </c>
      <c r="H682" t="s">
        <v>0</v>
      </c>
    </row>
    <row r="683" spans="1:8" x14ac:dyDescent="0.25">
      <c r="A683" t="s">
        <v>1968</v>
      </c>
      <c r="B683" t="s">
        <v>9457</v>
      </c>
      <c r="C683" t="s">
        <v>9182</v>
      </c>
      <c r="D683" t="s">
        <v>9209</v>
      </c>
      <c r="E683">
        <v>4466</v>
      </c>
      <c r="F683">
        <v>1</v>
      </c>
      <c r="G683">
        <v>6.9457000000000004</v>
      </c>
      <c r="H683" t="s">
        <v>0</v>
      </c>
    </row>
    <row r="684" spans="1:8" x14ac:dyDescent="0.25">
      <c r="A684" t="s">
        <v>1969</v>
      </c>
      <c r="B684" t="s">
        <v>9457</v>
      </c>
      <c r="C684" t="s">
        <v>9182</v>
      </c>
      <c r="D684" t="s">
        <v>9209</v>
      </c>
      <c r="E684">
        <v>1324</v>
      </c>
      <c r="F684">
        <v>1</v>
      </c>
      <c r="G684">
        <v>7.9005979999999996</v>
      </c>
      <c r="H684" t="s">
        <v>0</v>
      </c>
    </row>
    <row r="685" spans="1:8" x14ac:dyDescent="0.25">
      <c r="A685" t="s">
        <v>1970</v>
      </c>
      <c r="B685" t="s">
        <v>9457</v>
      </c>
      <c r="C685" t="s">
        <v>9182</v>
      </c>
      <c r="D685" t="s">
        <v>9209</v>
      </c>
      <c r="E685">
        <v>3723</v>
      </c>
      <c r="F685">
        <v>1</v>
      </c>
      <c r="G685">
        <v>7.5991309999999999</v>
      </c>
      <c r="H685" t="s">
        <v>0</v>
      </c>
    </row>
    <row r="686" spans="1:8" x14ac:dyDescent="0.25">
      <c r="A686" t="s">
        <v>1971</v>
      </c>
      <c r="B686" t="s">
        <v>9170</v>
      </c>
      <c r="C686" t="s">
        <v>9199</v>
      </c>
      <c r="D686" t="s">
        <v>9239</v>
      </c>
      <c r="E686">
        <v>3372</v>
      </c>
      <c r="F686">
        <v>1</v>
      </c>
      <c r="G686">
        <v>6.395448</v>
      </c>
      <c r="H686" t="s">
        <v>0</v>
      </c>
    </row>
    <row r="687" spans="1:8" x14ac:dyDescent="0.25">
      <c r="A687" t="s">
        <v>1972</v>
      </c>
      <c r="B687" t="s">
        <v>8638</v>
      </c>
      <c r="C687" t="s">
        <v>9199</v>
      </c>
      <c r="D687" t="s">
        <v>9200</v>
      </c>
      <c r="E687">
        <v>1798</v>
      </c>
      <c r="F687">
        <v>1</v>
      </c>
      <c r="G687">
        <v>6.8216349999999997</v>
      </c>
      <c r="H687" t="s">
        <v>0</v>
      </c>
    </row>
    <row r="688" spans="1:8" x14ac:dyDescent="0.25">
      <c r="A688" t="s">
        <v>1973</v>
      </c>
      <c r="B688" t="s">
        <v>8638</v>
      </c>
      <c r="C688" t="s">
        <v>9199</v>
      </c>
      <c r="D688" t="s">
        <v>9200</v>
      </c>
      <c r="E688">
        <v>4831</v>
      </c>
      <c r="F688">
        <v>0.98932500000000001</v>
      </c>
      <c r="G688">
        <v>7.8990660000000004</v>
      </c>
      <c r="H688" t="s">
        <v>0</v>
      </c>
    </row>
    <row r="689" spans="1:8" x14ac:dyDescent="0.25">
      <c r="A689" t="s">
        <v>1974</v>
      </c>
      <c r="B689" t="s">
        <v>8639</v>
      </c>
      <c r="C689" t="s">
        <v>9182</v>
      </c>
      <c r="D689" t="s">
        <v>9183</v>
      </c>
      <c r="E689">
        <v>4157</v>
      </c>
      <c r="F689">
        <v>0.99893399999999999</v>
      </c>
      <c r="G689">
        <v>7.4232579999999997</v>
      </c>
      <c r="H689" t="s">
        <v>0</v>
      </c>
    </row>
    <row r="690" spans="1:8" x14ac:dyDescent="0.25">
      <c r="A690" t="s">
        <v>1975</v>
      </c>
      <c r="B690" t="s">
        <v>8639</v>
      </c>
      <c r="C690" t="s">
        <v>9182</v>
      </c>
      <c r="D690" t="s">
        <v>9183</v>
      </c>
      <c r="E690">
        <v>4589</v>
      </c>
      <c r="F690">
        <v>0.99976399999999999</v>
      </c>
      <c r="G690">
        <v>7.8999420000000002</v>
      </c>
      <c r="H690" t="s">
        <v>0</v>
      </c>
    </row>
    <row r="691" spans="1:8" x14ac:dyDescent="0.25">
      <c r="A691" t="s">
        <v>1976</v>
      </c>
      <c r="B691" t="s">
        <v>8010</v>
      </c>
      <c r="C691" t="s">
        <v>9182</v>
      </c>
      <c r="D691" t="s">
        <v>9183</v>
      </c>
      <c r="E691">
        <v>1914</v>
      </c>
      <c r="F691">
        <v>1</v>
      </c>
      <c r="G691">
        <v>6.4536579999999999</v>
      </c>
      <c r="H691" t="s">
        <v>0</v>
      </c>
    </row>
    <row r="692" spans="1:8" x14ac:dyDescent="0.25">
      <c r="A692" t="s">
        <v>1977</v>
      </c>
      <c r="B692" t="s">
        <v>8011</v>
      </c>
      <c r="C692" t="s">
        <v>9199</v>
      </c>
      <c r="D692" t="s">
        <v>9200</v>
      </c>
      <c r="E692">
        <v>4832</v>
      </c>
      <c r="F692">
        <v>0.99891700000000005</v>
      </c>
      <c r="G692">
        <v>7.8999420000000002</v>
      </c>
      <c r="H692" t="s">
        <v>0</v>
      </c>
    </row>
    <row r="693" spans="1:8" x14ac:dyDescent="0.25">
      <c r="A693" t="s">
        <v>1978</v>
      </c>
      <c r="B693" t="s">
        <v>8012</v>
      </c>
      <c r="C693" t="s">
        <v>9199</v>
      </c>
      <c r="D693" t="s">
        <v>9200</v>
      </c>
      <c r="E693">
        <v>4642</v>
      </c>
      <c r="F693">
        <v>0.99853400000000003</v>
      </c>
      <c r="G693">
        <v>7.9001609999999998</v>
      </c>
      <c r="H693" t="s">
        <v>0</v>
      </c>
    </row>
    <row r="694" spans="1:8" x14ac:dyDescent="0.25">
      <c r="A694" t="s">
        <v>1979</v>
      </c>
      <c r="B694" t="s">
        <v>9458</v>
      </c>
      <c r="C694" t="s">
        <v>9199</v>
      </c>
      <c r="D694" t="s">
        <v>9200</v>
      </c>
      <c r="E694">
        <v>4606</v>
      </c>
      <c r="F694">
        <v>0.97417799999999999</v>
      </c>
      <c r="G694">
        <v>7.8975289999999996</v>
      </c>
      <c r="H694" t="s">
        <v>0</v>
      </c>
    </row>
    <row r="695" spans="1:8" x14ac:dyDescent="0.25">
      <c r="A695" t="s">
        <v>1980</v>
      </c>
      <c r="B695" t="s">
        <v>8013</v>
      </c>
      <c r="C695" t="s">
        <v>9264</v>
      </c>
      <c r="D695" t="s">
        <v>9265</v>
      </c>
      <c r="E695">
        <v>4747</v>
      </c>
      <c r="F695">
        <v>0.99763000000000002</v>
      </c>
      <c r="G695">
        <v>7.8992849999999999</v>
      </c>
      <c r="H695" t="s">
        <v>0</v>
      </c>
    </row>
    <row r="696" spans="1:8" x14ac:dyDescent="0.25">
      <c r="A696" t="s">
        <v>1981</v>
      </c>
      <c r="B696" t="s">
        <v>8013</v>
      </c>
      <c r="C696" t="s">
        <v>9264</v>
      </c>
      <c r="D696" t="s">
        <v>9265</v>
      </c>
      <c r="E696">
        <v>4833</v>
      </c>
      <c r="F696">
        <v>0.98723700000000003</v>
      </c>
      <c r="G696">
        <v>7.8984079999999999</v>
      </c>
      <c r="H696" t="s">
        <v>0</v>
      </c>
    </row>
    <row r="697" spans="1:8" x14ac:dyDescent="0.25">
      <c r="A697" t="s">
        <v>1982</v>
      </c>
      <c r="B697" t="s">
        <v>8014</v>
      </c>
      <c r="C697" t="s">
        <v>9264</v>
      </c>
      <c r="D697" t="s">
        <v>9265</v>
      </c>
      <c r="E697">
        <v>4735</v>
      </c>
      <c r="F697">
        <v>0.98489400000000005</v>
      </c>
      <c r="G697">
        <v>7.898847</v>
      </c>
      <c r="H697" t="s">
        <v>0</v>
      </c>
    </row>
    <row r="698" spans="1:8" x14ac:dyDescent="0.25">
      <c r="A698" t="s">
        <v>1983</v>
      </c>
      <c r="B698" t="s">
        <v>8014</v>
      </c>
      <c r="C698" t="s">
        <v>9264</v>
      </c>
      <c r="D698" t="s">
        <v>9265</v>
      </c>
      <c r="E698">
        <v>4151</v>
      </c>
      <c r="F698">
        <v>1</v>
      </c>
      <c r="G698">
        <v>6.9461370000000002</v>
      </c>
      <c r="H698" t="s">
        <v>0</v>
      </c>
    </row>
    <row r="699" spans="1:8" x14ac:dyDescent="0.25">
      <c r="A699" t="s">
        <v>1984</v>
      </c>
      <c r="B699" t="s">
        <v>8015</v>
      </c>
      <c r="C699" t="s">
        <v>9264</v>
      </c>
      <c r="D699" t="s">
        <v>9265</v>
      </c>
      <c r="E699">
        <v>4690</v>
      </c>
      <c r="F699">
        <v>0.97079899999999997</v>
      </c>
      <c r="G699">
        <v>7.898847</v>
      </c>
      <c r="H699" t="s">
        <v>0</v>
      </c>
    </row>
    <row r="700" spans="1:8" x14ac:dyDescent="0.25">
      <c r="A700" t="s">
        <v>1985</v>
      </c>
      <c r="B700" t="s">
        <v>8015</v>
      </c>
      <c r="C700" t="s">
        <v>9264</v>
      </c>
      <c r="D700" t="s">
        <v>9265</v>
      </c>
      <c r="E700">
        <v>3172</v>
      </c>
      <c r="F700">
        <v>1</v>
      </c>
      <c r="G700">
        <v>6.3442949999999998</v>
      </c>
      <c r="H700" t="s">
        <v>0</v>
      </c>
    </row>
    <row r="701" spans="1:8" x14ac:dyDescent="0.25">
      <c r="A701" t="s">
        <v>1986</v>
      </c>
      <c r="B701" t="s">
        <v>9459</v>
      </c>
      <c r="C701" t="s">
        <v>9266</v>
      </c>
      <c r="D701" t="s">
        <v>9267</v>
      </c>
      <c r="E701">
        <v>4882</v>
      </c>
      <c r="F701">
        <v>0.94925700000000002</v>
      </c>
      <c r="G701">
        <v>7.8990660000000004</v>
      </c>
      <c r="H701" t="s">
        <v>0</v>
      </c>
    </row>
    <row r="702" spans="1:8" x14ac:dyDescent="0.25">
      <c r="A702" t="s">
        <v>1987</v>
      </c>
      <c r="B702" t="s">
        <v>9460</v>
      </c>
      <c r="C702" t="s">
        <v>9266</v>
      </c>
      <c r="D702" t="s">
        <v>9267</v>
      </c>
      <c r="E702">
        <v>4869</v>
      </c>
      <c r="F702">
        <v>0.94656300000000004</v>
      </c>
      <c r="G702">
        <v>7.898847</v>
      </c>
      <c r="H702" t="s">
        <v>0</v>
      </c>
    </row>
    <row r="703" spans="1:8" x14ac:dyDescent="0.25">
      <c r="A703" t="s">
        <v>1988</v>
      </c>
      <c r="B703" t="s">
        <v>9461</v>
      </c>
      <c r="C703" t="s">
        <v>9266</v>
      </c>
      <c r="D703" t="s">
        <v>9268</v>
      </c>
      <c r="E703">
        <v>4796</v>
      </c>
      <c r="F703">
        <v>0.99316000000000004</v>
      </c>
      <c r="G703">
        <v>7.8999420000000002</v>
      </c>
      <c r="H703" t="s">
        <v>0</v>
      </c>
    </row>
    <row r="704" spans="1:8" x14ac:dyDescent="0.25">
      <c r="A704" t="s">
        <v>1989</v>
      </c>
      <c r="B704" t="s">
        <v>9461</v>
      </c>
      <c r="C704" t="s">
        <v>9266</v>
      </c>
      <c r="D704" t="s">
        <v>9268</v>
      </c>
      <c r="E704">
        <v>4855</v>
      </c>
      <c r="F704">
        <v>0.97478500000000001</v>
      </c>
      <c r="G704">
        <v>7.8997229999999998</v>
      </c>
      <c r="H704" t="s">
        <v>0</v>
      </c>
    </row>
    <row r="705" spans="1:8" x14ac:dyDescent="0.25">
      <c r="A705" t="s">
        <v>1990</v>
      </c>
      <c r="B705" t="s">
        <v>9461</v>
      </c>
      <c r="C705" t="s">
        <v>9266</v>
      </c>
      <c r="D705" t="s">
        <v>9268</v>
      </c>
      <c r="E705">
        <v>4144</v>
      </c>
      <c r="F705">
        <v>1</v>
      </c>
      <c r="G705">
        <v>7.4232579999999997</v>
      </c>
      <c r="H705" t="s">
        <v>0</v>
      </c>
    </row>
    <row r="706" spans="1:8" x14ac:dyDescent="0.25">
      <c r="A706" t="s">
        <v>1991</v>
      </c>
      <c r="B706" t="s">
        <v>9461</v>
      </c>
      <c r="C706" t="s">
        <v>9266</v>
      </c>
      <c r="D706" t="s">
        <v>9268</v>
      </c>
      <c r="E706">
        <v>4872</v>
      </c>
      <c r="F706">
        <v>0.99561599999999995</v>
      </c>
      <c r="G706">
        <v>7.8986280000000004</v>
      </c>
      <c r="H706" t="s">
        <v>0</v>
      </c>
    </row>
    <row r="707" spans="1:8" x14ac:dyDescent="0.25">
      <c r="A707" t="s">
        <v>1992</v>
      </c>
      <c r="B707" t="s">
        <v>8689</v>
      </c>
      <c r="C707" t="s">
        <v>9266</v>
      </c>
      <c r="D707" t="s">
        <v>9268</v>
      </c>
      <c r="E707">
        <v>651</v>
      </c>
      <c r="F707">
        <v>1</v>
      </c>
      <c r="G707">
        <v>5.4664659999999996</v>
      </c>
      <c r="H707" t="s">
        <v>0</v>
      </c>
    </row>
    <row r="708" spans="1:8" x14ac:dyDescent="0.25">
      <c r="A708" t="s">
        <v>1993</v>
      </c>
      <c r="B708" t="s">
        <v>8689</v>
      </c>
      <c r="C708" t="s">
        <v>9266</v>
      </c>
      <c r="D708" t="s">
        <v>9268</v>
      </c>
      <c r="E708">
        <v>4828</v>
      </c>
      <c r="F708">
        <v>0.99826700000000002</v>
      </c>
      <c r="G708">
        <v>7.5984740000000004</v>
      </c>
      <c r="H708" t="s">
        <v>0</v>
      </c>
    </row>
    <row r="709" spans="1:8" x14ac:dyDescent="0.25">
      <c r="A709" t="s">
        <v>1994</v>
      </c>
      <c r="B709" t="s">
        <v>8016</v>
      </c>
      <c r="C709" t="s">
        <v>9266</v>
      </c>
      <c r="D709" t="s">
        <v>9267</v>
      </c>
      <c r="E709">
        <v>4834</v>
      </c>
      <c r="F709">
        <v>0.98266600000000004</v>
      </c>
      <c r="G709">
        <v>7.8990660000000004</v>
      </c>
      <c r="H709" t="s">
        <v>0</v>
      </c>
    </row>
    <row r="710" spans="1:8" x14ac:dyDescent="0.25">
      <c r="A710" t="s">
        <v>1995</v>
      </c>
      <c r="B710" t="s">
        <v>8017</v>
      </c>
      <c r="C710" t="s">
        <v>9266</v>
      </c>
      <c r="D710" t="s">
        <v>9268</v>
      </c>
      <c r="E710">
        <v>4818</v>
      </c>
      <c r="F710">
        <v>0.95747000000000004</v>
      </c>
      <c r="G710">
        <v>7.8990660000000004</v>
      </c>
      <c r="H710" t="s">
        <v>0</v>
      </c>
    </row>
    <row r="711" spans="1:8" x14ac:dyDescent="0.25">
      <c r="A711" t="s">
        <v>1996</v>
      </c>
      <c r="B711" t="s">
        <v>8690</v>
      </c>
      <c r="C711" t="s">
        <v>9266</v>
      </c>
      <c r="D711" t="s">
        <v>9268</v>
      </c>
      <c r="E711">
        <v>4270</v>
      </c>
      <c r="F711">
        <v>1</v>
      </c>
      <c r="G711">
        <v>7.900379</v>
      </c>
      <c r="H711" t="s">
        <v>0</v>
      </c>
    </row>
    <row r="712" spans="1:8" x14ac:dyDescent="0.25">
      <c r="A712" t="s">
        <v>1997</v>
      </c>
      <c r="B712" t="s">
        <v>8690</v>
      </c>
      <c r="C712" t="s">
        <v>9266</v>
      </c>
      <c r="D712" t="s">
        <v>9268</v>
      </c>
      <c r="E712">
        <v>4759</v>
      </c>
      <c r="F712">
        <v>0.99471799999999999</v>
      </c>
      <c r="G712">
        <v>7.8999420000000002</v>
      </c>
      <c r="H712" t="s">
        <v>0</v>
      </c>
    </row>
    <row r="713" spans="1:8" x14ac:dyDescent="0.25">
      <c r="A713" t="s">
        <v>1998</v>
      </c>
      <c r="B713" t="s">
        <v>8690</v>
      </c>
      <c r="C713" t="s">
        <v>9266</v>
      </c>
      <c r="D713" t="s">
        <v>9268</v>
      </c>
      <c r="E713">
        <v>4747</v>
      </c>
      <c r="F713">
        <v>0.99885299999999999</v>
      </c>
      <c r="G713">
        <v>7.2978820000000004</v>
      </c>
      <c r="H713" t="s">
        <v>0</v>
      </c>
    </row>
    <row r="714" spans="1:8" x14ac:dyDescent="0.25">
      <c r="A714" t="s">
        <v>1999</v>
      </c>
      <c r="B714" t="s">
        <v>9462</v>
      </c>
      <c r="C714" t="s">
        <v>9266</v>
      </c>
      <c r="D714" t="s">
        <v>9267</v>
      </c>
      <c r="E714">
        <v>4875</v>
      </c>
      <c r="F714">
        <v>0.95496300000000001</v>
      </c>
      <c r="G714">
        <v>7.8986280000000004</v>
      </c>
      <c r="H714" t="s">
        <v>0</v>
      </c>
    </row>
    <row r="715" spans="1:8" x14ac:dyDescent="0.25">
      <c r="A715" t="s">
        <v>2000</v>
      </c>
      <c r="B715" t="s">
        <v>9463</v>
      </c>
      <c r="C715" t="s">
        <v>9266</v>
      </c>
      <c r="D715" t="s">
        <v>9267</v>
      </c>
      <c r="E715">
        <v>4875</v>
      </c>
      <c r="F715">
        <v>0.94518199999999997</v>
      </c>
      <c r="G715">
        <v>7.8992849999999999</v>
      </c>
      <c r="H715" t="s">
        <v>0</v>
      </c>
    </row>
    <row r="716" spans="1:8" x14ac:dyDescent="0.25">
      <c r="A716" t="s">
        <v>2001</v>
      </c>
      <c r="B716" t="s">
        <v>8018</v>
      </c>
      <c r="C716" t="s">
        <v>9182</v>
      </c>
      <c r="D716" t="s">
        <v>9237</v>
      </c>
      <c r="E716">
        <v>4020</v>
      </c>
      <c r="F716">
        <v>1</v>
      </c>
      <c r="G716">
        <v>6.900379</v>
      </c>
      <c r="H716" t="s">
        <v>0</v>
      </c>
    </row>
    <row r="717" spans="1:8" x14ac:dyDescent="0.25">
      <c r="A717" t="s">
        <v>2002</v>
      </c>
      <c r="B717" t="s">
        <v>8018</v>
      </c>
      <c r="C717" t="s">
        <v>9182</v>
      </c>
      <c r="D717" t="s">
        <v>9237</v>
      </c>
      <c r="E717">
        <v>2149</v>
      </c>
      <c r="F717">
        <v>1</v>
      </c>
      <c r="G717">
        <v>5.339715</v>
      </c>
      <c r="H717" t="s">
        <v>0</v>
      </c>
    </row>
    <row r="718" spans="1:8" x14ac:dyDescent="0.25">
      <c r="A718" t="s">
        <v>2003</v>
      </c>
      <c r="B718" t="s">
        <v>8018</v>
      </c>
      <c r="C718" t="s">
        <v>9182</v>
      </c>
      <c r="D718" t="s">
        <v>9237</v>
      </c>
      <c r="E718">
        <v>1646</v>
      </c>
      <c r="F718">
        <v>1</v>
      </c>
      <c r="G718">
        <v>5.6503959999999998</v>
      </c>
      <c r="H718" t="s">
        <v>0</v>
      </c>
    </row>
    <row r="719" spans="1:8" x14ac:dyDescent="0.25">
      <c r="A719" t="s">
        <v>2004</v>
      </c>
      <c r="B719" t="s">
        <v>8019</v>
      </c>
      <c r="C719" t="s">
        <v>9182</v>
      </c>
      <c r="D719" t="s">
        <v>9237</v>
      </c>
      <c r="E719">
        <v>3058</v>
      </c>
      <c r="F719">
        <v>1</v>
      </c>
      <c r="G719">
        <v>6.2104020000000002</v>
      </c>
      <c r="H719" t="s">
        <v>0</v>
      </c>
    </row>
    <row r="720" spans="1:8" x14ac:dyDescent="0.25">
      <c r="A720" t="s">
        <v>2005</v>
      </c>
      <c r="B720" t="s">
        <v>8019</v>
      </c>
      <c r="C720" t="s">
        <v>9182</v>
      </c>
      <c r="D720" t="s">
        <v>9237</v>
      </c>
      <c r="E720">
        <v>704</v>
      </c>
      <c r="F720">
        <v>1</v>
      </c>
      <c r="G720">
        <v>4.9201230000000002</v>
      </c>
      <c r="H720" t="s">
        <v>0</v>
      </c>
    </row>
    <row r="721" spans="1:8" x14ac:dyDescent="0.25">
      <c r="A721" t="s">
        <v>2006</v>
      </c>
      <c r="B721" t="s">
        <v>8019</v>
      </c>
      <c r="C721" t="s">
        <v>9182</v>
      </c>
      <c r="D721" t="s">
        <v>9237</v>
      </c>
      <c r="E721">
        <v>385</v>
      </c>
      <c r="F721">
        <v>1</v>
      </c>
      <c r="G721">
        <v>5.0821490000000002</v>
      </c>
      <c r="H721" t="s">
        <v>0</v>
      </c>
    </row>
    <row r="722" spans="1:8" x14ac:dyDescent="0.25">
      <c r="A722" t="s">
        <v>2007</v>
      </c>
      <c r="B722" t="s">
        <v>8020</v>
      </c>
      <c r="C722" t="s">
        <v>9182</v>
      </c>
      <c r="D722" t="s">
        <v>9237</v>
      </c>
      <c r="E722">
        <v>4225</v>
      </c>
      <c r="F722">
        <v>1</v>
      </c>
      <c r="G722">
        <v>6.6962590000000004</v>
      </c>
      <c r="H722" t="s">
        <v>0</v>
      </c>
    </row>
    <row r="723" spans="1:8" x14ac:dyDescent="0.25">
      <c r="A723" t="s">
        <v>2008</v>
      </c>
      <c r="B723" t="s">
        <v>8020</v>
      </c>
      <c r="C723" t="s">
        <v>9182</v>
      </c>
      <c r="D723" t="s">
        <v>9237</v>
      </c>
      <c r="E723">
        <v>1661</v>
      </c>
      <c r="F723">
        <v>1</v>
      </c>
      <c r="G723">
        <v>5.6431380000000004</v>
      </c>
      <c r="H723" t="s">
        <v>0</v>
      </c>
    </row>
    <row r="724" spans="1:8" x14ac:dyDescent="0.25">
      <c r="A724" t="s">
        <v>2009</v>
      </c>
      <c r="B724" t="s">
        <v>8021</v>
      </c>
      <c r="C724" t="s">
        <v>9182</v>
      </c>
      <c r="D724" t="s">
        <v>9202</v>
      </c>
      <c r="E724">
        <v>1573</v>
      </c>
      <c r="F724">
        <v>1</v>
      </c>
      <c r="G724">
        <v>5.8515980000000001</v>
      </c>
      <c r="H724" t="s">
        <v>0</v>
      </c>
    </row>
    <row r="725" spans="1:8" x14ac:dyDescent="0.25">
      <c r="A725" t="s">
        <v>2010</v>
      </c>
      <c r="B725" t="s">
        <v>8021</v>
      </c>
      <c r="C725" t="s">
        <v>9182</v>
      </c>
      <c r="D725" t="s">
        <v>9202</v>
      </c>
      <c r="E725">
        <v>4540</v>
      </c>
      <c r="F725">
        <v>0.998996</v>
      </c>
      <c r="G725">
        <v>7.9001609999999998</v>
      </c>
      <c r="H725" t="s">
        <v>0</v>
      </c>
    </row>
    <row r="726" spans="1:8" x14ac:dyDescent="0.25">
      <c r="A726" t="s">
        <v>2011</v>
      </c>
      <c r="B726" t="s">
        <v>8691</v>
      </c>
      <c r="C726" t="s">
        <v>9182</v>
      </c>
      <c r="D726" t="s">
        <v>9183</v>
      </c>
      <c r="E726">
        <v>4734</v>
      </c>
      <c r="F726">
        <v>0.98657099999999998</v>
      </c>
      <c r="G726">
        <v>7.8986280000000004</v>
      </c>
      <c r="H726" t="s">
        <v>0</v>
      </c>
    </row>
    <row r="727" spans="1:8" x14ac:dyDescent="0.25">
      <c r="A727" t="s">
        <v>2012</v>
      </c>
      <c r="B727" t="s">
        <v>8691</v>
      </c>
      <c r="C727" t="s">
        <v>9182</v>
      </c>
      <c r="D727" t="s">
        <v>9183</v>
      </c>
      <c r="E727">
        <v>4131</v>
      </c>
      <c r="F727">
        <v>0.99897599999999998</v>
      </c>
      <c r="G727">
        <v>7.900379</v>
      </c>
      <c r="H727" t="s">
        <v>0</v>
      </c>
    </row>
    <row r="728" spans="1:8" x14ac:dyDescent="0.25">
      <c r="A728" t="s">
        <v>2013</v>
      </c>
      <c r="B728" t="s">
        <v>8692</v>
      </c>
      <c r="C728" t="s">
        <v>9182</v>
      </c>
      <c r="D728" t="s">
        <v>9183</v>
      </c>
      <c r="E728">
        <v>4551</v>
      </c>
      <c r="F728">
        <v>0.99776900000000002</v>
      </c>
      <c r="G728">
        <v>7.8999420000000002</v>
      </c>
      <c r="H728" t="s">
        <v>0</v>
      </c>
    </row>
    <row r="729" spans="1:8" x14ac:dyDescent="0.25">
      <c r="A729" t="s">
        <v>2014</v>
      </c>
      <c r="B729" t="s">
        <v>8692</v>
      </c>
      <c r="C729" t="s">
        <v>9182</v>
      </c>
      <c r="D729" t="s">
        <v>9183</v>
      </c>
      <c r="E729">
        <v>3284</v>
      </c>
      <c r="F729">
        <v>0.99964500000000001</v>
      </c>
      <c r="G729">
        <v>7.2985379999999997</v>
      </c>
      <c r="H729" t="s">
        <v>0</v>
      </c>
    </row>
    <row r="730" spans="1:8" x14ac:dyDescent="0.25">
      <c r="A730" t="s">
        <v>2015</v>
      </c>
      <c r="B730" t="s">
        <v>8023</v>
      </c>
      <c r="C730" t="s">
        <v>9182</v>
      </c>
      <c r="D730" t="s">
        <v>9229</v>
      </c>
      <c r="E730">
        <v>4642</v>
      </c>
      <c r="F730">
        <v>1</v>
      </c>
      <c r="G730">
        <v>7.5989120000000003</v>
      </c>
      <c r="H730" t="s">
        <v>0</v>
      </c>
    </row>
    <row r="731" spans="1:8" x14ac:dyDescent="0.25">
      <c r="A731" t="s">
        <v>2016</v>
      </c>
      <c r="B731" t="s">
        <v>8023</v>
      </c>
      <c r="C731" t="s">
        <v>9182</v>
      </c>
      <c r="D731" t="s">
        <v>9229</v>
      </c>
      <c r="E731">
        <v>4672</v>
      </c>
      <c r="F731">
        <v>0.99590800000000002</v>
      </c>
      <c r="G731">
        <v>7.8997229999999998</v>
      </c>
      <c r="H731" t="s">
        <v>0</v>
      </c>
    </row>
    <row r="732" spans="1:8" x14ac:dyDescent="0.25">
      <c r="A732" t="s">
        <v>2017</v>
      </c>
      <c r="B732" t="s">
        <v>8024</v>
      </c>
      <c r="C732" t="s">
        <v>9182</v>
      </c>
      <c r="D732" t="s">
        <v>9183</v>
      </c>
      <c r="E732">
        <v>1926</v>
      </c>
      <c r="F732">
        <v>1</v>
      </c>
      <c r="G732">
        <v>5.6407449999999999</v>
      </c>
      <c r="H732" t="s">
        <v>0</v>
      </c>
    </row>
    <row r="733" spans="1:8" x14ac:dyDescent="0.25">
      <c r="A733" t="s">
        <v>2018</v>
      </c>
      <c r="B733" t="s">
        <v>8024</v>
      </c>
      <c r="C733" t="s">
        <v>9182</v>
      </c>
      <c r="D733" t="s">
        <v>9183</v>
      </c>
      <c r="E733">
        <v>4795</v>
      </c>
      <c r="F733">
        <v>0.99113099999999998</v>
      </c>
      <c r="G733">
        <v>7.8986280000000004</v>
      </c>
      <c r="H733" t="s">
        <v>0</v>
      </c>
    </row>
    <row r="734" spans="1:8" x14ac:dyDescent="0.25">
      <c r="A734" t="s">
        <v>2019</v>
      </c>
      <c r="B734" t="s">
        <v>8693</v>
      </c>
      <c r="C734" t="s">
        <v>9182</v>
      </c>
      <c r="D734" t="s">
        <v>9183</v>
      </c>
      <c r="E734">
        <v>2019</v>
      </c>
      <c r="F734">
        <v>1</v>
      </c>
      <c r="G734">
        <v>5.6407449999999999</v>
      </c>
      <c r="H734" t="s">
        <v>0</v>
      </c>
    </row>
    <row r="735" spans="1:8" x14ac:dyDescent="0.25">
      <c r="A735" t="s">
        <v>2020</v>
      </c>
      <c r="B735" t="s">
        <v>8694</v>
      </c>
      <c r="C735" t="s">
        <v>9182</v>
      </c>
      <c r="D735" t="s">
        <v>9183</v>
      </c>
      <c r="E735">
        <v>664</v>
      </c>
      <c r="F735">
        <v>1</v>
      </c>
      <c r="G735">
        <v>5.3246929999999999</v>
      </c>
      <c r="H735" t="s">
        <v>0</v>
      </c>
    </row>
    <row r="736" spans="1:8" x14ac:dyDescent="0.25">
      <c r="A736" t="s">
        <v>2021</v>
      </c>
      <c r="B736" t="s">
        <v>8694</v>
      </c>
      <c r="C736" t="s">
        <v>9182</v>
      </c>
      <c r="D736" t="s">
        <v>9183</v>
      </c>
      <c r="E736">
        <v>4717</v>
      </c>
      <c r="F736">
        <v>0.98661900000000002</v>
      </c>
      <c r="G736">
        <v>7.5975979999999996</v>
      </c>
      <c r="H736" t="s">
        <v>0</v>
      </c>
    </row>
    <row r="737" spans="1:8" x14ac:dyDescent="0.25">
      <c r="A737" t="s">
        <v>2022</v>
      </c>
      <c r="B737" t="s">
        <v>8025</v>
      </c>
      <c r="C737" t="s">
        <v>9182</v>
      </c>
      <c r="D737" t="s">
        <v>9237</v>
      </c>
      <c r="E737">
        <v>4326</v>
      </c>
      <c r="F737">
        <v>1</v>
      </c>
      <c r="G737">
        <v>5.9509889999999999</v>
      </c>
      <c r="H737" t="s">
        <v>0</v>
      </c>
    </row>
    <row r="738" spans="1:8" x14ac:dyDescent="0.25">
      <c r="A738" t="s">
        <v>2023</v>
      </c>
      <c r="B738" t="s">
        <v>8025</v>
      </c>
      <c r="C738" t="s">
        <v>9182</v>
      </c>
      <c r="D738" t="s">
        <v>9237</v>
      </c>
      <c r="E738">
        <v>3125</v>
      </c>
      <c r="F738">
        <v>1</v>
      </c>
      <c r="G738">
        <v>6.1447229999999999</v>
      </c>
      <c r="H738" t="s">
        <v>0</v>
      </c>
    </row>
    <row r="739" spans="1:8" x14ac:dyDescent="0.25">
      <c r="A739" t="s">
        <v>2024</v>
      </c>
      <c r="B739" t="s">
        <v>8025</v>
      </c>
      <c r="C739" t="s">
        <v>9182</v>
      </c>
      <c r="D739" t="s">
        <v>9237</v>
      </c>
      <c r="E739">
        <v>135</v>
      </c>
      <c r="F739">
        <v>1</v>
      </c>
      <c r="G739">
        <v>4.8308450000000001</v>
      </c>
      <c r="H739" t="s">
        <v>0</v>
      </c>
    </row>
    <row r="740" spans="1:8" x14ac:dyDescent="0.25">
      <c r="A740" t="s">
        <v>2025</v>
      </c>
      <c r="B740" t="s">
        <v>8025</v>
      </c>
      <c r="C740" t="s">
        <v>9182</v>
      </c>
      <c r="D740" t="s">
        <v>9237</v>
      </c>
      <c r="E740">
        <v>4669</v>
      </c>
      <c r="F740">
        <v>0.99960899999999997</v>
      </c>
      <c r="G740">
        <v>7.8999420000000002</v>
      </c>
      <c r="H740" t="s">
        <v>0</v>
      </c>
    </row>
    <row r="741" spans="1:8" x14ac:dyDescent="0.25">
      <c r="A741" t="s">
        <v>2026</v>
      </c>
      <c r="B741" t="s">
        <v>8695</v>
      </c>
      <c r="C741" t="s">
        <v>9182</v>
      </c>
      <c r="D741" t="s">
        <v>9237</v>
      </c>
      <c r="E741">
        <v>4653</v>
      </c>
      <c r="F741">
        <v>0.99761500000000003</v>
      </c>
      <c r="G741">
        <v>7.8997229999999998</v>
      </c>
      <c r="H741" t="s">
        <v>0</v>
      </c>
    </row>
    <row r="742" spans="1:8" x14ac:dyDescent="0.25">
      <c r="A742" t="s">
        <v>2027</v>
      </c>
      <c r="B742" t="s">
        <v>8695</v>
      </c>
      <c r="C742" t="s">
        <v>9182</v>
      </c>
      <c r="D742" t="s">
        <v>9237</v>
      </c>
      <c r="E742">
        <v>3129</v>
      </c>
      <c r="F742">
        <v>1</v>
      </c>
      <c r="G742">
        <v>6.5388700000000002</v>
      </c>
      <c r="H742" t="s">
        <v>0</v>
      </c>
    </row>
    <row r="743" spans="1:8" x14ac:dyDescent="0.25">
      <c r="A743" t="s">
        <v>2028</v>
      </c>
      <c r="B743" t="s">
        <v>8026</v>
      </c>
      <c r="C743" t="s">
        <v>9182</v>
      </c>
      <c r="D743" t="s">
        <v>9229</v>
      </c>
      <c r="E743">
        <v>2617</v>
      </c>
      <c r="F743">
        <v>1</v>
      </c>
      <c r="G743">
        <v>6.1371700000000002</v>
      </c>
      <c r="H743" t="s">
        <v>0</v>
      </c>
    </row>
    <row r="744" spans="1:8" x14ac:dyDescent="0.25">
      <c r="A744" t="s">
        <v>2029</v>
      </c>
      <c r="B744" t="s">
        <v>8027</v>
      </c>
      <c r="C744" t="s">
        <v>9182</v>
      </c>
      <c r="D744" t="s">
        <v>9229</v>
      </c>
      <c r="E744">
        <v>2931</v>
      </c>
      <c r="F744">
        <v>1</v>
      </c>
      <c r="G744">
        <v>6.1371700000000002</v>
      </c>
      <c r="H744" t="s">
        <v>0</v>
      </c>
    </row>
    <row r="745" spans="1:8" x14ac:dyDescent="0.25">
      <c r="A745" t="s">
        <v>2030</v>
      </c>
      <c r="B745" t="s">
        <v>8027</v>
      </c>
      <c r="C745" t="s">
        <v>9182</v>
      </c>
      <c r="D745" t="s">
        <v>9229</v>
      </c>
      <c r="E745">
        <v>4657</v>
      </c>
      <c r="F745">
        <v>0.99239100000000002</v>
      </c>
      <c r="G745">
        <v>7.8997229999999998</v>
      </c>
      <c r="H745" t="s">
        <v>0</v>
      </c>
    </row>
    <row r="746" spans="1:8" x14ac:dyDescent="0.25">
      <c r="A746" t="s">
        <v>2031</v>
      </c>
      <c r="B746" t="s">
        <v>8027</v>
      </c>
      <c r="C746" t="s">
        <v>9182</v>
      </c>
      <c r="D746" t="s">
        <v>9229</v>
      </c>
      <c r="E746">
        <v>4367</v>
      </c>
      <c r="F746">
        <v>1</v>
      </c>
      <c r="G746">
        <v>7.0550629999999996</v>
      </c>
      <c r="H746" t="s">
        <v>0</v>
      </c>
    </row>
    <row r="747" spans="1:8" x14ac:dyDescent="0.25">
      <c r="A747" t="s">
        <v>2032</v>
      </c>
      <c r="B747" t="s">
        <v>8696</v>
      </c>
      <c r="C747" t="s">
        <v>9182</v>
      </c>
      <c r="D747" t="s">
        <v>9229</v>
      </c>
      <c r="E747">
        <v>4599</v>
      </c>
      <c r="F747">
        <v>0.99996499999999999</v>
      </c>
      <c r="G747">
        <v>7.5991309999999999</v>
      </c>
      <c r="H747" t="s">
        <v>0</v>
      </c>
    </row>
    <row r="748" spans="1:8" x14ac:dyDescent="0.25">
      <c r="A748" t="s">
        <v>2033</v>
      </c>
      <c r="B748" t="s">
        <v>8696</v>
      </c>
      <c r="C748" t="s">
        <v>9182</v>
      </c>
      <c r="D748" t="s">
        <v>9229</v>
      </c>
      <c r="E748">
        <v>4853</v>
      </c>
      <c r="F748">
        <v>0.99112800000000001</v>
      </c>
      <c r="G748">
        <v>7.898847</v>
      </c>
      <c r="H748" t="s">
        <v>0</v>
      </c>
    </row>
    <row r="749" spans="1:8" x14ac:dyDescent="0.25">
      <c r="A749" t="s">
        <v>2034</v>
      </c>
      <c r="B749" t="s">
        <v>8028</v>
      </c>
      <c r="C749" t="s">
        <v>9182</v>
      </c>
      <c r="D749" t="s">
        <v>9229</v>
      </c>
      <c r="E749">
        <v>4629</v>
      </c>
      <c r="F749">
        <v>0.99736599999999997</v>
      </c>
      <c r="G749">
        <v>7.8997229999999998</v>
      </c>
      <c r="H749" t="s">
        <v>0</v>
      </c>
    </row>
    <row r="750" spans="1:8" x14ac:dyDescent="0.25">
      <c r="A750" t="s">
        <v>2035</v>
      </c>
      <c r="B750" t="s">
        <v>8028</v>
      </c>
      <c r="C750" t="s">
        <v>9182</v>
      </c>
      <c r="D750" t="s">
        <v>9229</v>
      </c>
      <c r="E750">
        <v>4228</v>
      </c>
      <c r="F750">
        <v>0.99884200000000001</v>
      </c>
      <c r="G750">
        <v>7.8997229999999998</v>
      </c>
      <c r="H750" t="s">
        <v>0</v>
      </c>
    </row>
    <row r="751" spans="1:8" x14ac:dyDescent="0.25">
      <c r="A751" t="s">
        <v>2036</v>
      </c>
      <c r="B751" t="s">
        <v>8028</v>
      </c>
      <c r="C751" t="s">
        <v>9182</v>
      </c>
      <c r="D751" t="s">
        <v>9229</v>
      </c>
      <c r="E751">
        <v>634</v>
      </c>
      <c r="F751">
        <v>1</v>
      </c>
      <c r="G751">
        <v>5.70791</v>
      </c>
      <c r="H751" t="s">
        <v>0</v>
      </c>
    </row>
    <row r="752" spans="1:8" x14ac:dyDescent="0.25">
      <c r="A752" t="s">
        <v>2037</v>
      </c>
      <c r="B752" t="s">
        <v>8028</v>
      </c>
      <c r="C752" t="s">
        <v>9182</v>
      </c>
      <c r="D752" t="s">
        <v>9229</v>
      </c>
      <c r="E752">
        <v>4772</v>
      </c>
      <c r="F752">
        <v>0.99327900000000002</v>
      </c>
      <c r="G752">
        <v>7.8992849999999999</v>
      </c>
      <c r="H752" t="s">
        <v>0</v>
      </c>
    </row>
    <row r="753" spans="1:8" x14ac:dyDescent="0.25">
      <c r="A753" t="s">
        <v>2038</v>
      </c>
      <c r="B753" t="s">
        <v>8029</v>
      </c>
      <c r="C753" t="s">
        <v>9182</v>
      </c>
      <c r="D753" t="s">
        <v>9229</v>
      </c>
      <c r="E753">
        <v>4372</v>
      </c>
      <c r="F753">
        <v>1</v>
      </c>
      <c r="G753">
        <v>7.8995040000000003</v>
      </c>
      <c r="H753" t="s">
        <v>0</v>
      </c>
    </row>
    <row r="754" spans="1:8" x14ac:dyDescent="0.25">
      <c r="A754" t="s">
        <v>2039</v>
      </c>
      <c r="B754" t="s">
        <v>8029</v>
      </c>
      <c r="C754" t="s">
        <v>9182</v>
      </c>
      <c r="D754" t="s">
        <v>9229</v>
      </c>
      <c r="E754">
        <v>4797</v>
      </c>
      <c r="F754">
        <v>0.99858800000000003</v>
      </c>
      <c r="G754">
        <v>7.8997229999999998</v>
      </c>
      <c r="H754" t="s">
        <v>0</v>
      </c>
    </row>
    <row r="755" spans="1:8" x14ac:dyDescent="0.25">
      <c r="A755" t="s">
        <v>2040</v>
      </c>
      <c r="B755" t="s">
        <v>8029</v>
      </c>
      <c r="C755" t="s">
        <v>9182</v>
      </c>
      <c r="D755" t="s">
        <v>9229</v>
      </c>
      <c r="E755">
        <v>4833</v>
      </c>
      <c r="F755">
        <v>0.992394</v>
      </c>
      <c r="G755">
        <v>7.8995040000000003</v>
      </c>
      <c r="H755" t="s">
        <v>0</v>
      </c>
    </row>
    <row r="756" spans="1:8" x14ac:dyDescent="0.25">
      <c r="A756" t="s">
        <v>2041</v>
      </c>
      <c r="B756" t="s">
        <v>8697</v>
      </c>
      <c r="C756" t="s">
        <v>9182</v>
      </c>
      <c r="D756" t="s">
        <v>9229</v>
      </c>
      <c r="E756">
        <v>3929</v>
      </c>
      <c r="F756">
        <v>1</v>
      </c>
      <c r="G756">
        <v>6.9972890000000003</v>
      </c>
      <c r="H756" t="s">
        <v>0</v>
      </c>
    </row>
    <row r="757" spans="1:8" x14ac:dyDescent="0.25">
      <c r="A757" t="s">
        <v>2042</v>
      </c>
      <c r="B757" t="s">
        <v>8697</v>
      </c>
      <c r="C757" t="s">
        <v>9182</v>
      </c>
      <c r="D757" t="s">
        <v>9229</v>
      </c>
      <c r="E757">
        <v>4798</v>
      </c>
      <c r="F757">
        <v>0.98896300000000004</v>
      </c>
      <c r="G757">
        <v>7.8990660000000004</v>
      </c>
      <c r="H757" t="s">
        <v>0</v>
      </c>
    </row>
    <row r="758" spans="1:8" x14ac:dyDescent="0.25">
      <c r="A758" t="s">
        <v>2043</v>
      </c>
      <c r="B758" t="s">
        <v>8697</v>
      </c>
      <c r="C758" t="s">
        <v>9182</v>
      </c>
      <c r="D758" t="s">
        <v>9229</v>
      </c>
      <c r="E758">
        <v>4234</v>
      </c>
      <c r="F758">
        <v>1</v>
      </c>
      <c r="G758">
        <v>7.5993490000000001</v>
      </c>
      <c r="H758" t="s">
        <v>0</v>
      </c>
    </row>
    <row r="759" spans="1:8" x14ac:dyDescent="0.25">
      <c r="A759" t="s">
        <v>2044</v>
      </c>
      <c r="B759" t="s">
        <v>8698</v>
      </c>
      <c r="C759" t="s">
        <v>9182</v>
      </c>
      <c r="D759" t="s">
        <v>9229</v>
      </c>
      <c r="E759">
        <v>4794</v>
      </c>
      <c r="F759">
        <v>0.99730799999999997</v>
      </c>
      <c r="G759">
        <v>7.8997229999999998</v>
      </c>
      <c r="H759" t="s">
        <v>0</v>
      </c>
    </row>
    <row r="760" spans="1:8" x14ac:dyDescent="0.25">
      <c r="A760" t="s">
        <v>2045</v>
      </c>
      <c r="B760" t="s">
        <v>8699</v>
      </c>
      <c r="C760" t="s">
        <v>9182</v>
      </c>
      <c r="D760" t="s">
        <v>9229</v>
      </c>
      <c r="E760">
        <v>4336</v>
      </c>
      <c r="F760">
        <v>1</v>
      </c>
      <c r="G760">
        <v>7.9001609999999998</v>
      </c>
      <c r="H760" t="s">
        <v>0</v>
      </c>
    </row>
    <row r="761" spans="1:8" x14ac:dyDescent="0.25">
      <c r="A761" t="s">
        <v>2046</v>
      </c>
      <c r="B761" t="s">
        <v>8699</v>
      </c>
      <c r="C761" t="s">
        <v>9182</v>
      </c>
      <c r="D761" t="s">
        <v>9229</v>
      </c>
      <c r="E761">
        <v>4600</v>
      </c>
      <c r="F761">
        <v>0.97016599999999997</v>
      </c>
      <c r="G761">
        <v>7.8992849999999999</v>
      </c>
      <c r="H761" t="s">
        <v>0</v>
      </c>
    </row>
    <row r="762" spans="1:8" x14ac:dyDescent="0.25">
      <c r="A762" t="s">
        <v>2047</v>
      </c>
      <c r="B762" t="s">
        <v>9464</v>
      </c>
      <c r="C762" t="s">
        <v>9182</v>
      </c>
      <c r="D762" t="s">
        <v>9229</v>
      </c>
      <c r="E762">
        <v>4543</v>
      </c>
      <c r="F762">
        <v>0.99391600000000002</v>
      </c>
      <c r="G762">
        <v>7.8992849999999999</v>
      </c>
      <c r="H762" t="s">
        <v>0</v>
      </c>
    </row>
    <row r="763" spans="1:8" x14ac:dyDescent="0.25">
      <c r="A763" t="s">
        <v>2048</v>
      </c>
      <c r="B763" t="s">
        <v>8700</v>
      </c>
      <c r="C763" t="s">
        <v>9182</v>
      </c>
      <c r="D763" t="s">
        <v>9229</v>
      </c>
      <c r="E763">
        <v>4705</v>
      </c>
      <c r="F763">
        <v>1</v>
      </c>
      <c r="G763">
        <v>7.8992849999999999</v>
      </c>
      <c r="H763" t="s">
        <v>0</v>
      </c>
    </row>
    <row r="764" spans="1:8" x14ac:dyDescent="0.25">
      <c r="A764" t="s">
        <v>2049</v>
      </c>
      <c r="B764" t="s">
        <v>8030</v>
      </c>
      <c r="C764" t="s">
        <v>9182</v>
      </c>
      <c r="D764" t="s">
        <v>9229</v>
      </c>
      <c r="E764">
        <v>4673</v>
      </c>
      <c r="F764">
        <v>0.987479</v>
      </c>
      <c r="G764">
        <v>7.8992849999999999</v>
      </c>
      <c r="H764" t="s">
        <v>0</v>
      </c>
    </row>
    <row r="765" spans="1:8" x14ac:dyDescent="0.25">
      <c r="A765" t="s">
        <v>2050</v>
      </c>
      <c r="B765" t="s">
        <v>8030</v>
      </c>
      <c r="C765" t="s">
        <v>9182</v>
      </c>
      <c r="D765" t="s">
        <v>9229</v>
      </c>
      <c r="E765">
        <v>2926</v>
      </c>
      <c r="F765">
        <v>1</v>
      </c>
      <c r="G765">
        <v>6.1845949999999998</v>
      </c>
      <c r="H765" t="s">
        <v>0</v>
      </c>
    </row>
    <row r="766" spans="1:8" x14ac:dyDescent="0.25">
      <c r="A766" t="s">
        <v>2051</v>
      </c>
      <c r="B766" t="s">
        <v>8030</v>
      </c>
      <c r="C766" t="s">
        <v>9182</v>
      </c>
      <c r="D766" t="s">
        <v>9229</v>
      </c>
      <c r="E766">
        <v>4815</v>
      </c>
      <c r="F766">
        <v>0.99738400000000005</v>
      </c>
      <c r="G766">
        <v>7.8992849999999999</v>
      </c>
      <c r="H766" t="s">
        <v>0</v>
      </c>
    </row>
    <row r="767" spans="1:8" x14ac:dyDescent="0.25">
      <c r="A767" t="s">
        <v>2052</v>
      </c>
      <c r="B767" t="s">
        <v>8701</v>
      </c>
      <c r="C767" t="s">
        <v>9182</v>
      </c>
      <c r="D767" t="s">
        <v>9229</v>
      </c>
      <c r="E767">
        <v>4289</v>
      </c>
      <c r="F767">
        <v>1</v>
      </c>
      <c r="G767">
        <v>7.2983190000000002</v>
      </c>
      <c r="H767" t="s">
        <v>0</v>
      </c>
    </row>
    <row r="768" spans="1:8" x14ac:dyDescent="0.25">
      <c r="A768" t="s">
        <v>2053</v>
      </c>
      <c r="B768" t="s">
        <v>9465</v>
      </c>
      <c r="C768" t="s">
        <v>9182</v>
      </c>
      <c r="D768" t="s">
        <v>9229</v>
      </c>
      <c r="E768">
        <v>4566</v>
      </c>
      <c r="F768">
        <v>1</v>
      </c>
      <c r="G768">
        <v>7.5991309999999999</v>
      </c>
      <c r="H768" t="s">
        <v>0</v>
      </c>
    </row>
    <row r="769" spans="1:8" x14ac:dyDescent="0.25">
      <c r="A769" t="s">
        <v>2054</v>
      </c>
      <c r="B769" t="s">
        <v>8031</v>
      </c>
      <c r="C769" t="s">
        <v>9184</v>
      </c>
      <c r="D769" t="s">
        <v>9259</v>
      </c>
      <c r="E769">
        <v>4792</v>
      </c>
      <c r="F769">
        <v>0.99672899999999998</v>
      </c>
      <c r="G769">
        <v>7.8992849999999999</v>
      </c>
      <c r="H769" t="s">
        <v>0</v>
      </c>
    </row>
    <row r="770" spans="1:8" x14ac:dyDescent="0.25">
      <c r="A770" t="s">
        <v>2055</v>
      </c>
      <c r="B770" t="s">
        <v>8031</v>
      </c>
      <c r="C770" t="s">
        <v>9184</v>
      </c>
      <c r="D770" t="s">
        <v>9259</v>
      </c>
      <c r="E770">
        <v>426</v>
      </c>
      <c r="F770">
        <v>1</v>
      </c>
      <c r="G770">
        <v>5.0861210000000003</v>
      </c>
      <c r="H770" t="s">
        <v>0</v>
      </c>
    </row>
    <row r="771" spans="1:8" x14ac:dyDescent="0.25">
      <c r="A771" t="s">
        <v>2056</v>
      </c>
      <c r="B771" t="s">
        <v>9466</v>
      </c>
      <c r="C771" t="s">
        <v>9184</v>
      </c>
      <c r="D771" t="s">
        <v>9259</v>
      </c>
      <c r="E771">
        <v>4735</v>
      </c>
      <c r="F771">
        <v>1</v>
      </c>
      <c r="G771">
        <v>7.8997229999999998</v>
      </c>
      <c r="H771" t="s">
        <v>0</v>
      </c>
    </row>
    <row r="772" spans="1:8" x14ac:dyDescent="0.25">
      <c r="A772" t="s">
        <v>2057</v>
      </c>
      <c r="B772" t="s">
        <v>8032</v>
      </c>
      <c r="C772" t="s">
        <v>9184</v>
      </c>
      <c r="D772" t="s">
        <v>9259</v>
      </c>
      <c r="E772">
        <v>4759</v>
      </c>
      <c r="F772">
        <v>1</v>
      </c>
      <c r="G772">
        <v>7.8992849999999999</v>
      </c>
      <c r="H772" t="s">
        <v>0</v>
      </c>
    </row>
    <row r="773" spans="1:8" x14ac:dyDescent="0.25">
      <c r="A773" t="s">
        <v>2058</v>
      </c>
      <c r="B773" t="s">
        <v>8032</v>
      </c>
      <c r="C773" t="s">
        <v>9184</v>
      </c>
      <c r="D773" t="s">
        <v>9259</v>
      </c>
      <c r="E773">
        <v>2837</v>
      </c>
      <c r="F773">
        <v>1</v>
      </c>
      <c r="G773">
        <v>6.2193569999999996</v>
      </c>
      <c r="H773" t="s">
        <v>0</v>
      </c>
    </row>
    <row r="774" spans="1:8" x14ac:dyDescent="0.25">
      <c r="A774" t="s">
        <v>2059</v>
      </c>
      <c r="B774" t="s">
        <v>9467</v>
      </c>
      <c r="C774" t="s">
        <v>9199</v>
      </c>
      <c r="D774" t="s">
        <v>9214</v>
      </c>
      <c r="E774">
        <v>2827</v>
      </c>
      <c r="F774">
        <v>1</v>
      </c>
      <c r="G774">
        <v>6.2285000000000004</v>
      </c>
      <c r="H774" t="s">
        <v>0</v>
      </c>
    </row>
    <row r="775" spans="1:8" x14ac:dyDescent="0.25">
      <c r="A775" t="s">
        <v>2060</v>
      </c>
      <c r="B775" t="s">
        <v>8033</v>
      </c>
      <c r="C775" t="s">
        <v>9199</v>
      </c>
      <c r="D775" t="s">
        <v>9200</v>
      </c>
      <c r="E775">
        <v>4768</v>
      </c>
      <c r="F775">
        <v>0.99533000000000005</v>
      </c>
      <c r="G775">
        <v>7.8997229999999998</v>
      </c>
      <c r="H775" t="s">
        <v>0</v>
      </c>
    </row>
    <row r="776" spans="1:8" x14ac:dyDescent="0.25">
      <c r="A776" t="s">
        <v>2061</v>
      </c>
      <c r="B776" t="s">
        <v>9468</v>
      </c>
      <c r="C776" t="s">
        <v>9199</v>
      </c>
      <c r="D776" t="s">
        <v>9214</v>
      </c>
      <c r="E776">
        <v>4668</v>
      </c>
      <c r="F776">
        <v>0.99460999999999999</v>
      </c>
      <c r="G776">
        <v>7.8990660000000004</v>
      </c>
      <c r="H776" t="s">
        <v>0</v>
      </c>
    </row>
    <row r="777" spans="1:8" x14ac:dyDescent="0.25">
      <c r="A777" t="s">
        <v>2062</v>
      </c>
      <c r="B777" t="s">
        <v>8034</v>
      </c>
      <c r="C777" t="s">
        <v>9199</v>
      </c>
      <c r="D777" t="s">
        <v>9214</v>
      </c>
      <c r="E777">
        <v>3057</v>
      </c>
      <c r="F777">
        <v>1</v>
      </c>
      <c r="G777">
        <v>6.108206</v>
      </c>
      <c r="H777" t="s">
        <v>0</v>
      </c>
    </row>
    <row r="778" spans="1:8" x14ac:dyDescent="0.25">
      <c r="A778" t="s">
        <v>2063</v>
      </c>
      <c r="B778" t="s">
        <v>8035</v>
      </c>
      <c r="C778" t="s">
        <v>9199</v>
      </c>
      <c r="D778" t="s">
        <v>9200</v>
      </c>
      <c r="E778">
        <v>3708</v>
      </c>
      <c r="F778">
        <v>1</v>
      </c>
      <c r="G778">
        <v>6.754251</v>
      </c>
      <c r="H778" t="s">
        <v>0</v>
      </c>
    </row>
    <row r="779" spans="1:8" x14ac:dyDescent="0.25">
      <c r="A779" t="s">
        <v>2064</v>
      </c>
      <c r="B779" t="s">
        <v>8035</v>
      </c>
      <c r="C779" t="s">
        <v>9199</v>
      </c>
      <c r="D779" t="s">
        <v>9200</v>
      </c>
      <c r="E779">
        <v>3567</v>
      </c>
      <c r="F779">
        <v>1</v>
      </c>
      <c r="G779">
        <v>7.4228209999999999</v>
      </c>
      <c r="H779" t="s">
        <v>0</v>
      </c>
    </row>
    <row r="780" spans="1:8" x14ac:dyDescent="0.25">
      <c r="A780" t="s">
        <v>2065</v>
      </c>
      <c r="B780" t="s">
        <v>9469</v>
      </c>
      <c r="C780" t="s">
        <v>9199</v>
      </c>
      <c r="D780" t="s">
        <v>9214</v>
      </c>
      <c r="E780">
        <v>4851</v>
      </c>
      <c r="F780">
        <v>0.98603499999999999</v>
      </c>
      <c r="G780">
        <v>7.8986280000000004</v>
      </c>
      <c r="H780" t="s">
        <v>0</v>
      </c>
    </row>
    <row r="781" spans="1:8" x14ac:dyDescent="0.25">
      <c r="A781" t="s">
        <v>2066</v>
      </c>
      <c r="B781" t="s">
        <v>8036</v>
      </c>
      <c r="C781" t="s">
        <v>9199</v>
      </c>
      <c r="D781" t="s">
        <v>9200</v>
      </c>
      <c r="E781">
        <v>4396</v>
      </c>
      <c r="F781">
        <v>0.995645</v>
      </c>
      <c r="G781">
        <v>7.8997229999999998</v>
      </c>
      <c r="H781" t="s">
        <v>0</v>
      </c>
    </row>
    <row r="782" spans="1:8" x14ac:dyDescent="0.25">
      <c r="A782" t="s">
        <v>2067</v>
      </c>
      <c r="B782" t="s">
        <v>8036</v>
      </c>
      <c r="C782" t="s">
        <v>9199</v>
      </c>
      <c r="D782" t="s">
        <v>9200</v>
      </c>
      <c r="E782">
        <v>1170</v>
      </c>
      <c r="F782">
        <v>1</v>
      </c>
      <c r="G782">
        <v>5.7161249999999999</v>
      </c>
      <c r="H782" t="s">
        <v>0</v>
      </c>
    </row>
    <row r="783" spans="1:8" x14ac:dyDescent="0.25">
      <c r="A783" t="s">
        <v>2068</v>
      </c>
      <c r="B783" t="s">
        <v>9470</v>
      </c>
      <c r="C783" t="s">
        <v>9199</v>
      </c>
      <c r="D783" t="s">
        <v>9200</v>
      </c>
      <c r="E783">
        <v>3151</v>
      </c>
      <c r="F783">
        <v>1</v>
      </c>
      <c r="G783">
        <v>5.5950280000000001</v>
      </c>
      <c r="H783" t="s">
        <v>0</v>
      </c>
    </row>
    <row r="784" spans="1:8" x14ac:dyDescent="0.25">
      <c r="A784" t="s">
        <v>2069</v>
      </c>
      <c r="B784" t="s">
        <v>8037</v>
      </c>
      <c r="C784" t="s">
        <v>9199</v>
      </c>
      <c r="D784" t="s">
        <v>9214</v>
      </c>
      <c r="E784">
        <v>4802</v>
      </c>
      <c r="F784">
        <v>0.98032300000000006</v>
      </c>
      <c r="G784">
        <v>7.8986280000000004</v>
      </c>
      <c r="H784" t="s">
        <v>0</v>
      </c>
    </row>
    <row r="785" spans="1:8" x14ac:dyDescent="0.25">
      <c r="A785" t="s">
        <v>2070</v>
      </c>
      <c r="B785" t="s">
        <v>8038</v>
      </c>
      <c r="C785" t="s">
        <v>9184</v>
      </c>
      <c r="D785" t="s">
        <v>9185</v>
      </c>
      <c r="E785">
        <v>4606</v>
      </c>
      <c r="F785">
        <v>0.99791799999999997</v>
      </c>
      <c r="G785">
        <v>7.8997229999999998</v>
      </c>
      <c r="H785" t="s">
        <v>0</v>
      </c>
    </row>
    <row r="786" spans="1:8" x14ac:dyDescent="0.25">
      <c r="A786" t="s">
        <v>2071</v>
      </c>
      <c r="B786" t="s">
        <v>8038</v>
      </c>
      <c r="C786" t="s">
        <v>9184</v>
      </c>
      <c r="D786" t="s">
        <v>9185</v>
      </c>
      <c r="E786">
        <v>29</v>
      </c>
      <c r="F786">
        <v>1</v>
      </c>
      <c r="G786">
        <v>3.8888440000000002</v>
      </c>
      <c r="H786" t="s">
        <v>1</v>
      </c>
    </row>
    <row r="787" spans="1:8" x14ac:dyDescent="0.25">
      <c r="A787" t="s">
        <v>2072</v>
      </c>
      <c r="B787" t="s">
        <v>8039</v>
      </c>
      <c r="C787" t="s">
        <v>9182</v>
      </c>
      <c r="D787" t="s">
        <v>9183</v>
      </c>
      <c r="E787">
        <v>4644</v>
      </c>
      <c r="F787">
        <v>0.99180000000000001</v>
      </c>
      <c r="G787">
        <v>7.8995040000000003</v>
      </c>
      <c r="H787" t="s">
        <v>0</v>
      </c>
    </row>
    <row r="788" spans="1:8" x14ac:dyDescent="0.25">
      <c r="A788" t="s">
        <v>2073</v>
      </c>
      <c r="B788" t="s">
        <v>8039</v>
      </c>
      <c r="C788" t="s">
        <v>9182</v>
      </c>
      <c r="D788" t="s">
        <v>9183</v>
      </c>
      <c r="E788">
        <v>1861</v>
      </c>
      <c r="F788">
        <v>1</v>
      </c>
      <c r="G788">
        <v>5.6994189999999998</v>
      </c>
      <c r="H788" t="s">
        <v>0</v>
      </c>
    </row>
    <row r="789" spans="1:8" x14ac:dyDescent="0.25">
      <c r="A789" t="s">
        <v>2074</v>
      </c>
      <c r="B789" t="s">
        <v>9471</v>
      </c>
      <c r="C789" t="s">
        <v>9182</v>
      </c>
      <c r="D789" t="s">
        <v>9269</v>
      </c>
      <c r="E789">
        <v>4625</v>
      </c>
      <c r="F789">
        <v>0.99907999999999997</v>
      </c>
      <c r="G789">
        <v>7.9001609999999998</v>
      </c>
      <c r="H789" t="s">
        <v>0</v>
      </c>
    </row>
    <row r="790" spans="1:8" x14ac:dyDescent="0.25">
      <c r="A790" t="s">
        <v>2075</v>
      </c>
      <c r="B790" t="s">
        <v>8702</v>
      </c>
      <c r="C790" t="s">
        <v>9182</v>
      </c>
      <c r="D790" t="s">
        <v>9183</v>
      </c>
      <c r="E790">
        <v>4508</v>
      </c>
      <c r="F790">
        <v>1</v>
      </c>
      <c r="G790">
        <v>7.9001609999999998</v>
      </c>
      <c r="H790" t="s">
        <v>0</v>
      </c>
    </row>
    <row r="791" spans="1:8" x14ac:dyDescent="0.25">
      <c r="A791" t="s">
        <v>2076</v>
      </c>
      <c r="B791" t="s">
        <v>8702</v>
      </c>
      <c r="C791" t="s">
        <v>9182</v>
      </c>
      <c r="D791" t="s">
        <v>9183</v>
      </c>
      <c r="E791">
        <v>4735</v>
      </c>
      <c r="F791">
        <v>0.99583600000000005</v>
      </c>
      <c r="G791">
        <v>7.8992849999999999</v>
      </c>
      <c r="H791" t="s">
        <v>0</v>
      </c>
    </row>
    <row r="792" spans="1:8" x14ac:dyDescent="0.25">
      <c r="A792" t="s">
        <v>2077</v>
      </c>
      <c r="B792" t="s">
        <v>8040</v>
      </c>
      <c r="C792" t="s">
        <v>9182</v>
      </c>
      <c r="D792" t="s">
        <v>9183</v>
      </c>
      <c r="E792">
        <v>2018</v>
      </c>
      <c r="F792">
        <v>1</v>
      </c>
      <c r="G792">
        <v>6.946574</v>
      </c>
      <c r="H792" t="s">
        <v>0</v>
      </c>
    </row>
    <row r="793" spans="1:8" x14ac:dyDescent="0.25">
      <c r="A793" t="s">
        <v>2078</v>
      </c>
      <c r="B793" t="s">
        <v>8040</v>
      </c>
      <c r="C793" t="s">
        <v>9182</v>
      </c>
      <c r="D793" t="s">
        <v>9183</v>
      </c>
      <c r="E793">
        <v>4724</v>
      </c>
      <c r="F793">
        <v>0.99743999999999999</v>
      </c>
      <c r="G793">
        <v>7.8995040000000003</v>
      </c>
      <c r="H793" t="s">
        <v>0</v>
      </c>
    </row>
    <row r="794" spans="1:8" x14ac:dyDescent="0.25">
      <c r="A794" t="s">
        <v>2079</v>
      </c>
      <c r="B794" t="s">
        <v>8041</v>
      </c>
      <c r="C794" t="s">
        <v>9180</v>
      </c>
      <c r="D794" t="s">
        <v>9196</v>
      </c>
      <c r="E794">
        <v>4773</v>
      </c>
      <c r="F794">
        <v>0.99619599999999997</v>
      </c>
      <c r="G794">
        <v>7.898847</v>
      </c>
      <c r="H794" t="s">
        <v>0</v>
      </c>
    </row>
    <row r="795" spans="1:8" x14ac:dyDescent="0.25">
      <c r="A795" t="s">
        <v>2080</v>
      </c>
      <c r="B795" t="s">
        <v>8041</v>
      </c>
      <c r="C795" t="s">
        <v>9180</v>
      </c>
      <c r="D795" t="s">
        <v>9196</v>
      </c>
      <c r="E795">
        <v>1370</v>
      </c>
      <c r="F795">
        <v>1</v>
      </c>
      <c r="G795">
        <v>5.4354329999999997</v>
      </c>
      <c r="H795" t="s">
        <v>0</v>
      </c>
    </row>
    <row r="796" spans="1:8" x14ac:dyDescent="0.25">
      <c r="A796" t="s">
        <v>2081</v>
      </c>
      <c r="B796" t="s">
        <v>8042</v>
      </c>
      <c r="C796" t="s">
        <v>9184</v>
      </c>
      <c r="D796" t="s">
        <v>9259</v>
      </c>
      <c r="E796">
        <v>3315</v>
      </c>
      <c r="F796">
        <v>1</v>
      </c>
      <c r="G796">
        <v>7.2016280000000004</v>
      </c>
      <c r="H796" t="s">
        <v>0</v>
      </c>
    </row>
    <row r="797" spans="1:8" x14ac:dyDescent="0.25">
      <c r="A797" t="s">
        <v>2082</v>
      </c>
      <c r="B797" t="s">
        <v>8042</v>
      </c>
      <c r="C797" t="s">
        <v>9184</v>
      </c>
      <c r="D797" t="s">
        <v>9259</v>
      </c>
      <c r="E797">
        <v>4764</v>
      </c>
      <c r="F797">
        <v>0.98861600000000005</v>
      </c>
      <c r="G797">
        <v>7.898847</v>
      </c>
      <c r="H797" t="s">
        <v>0</v>
      </c>
    </row>
    <row r="798" spans="1:8" x14ac:dyDescent="0.25">
      <c r="A798" t="s">
        <v>2083</v>
      </c>
      <c r="B798" t="s">
        <v>8042</v>
      </c>
      <c r="C798" t="s">
        <v>9184</v>
      </c>
      <c r="D798" t="s">
        <v>9259</v>
      </c>
      <c r="E798">
        <v>4689</v>
      </c>
      <c r="F798">
        <v>0.98717299999999997</v>
      </c>
      <c r="G798">
        <v>7.598255</v>
      </c>
      <c r="H798" t="s">
        <v>0</v>
      </c>
    </row>
    <row r="799" spans="1:8" x14ac:dyDescent="0.25">
      <c r="A799" t="s">
        <v>2084</v>
      </c>
      <c r="B799" t="s">
        <v>8042</v>
      </c>
      <c r="C799" t="s">
        <v>9184</v>
      </c>
      <c r="D799" t="s">
        <v>9259</v>
      </c>
      <c r="E799">
        <v>4661</v>
      </c>
      <c r="F799">
        <v>0.99119199999999996</v>
      </c>
      <c r="G799">
        <v>7.8984079999999999</v>
      </c>
      <c r="H799" t="s">
        <v>0</v>
      </c>
    </row>
    <row r="800" spans="1:8" x14ac:dyDescent="0.25">
      <c r="A800" t="s">
        <v>2085</v>
      </c>
      <c r="B800" t="s">
        <v>8730</v>
      </c>
      <c r="C800" t="s">
        <v>9184</v>
      </c>
      <c r="D800" t="s">
        <v>9259</v>
      </c>
      <c r="E800">
        <v>1835</v>
      </c>
      <c r="F800">
        <v>1</v>
      </c>
      <c r="G800">
        <v>6.4536579999999999</v>
      </c>
      <c r="H800" t="s">
        <v>0</v>
      </c>
    </row>
    <row r="801" spans="1:8" x14ac:dyDescent="0.25">
      <c r="A801" t="s">
        <v>2086</v>
      </c>
      <c r="B801" t="s">
        <v>8730</v>
      </c>
      <c r="C801" t="s">
        <v>9184</v>
      </c>
      <c r="D801" t="s">
        <v>9259</v>
      </c>
      <c r="E801">
        <v>3868</v>
      </c>
      <c r="F801">
        <v>1</v>
      </c>
      <c r="G801">
        <v>6.557957</v>
      </c>
      <c r="H801" t="s">
        <v>0</v>
      </c>
    </row>
    <row r="802" spans="1:8" x14ac:dyDescent="0.25">
      <c r="A802" t="s">
        <v>2087</v>
      </c>
      <c r="B802" t="s">
        <v>8043</v>
      </c>
      <c r="C802" t="s">
        <v>9184</v>
      </c>
      <c r="D802" t="s">
        <v>9259</v>
      </c>
      <c r="E802">
        <v>4695</v>
      </c>
      <c r="F802">
        <v>0.98711700000000002</v>
      </c>
      <c r="G802">
        <v>7.8990660000000004</v>
      </c>
      <c r="H802" t="s">
        <v>0</v>
      </c>
    </row>
    <row r="803" spans="1:8" x14ac:dyDescent="0.25">
      <c r="A803" t="s">
        <v>2088</v>
      </c>
      <c r="B803" t="s">
        <v>8043</v>
      </c>
      <c r="C803" t="s">
        <v>9184</v>
      </c>
      <c r="D803" t="s">
        <v>9259</v>
      </c>
      <c r="E803">
        <v>3361</v>
      </c>
      <c r="F803">
        <v>1</v>
      </c>
      <c r="G803">
        <v>6.6701490000000003</v>
      </c>
      <c r="H803" t="s">
        <v>0</v>
      </c>
    </row>
    <row r="804" spans="1:8" x14ac:dyDescent="0.25">
      <c r="A804" t="s">
        <v>2089</v>
      </c>
      <c r="B804" t="s">
        <v>8043</v>
      </c>
      <c r="C804" t="s">
        <v>9184</v>
      </c>
      <c r="D804" t="s">
        <v>9259</v>
      </c>
      <c r="E804">
        <v>4729</v>
      </c>
      <c r="F804">
        <v>0.99653499999999995</v>
      </c>
      <c r="G804">
        <v>7.8992849999999999</v>
      </c>
      <c r="H804" t="s">
        <v>0</v>
      </c>
    </row>
    <row r="805" spans="1:8" x14ac:dyDescent="0.25">
      <c r="A805" t="s">
        <v>2090</v>
      </c>
      <c r="B805" t="s">
        <v>8043</v>
      </c>
      <c r="C805" t="s">
        <v>9184</v>
      </c>
      <c r="D805" t="s">
        <v>9259</v>
      </c>
      <c r="E805">
        <v>4787</v>
      </c>
      <c r="F805">
        <v>0.9738</v>
      </c>
      <c r="G805">
        <v>7.8992849999999999</v>
      </c>
      <c r="H805" t="s">
        <v>0</v>
      </c>
    </row>
    <row r="806" spans="1:8" x14ac:dyDescent="0.25">
      <c r="A806" t="s">
        <v>2091</v>
      </c>
      <c r="B806" t="s">
        <v>9472</v>
      </c>
      <c r="C806" t="s">
        <v>9199</v>
      </c>
      <c r="D806" t="s">
        <v>9200</v>
      </c>
      <c r="E806">
        <v>4763</v>
      </c>
      <c r="F806">
        <v>0.99853099999999995</v>
      </c>
      <c r="G806">
        <v>7.5984740000000004</v>
      </c>
      <c r="H806" t="s">
        <v>0</v>
      </c>
    </row>
    <row r="807" spans="1:8" x14ac:dyDescent="0.25">
      <c r="A807" t="s">
        <v>2092</v>
      </c>
      <c r="B807" t="s">
        <v>4515</v>
      </c>
      <c r="C807" t="s">
        <v>9206</v>
      </c>
      <c r="D807" t="s">
        <v>9256</v>
      </c>
      <c r="E807">
        <v>4758</v>
      </c>
      <c r="F807">
        <v>0.99846299999999999</v>
      </c>
      <c r="G807">
        <v>7.5986929999999999</v>
      </c>
      <c r="H807" t="s">
        <v>0</v>
      </c>
    </row>
    <row r="808" spans="1:8" x14ac:dyDescent="0.25">
      <c r="A808" t="s">
        <v>2093</v>
      </c>
      <c r="B808" t="s">
        <v>8044</v>
      </c>
      <c r="C808" t="s">
        <v>9206</v>
      </c>
      <c r="D808" t="s">
        <v>9256</v>
      </c>
      <c r="E808">
        <v>3356</v>
      </c>
      <c r="F808">
        <v>1</v>
      </c>
      <c r="G808">
        <v>6.3820839999999999</v>
      </c>
      <c r="H808" t="s">
        <v>0</v>
      </c>
    </row>
    <row r="809" spans="1:8" x14ac:dyDescent="0.25">
      <c r="A809" t="s">
        <v>2094</v>
      </c>
      <c r="B809" t="s">
        <v>8045</v>
      </c>
      <c r="C809" t="s">
        <v>9199</v>
      </c>
      <c r="D809" t="s">
        <v>9214</v>
      </c>
      <c r="E809">
        <v>4780</v>
      </c>
      <c r="F809">
        <v>0.97590100000000002</v>
      </c>
      <c r="G809">
        <v>7.8981890000000003</v>
      </c>
      <c r="H809" t="s">
        <v>0</v>
      </c>
    </row>
    <row r="810" spans="1:8" x14ac:dyDescent="0.25">
      <c r="A810" t="s">
        <v>2095</v>
      </c>
      <c r="B810" t="s">
        <v>8046</v>
      </c>
      <c r="C810" t="s">
        <v>9212</v>
      </c>
      <c r="D810" t="s">
        <v>9270</v>
      </c>
      <c r="E810">
        <v>4000</v>
      </c>
      <c r="F810">
        <v>1</v>
      </c>
      <c r="G810">
        <v>6.621626</v>
      </c>
      <c r="H810" t="s">
        <v>0</v>
      </c>
    </row>
    <row r="811" spans="1:8" x14ac:dyDescent="0.25">
      <c r="A811" t="s">
        <v>2096</v>
      </c>
      <c r="B811" t="s">
        <v>8046</v>
      </c>
      <c r="C811" t="s">
        <v>9212</v>
      </c>
      <c r="D811" t="s">
        <v>9270</v>
      </c>
      <c r="E811">
        <v>4692</v>
      </c>
      <c r="F811">
        <v>1</v>
      </c>
      <c r="G811">
        <v>7.8990660000000004</v>
      </c>
      <c r="H811" t="s">
        <v>0</v>
      </c>
    </row>
    <row r="812" spans="1:8" x14ac:dyDescent="0.25">
      <c r="A812" t="s">
        <v>2097</v>
      </c>
      <c r="B812" t="s">
        <v>8046</v>
      </c>
      <c r="C812" t="s">
        <v>9212</v>
      </c>
      <c r="D812" t="s">
        <v>9270</v>
      </c>
      <c r="E812">
        <v>3287</v>
      </c>
      <c r="F812">
        <v>1</v>
      </c>
      <c r="G812">
        <v>7.0555000000000003</v>
      </c>
      <c r="H812" t="s">
        <v>0</v>
      </c>
    </row>
    <row r="813" spans="1:8" x14ac:dyDescent="0.25">
      <c r="A813" t="s">
        <v>2098</v>
      </c>
      <c r="B813" t="s">
        <v>8047</v>
      </c>
      <c r="C813" t="s">
        <v>9212</v>
      </c>
      <c r="D813" t="s">
        <v>9270</v>
      </c>
      <c r="E813">
        <v>4660</v>
      </c>
      <c r="F813">
        <v>1</v>
      </c>
      <c r="G813">
        <v>7.5989120000000003</v>
      </c>
      <c r="H813" t="s">
        <v>0</v>
      </c>
    </row>
    <row r="814" spans="1:8" x14ac:dyDescent="0.25">
      <c r="A814" t="s">
        <v>2099</v>
      </c>
      <c r="B814" t="s">
        <v>8047</v>
      </c>
      <c r="C814" t="s">
        <v>9212</v>
      </c>
      <c r="D814" t="s">
        <v>9270</v>
      </c>
      <c r="E814">
        <v>4740</v>
      </c>
      <c r="F814">
        <v>1</v>
      </c>
      <c r="G814">
        <v>7.8995040000000003</v>
      </c>
      <c r="H814" t="s">
        <v>0</v>
      </c>
    </row>
    <row r="815" spans="1:8" x14ac:dyDescent="0.25">
      <c r="A815" t="s">
        <v>2100</v>
      </c>
      <c r="B815" t="s">
        <v>8048</v>
      </c>
      <c r="C815" t="s">
        <v>9212</v>
      </c>
      <c r="D815" t="s">
        <v>9270</v>
      </c>
      <c r="E815">
        <v>4595</v>
      </c>
      <c r="F815">
        <v>1</v>
      </c>
      <c r="G815">
        <v>6.8207610000000001</v>
      </c>
      <c r="H815" t="s">
        <v>0</v>
      </c>
    </row>
    <row r="816" spans="1:8" x14ac:dyDescent="0.25">
      <c r="A816" t="s">
        <v>2101</v>
      </c>
      <c r="B816" t="s">
        <v>8048</v>
      </c>
      <c r="C816" t="s">
        <v>9212</v>
      </c>
      <c r="D816" t="s">
        <v>9270</v>
      </c>
      <c r="E816">
        <v>4561</v>
      </c>
      <c r="F816">
        <v>1</v>
      </c>
      <c r="G816">
        <v>7.4228209999999999</v>
      </c>
      <c r="H816" t="s">
        <v>0</v>
      </c>
    </row>
    <row r="817" spans="1:8" x14ac:dyDescent="0.25">
      <c r="A817" t="s">
        <v>2102</v>
      </c>
      <c r="B817" t="s">
        <v>8048</v>
      </c>
      <c r="C817" t="s">
        <v>9212</v>
      </c>
      <c r="D817" t="s">
        <v>9270</v>
      </c>
      <c r="E817">
        <v>4665</v>
      </c>
      <c r="F817">
        <v>0.98077199999999998</v>
      </c>
      <c r="G817">
        <v>7.8986280000000004</v>
      </c>
      <c r="H817" t="s">
        <v>0</v>
      </c>
    </row>
    <row r="818" spans="1:8" x14ac:dyDescent="0.25">
      <c r="A818" t="s">
        <v>2103</v>
      </c>
      <c r="B818" t="s">
        <v>8731</v>
      </c>
      <c r="C818" t="s">
        <v>9212</v>
      </c>
      <c r="D818" t="s">
        <v>9270</v>
      </c>
      <c r="E818">
        <v>4600</v>
      </c>
      <c r="F818">
        <v>1</v>
      </c>
      <c r="G818">
        <v>7.8995040000000003</v>
      </c>
      <c r="H818" t="s">
        <v>0</v>
      </c>
    </row>
    <row r="819" spans="1:8" x14ac:dyDescent="0.25">
      <c r="A819" t="s">
        <v>2104</v>
      </c>
      <c r="B819" t="s">
        <v>9473</v>
      </c>
      <c r="C819" t="s">
        <v>9212</v>
      </c>
      <c r="D819" t="s">
        <v>9270</v>
      </c>
      <c r="E819">
        <v>4831</v>
      </c>
      <c r="F819">
        <v>0.98600699999999997</v>
      </c>
      <c r="G819">
        <v>7.8986280000000004</v>
      </c>
      <c r="H819" t="s">
        <v>0</v>
      </c>
    </row>
    <row r="820" spans="1:8" x14ac:dyDescent="0.25">
      <c r="A820" t="s">
        <v>2105</v>
      </c>
      <c r="B820" t="s">
        <v>9473</v>
      </c>
      <c r="C820" t="s">
        <v>9212</v>
      </c>
      <c r="D820" t="s">
        <v>9270</v>
      </c>
      <c r="E820">
        <v>4162</v>
      </c>
      <c r="F820">
        <v>1</v>
      </c>
      <c r="G820">
        <v>6.754251</v>
      </c>
      <c r="H820" t="s">
        <v>0</v>
      </c>
    </row>
    <row r="821" spans="1:8" x14ac:dyDescent="0.25">
      <c r="A821" t="s">
        <v>2106</v>
      </c>
      <c r="B821" t="s">
        <v>9473</v>
      </c>
      <c r="C821" t="s">
        <v>9212</v>
      </c>
      <c r="D821" t="s">
        <v>9270</v>
      </c>
      <c r="E821">
        <v>4805</v>
      </c>
      <c r="F821">
        <v>1</v>
      </c>
      <c r="G821">
        <v>7.8990660000000004</v>
      </c>
      <c r="H821" t="s">
        <v>0</v>
      </c>
    </row>
    <row r="822" spans="1:8" x14ac:dyDescent="0.25">
      <c r="A822" t="s">
        <v>2107</v>
      </c>
      <c r="B822" t="s">
        <v>8049</v>
      </c>
      <c r="C822" t="s">
        <v>9212</v>
      </c>
      <c r="D822" t="s">
        <v>9270</v>
      </c>
      <c r="E822">
        <v>2976</v>
      </c>
      <c r="F822">
        <v>1</v>
      </c>
      <c r="G822">
        <v>6.5026580000000003</v>
      </c>
      <c r="H822" t="s">
        <v>0</v>
      </c>
    </row>
    <row r="823" spans="1:8" x14ac:dyDescent="0.25">
      <c r="A823" t="s">
        <v>2108</v>
      </c>
      <c r="B823" t="s">
        <v>8050</v>
      </c>
      <c r="C823" t="s">
        <v>9184</v>
      </c>
      <c r="D823" t="s">
        <v>9259</v>
      </c>
      <c r="E823">
        <v>4586</v>
      </c>
      <c r="F823">
        <v>1</v>
      </c>
      <c r="G823">
        <v>7.4230400000000003</v>
      </c>
      <c r="H823" t="s">
        <v>0</v>
      </c>
    </row>
    <row r="824" spans="1:8" x14ac:dyDescent="0.25">
      <c r="A824" t="s">
        <v>2109</v>
      </c>
      <c r="B824" t="s">
        <v>9474</v>
      </c>
      <c r="C824" t="s">
        <v>9184</v>
      </c>
      <c r="D824" t="s">
        <v>9259</v>
      </c>
      <c r="E824">
        <v>4769</v>
      </c>
      <c r="F824">
        <v>0.9909</v>
      </c>
      <c r="G824">
        <v>7.598255</v>
      </c>
      <c r="H824" t="s">
        <v>0</v>
      </c>
    </row>
    <row r="825" spans="1:8" x14ac:dyDescent="0.25">
      <c r="A825" t="s">
        <v>2110</v>
      </c>
      <c r="B825" t="s">
        <v>8051</v>
      </c>
      <c r="C825" t="s">
        <v>9184</v>
      </c>
      <c r="D825" t="s">
        <v>9259</v>
      </c>
      <c r="E825">
        <v>4863</v>
      </c>
      <c r="F825">
        <v>0.98475699999999999</v>
      </c>
      <c r="G825">
        <v>7.8986280000000004</v>
      </c>
      <c r="H825" t="s">
        <v>0</v>
      </c>
    </row>
    <row r="826" spans="1:8" x14ac:dyDescent="0.25">
      <c r="A826" t="s">
        <v>2111</v>
      </c>
      <c r="B826" t="s">
        <v>8051</v>
      </c>
      <c r="C826" t="s">
        <v>9184</v>
      </c>
      <c r="D826" t="s">
        <v>9259</v>
      </c>
      <c r="E826">
        <v>4235</v>
      </c>
      <c r="F826">
        <v>1</v>
      </c>
      <c r="G826">
        <v>7.4232579999999997</v>
      </c>
      <c r="H826" t="s">
        <v>0</v>
      </c>
    </row>
    <row r="827" spans="1:8" x14ac:dyDescent="0.25">
      <c r="A827" t="s">
        <v>2112</v>
      </c>
      <c r="B827" t="s">
        <v>8052</v>
      </c>
      <c r="C827" t="s">
        <v>9271</v>
      </c>
      <c r="D827" t="s">
        <v>9272</v>
      </c>
      <c r="E827">
        <v>1353</v>
      </c>
      <c r="F827">
        <v>1</v>
      </c>
      <c r="G827">
        <v>5.617515</v>
      </c>
      <c r="H827" t="s">
        <v>0</v>
      </c>
    </row>
    <row r="828" spans="1:8" x14ac:dyDescent="0.25">
      <c r="A828" t="s">
        <v>2113</v>
      </c>
      <c r="B828" t="s">
        <v>8053</v>
      </c>
      <c r="C828" t="s">
        <v>9271</v>
      </c>
      <c r="D828" t="s">
        <v>9272</v>
      </c>
      <c r="E828">
        <v>4454</v>
      </c>
      <c r="F828">
        <v>1</v>
      </c>
      <c r="G828">
        <v>7.9001609999999998</v>
      </c>
      <c r="H828" t="s">
        <v>0</v>
      </c>
    </row>
    <row r="829" spans="1:8" x14ac:dyDescent="0.25">
      <c r="A829" t="s">
        <v>2114</v>
      </c>
      <c r="B829" t="s">
        <v>8053</v>
      </c>
      <c r="C829" t="s">
        <v>9271</v>
      </c>
      <c r="D829" t="s">
        <v>9272</v>
      </c>
      <c r="E829">
        <v>3317</v>
      </c>
      <c r="F829">
        <v>1</v>
      </c>
      <c r="G829">
        <v>7.1224470000000002</v>
      </c>
      <c r="H829" t="s">
        <v>0</v>
      </c>
    </row>
    <row r="830" spans="1:8" x14ac:dyDescent="0.25">
      <c r="A830" t="s">
        <v>2115</v>
      </c>
      <c r="B830" t="s">
        <v>8053</v>
      </c>
      <c r="C830" t="s">
        <v>9271</v>
      </c>
      <c r="D830" t="s">
        <v>9272</v>
      </c>
      <c r="E830">
        <v>4775</v>
      </c>
      <c r="F830">
        <v>0.99231000000000003</v>
      </c>
      <c r="G830">
        <v>7.8990660000000004</v>
      </c>
      <c r="H830" t="s">
        <v>0</v>
      </c>
    </row>
    <row r="831" spans="1:8" x14ac:dyDescent="0.25">
      <c r="A831" t="s">
        <v>2116</v>
      </c>
      <c r="B831" t="s">
        <v>8054</v>
      </c>
      <c r="C831" t="s">
        <v>9271</v>
      </c>
      <c r="D831" t="s">
        <v>9272</v>
      </c>
      <c r="E831">
        <v>3057</v>
      </c>
      <c r="F831">
        <v>1</v>
      </c>
      <c r="G831">
        <v>6.2378400000000003</v>
      </c>
      <c r="H831" t="s">
        <v>0</v>
      </c>
    </row>
    <row r="832" spans="1:8" x14ac:dyDescent="0.25">
      <c r="A832" t="s">
        <v>2117</v>
      </c>
      <c r="B832" t="s">
        <v>8054</v>
      </c>
      <c r="C832" t="s">
        <v>9271</v>
      </c>
      <c r="D832" t="s">
        <v>9272</v>
      </c>
      <c r="E832">
        <v>4819</v>
      </c>
      <c r="F832">
        <v>0.98140000000000005</v>
      </c>
      <c r="G832">
        <v>7.898847</v>
      </c>
      <c r="H832" t="s">
        <v>0</v>
      </c>
    </row>
    <row r="833" spans="1:8" x14ac:dyDescent="0.25">
      <c r="A833" t="s">
        <v>2118</v>
      </c>
      <c r="B833" t="s">
        <v>8054</v>
      </c>
      <c r="C833" t="s">
        <v>9271</v>
      </c>
      <c r="D833" t="s">
        <v>9272</v>
      </c>
      <c r="E833">
        <v>2341</v>
      </c>
      <c r="F833">
        <v>1</v>
      </c>
      <c r="G833">
        <v>6.578379</v>
      </c>
      <c r="H833" t="s">
        <v>0</v>
      </c>
    </row>
    <row r="834" spans="1:8" x14ac:dyDescent="0.25">
      <c r="A834" t="s">
        <v>2119</v>
      </c>
      <c r="B834" t="s">
        <v>9173</v>
      </c>
      <c r="C834" t="s">
        <v>9182</v>
      </c>
      <c r="D834" t="s">
        <v>9183</v>
      </c>
      <c r="E834">
        <v>4825</v>
      </c>
      <c r="F834">
        <v>0.99573800000000001</v>
      </c>
      <c r="G834">
        <v>7.8995040000000003</v>
      </c>
      <c r="H834" t="s">
        <v>0</v>
      </c>
    </row>
    <row r="835" spans="1:8" x14ac:dyDescent="0.25">
      <c r="A835" t="s">
        <v>2120</v>
      </c>
      <c r="B835" t="s">
        <v>8055</v>
      </c>
      <c r="C835" t="s">
        <v>9184</v>
      </c>
      <c r="D835" t="s">
        <v>9208</v>
      </c>
      <c r="E835">
        <v>499</v>
      </c>
      <c r="F835">
        <v>1</v>
      </c>
      <c r="G835">
        <v>4.9372470000000002</v>
      </c>
      <c r="H835" t="s">
        <v>0</v>
      </c>
    </row>
    <row r="836" spans="1:8" x14ac:dyDescent="0.25">
      <c r="A836" t="s">
        <v>2121</v>
      </c>
      <c r="B836" t="s">
        <v>8055</v>
      </c>
      <c r="C836" t="s">
        <v>9184</v>
      </c>
      <c r="D836" t="s">
        <v>9208</v>
      </c>
      <c r="E836">
        <v>4635</v>
      </c>
      <c r="F836">
        <v>1</v>
      </c>
      <c r="G836">
        <v>7.2978820000000004</v>
      </c>
      <c r="H836" t="s">
        <v>0</v>
      </c>
    </row>
    <row r="837" spans="1:8" x14ac:dyDescent="0.25">
      <c r="A837" t="s">
        <v>2122</v>
      </c>
      <c r="B837" t="s">
        <v>8055</v>
      </c>
      <c r="C837" t="s">
        <v>9184</v>
      </c>
      <c r="D837" t="s">
        <v>9208</v>
      </c>
      <c r="E837">
        <v>4684</v>
      </c>
      <c r="F837">
        <v>1</v>
      </c>
      <c r="G837">
        <v>7.5986929999999999</v>
      </c>
      <c r="H837" t="s">
        <v>0</v>
      </c>
    </row>
    <row r="838" spans="1:8" x14ac:dyDescent="0.25">
      <c r="A838" t="s">
        <v>2123</v>
      </c>
      <c r="B838" t="s">
        <v>8055</v>
      </c>
      <c r="C838" t="s">
        <v>9184</v>
      </c>
      <c r="D838" t="s">
        <v>9208</v>
      </c>
      <c r="E838">
        <v>4721</v>
      </c>
      <c r="F838">
        <v>0.98252600000000001</v>
      </c>
      <c r="G838">
        <v>7.8984079999999999</v>
      </c>
      <c r="H838" t="s">
        <v>0</v>
      </c>
    </row>
    <row r="839" spans="1:8" x14ac:dyDescent="0.25">
      <c r="A839" t="s">
        <v>2124</v>
      </c>
      <c r="B839" t="s">
        <v>8056</v>
      </c>
      <c r="C839" t="s">
        <v>9184</v>
      </c>
      <c r="D839" t="s">
        <v>9208</v>
      </c>
      <c r="E839">
        <v>4465</v>
      </c>
      <c r="F839">
        <v>1</v>
      </c>
      <c r="G839">
        <v>7.2978820000000004</v>
      </c>
      <c r="H839" t="s">
        <v>0</v>
      </c>
    </row>
    <row r="840" spans="1:8" x14ac:dyDescent="0.25">
      <c r="A840" t="s">
        <v>2125</v>
      </c>
      <c r="B840" t="s">
        <v>8056</v>
      </c>
      <c r="C840" t="s">
        <v>9184</v>
      </c>
      <c r="D840" t="s">
        <v>9208</v>
      </c>
      <c r="E840">
        <v>4734</v>
      </c>
      <c r="F840">
        <v>0.98988699999999996</v>
      </c>
      <c r="G840">
        <v>7.8992849999999999</v>
      </c>
      <c r="H840" t="s">
        <v>0</v>
      </c>
    </row>
    <row r="841" spans="1:8" x14ac:dyDescent="0.25">
      <c r="A841" t="s">
        <v>2126</v>
      </c>
      <c r="B841" t="s">
        <v>8056</v>
      </c>
      <c r="C841" t="s">
        <v>9184</v>
      </c>
      <c r="D841" t="s">
        <v>9208</v>
      </c>
      <c r="E841">
        <v>3053</v>
      </c>
      <c r="F841">
        <v>1</v>
      </c>
      <c r="G841">
        <v>6.1682040000000002</v>
      </c>
      <c r="H841" t="s">
        <v>0</v>
      </c>
    </row>
    <row r="842" spans="1:8" x14ac:dyDescent="0.25">
      <c r="A842" t="s">
        <v>2127</v>
      </c>
      <c r="B842" t="s">
        <v>8057</v>
      </c>
      <c r="C842" t="s">
        <v>9184</v>
      </c>
      <c r="D842" t="s">
        <v>9208</v>
      </c>
      <c r="E842">
        <v>1304</v>
      </c>
      <c r="F842">
        <v>1</v>
      </c>
      <c r="G842">
        <v>5.5848459999999998</v>
      </c>
      <c r="H842" t="s">
        <v>0</v>
      </c>
    </row>
    <row r="843" spans="1:8" x14ac:dyDescent="0.25">
      <c r="A843" t="s">
        <v>2128</v>
      </c>
      <c r="B843" t="s">
        <v>8057</v>
      </c>
      <c r="C843" t="s">
        <v>9184</v>
      </c>
      <c r="D843" t="s">
        <v>9208</v>
      </c>
      <c r="E843">
        <v>4725</v>
      </c>
      <c r="F843">
        <v>0.99778599999999995</v>
      </c>
      <c r="G843">
        <v>7.8995040000000003</v>
      </c>
      <c r="H843" t="s">
        <v>0</v>
      </c>
    </row>
    <row r="844" spans="1:8" x14ac:dyDescent="0.25">
      <c r="A844" t="s">
        <v>2129</v>
      </c>
      <c r="B844" t="s">
        <v>8057</v>
      </c>
      <c r="C844" t="s">
        <v>9184</v>
      </c>
      <c r="D844" t="s">
        <v>9208</v>
      </c>
      <c r="E844">
        <v>4743</v>
      </c>
      <c r="F844">
        <v>1</v>
      </c>
      <c r="G844">
        <v>7.8979689999999998</v>
      </c>
      <c r="H844" t="s">
        <v>0</v>
      </c>
    </row>
    <row r="845" spans="1:8" x14ac:dyDescent="0.25">
      <c r="A845" t="s">
        <v>2130</v>
      </c>
      <c r="B845" t="s">
        <v>9475</v>
      </c>
      <c r="C845" t="s">
        <v>9199</v>
      </c>
      <c r="D845" t="s">
        <v>9214</v>
      </c>
      <c r="E845">
        <v>4383</v>
      </c>
      <c r="F845">
        <v>1</v>
      </c>
      <c r="G845">
        <v>7.8995040000000003</v>
      </c>
      <c r="H845" t="s">
        <v>0</v>
      </c>
    </row>
    <row r="846" spans="1:8" x14ac:dyDescent="0.25">
      <c r="A846" t="s">
        <v>2131</v>
      </c>
      <c r="B846" t="s">
        <v>8058</v>
      </c>
      <c r="C846" t="s">
        <v>9199</v>
      </c>
      <c r="D846" t="s">
        <v>9214</v>
      </c>
      <c r="E846">
        <v>2052</v>
      </c>
      <c r="F846">
        <v>1</v>
      </c>
      <c r="G846">
        <v>5.9274699999999996</v>
      </c>
      <c r="H846" t="s">
        <v>0</v>
      </c>
    </row>
    <row r="847" spans="1:8" x14ac:dyDescent="0.25">
      <c r="A847" t="s">
        <v>2132</v>
      </c>
      <c r="B847" t="s">
        <v>9476</v>
      </c>
      <c r="C847" t="s">
        <v>9182</v>
      </c>
      <c r="D847" t="s">
        <v>9209</v>
      </c>
      <c r="E847">
        <v>4621</v>
      </c>
      <c r="F847">
        <v>0.99684399999999995</v>
      </c>
      <c r="G847">
        <v>7.898847</v>
      </c>
      <c r="H847" t="s">
        <v>0</v>
      </c>
    </row>
    <row r="848" spans="1:8" x14ac:dyDescent="0.25">
      <c r="A848" t="s">
        <v>2133</v>
      </c>
      <c r="B848" t="s">
        <v>9476</v>
      </c>
      <c r="C848" t="s">
        <v>9182</v>
      </c>
      <c r="D848" t="s">
        <v>9209</v>
      </c>
      <c r="E848">
        <v>4222</v>
      </c>
      <c r="F848">
        <v>1</v>
      </c>
      <c r="G848">
        <v>6.8589869999999999</v>
      </c>
      <c r="H848" t="s">
        <v>0</v>
      </c>
    </row>
    <row r="849" spans="1:8" x14ac:dyDescent="0.25">
      <c r="A849" t="s">
        <v>2134</v>
      </c>
      <c r="B849" t="s">
        <v>9477</v>
      </c>
      <c r="C849" t="s">
        <v>9199</v>
      </c>
      <c r="D849" t="s">
        <v>9200</v>
      </c>
      <c r="E849">
        <v>4623</v>
      </c>
      <c r="F849">
        <v>0.99711899999999998</v>
      </c>
      <c r="G849">
        <v>7.5991309999999999</v>
      </c>
      <c r="H849" t="s">
        <v>0</v>
      </c>
    </row>
    <row r="850" spans="1:8" x14ac:dyDescent="0.25">
      <c r="A850" t="s">
        <v>2135</v>
      </c>
      <c r="B850" t="s">
        <v>9478</v>
      </c>
      <c r="C850" t="s">
        <v>9199</v>
      </c>
      <c r="D850" t="s">
        <v>9200</v>
      </c>
      <c r="E850">
        <v>4735</v>
      </c>
      <c r="F850">
        <v>0.99820299999999995</v>
      </c>
      <c r="G850">
        <v>7.8995040000000003</v>
      </c>
      <c r="H850" t="s">
        <v>0</v>
      </c>
    </row>
    <row r="851" spans="1:8" x14ac:dyDescent="0.25">
      <c r="A851" t="s">
        <v>2136</v>
      </c>
      <c r="B851" t="s">
        <v>8791</v>
      </c>
      <c r="C851" t="s">
        <v>9182</v>
      </c>
      <c r="D851" t="s">
        <v>9183</v>
      </c>
      <c r="E851">
        <v>4819</v>
      </c>
      <c r="F851">
        <v>0.995479</v>
      </c>
      <c r="G851">
        <v>7.8990660000000004</v>
      </c>
      <c r="H851" t="s">
        <v>0</v>
      </c>
    </row>
    <row r="852" spans="1:8" x14ac:dyDescent="0.25">
      <c r="A852" t="s">
        <v>2137</v>
      </c>
      <c r="B852" t="s">
        <v>8791</v>
      </c>
      <c r="C852" t="s">
        <v>9182</v>
      </c>
      <c r="D852" t="s">
        <v>9183</v>
      </c>
      <c r="E852">
        <v>3929</v>
      </c>
      <c r="F852">
        <v>0.99994300000000003</v>
      </c>
      <c r="G852">
        <v>7.5991309999999999</v>
      </c>
      <c r="H852" t="s">
        <v>0</v>
      </c>
    </row>
    <row r="853" spans="1:8" x14ac:dyDescent="0.25">
      <c r="A853" t="s">
        <v>2138</v>
      </c>
      <c r="B853" t="s">
        <v>8792</v>
      </c>
      <c r="C853" t="s">
        <v>9182</v>
      </c>
      <c r="D853" t="s">
        <v>9273</v>
      </c>
      <c r="E853">
        <v>4700</v>
      </c>
      <c r="F853">
        <v>1</v>
      </c>
      <c r="G853">
        <v>7.8999420000000002</v>
      </c>
      <c r="H853" t="s">
        <v>0</v>
      </c>
    </row>
    <row r="854" spans="1:8" x14ac:dyDescent="0.25">
      <c r="A854" t="s">
        <v>2139</v>
      </c>
      <c r="B854" t="s">
        <v>8792</v>
      </c>
      <c r="C854" t="s">
        <v>9182</v>
      </c>
      <c r="D854" t="s">
        <v>9273</v>
      </c>
      <c r="E854">
        <v>4694</v>
      </c>
      <c r="F854">
        <v>0.99883299999999997</v>
      </c>
      <c r="G854">
        <v>7.4230400000000003</v>
      </c>
      <c r="H854" t="s">
        <v>0</v>
      </c>
    </row>
    <row r="855" spans="1:8" x14ac:dyDescent="0.25">
      <c r="A855" t="s">
        <v>2140</v>
      </c>
      <c r="B855" t="s">
        <v>8059</v>
      </c>
      <c r="C855" t="s">
        <v>9182</v>
      </c>
      <c r="D855" t="s">
        <v>9273</v>
      </c>
      <c r="E855">
        <v>4702</v>
      </c>
      <c r="F855">
        <v>1</v>
      </c>
      <c r="G855">
        <v>7.8999420000000002</v>
      </c>
      <c r="H855" t="s">
        <v>0</v>
      </c>
    </row>
    <row r="856" spans="1:8" x14ac:dyDescent="0.25">
      <c r="A856" t="s">
        <v>2141</v>
      </c>
      <c r="B856" t="s">
        <v>8059</v>
      </c>
      <c r="C856" t="s">
        <v>9182</v>
      </c>
      <c r="D856" t="s">
        <v>9273</v>
      </c>
      <c r="E856">
        <v>4787</v>
      </c>
      <c r="F856">
        <v>0.99392100000000005</v>
      </c>
      <c r="G856">
        <v>7.8997229999999998</v>
      </c>
      <c r="H856" t="s">
        <v>0</v>
      </c>
    </row>
    <row r="857" spans="1:8" x14ac:dyDescent="0.25">
      <c r="A857" t="s">
        <v>2142</v>
      </c>
      <c r="B857" t="s">
        <v>8059</v>
      </c>
      <c r="C857" t="s">
        <v>9182</v>
      </c>
      <c r="D857" t="s">
        <v>9273</v>
      </c>
      <c r="E857">
        <v>1020</v>
      </c>
      <c r="F857">
        <v>1</v>
      </c>
      <c r="G857">
        <v>7.1228829999999999</v>
      </c>
      <c r="H857" t="s">
        <v>0</v>
      </c>
    </row>
    <row r="858" spans="1:8" x14ac:dyDescent="0.25">
      <c r="A858" t="s">
        <v>2143</v>
      </c>
      <c r="B858" t="s">
        <v>8793</v>
      </c>
      <c r="C858" t="s">
        <v>9182</v>
      </c>
      <c r="D858" t="s">
        <v>9273</v>
      </c>
      <c r="E858">
        <v>918</v>
      </c>
      <c r="F858">
        <v>1</v>
      </c>
      <c r="G858">
        <v>5.7549060000000001</v>
      </c>
      <c r="H858" t="s">
        <v>0</v>
      </c>
    </row>
    <row r="859" spans="1:8" x14ac:dyDescent="0.25">
      <c r="A859" t="s">
        <v>2144</v>
      </c>
      <c r="B859" t="s">
        <v>4234</v>
      </c>
      <c r="C859" t="s">
        <v>9182</v>
      </c>
      <c r="D859" t="s">
        <v>9273</v>
      </c>
      <c r="E859">
        <v>4646</v>
      </c>
      <c r="F859">
        <v>1</v>
      </c>
      <c r="G859">
        <v>7.8999420000000002</v>
      </c>
      <c r="H859" t="s">
        <v>0</v>
      </c>
    </row>
    <row r="860" spans="1:8" x14ac:dyDescent="0.25">
      <c r="A860" t="s">
        <v>2145</v>
      </c>
      <c r="B860" t="s">
        <v>4234</v>
      </c>
      <c r="C860" t="s">
        <v>9182</v>
      </c>
      <c r="D860" t="s">
        <v>9273</v>
      </c>
      <c r="E860">
        <v>4676</v>
      </c>
      <c r="F860">
        <v>0.99882700000000002</v>
      </c>
      <c r="G860">
        <v>7.5986929999999999</v>
      </c>
      <c r="H860" t="s">
        <v>0</v>
      </c>
    </row>
    <row r="861" spans="1:8" x14ac:dyDescent="0.25">
      <c r="A861" t="s">
        <v>2146</v>
      </c>
      <c r="B861" t="s">
        <v>8794</v>
      </c>
      <c r="C861" t="s">
        <v>9182</v>
      </c>
      <c r="D861" t="s">
        <v>9273</v>
      </c>
      <c r="E861">
        <v>929</v>
      </c>
      <c r="F861">
        <v>1</v>
      </c>
      <c r="G861">
        <v>5.7549060000000001</v>
      </c>
      <c r="H861" t="s">
        <v>0</v>
      </c>
    </row>
    <row r="862" spans="1:8" x14ac:dyDescent="0.25">
      <c r="A862" t="s">
        <v>2147</v>
      </c>
      <c r="B862" t="s">
        <v>9479</v>
      </c>
      <c r="C862" t="s">
        <v>9204</v>
      </c>
      <c r="D862" t="s">
        <v>9205</v>
      </c>
      <c r="E862">
        <v>4714</v>
      </c>
      <c r="F862">
        <v>0.99739199999999995</v>
      </c>
      <c r="G862">
        <v>7.8990660000000004</v>
      </c>
      <c r="H862" t="s">
        <v>0</v>
      </c>
    </row>
    <row r="863" spans="1:8" x14ac:dyDescent="0.25">
      <c r="A863" t="s">
        <v>2148</v>
      </c>
      <c r="B863" t="s">
        <v>9479</v>
      </c>
      <c r="C863" t="s">
        <v>9204</v>
      </c>
      <c r="D863" t="s">
        <v>9205</v>
      </c>
      <c r="E863">
        <v>4638</v>
      </c>
      <c r="F863">
        <v>0.99258900000000005</v>
      </c>
      <c r="G863">
        <v>7.8995040000000003</v>
      </c>
      <c r="H863" t="s">
        <v>0</v>
      </c>
    </row>
    <row r="864" spans="1:8" x14ac:dyDescent="0.25">
      <c r="A864" t="s">
        <v>2149</v>
      </c>
      <c r="B864" t="s">
        <v>9480</v>
      </c>
      <c r="C864" t="s">
        <v>9204</v>
      </c>
      <c r="D864" t="s">
        <v>9205</v>
      </c>
      <c r="E864">
        <v>4363</v>
      </c>
      <c r="F864">
        <v>0.99930200000000002</v>
      </c>
      <c r="G864">
        <v>7.8997229999999998</v>
      </c>
      <c r="H864" t="s">
        <v>0</v>
      </c>
    </row>
    <row r="865" spans="1:8" x14ac:dyDescent="0.25">
      <c r="A865" t="s">
        <v>2150</v>
      </c>
      <c r="B865" t="s">
        <v>8060</v>
      </c>
      <c r="C865" t="s">
        <v>9254</v>
      </c>
      <c r="D865" t="s">
        <v>9274</v>
      </c>
      <c r="E865">
        <v>3345</v>
      </c>
      <c r="F865">
        <v>1</v>
      </c>
      <c r="G865">
        <v>6.9972890000000003</v>
      </c>
      <c r="H865" t="s">
        <v>0</v>
      </c>
    </row>
    <row r="866" spans="1:8" x14ac:dyDescent="0.25">
      <c r="A866" t="s">
        <v>2151</v>
      </c>
      <c r="B866" t="s">
        <v>8060</v>
      </c>
      <c r="C866" t="s">
        <v>9254</v>
      </c>
      <c r="D866" t="s">
        <v>9274</v>
      </c>
      <c r="E866">
        <v>1066</v>
      </c>
      <c r="F866">
        <v>1</v>
      </c>
      <c r="G866">
        <v>5.7334990000000001</v>
      </c>
      <c r="H866" t="s">
        <v>0</v>
      </c>
    </row>
    <row r="867" spans="1:8" x14ac:dyDescent="0.25">
      <c r="A867" t="s">
        <v>2152</v>
      </c>
      <c r="B867" t="s">
        <v>8061</v>
      </c>
      <c r="C867" t="s">
        <v>9254</v>
      </c>
      <c r="D867" t="s">
        <v>9274</v>
      </c>
      <c r="E867">
        <v>3086</v>
      </c>
      <c r="F867">
        <v>1</v>
      </c>
      <c r="G867">
        <v>6.8214170000000003</v>
      </c>
      <c r="H867" t="s">
        <v>0</v>
      </c>
    </row>
    <row r="868" spans="1:8" x14ac:dyDescent="0.25">
      <c r="A868" t="s">
        <v>2153</v>
      </c>
      <c r="B868" t="s">
        <v>8061</v>
      </c>
      <c r="C868" t="s">
        <v>9254</v>
      </c>
      <c r="D868" t="s">
        <v>9274</v>
      </c>
      <c r="E868">
        <v>301</v>
      </c>
      <c r="F868">
        <v>1</v>
      </c>
      <c r="G868">
        <v>5.0106130000000002</v>
      </c>
      <c r="H868" t="s">
        <v>0</v>
      </c>
    </row>
    <row r="869" spans="1:8" x14ac:dyDescent="0.25">
      <c r="A869" t="s">
        <v>2154</v>
      </c>
      <c r="B869" t="s">
        <v>8061</v>
      </c>
      <c r="C869" t="s">
        <v>9254</v>
      </c>
      <c r="D869" t="s">
        <v>9274</v>
      </c>
      <c r="E869">
        <v>3528</v>
      </c>
      <c r="F869">
        <v>1</v>
      </c>
      <c r="G869">
        <v>7.5989120000000003</v>
      </c>
      <c r="H869" t="s">
        <v>0</v>
      </c>
    </row>
    <row r="870" spans="1:8" x14ac:dyDescent="0.25">
      <c r="A870" t="s">
        <v>2155</v>
      </c>
      <c r="B870" t="s">
        <v>8062</v>
      </c>
      <c r="C870" t="s">
        <v>9254</v>
      </c>
      <c r="D870" t="s">
        <v>9274</v>
      </c>
      <c r="E870">
        <v>106</v>
      </c>
      <c r="F870">
        <v>1</v>
      </c>
      <c r="G870">
        <v>4.4952240000000003</v>
      </c>
      <c r="H870" t="s">
        <v>1</v>
      </c>
    </row>
    <row r="871" spans="1:8" x14ac:dyDescent="0.25">
      <c r="A871" t="s">
        <v>2156</v>
      </c>
      <c r="B871" t="s">
        <v>8062</v>
      </c>
      <c r="C871" t="s">
        <v>9254</v>
      </c>
      <c r="D871" t="s">
        <v>9274</v>
      </c>
      <c r="E871">
        <v>3432</v>
      </c>
      <c r="F871">
        <v>1</v>
      </c>
      <c r="G871">
        <v>7.4230400000000003</v>
      </c>
      <c r="H871" t="s">
        <v>0</v>
      </c>
    </row>
    <row r="872" spans="1:8" x14ac:dyDescent="0.25">
      <c r="A872" t="s">
        <v>2157</v>
      </c>
      <c r="B872" t="s">
        <v>9481</v>
      </c>
      <c r="C872" t="s">
        <v>9254</v>
      </c>
      <c r="D872" t="s">
        <v>9274</v>
      </c>
      <c r="E872">
        <v>1516</v>
      </c>
      <c r="F872">
        <v>1</v>
      </c>
      <c r="G872">
        <v>6.3326149999999997</v>
      </c>
      <c r="H872" t="s">
        <v>0</v>
      </c>
    </row>
    <row r="873" spans="1:8" x14ac:dyDescent="0.25">
      <c r="A873" t="s">
        <v>2158</v>
      </c>
      <c r="B873" t="s">
        <v>8064</v>
      </c>
      <c r="C873" t="s">
        <v>9199</v>
      </c>
      <c r="D873" t="s">
        <v>9200</v>
      </c>
      <c r="E873">
        <v>4286</v>
      </c>
      <c r="F873">
        <v>1</v>
      </c>
      <c r="G873">
        <v>6.621626</v>
      </c>
      <c r="H873" t="s">
        <v>0</v>
      </c>
    </row>
    <row r="874" spans="1:8" x14ac:dyDescent="0.25">
      <c r="A874" t="s">
        <v>2159</v>
      </c>
      <c r="B874" t="s">
        <v>8065</v>
      </c>
      <c r="C874" t="s">
        <v>9199</v>
      </c>
      <c r="D874" t="s">
        <v>9200</v>
      </c>
      <c r="E874">
        <v>2848</v>
      </c>
      <c r="F874">
        <v>1</v>
      </c>
      <c r="G874">
        <v>6.2473850000000004</v>
      </c>
      <c r="H874" t="s">
        <v>0</v>
      </c>
    </row>
    <row r="875" spans="1:8" x14ac:dyDescent="0.25">
      <c r="A875" t="s">
        <v>2160</v>
      </c>
      <c r="B875" t="s">
        <v>9482</v>
      </c>
      <c r="C875" t="s">
        <v>9199</v>
      </c>
      <c r="D875" t="s">
        <v>9200</v>
      </c>
      <c r="E875">
        <v>2347</v>
      </c>
      <c r="F875">
        <v>1</v>
      </c>
      <c r="G875">
        <v>6.6453249999999997</v>
      </c>
      <c r="H875" t="s">
        <v>0</v>
      </c>
    </row>
    <row r="876" spans="1:8" x14ac:dyDescent="0.25">
      <c r="A876" t="s">
        <v>2161</v>
      </c>
      <c r="B876" t="s">
        <v>9483</v>
      </c>
      <c r="C876" t="s">
        <v>9180</v>
      </c>
      <c r="D876" t="s">
        <v>9181</v>
      </c>
      <c r="E876">
        <v>3801</v>
      </c>
      <c r="F876">
        <v>1</v>
      </c>
      <c r="G876">
        <v>7.2985379999999997</v>
      </c>
      <c r="H876" t="s">
        <v>0</v>
      </c>
    </row>
    <row r="877" spans="1:8" x14ac:dyDescent="0.25">
      <c r="A877" t="s">
        <v>2162</v>
      </c>
      <c r="B877" t="s">
        <v>8795</v>
      </c>
      <c r="C877" t="s">
        <v>9242</v>
      </c>
      <c r="D877" t="s">
        <v>9275</v>
      </c>
      <c r="E877">
        <v>4828</v>
      </c>
      <c r="F877">
        <v>0.99232799999999999</v>
      </c>
      <c r="G877">
        <v>7.8992849999999999</v>
      </c>
      <c r="H877" t="s">
        <v>0</v>
      </c>
    </row>
    <row r="878" spans="1:8" x14ac:dyDescent="0.25">
      <c r="A878" t="s">
        <v>2163</v>
      </c>
      <c r="B878" t="s">
        <v>8795</v>
      </c>
      <c r="C878" t="s">
        <v>9242</v>
      </c>
      <c r="D878" t="s">
        <v>9275</v>
      </c>
      <c r="E878">
        <v>547</v>
      </c>
      <c r="F878">
        <v>1</v>
      </c>
      <c r="G878">
        <v>4.7032030000000002</v>
      </c>
      <c r="H878" t="s">
        <v>0</v>
      </c>
    </row>
    <row r="879" spans="1:8" x14ac:dyDescent="0.25">
      <c r="A879" t="s">
        <v>2164</v>
      </c>
      <c r="B879" t="s">
        <v>8066</v>
      </c>
      <c r="C879" t="s">
        <v>9242</v>
      </c>
      <c r="D879" t="s">
        <v>9275</v>
      </c>
      <c r="E879">
        <v>3246</v>
      </c>
      <c r="F879">
        <v>1</v>
      </c>
      <c r="G879">
        <v>7.1222279999999998</v>
      </c>
      <c r="H879" t="s">
        <v>0</v>
      </c>
    </row>
    <row r="880" spans="1:8" x14ac:dyDescent="0.25">
      <c r="A880" t="s">
        <v>2165</v>
      </c>
      <c r="B880" t="s">
        <v>8066</v>
      </c>
      <c r="C880" t="s">
        <v>9242</v>
      </c>
      <c r="D880" t="s">
        <v>9275</v>
      </c>
      <c r="E880">
        <v>4531</v>
      </c>
      <c r="F880">
        <v>0.98714999999999997</v>
      </c>
      <c r="G880">
        <v>7.8992849999999999</v>
      </c>
      <c r="H880" t="s">
        <v>0</v>
      </c>
    </row>
    <row r="881" spans="1:8" x14ac:dyDescent="0.25">
      <c r="A881" t="s">
        <v>2166</v>
      </c>
      <c r="B881" t="s">
        <v>8066</v>
      </c>
      <c r="C881" t="s">
        <v>9242</v>
      </c>
      <c r="D881" t="s">
        <v>9275</v>
      </c>
      <c r="E881">
        <v>1932</v>
      </c>
      <c r="F881">
        <v>1</v>
      </c>
      <c r="G881">
        <v>6.1684219999999996</v>
      </c>
      <c r="H881" t="s">
        <v>0</v>
      </c>
    </row>
    <row r="882" spans="1:8" x14ac:dyDescent="0.25">
      <c r="A882" t="s">
        <v>2167</v>
      </c>
      <c r="B882" t="s">
        <v>8796</v>
      </c>
      <c r="C882" t="s">
        <v>9242</v>
      </c>
      <c r="D882" t="s">
        <v>9275</v>
      </c>
      <c r="E882">
        <v>4180</v>
      </c>
      <c r="F882">
        <v>1</v>
      </c>
      <c r="G882">
        <v>6.9972890000000003</v>
      </c>
      <c r="H882" t="s">
        <v>0</v>
      </c>
    </row>
    <row r="883" spans="1:8" x14ac:dyDescent="0.25">
      <c r="A883" t="s">
        <v>2168</v>
      </c>
      <c r="B883" t="s">
        <v>8796</v>
      </c>
      <c r="C883" t="s">
        <v>9242</v>
      </c>
      <c r="D883" t="s">
        <v>9275</v>
      </c>
      <c r="E883">
        <v>2861</v>
      </c>
      <c r="F883">
        <v>1</v>
      </c>
      <c r="G883">
        <v>6.3095330000000001</v>
      </c>
      <c r="H883" t="s">
        <v>0</v>
      </c>
    </row>
    <row r="884" spans="1:8" x14ac:dyDescent="0.25">
      <c r="A884" t="s">
        <v>2169</v>
      </c>
      <c r="B884" t="s">
        <v>8797</v>
      </c>
      <c r="C884" t="s">
        <v>9242</v>
      </c>
      <c r="D884" t="s">
        <v>9275</v>
      </c>
      <c r="E884">
        <v>4817</v>
      </c>
      <c r="F884">
        <v>0.99460899999999997</v>
      </c>
      <c r="G884">
        <v>7.8995040000000003</v>
      </c>
      <c r="H884" t="s">
        <v>0</v>
      </c>
    </row>
    <row r="885" spans="1:8" x14ac:dyDescent="0.25">
      <c r="A885" t="s">
        <v>2170</v>
      </c>
      <c r="B885" t="s">
        <v>8798</v>
      </c>
      <c r="C885" t="s">
        <v>9242</v>
      </c>
      <c r="D885" t="s">
        <v>9275</v>
      </c>
      <c r="E885">
        <v>3922</v>
      </c>
      <c r="F885">
        <v>1</v>
      </c>
      <c r="G885">
        <v>7.5991309999999999</v>
      </c>
      <c r="H885" t="s">
        <v>0</v>
      </c>
    </row>
    <row r="886" spans="1:8" x14ac:dyDescent="0.25">
      <c r="A886" t="s">
        <v>2171</v>
      </c>
      <c r="B886" t="s">
        <v>4487</v>
      </c>
      <c r="C886" t="s">
        <v>9242</v>
      </c>
      <c r="D886" t="s">
        <v>9275</v>
      </c>
      <c r="E886">
        <v>324</v>
      </c>
      <c r="F886">
        <v>1</v>
      </c>
      <c r="G886">
        <v>5.3670080000000002</v>
      </c>
      <c r="H886" t="s">
        <v>0</v>
      </c>
    </row>
    <row r="887" spans="1:8" x14ac:dyDescent="0.25">
      <c r="A887" t="s">
        <v>2172</v>
      </c>
      <c r="B887" t="s">
        <v>4489</v>
      </c>
      <c r="C887" t="s">
        <v>9242</v>
      </c>
      <c r="D887" t="s">
        <v>9275</v>
      </c>
      <c r="E887">
        <v>1017</v>
      </c>
      <c r="F887">
        <v>1</v>
      </c>
      <c r="G887">
        <v>5.7970129999999997</v>
      </c>
      <c r="H887" t="s">
        <v>0</v>
      </c>
    </row>
    <row r="888" spans="1:8" x14ac:dyDescent="0.25">
      <c r="A888" t="s">
        <v>2173</v>
      </c>
      <c r="B888" t="s">
        <v>8799</v>
      </c>
      <c r="C888" t="s">
        <v>9242</v>
      </c>
      <c r="D888" t="s">
        <v>9275</v>
      </c>
      <c r="E888">
        <v>340</v>
      </c>
      <c r="F888">
        <v>1</v>
      </c>
      <c r="G888">
        <v>5.3670080000000002</v>
      </c>
      <c r="H888" t="s">
        <v>0</v>
      </c>
    </row>
    <row r="889" spans="1:8" x14ac:dyDescent="0.25">
      <c r="A889" t="s">
        <v>2174</v>
      </c>
      <c r="B889" t="s">
        <v>8799</v>
      </c>
      <c r="C889" t="s">
        <v>9242</v>
      </c>
      <c r="D889" t="s">
        <v>9275</v>
      </c>
      <c r="E889">
        <v>4830</v>
      </c>
      <c r="F889">
        <v>0.99877400000000005</v>
      </c>
      <c r="G889">
        <v>7.8992849999999999</v>
      </c>
      <c r="H889" t="s">
        <v>0</v>
      </c>
    </row>
    <row r="890" spans="1:8" x14ac:dyDescent="0.25">
      <c r="A890" t="s">
        <v>2175</v>
      </c>
      <c r="B890" t="s">
        <v>8799</v>
      </c>
      <c r="C890" t="s">
        <v>9242</v>
      </c>
      <c r="D890" t="s">
        <v>9275</v>
      </c>
      <c r="E890">
        <v>4735</v>
      </c>
      <c r="F890">
        <v>0.98782499999999995</v>
      </c>
      <c r="G890">
        <v>7.8992849999999999</v>
      </c>
      <c r="H890" t="s">
        <v>0</v>
      </c>
    </row>
    <row r="891" spans="1:8" x14ac:dyDescent="0.25">
      <c r="A891" t="s">
        <v>2176</v>
      </c>
      <c r="B891" t="s">
        <v>8800</v>
      </c>
      <c r="C891" t="s">
        <v>9242</v>
      </c>
      <c r="D891" t="s">
        <v>9275</v>
      </c>
      <c r="E891">
        <v>2641</v>
      </c>
      <c r="F891">
        <v>1</v>
      </c>
      <c r="G891">
        <v>6.5026580000000003</v>
      </c>
      <c r="H891" t="s">
        <v>0</v>
      </c>
    </row>
    <row r="892" spans="1:8" x14ac:dyDescent="0.25">
      <c r="A892" t="s">
        <v>2177</v>
      </c>
      <c r="B892" t="s">
        <v>8067</v>
      </c>
      <c r="C892" t="s">
        <v>9242</v>
      </c>
      <c r="D892" t="s">
        <v>9275</v>
      </c>
      <c r="E892">
        <v>4836</v>
      </c>
      <c r="F892">
        <v>0.97886300000000004</v>
      </c>
      <c r="G892">
        <v>7.8984079999999999</v>
      </c>
      <c r="H892" t="s">
        <v>0</v>
      </c>
    </row>
    <row r="893" spans="1:8" x14ac:dyDescent="0.25">
      <c r="A893" t="s">
        <v>2178</v>
      </c>
      <c r="B893" t="s">
        <v>8067</v>
      </c>
      <c r="C893" t="s">
        <v>9242</v>
      </c>
      <c r="D893" t="s">
        <v>9275</v>
      </c>
      <c r="E893">
        <v>1695</v>
      </c>
      <c r="F893">
        <v>1</v>
      </c>
      <c r="G893">
        <v>5.6939900000000003</v>
      </c>
      <c r="H893" t="s">
        <v>0</v>
      </c>
    </row>
    <row r="894" spans="1:8" x14ac:dyDescent="0.25">
      <c r="A894" t="s">
        <v>2179</v>
      </c>
      <c r="B894" t="s">
        <v>8067</v>
      </c>
      <c r="C894" t="s">
        <v>9242</v>
      </c>
      <c r="D894" t="s">
        <v>9275</v>
      </c>
      <c r="E894">
        <v>4850</v>
      </c>
      <c r="F894">
        <v>0.98380299999999998</v>
      </c>
      <c r="G894">
        <v>7.8992849999999999</v>
      </c>
      <c r="H894" t="s">
        <v>0</v>
      </c>
    </row>
    <row r="895" spans="1:8" x14ac:dyDescent="0.25">
      <c r="A895" t="s">
        <v>2180</v>
      </c>
      <c r="B895" t="s">
        <v>8067</v>
      </c>
      <c r="C895" t="s">
        <v>9242</v>
      </c>
      <c r="D895" t="s">
        <v>9275</v>
      </c>
      <c r="E895">
        <v>4874</v>
      </c>
      <c r="F895">
        <v>0.97747600000000001</v>
      </c>
      <c r="G895">
        <v>7.8979689999999998</v>
      </c>
      <c r="H895" t="s">
        <v>0</v>
      </c>
    </row>
    <row r="896" spans="1:8" x14ac:dyDescent="0.25">
      <c r="A896" t="s">
        <v>2181</v>
      </c>
      <c r="B896" t="s">
        <v>9176</v>
      </c>
      <c r="C896" t="s">
        <v>9242</v>
      </c>
      <c r="D896" t="s">
        <v>9275</v>
      </c>
      <c r="E896">
        <v>2624</v>
      </c>
      <c r="F896">
        <v>1</v>
      </c>
      <c r="G896">
        <v>6.3095330000000001</v>
      </c>
      <c r="H896" t="s">
        <v>0</v>
      </c>
    </row>
    <row r="897" spans="1:8" x14ac:dyDescent="0.25">
      <c r="A897" t="s">
        <v>2182</v>
      </c>
      <c r="B897" t="s">
        <v>8068</v>
      </c>
      <c r="C897" t="s">
        <v>9242</v>
      </c>
      <c r="D897" t="s">
        <v>9275</v>
      </c>
      <c r="E897">
        <v>4423</v>
      </c>
      <c r="F897">
        <v>0.987923</v>
      </c>
      <c r="G897">
        <v>7.8999420000000002</v>
      </c>
      <c r="H897" t="s">
        <v>0</v>
      </c>
    </row>
    <row r="898" spans="1:8" x14ac:dyDescent="0.25">
      <c r="A898" t="s">
        <v>2183</v>
      </c>
      <c r="B898" t="s">
        <v>8068</v>
      </c>
      <c r="C898" t="s">
        <v>9242</v>
      </c>
      <c r="D898" t="s">
        <v>9275</v>
      </c>
      <c r="E898">
        <v>2866</v>
      </c>
      <c r="F898">
        <v>1</v>
      </c>
      <c r="G898">
        <v>6.4532210000000001</v>
      </c>
      <c r="H898" t="s">
        <v>0</v>
      </c>
    </row>
    <row r="899" spans="1:8" x14ac:dyDescent="0.25">
      <c r="A899" t="s">
        <v>2184</v>
      </c>
      <c r="B899" t="s">
        <v>8801</v>
      </c>
      <c r="C899" t="s">
        <v>9242</v>
      </c>
      <c r="D899" t="s">
        <v>9275</v>
      </c>
      <c r="E899">
        <v>4347</v>
      </c>
      <c r="F899">
        <v>0.99922500000000003</v>
      </c>
      <c r="G899">
        <v>7.9001609999999998</v>
      </c>
      <c r="H899" t="s">
        <v>0</v>
      </c>
    </row>
    <row r="900" spans="1:8" x14ac:dyDescent="0.25">
      <c r="A900" t="s">
        <v>2185</v>
      </c>
      <c r="B900" t="s">
        <v>8801</v>
      </c>
      <c r="C900" t="s">
        <v>9242</v>
      </c>
      <c r="D900" t="s">
        <v>9275</v>
      </c>
      <c r="E900">
        <v>4173</v>
      </c>
      <c r="F900">
        <v>0.99547399999999997</v>
      </c>
      <c r="G900">
        <v>7.8999420000000002</v>
      </c>
      <c r="H900" t="s">
        <v>0</v>
      </c>
    </row>
    <row r="901" spans="1:8" x14ac:dyDescent="0.25">
      <c r="A901" t="s">
        <v>2186</v>
      </c>
      <c r="B901" t="s">
        <v>8069</v>
      </c>
      <c r="C901" t="s">
        <v>9242</v>
      </c>
      <c r="D901" t="s">
        <v>9275</v>
      </c>
      <c r="E901">
        <v>3216</v>
      </c>
      <c r="F901">
        <v>1</v>
      </c>
      <c r="G901">
        <v>6.4532210000000001</v>
      </c>
      <c r="H901" t="s">
        <v>0</v>
      </c>
    </row>
    <row r="902" spans="1:8" x14ac:dyDescent="0.25">
      <c r="A902" t="s">
        <v>2187</v>
      </c>
      <c r="B902" t="s">
        <v>8070</v>
      </c>
      <c r="C902" t="s">
        <v>9242</v>
      </c>
      <c r="D902" t="s">
        <v>9275</v>
      </c>
      <c r="E902">
        <v>4757</v>
      </c>
      <c r="F902">
        <v>0.993228</v>
      </c>
      <c r="G902">
        <v>7.898847</v>
      </c>
      <c r="H902" t="s">
        <v>0</v>
      </c>
    </row>
    <row r="903" spans="1:8" x14ac:dyDescent="0.25">
      <c r="A903" t="s">
        <v>2188</v>
      </c>
      <c r="B903" t="s">
        <v>9484</v>
      </c>
      <c r="C903" t="s">
        <v>9242</v>
      </c>
      <c r="D903" t="s">
        <v>9275</v>
      </c>
      <c r="E903">
        <v>73</v>
      </c>
      <c r="F903">
        <v>1</v>
      </c>
      <c r="G903">
        <v>4.5206799999999996</v>
      </c>
      <c r="H903" t="s">
        <v>1</v>
      </c>
    </row>
    <row r="904" spans="1:8" x14ac:dyDescent="0.25">
      <c r="A904" t="s">
        <v>2189</v>
      </c>
      <c r="B904" t="s">
        <v>8802</v>
      </c>
      <c r="C904" t="s">
        <v>9242</v>
      </c>
      <c r="D904" t="s">
        <v>9275</v>
      </c>
      <c r="E904">
        <v>3232</v>
      </c>
      <c r="F904">
        <v>1</v>
      </c>
      <c r="G904">
        <v>7.2983190000000002</v>
      </c>
      <c r="H904" t="s">
        <v>0</v>
      </c>
    </row>
    <row r="905" spans="1:8" x14ac:dyDescent="0.25">
      <c r="A905" t="s">
        <v>2190</v>
      </c>
      <c r="B905" t="s">
        <v>8802</v>
      </c>
      <c r="C905" t="s">
        <v>9242</v>
      </c>
      <c r="D905" t="s">
        <v>9275</v>
      </c>
      <c r="E905">
        <v>4255</v>
      </c>
      <c r="F905">
        <v>0.99925200000000003</v>
      </c>
      <c r="G905">
        <v>7.5986929999999999</v>
      </c>
      <c r="H905" t="s">
        <v>0</v>
      </c>
    </row>
    <row r="906" spans="1:8" x14ac:dyDescent="0.25">
      <c r="A906" t="s">
        <v>2191</v>
      </c>
      <c r="B906" t="s">
        <v>8803</v>
      </c>
      <c r="C906" t="s">
        <v>9242</v>
      </c>
      <c r="D906" t="s">
        <v>9275</v>
      </c>
      <c r="E906">
        <v>4716</v>
      </c>
      <c r="F906">
        <v>0.99788200000000005</v>
      </c>
      <c r="G906">
        <v>7.8990660000000004</v>
      </c>
      <c r="H906" t="s">
        <v>0</v>
      </c>
    </row>
    <row r="907" spans="1:8" x14ac:dyDescent="0.25">
      <c r="A907" t="s">
        <v>2192</v>
      </c>
      <c r="B907" t="s">
        <v>8803</v>
      </c>
      <c r="C907" t="s">
        <v>9242</v>
      </c>
      <c r="D907" t="s">
        <v>9275</v>
      </c>
      <c r="E907">
        <v>701</v>
      </c>
      <c r="F907">
        <v>1</v>
      </c>
      <c r="G907">
        <v>5.4181609999999996</v>
      </c>
      <c r="H907" t="s">
        <v>0</v>
      </c>
    </row>
    <row r="908" spans="1:8" x14ac:dyDescent="0.25">
      <c r="A908" t="s">
        <v>2193</v>
      </c>
      <c r="B908" t="s">
        <v>8071</v>
      </c>
      <c r="C908" t="s">
        <v>9242</v>
      </c>
      <c r="D908" t="s">
        <v>9275</v>
      </c>
      <c r="E908">
        <v>4774</v>
      </c>
      <c r="F908">
        <v>0.977024</v>
      </c>
      <c r="G908">
        <v>7.8990660000000004</v>
      </c>
      <c r="H908" t="s">
        <v>0</v>
      </c>
    </row>
    <row r="909" spans="1:8" x14ac:dyDescent="0.25">
      <c r="A909" t="s">
        <v>2194</v>
      </c>
      <c r="B909" t="s">
        <v>8071</v>
      </c>
      <c r="C909" t="s">
        <v>9242</v>
      </c>
      <c r="D909" t="s">
        <v>9275</v>
      </c>
      <c r="E909">
        <v>2858</v>
      </c>
      <c r="F909">
        <v>1</v>
      </c>
      <c r="G909">
        <v>6.5995679999999997</v>
      </c>
      <c r="H909" t="s">
        <v>0</v>
      </c>
    </row>
    <row r="910" spans="1:8" x14ac:dyDescent="0.25">
      <c r="A910" t="s">
        <v>2195</v>
      </c>
      <c r="B910" t="s">
        <v>8071</v>
      </c>
      <c r="C910" t="s">
        <v>9242</v>
      </c>
      <c r="D910" t="s">
        <v>9275</v>
      </c>
      <c r="E910">
        <v>1469</v>
      </c>
      <c r="F910">
        <v>1</v>
      </c>
      <c r="G910">
        <v>6.0434840000000003</v>
      </c>
      <c r="H910" t="s">
        <v>0</v>
      </c>
    </row>
    <row r="911" spans="1:8" x14ac:dyDescent="0.25">
      <c r="A911" t="s">
        <v>2196</v>
      </c>
      <c r="B911" t="s">
        <v>4193</v>
      </c>
      <c r="C911" t="s">
        <v>9199</v>
      </c>
      <c r="D911" t="s">
        <v>9215</v>
      </c>
      <c r="E911">
        <v>4488</v>
      </c>
      <c r="F911">
        <v>1</v>
      </c>
      <c r="G911">
        <v>6.3436399999999997</v>
      </c>
      <c r="H911" t="s">
        <v>0</v>
      </c>
    </row>
    <row r="912" spans="1:8" x14ac:dyDescent="0.25">
      <c r="A912" t="s">
        <v>2197</v>
      </c>
      <c r="B912" t="s">
        <v>4193</v>
      </c>
      <c r="C912" t="s">
        <v>9199</v>
      </c>
      <c r="D912" t="s">
        <v>9215</v>
      </c>
      <c r="E912">
        <v>4322</v>
      </c>
      <c r="F912">
        <v>1</v>
      </c>
      <c r="G912">
        <v>6.9968519999999996</v>
      </c>
      <c r="H912" t="s">
        <v>0</v>
      </c>
    </row>
    <row r="913" spans="1:8" x14ac:dyDescent="0.25">
      <c r="A913" t="s">
        <v>2198</v>
      </c>
      <c r="B913" t="s">
        <v>4193</v>
      </c>
      <c r="C913" t="s">
        <v>9199</v>
      </c>
      <c r="D913" t="s">
        <v>9215</v>
      </c>
      <c r="E913">
        <v>4718</v>
      </c>
      <c r="F913">
        <v>0.99043199999999998</v>
      </c>
      <c r="G913">
        <v>7.597378</v>
      </c>
      <c r="H913" t="s">
        <v>0</v>
      </c>
    </row>
    <row r="914" spans="1:8" x14ac:dyDescent="0.25">
      <c r="A914" t="s">
        <v>2199</v>
      </c>
      <c r="B914" t="s">
        <v>8072</v>
      </c>
      <c r="C914" t="s">
        <v>9199</v>
      </c>
      <c r="D914" t="s">
        <v>9215</v>
      </c>
      <c r="E914">
        <v>2843</v>
      </c>
      <c r="F914">
        <v>1</v>
      </c>
      <c r="G914">
        <v>5.4349970000000001</v>
      </c>
      <c r="H914" t="s">
        <v>0</v>
      </c>
    </row>
    <row r="915" spans="1:8" x14ac:dyDescent="0.25">
      <c r="A915" t="s">
        <v>2200</v>
      </c>
      <c r="B915" t="s">
        <v>8072</v>
      </c>
      <c r="C915" t="s">
        <v>9199</v>
      </c>
      <c r="D915" t="s">
        <v>9215</v>
      </c>
      <c r="E915">
        <v>4667</v>
      </c>
      <c r="F915">
        <v>0.99562600000000001</v>
      </c>
      <c r="G915">
        <v>7.8984079999999999</v>
      </c>
      <c r="H915" t="s">
        <v>0</v>
      </c>
    </row>
    <row r="916" spans="1:8" x14ac:dyDescent="0.25">
      <c r="A916" t="s">
        <v>2201</v>
      </c>
      <c r="B916" t="s">
        <v>8073</v>
      </c>
      <c r="C916" t="s">
        <v>9199</v>
      </c>
      <c r="D916" t="s">
        <v>9215</v>
      </c>
      <c r="E916">
        <v>4791</v>
      </c>
      <c r="F916">
        <v>1</v>
      </c>
      <c r="G916">
        <v>7.898847</v>
      </c>
      <c r="H916" t="s">
        <v>0</v>
      </c>
    </row>
    <row r="917" spans="1:8" x14ac:dyDescent="0.25">
      <c r="A917" t="s">
        <v>2202</v>
      </c>
      <c r="B917" t="s">
        <v>8073</v>
      </c>
      <c r="C917" t="s">
        <v>9199</v>
      </c>
      <c r="D917" t="s">
        <v>9215</v>
      </c>
      <c r="E917">
        <v>2350</v>
      </c>
      <c r="F917">
        <v>1</v>
      </c>
      <c r="G917">
        <v>5.9005979999999996</v>
      </c>
      <c r="H917" t="s">
        <v>0</v>
      </c>
    </row>
    <row r="918" spans="1:8" x14ac:dyDescent="0.25">
      <c r="A918" t="s">
        <v>2203</v>
      </c>
      <c r="B918" t="s">
        <v>8074</v>
      </c>
      <c r="C918" t="s">
        <v>9199</v>
      </c>
      <c r="D918" t="s">
        <v>9215</v>
      </c>
      <c r="E918">
        <v>4380</v>
      </c>
      <c r="F918">
        <v>1</v>
      </c>
      <c r="G918">
        <v>6.6209699999999998</v>
      </c>
      <c r="H918" t="s">
        <v>0</v>
      </c>
    </row>
    <row r="919" spans="1:8" x14ac:dyDescent="0.25">
      <c r="A919" t="s">
        <v>2204</v>
      </c>
      <c r="B919" t="s">
        <v>8074</v>
      </c>
      <c r="C919" t="s">
        <v>9199</v>
      </c>
      <c r="D919" t="s">
        <v>9215</v>
      </c>
      <c r="E919">
        <v>3740</v>
      </c>
      <c r="F919">
        <v>1</v>
      </c>
      <c r="G919">
        <v>6.557957</v>
      </c>
      <c r="H919" t="s">
        <v>0</v>
      </c>
    </row>
    <row r="920" spans="1:8" x14ac:dyDescent="0.25">
      <c r="A920" t="s">
        <v>2205</v>
      </c>
      <c r="B920" t="s">
        <v>8074</v>
      </c>
      <c r="C920" t="s">
        <v>9199</v>
      </c>
      <c r="D920" t="s">
        <v>9215</v>
      </c>
      <c r="E920">
        <v>4506</v>
      </c>
      <c r="F920">
        <v>0.99337699999999995</v>
      </c>
      <c r="G920">
        <v>7.8984079999999999</v>
      </c>
      <c r="H920" t="s">
        <v>0</v>
      </c>
    </row>
    <row r="921" spans="1:8" x14ac:dyDescent="0.25">
      <c r="A921" t="s">
        <v>2206</v>
      </c>
      <c r="B921" t="s">
        <v>8075</v>
      </c>
      <c r="C921" t="s">
        <v>9199</v>
      </c>
      <c r="D921" t="s">
        <v>9215</v>
      </c>
      <c r="E921">
        <v>4181</v>
      </c>
      <c r="F921">
        <v>1</v>
      </c>
      <c r="G921">
        <v>6.6211890000000002</v>
      </c>
      <c r="H921" t="s">
        <v>0</v>
      </c>
    </row>
    <row r="922" spans="1:8" x14ac:dyDescent="0.25">
      <c r="A922" t="s">
        <v>2207</v>
      </c>
      <c r="B922" t="s">
        <v>8075</v>
      </c>
      <c r="C922" t="s">
        <v>9199</v>
      </c>
      <c r="D922" t="s">
        <v>9215</v>
      </c>
      <c r="E922">
        <v>4508</v>
      </c>
      <c r="F922">
        <v>0.99768199999999996</v>
      </c>
      <c r="G922">
        <v>7.8975289999999996</v>
      </c>
      <c r="H922" t="s">
        <v>0</v>
      </c>
    </row>
    <row r="923" spans="1:8" x14ac:dyDescent="0.25">
      <c r="A923" t="s">
        <v>2208</v>
      </c>
      <c r="B923" t="s">
        <v>8076</v>
      </c>
      <c r="C923" t="s">
        <v>9199</v>
      </c>
      <c r="D923" t="s">
        <v>9215</v>
      </c>
      <c r="E923">
        <v>4720</v>
      </c>
      <c r="F923">
        <v>1</v>
      </c>
      <c r="G923">
        <v>7.8999420000000002</v>
      </c>
      <c r="H923" t="s">
        <v>0</v>
      </c>
    </row>
    <row r="924" spans="1:8" x14ac:dyDescent="0.25">
      <c r="A924" t="s">
        <v>2209</v>
      </c>
      <c r="B924" t="s">
        <v>9485</v>
      </c>
      <c r="C924" t="s">
        <v>9199</v>
      </c>
      <c r="D924" t="s">
        <v>9215</v>
      </c>
      <c r="E924">
        <v>2641</v>
      </c>
      <c r="F924">
        <v>1</v>
      </c>
      <c r="G924">
        <v>6.2014089999999999</v>
      </c>
      <c r="H924" t="s">
        <v>0</v>
      </c>
    </row>
    <row r="925" spans="1:8" x14ac:dyDescent="0.25">
      <c r="A925" t="s">
        <v>2210</v>
      </c>
      <c r="B925" t="s">
        <v>9486</v>
      </c>
      <c r="C925" t="s">
        <v>9199</v>
      </c>
      <c r="D925" t="s">
        <v>9215</v>
      </c>
      <c r="E925">
        <v>4732</v>
      </c>
      <c r="F925">
        <v>0.99657899999999999</v>
      </c>
      <c r="G925">
        <v>7.8999420000000002</v>
      </c>
      <c r="H925" t="s">
        <v>0</v>
      </c>
    </row>
    <row r="926" spans="1:8" x14ac:dyDescent="0.25">
      <c r="A926" t="s">
        <v>2211</v>
      </c>
      <c r="B926" t="s">
        <v>9486</v>
      </c>
      <c r="C926" t="s">
        <v>9199</v>
      </c>
      <c r="D926" t="s">
        <v>9215</v>
      </c>
      <c r="E926">
        <v>2550</v>
      </c>
      <c r="F926">
        <v>1</v>
      </c>
      <c r="G926">
        <v>6.557957</v>
      </c>
      <c r="H926" t="s">
        <v>0</v>
      </c>
    </row>
    <row r="927" spans="1:8" x14ac:dyDescent="0.25">
      <c r="A927" t="s">
        <v>2212</v>
      </c>
      <c r="B927" t="s">
        <v>8804</v>
      </c>
      <c r="C927" t="s">
        <v>9216</v>
      </c>
      <c r="D927" t="s">
        <v>9217</v>
      </c>
      <c r="E927">
        <v>4302</v>
      </c>
      <c r="F927">
        <v>1</v>
      </c>
      <c r="G927">
        <v>7.4232579999999997</v>
      </c>
      <c r="H927" t="s">
        <v>0</v>
      </c>
    </row>
    <row r="928" spans="1:8" x14ac:dyDescent="0.25">
      <c r="A928" t="s">
        <v>2213</v>
      </c>
      <c r="B928" t="s">
        <v>8804</v>
      </c>
      <c r="C928" t="s">
        <v>9216</v>
      </c>
      <c r="D928" t="s">
        <v>9217</v>
      </c>
      <c r="E928">
        <v>4846</v>
      </c>
      <c r="F928">
        <v>0.98896799999999996</v>
      </c>
      <c r="G928">
        <v>7.8986280000000004</v>
      </c>
      <c r="H928" t="s">
        <v>0</v>
      </c>
    </row>
    <row r="929" spans="1:8" x14ac:dyDescent="0.25">
      <c r="A929" t="s">
        <v>2214</v>
      </c>
      <c r="B929" t="s">
        <v>8077</v>
      </c>
      <c r="C929" t="s">
        <v>9216</v>
      </c>
      <c r="D929" t="s">
        <v>9217</v>
      </c>
      <c r="E929">
        <v>4336</v>
      </c>
      <c r="F929">
        <v>1</v>
      </c>
      <c r="G929">
        <v>7.8999420000000002</v>
      </c>
      <c r="H929" t="s">
        <v>0</v>
      </c>
    </row>
    <row r="930" spans="1:8" x14ac:dyDescent="0.25">
      <c r="A930" t="s">
        <v>2215</v>
      </c>
      <c r="B930" t="s">
        <v>8077</v>
      </c>
      <c r="C930" t="s">
        <v>9216</v>
      </c>
      <c r="D930" t="s">
        <v>9217</v>
      </c>
      <c r="E930">
        <v>3745</v>
      </c>
      <c r="F930">
        <v>1</v>
      </c>
      <c r="G930">
        <v>6.6699299999999999</v>
      </c>
      <c r="H930" t="s">
        <v>0</v>
      </c>
    </row>
    <row r="931" spans="1:8" x14ac:dyDescent="0.25">
      <c r="A931" t="s">
        <v>2216</v>
      </c>
      <c r="B931" t="s">
        <v>8078</v>
      </c>
      <c r="C931" t="s">
        <v>9216</v>
      </c>
      <c r="D931" t="s">
        <v>9217</v>
      </c>
      <c r="E931">
        <v>4472</v>
      </c>
      <c r="F931">
        <v>0.99184300000000003</v>
      </c>
      <c r="G931">
        <v>7.8995040000000003</v>
      </c>
      <c r="H931" t="s">
        <v>0</v>
      </c>
    </row>
    <row r="932" spans="1:8" x14ac:dyDescent="0.25">
      <c r="A932" t="s">
        <v>2217</v>
      </c>
      <c r="B932" t="s">
        <v>8078</v>
      </c>
      <c r="C932" t="s">
        <v>9216</v>
      </c>
      <c r="D932" t="s">
        <v>9217</v>
      </c>
      <c r="E932">
        <v>4191</v>
      </c>
      <c r="F932">
        <v>0.99721099999999996</v>
      </c>
      <c r="G932">
        <v>7.2011909999999997</v>
      </c>
      <c r="H932" t="s">
        <v>0</v>
      </c>
    </row>
    <row r="933" spans="1:8" x14ac:dyDescent="0.25">
      <c r="A933" t="s">
        <v>2218</v>
      </c>
      <c r="B933" t="s">
        <v>8078</v>
      </c>
      <c r="C933" t="s">
        <v>9216</v>
      </c>
      <c r="D933" t="s">
        <v>9217</v>
      </c>
      <c r="E933">
        <v>4742</v>
      </c>
      <c r="F933">
        <v>0.99799599999999999</v>
      </c>
      <c r="G933">
        <v>7.5984740000000004</v>
      </c>
      <c r="H933" t="s">
        <v>0</v>
      </c>
    </row>
    <row r="934" spans="1:8" x14ac:dyDescent="0.25">
      <c r="A934" t="s">
        <v>2219</v>
      </c>
      <c r="B934" t="s">
        <v>8079</v>
      </c>
      <c r="C934" t="s">
        <v>9180</v>
      </c>
      <c r="D934" t="s">
        <v>9246</v>
      </c>
      <c r="E934">
        <v>4332</v>
      </c>
      <c r="F934">
        <v>1</v>
      </c>
      <c r="G934">
        <v>7.4232579999999997</v>
      </c>
      <c r="H934" t="s">
        <v>0</v>
      </c>
    </row>
    <row r="935" spans="1:8" x14ac:dyDescent="0.25">
      <c r="A935" t="s">
        <v>2220</v>
      </c>
      <c r="B935" t="s">
        <v>8079</v>
      </c>
      <c r="C935" t="s">
        <v>9180</v>
      </c>
      <c r="D935" t="s">
        <v>9246</v>
      </c>
      <c r="E935">
        <v>4159</v>
      </c>
      <c r="F935">
        <v>0.99823200000000001</v>
      </c>
      <c r="G935">
        <v>7.1222279999999998</v>
      </c>
      <c r="H935" t="s">
        <v>0</v>
      </c>
    </row>
    <row r="936" spans="1:8" x14ac:dyDescent="0.25">
      <c r="A936" t="s">
        <v>2221</v>
      </c>
      <c r="B936" t="s">
        <v>8080</v>
      </c>
      <c r="C936" t="s">
        <v>9180</v>
      </c>
      <c r="D936" t="s">
        <v>9246</v>
      </c>
      <c r="E936">
        <v>4216</v>
      </c>
      <c r="F936">
        <v>0.99951199999999996</v>
      </c>
      <c r="G936">
        <v>7.900379</v>
      </c>
      <c r="H936" t="s">
        <v>0</v>
      </c>
    </row>
    <row r="937" spans="1:8" x14ac:dyDescent="0.25">
      <c r="A937" t="s">
        <v>2222</v>
      </c>
      <c r="B937" t="s">
        <v>8080</v>
      </c>
      <c r="C937" t="s">
        <v>9180</v>
      </c>
      <c r="D937" t="s">
        <v>9246</v>
      </c>
      <c r="E937">
        <v>4191</v>
      </c>
      <c r="F937">
        <v>1</v>
      </c>
      <c r="G937">
        <v>6.2011909999999997</v>
      </c>
      <c r="H937" t="s">
        <v>0</v>
      </c>
    </row>
    <row r="938" spans="1:8" x14ac:dyDescent="0.25">
      <c r="A938" t="s">
        <v>2223</v>
      </c>
      <c r="B938" t="s">
        <v>8080</v>
      </c>
      <c r="C938" t="s">
        <v>9180</v>
      </c>
      <c r="D938" t="s">
        <v>9246</v>
      </c>
      <c r="E938">
        <v>4232</v>
      </c>
      <c r="F938">
        <v>1</v>
      </c>
      <c r="G938">
        <v>7.1222279999999998</v>
      </c>
      <c r="H938" t="s">
        <v>0</v>
      </c>
    </row>
    <row r="939" spans="1:8" x14ac:dyDescent="0.25">
      <c r="A939" t="s">
        <v>2224</v>
      </c>
      <c r="B939" t="s">
        <v>8081</v>
      </c>
      <c r="C939" t="s">
        <v>9248</v>
      </c>
      <c r="D939" t="s">
        <v>9276</v>
      </c>
      <c r="E939">
        <v>4764</v>
      </c>
      <c r="F939">
        <v>0.99392999999999998</v>
      </c>
      <c r="G939">
        <v>7.8992849999999999</v>
      </c>
      <c r="H939" t="s">
        <v>0</v>
      </c>
    </row>
    <row r="940" spans="1:8" x14ac:dyDescent="0.25">
      <c r="A940" t="s">
        <v>2225</v>
      </c>
      <c r="B940" t="s">
        <v>8082</v>
      </c>
      <c r="C940" t="s">
        <v>9242</v>
      </c>
      <c r="D940" t="s">
        <v>9275</v>
      </c>
      <c r="E940">
        <v>4010</v>
      </c>
      <c r="F940">
        <v>1</v>
      </c>
      <c r="G940">
        <v>6.9972890000000003</v>
      </c>
      <c r="H940" t="s">
        <v>0</v>
      </c>
    </row>
    <row r="941" spans="1:8" x14ac:dyDescent="0.25">
      <c r="A941" t="s">
        <v>2226</v>
      </c>
      <c r="B941" t="s">
        <v>8082</v>
      </c>
      <c r="C941" t="s">
        <v>9242</v>
      </c>
      <c r="D941" t="s">
        <v>9275</v>
      </c>
      <c r="E941">
        <v>4780</v>
      </c>
      <c r="F941">
        <v>0.98649699999999996</v>
      </c>
      <c r="G941">
        <v>7.8992849999999999</v>
      </c>
      <c r="H941" t="s">
        <v>0</v>
      </c>
    </row>
    <row r="942" spans="1:8" x14ac:dyDescent="0.25">
      <c r="A942" t="s">
        <v>2227</v>
      </c>
      <c r="B942" t="s">
        <v>8083</v>
      </c>
      <c r="C942" t="s">
        <v>9277</v>
      </c>
      <c r="D942" t="s">
        <v>9278</v>
      </c>
      <c r="E942">
        <v>2960</v>
      </c>
      <c r="F942">
        <v>1</v>
      </c>
      <c r="G942">
        <v>6.2378400000000003</v>
      </c>
      <c r="H942" t="s">
        <v>0</v>
      </c>
    </row>
    <row r="943" spans="1:8" x14ac:dyDescent="0.25">
      <c r="A943" t="s">
        <v>2228</v>
      </c>
      <c r="B943" t="s">
        <v>8084</v>
      </c>
      <c r="C943" t="s">
        <v>9277</v>
      </c>
      <c r="D943" t="s">
        <v>9278</v>
      </c>
      <c r="E943">
        <v>4452</v>
      </c>
      <c r="F943">
        <v>1</v>
      </c>
      <c r="G943">
        <v>7.4230400000000003</v>
      </c>
      <c r="H943" t="s">
        <v>0</v>
      </c>
    </row>
    <row r="944" spans="1:8" x14ac:dyDescent="0.25">
      <c r="A944" t="s">
        <v>2229</v>
      </c>
      <c r="B944" t="s">
        <v>8085</v>
      </c>
      <c r="C944" t="s">
        <v>9277</v>
      </c>
      <c r="D944" t="s">
        <v>9278</v>
      </c>
      <c r="E944">
        <v>4781</v>
      </c>
      <c r="F944">
        <v>0.97638800000000003</v>
      </c>
      <c r="G944">
        <v>7.8986280000000004</v>
      </c>
      <c r="H944" t="s">
        <v>0</v>
      </c>
    </row>
    <row r="945" spans="1:8" x14ac:dyDescent="0.25">
      <c r="A945" t="s">
        <v>2230</v>
      </c>
      <c r="B945" t="s">
        <v>8085</v>
      </c>
      <c r="C945" t="s">
        <v>9277</v>
      </c>
      <c r="D945" t="s">
        <v>9278</v>
      </c>
      <c r="E945">
        <v>3842</v>
      </c>
      <c r="F945">
        <v>0.99884899999999999</v>
      </c>
      <c r="G945">
        <v>7.8990660000000004</v>
      </c>
      <c r="H945" t="s">
        <v>0</v>
      </c>
    </row>
    <row r="946" spans="1:8" x14ac:dyDescent="0.25">
      <c r="A946" t="s">
        <v>2231</v>
      </c>
      <c r="B946" t="s">
        <v>8086</v>
      </c>
      <c r="C946" t="s">
        <v>9277</v>
      </c>
      <c r="D946" t="s">
        <v>9278</v>
      </c>
      <c r="E946">
        <v>3634</v>
      </c>
      <c r="F946">
        <v>0.99918600000000002</v>
      </c>
      <c r="G946">
        <v>7.8990660000000004</v>
      </c>
      <c r="H946" t="s">
        <v>0</v>
      </c>
    </row>
    <row r="947" spans="1:8" x14ac:dyDescent="0.25">
      <c r="A947" t="s">
        <v>2232</v>
      </c>
      <c r="B947" t="s">
        <v>8087</v>
      </c>
      <c r="C947" t="s">
        <v>9277</v>
      </c>
      <c r="D947" t="s">
        <v>9278</v>
      </c>
      <c r="E947">
        <v>4372</v>
      </c>
      <c r="F947">
        <v>0.99958800000000003</v>
      </c>
      <c r="G947">
        <v>7.2981009999999999</v>
      </c>
      <c r="H947" t="s">
        <v>0</v>
      </c>
    </row>
    <row r="948" spans="1:8" x14ac:dyDescent="0.25">
      <c r="A948" t="s">
        <v>2233</v>
      </c>
      <c r="B948" t="s">
        <v>8088</v>
      </c>
      <c r="C948" t="s">
        <v>9277</v>
      </c>
      <c r="D948" t="s">
        <v>9278</v>
      </c>
      <c r="E948">
        <v>2957</v>
      </c>
      <c r="F948">
        <v>1</v>
      </c>
      <c r="G948">
        <v>6.9463549999999996</v>
      </c>
      <c r="H948" t="s">
        <v>0</v>
      </c>
    </row>
    <row r="949" spans="1:8" x14ac:dyDescent="0.25">
      <c r="A949" t="s">
        <v>2234</v>
      </c>
      <c r="B949" t="s">
        <v>8089</v>
      </c>
      <c r="C949" t="s">
        <v>9277</v>
      </c>
      <c r="D949" t="s">
        <v>9278</v>
      </c>
      <c r="E949">
        <v>4436</v>
      </c>
      <c r="F949">
        <v>1</v>
      </c>
      <c r="G949">
        <v>7.1220100000000004</v>
      </c>
      <c r="H949" t="s">
        <v>0</v>
      </c>
    </row>
    <row r="950" spans="1:8" x14ac:dyDescent="0.25">
      <c r="A950" t="s">
        <v>2235</v>
      </c>
      <c r="B950" t="s">
        <v>8090</v>
      </c>
      <c r="C950" t="s">
        <v>9184</v>
      </c>
      <c r="D950" t="s">
        <v>9261</v>
      </c>
      <c r="E950">
        <v>3969</v>
      </c>
      <c r="F950">
        <v>1</v>
      </c>
      <c r="G950">
        <v>5.2950739999999996</v>
      </c>
      <c r="H950" t="s">
        <v>0</v>
      </c>
    </row>
    <row r="951" spans="1:8" x14ac:dyDescent="0.25">
      <c r="A951" t="s">
        <v>2236</v>
      </c>
      <c r="B951" t="s">
        <v>8091</v>
      </c>
      <c r="C951" t="s">
        <v>9206</v>
      </c>
      <c r="D951" t="s">
        <v>9279</v>
      </c>
      <c r="E951">
        <v>2984</v>
      </c>
      <c r="F951">
        <v>1</v>
      </c>
      <c r="G951">
        <v>6.6701490000000003</v>
      </c>
      <c r="H951" t="s">
        <v>0</v>
      </c>
    </row>
    <row r="952" spans="1:8" x14ac:dyDescent="0.25">
      <c r="A952" t="s">
        <v>2237</v>
      </c>
      <c r="B952" t="s">
        <v>8092</v>
      </c>
      <c r="C952" t="s">
        <v>9242</v>
      </c>
      <c r="D952" t="s">
        <v>9243</v>
      </c>
      <c r="E952">
        <v>4559</v>
      </c>
      <c r="F952">
        <v>1</v>
      </c>
      <c r="G952">
        <v>7.1215719999999996</v>
      </c>
      <c r="H952" t="s">
        <v>0</v>
      </c>
    </row>
    <row r="953" spans="1:8" x14ac:dyDescent="0.25">
      <c r="A953" t="s">
        <v>2238</v>
      </c>
      <c r="B953" t="s">
        <v>8093</v>
      </c>
      <c r="C953" t="s">
        <v>9180</v>
      </c>
      <c r="D953" t="s">
        <v>9196</v>
      </c>
      <c r="E953">
        <v>4745</v>
      </c>
      <c r="F953">
        <v>0.99020200000000003</v>
      </c>
      <c r="G953">
        <v>7.898847</v>
      </c>
      <c r="H953" t="s">
        <v>0</v>
      </c>
    </row>
    <row r="954" spans="1:8" x14ac:dyDescent="0.25">
      <c r="A954" t="s">
        <v>2239</v>
      </c>
      <c r="B954" t="s">
        <v>8093</v>
      </c>
      <c r="C954" t="s">
        <v>9180</v>
      </c>
      <c r="D954" t="s">
        <v>9196</v>
      </c>
      <c r="E954">
        <v>4447</v>
      </c>
      <c r="F954">
        <v>0.99622900000000003</v>
      </c>
      <c r="G954">
        <v>7.4228209999999999</v>
      </c>
      <c r="H954" t="s">
        <v>0</v>
      </c>
    </row>
    <row r="955" spans="1:8" x14ac:dyDescent="0.25">
      <c r="A955" t="s">
        <v>2240</v>
      </c>
      <c r="B955" t="s">
        <v>8093</v>
      </c>
      <c r="C955" t="s">
        <v>9180</v>
      </c>
      <c r="D955" t="s">
        <v>9196</v>
      </c>
      <c r="E955">
        <v>4500</v>
      </c>
      <c r="F955">
        <v>1</v>
      </c>
      <c r="G955">
        <v>7.8999420000000002</v>
      </c>
      <c r="H955" t="s">
        <v>0</v>
      </c>
    </row>
    <row r="956" spans="1:8" x14ac:dyDescent="0.25">
      <c r="A956" t="s">
        <v>2241</v>
      </c>
      <c r="B956" t="s">
        <v>8094</v>
      </c>
      <c r="C956" t="s">
        <v>9280</v>
      </c>
      <c r="D956" t="s">
        <v>9281</v>
      </c>
      <c r="E956">
        <v>1176</v>
      </c>
      <c r="F956">
        <v>1</v>
      </c>
      <c r="G956">
        <v>5.6627700000000001</v>
      </c>
      <c r="H956" t="s">
        <v>0</v>
      </c>
    </row>
    <row r="957" spans="1:8" x14ac:dyDescent="0.25">
      <c r="A957" t="s">
        <v>2242</v>
      </c>
      <c r="B957" t="s">
        <v>8857</v>
      </c>
      <c r="C957" t="s">
        <v>9218</v>
      </c>
      <c r="D957" t="s">
        <v>9219</v>
      </c>
      <c r="E957">
        <v>4516</v>
      </c>
      <c r="F957">
        <v>0.99698399999999998</v>
      </c>
      <c r="G957">
        <v>7.8990660000000004</v>
      </c>
      <c r="H957" t="s">
        <v>0</v>
      </c>
    </row>
    <row r="958" spans="1:8" x14ac:dyDescent="0.25">
      <c r="A958" t="s">
        <v>2243</v>
      </c>
      <c r="B958" t="s">
        <v>9487</v>
      </c>
      <c r="C958" t="s">
        <v>9218</v>
      </c>
      <c r="D958" t="s">
        <v>9282</v>
      </c>
      <c r="E958">
        <v>4492</v>
      </c>
      <c r="F958">
        <v>0.997668</v>
      </c>
      <c r="G958">
        <v>7.5986929999999999</v>
      </c>
      <c r="H958" t="s">
        <v>0</v>
      </c>
    </row>
    <row r="959" spans="1:8" x14ac:dyDescent="0.25">
      <c r="A959" t="s">
        <v>2244</v>
      </c>
      <c r="B959" t="s">
        <v>9488</v>
      </c>
      <c r="C959" t="s">
        <v>9218</v>
      </c>
      <c r="D959" t="s">
        <v>9282</v>
      </c>
      <c r="E959">
        <v>1754</v>
      </c>
      <c r="F959">
        <v>1</v>
      </c>
      <c r="G959">
        <v>6.0434840000000003</v>
      </c>
      <c r="H959" t="s">
        <v>0</v>
      </c>
    </row>
    <row r="960" spans="1:8" x14ac:dyDescent="0.25">
      <c r="A960" t="s">
        <v>2245</v>
      </c>
      <c r="B960" t="s">
        <v>9489</v>
      </c>
      <c r="C960" t="s">
        <v>9218</v>
      </c>
      <c r="D960" t="s">
        <v>9282</v>
      </c>
      <c r="E960">
        <v>4125</v>
      </c>
      <c r="F960">
        <v>1</v>
      </c>
      <c r="G960">
        <v>6.9972890000000003</v>
      </c>
      <c r="H960" t="s">
        <v>0</v>
      </c>
    </row>
    <row r="961" spans="1:8" x14ac:dyDescent="0.25">
      <c r="A961" t="s">
        <v>2246</v>
      </c>
      <c r="B961" t="s">
        <v>9490</v>
      </c>
      <c r="C961" t="s">
        <v>9218</v>
      </c>
      <c r="D961" t="s">
        <v>9283</v>
      </c>
      <c r="E961">
        <v>423</v>
      </c>
      <c r="F961">
        <v>1</v>
      </c>
      <c r="G961">
        <v>5.2655510000000003</v>
      </c>
      <c r="H961" t="s">
        <v>0</v>
      </c>
    </row>
    <row r="962" spans="1:8" x14ac:dyDescent="0.25">
      <c r="A962" t="s">
        <v>2247</v>
      </c>
      <c r="B962" t="s">
        <v>9490</v>
      </c>
      <c r="C962" t="s">
        <v>9218</v>
      </c>
      <c r="D962" t="s">
        <v>9283</v>
      </c>
      <c r="E962">
        <v>4840</v>
      </c>
      <c r="F962">
        <v>0.97225399999999995</v>
      </c>
      <c r="G962">
        <v>7.8979689999999998</v>
      </c>
      <c r="H962" t="s">
        <v>0</v>
      </c>
    </row>
    <row r="963" spans="1:8" x14ac:dyDescent="0.25">
      <c r="A963" t="s">
        <v>2248</v>
      </c>
      <c r="B963" t="s">
        <v>8858</v>
      </c>
      <c r="C963" t="s">
        <v>9218</v>
      </c>
      <c r="D963" t="s">
        <v>9284</v>
      </c>
      <c r="E963">
        <v>517</v>
      </c>
      <c r="F963">
        <v>1</v>
      </c>
      <c r="G963">
        <v>5.3557269999999999</v>
      </c>
      <c r="H963" t="s">
        <v>0</v>
      </c>
    </row>
    <row r="964" spans="1:8" x14ac:dyDescent="0.25">
      <c r="A964" t="s">
        <v>2249</v>
      </c>
      <c r="B964" t="s">
        <v>8095</v>
      </c>
      <c r="C964" t="s">
        <v>9218</v>
      </c>
      <c r="D964" t="s">
        <v>9282</v>
      </c>
      <c r="E964">
        <v>4381</v>
      </c>
      <c r="F964">
        <v>1</v>
      </c>
      <c r="G964">
        <v>7.9001609999999998</v>
      </c>
      <c r="H964" t="s">
        <v>0</v>
      </c>
    </row>
    <row r="965" spans="1:8" x14ac:dyDescent="0.25">
      <c r="A965" t="s">
        <v>2250</v>
      </c>
      <c r="B965" t="s">
        <v>8095</v>
      </c>
      <c r="C965" t="s">
        <v>9218</v>
      </c>
      <c r="D965" t="s">
        <v>9282</v>
      </c>
      <c r="E965">
        <v>4893</v>
      </c>
      <c r="F965">
        <v>0.97187800000000002</v>
      </c>
      <c r="G965">
        <v>7.8973089999999999</v>
      </c>
      <c r="H965" t="s">
        <v>0</v>
      </c>
    </row>
    <row r="966" spans="1:8" x14ac:dyDescent="0.25">
      <c r="A966" t="s">
        <v>2251</v>
      </c>
      <c r="B966" t="s">
        <v>8095</v>
      </c>
      <c r="C966" t="s">
        <v>9218</v>
      </c>
      <c r="D966" t="s">
        <v>9282</v>
      </c>
      <c r="E966">
        <v>4222</v>
      </c>
      <c r="F966">
        <v>1</v>
      </c>
      <c r="G966">
        <v>7.5993490000000001</v>
      </c>
      <c r="H966" t="s">
        <v>0</v>
      </c>
    </row>
    <row r="967" spans="1:8" x14ac:dyDescent="0.25">
      <c r="A967" t="s">
        <v>2252</v>
      </c>
      <c r="B967" t="s">
        <v>8096</v>
      </c>
      <c r="C967" t="s">
        <v>9218</v>
      </c>
      <c r="D967" t="s">
        <v>9219</v>
      </c>
      <c r="E967">
        <v>4553</v>
      </c>
      <c r="F967">
        <v>1</v>
      </c>
      <c r="G967">
        <v>7.9001609999999998</v>
      </c>
      <c r="H967" t="s">
        <v>0</v>
      </c>
    </row>
    <row r="968" spans="1:8" x14ac:dyDescent="0.25">
      <c r="A968" t="s">
        <v>2253</v>
      </c>
      <c r="B968" t="s">
        <v>8097</v>
      </c>
      <c r="C968" t="s">
        <v>9218</v>
      </c>
      <c r="D968" t="s">
        <v>9284</v>
      </c>
      <c r="E968">
        <v>4157</v>
      </c>
      <c r="F968">
        <v>1</v>
      </c>
      <c r="G968">
        <v>7.5993490000000001</v>
      </c>
      <c r="H968" t="s">
        <v>0</v>
      </c>
    </row>
    <row r="969" spans="1:8" x14ac:dyDescent="0.25">
      <c r="A969" t="s">
        <v>2254</v>
      </c>
      <c r="B969" t="s">
        <v>8859</v>
      </c>
      <c r="C969" t="s">
        <v>9218</v>
      </c>
      <c r="D969" t="s">
        <v>9284</v>
      </c>
      <c r="E969">
        <v>4833</v>
      </c>
      <c r="F969">
        <v>0.92707200000000001</v>
      </c>
      <c r="G969">
        <v>7.8981890000000003</v>
      </c>
      <c r="H969" t="s">
        <v>0</v>
      </c>
    </row>
    <row r="970" spans="1:8" x14ac:dyDescent="0.25">
      <c r="A970" t="s">
        <v>2255</v>
      </c>
      <c r="B970" t="s">
        <v>8859</v>
      </c>
      <c r="C970" t="s">
        <v>9218</v>
      </c>
      <c r="D970" t="s">
        <v>9284</v>
      </c>
      <c r="E970">
        <v>4652</v>
      </c>
      <c r="F970">
        <v>0.99670599999999998</v>
      </c>
      <c r="G970">
        <v>7.5991309999999999</v>
      </c>
      <c r="H970" t="s">
        <v>0</v>
      </c>
    </row>
    <row r="971" spans="1:8" x14ac:dyDescent="0.25">
      <c r="A971" t="s">
        <v>2256</v>
      </c>
      <c r="B971" t="s">
        <v>8860</v>
      </c>
      <c r="C971" t="s">
        <v>9218</v>
      </c>
      <c r="D971" t="s">
        <v>9284</v>
      </c>
      <c r="E971">
        <v>4701</v>
      </c>
      <c r="F971">
        <v>1</v>
      </c>
      <c r="G971">
        <v>7.8999420000000002</v>
      </c>
      <c r="H971" t="s">
        <v>0</v>
      </c>
    </row>
    <row r="972" spans="1:8" x14ac:dyDescent="0.25">
      <c r="A972" t="s">
        <v>2257</v>
      </c>
      <c r="B972" t="s">
        <v>8860</v>
      </c>
      <c r="C972" t="s">
        <v>9218</v>
      </c>
      <c r="D972" t="s">
        <v>9284</v>
      </c>
      <c r="E972">
        <v>3270</v>
      </c>
      <c r="F972">
        <v>1</v>
      </c>
      <c r="G972">
        <v>6.3691190000000004</v>
      </c>
      <c r="H972" t="s">
        <v>0</v>
      </c>
    </row>
    <row r="973" spans="1:8" x14ac:dyDescent="0.25">
      <c r="A973" t="s">
        <v>2258</v>
      </c>
      <c r="B973" t="s">
        <v>8860</v>
      </c>
      <c r="C973" t="s">
        <v>9218</v>
      </c>
      <c r="D973" t="s">
        <v>9284</v>
      </c>
      <c r="E973">
        <v>3437</v>
      </c>
      <c r="F973">
        <v>0.98886399999999997</v>
      </c>
      <c r="G973">
        <v>7.8990660000000004</v>
      </c>
      <c r="H973" t="s">
        <v>0</v>
      </c>
    </row>
    <row r="974" spans="1:8" x14ac:dyDescent="0.25">
      <c r="A974" t="s">
        <v>2259</v>
      </c>
      <c r="B974" t="s">
        <v>9491</v>
      </c>
      <c r="C974" t="s">
        <v>9218</v>
      </c>
      <c r="D974" t="s">
        <v>9285</v>
      </c>
      <c r="E974">
        <v>4503</v>
      </c>
      <c r="F974">
        <v>0.99827299999999997</v>
      </c>
      <c r="G974">
        <v>7.5991309999999999</v>
      </c>
      <c r="H974" t="s">
        <v>0</v>
      </c>
    </row>
    <row r="975" spans="1:8" x14ac:dyDescent="0.25">
      <c r="A975" t="s">
        <v>2260</v>
      </c>
      <c r="B975" t="s">
        <v>9492</v>
      </c>
      <c r="C975" t="s">
        <v>9218</v>
      </c>
      <c r="D975" t="s">
        <v>9283</v>
      </c>
      <c r="E975">
        <v>4781</v>
      </c>
      <c r="F975">
        <v>0.98304400000000003</v>
      </c>
      <c r="G975">
        <v>7.8986280000000004</v>
      </c>
      <c r="H975" t="s">
        <v>0</v>
      </c>
    </row>
    <row r="976" spans="1:8" x14ac:dyDescent="0.25">
      <c r="A976" t="s">
        <v>2261</v>
      </c>
      <c r="B976" t="s">
        <v>9492</v>
      </c>
      <c r="C976" t="s">
        <v>9218</v>
      </c>
      <c r="D976" t="s">
        <v>9283</v>
      </c>
      <c r="E976">
        <v>4306</v>
      </c>
      <c r="F976">
        <v>1</v>
      </c>
      <c r="G976">
        <v>7.2983190000000002</v>
      </c>
      <c r="H976" t="s">
        <v>0</v>
      </c>
    </row>
    <row r="977" spans="1:8" x14ac:dyDescent="0.25">
      <c r="A977" t="s">
        <v>2262</v>
      </c>
      <c r="B977" t="s">
        <v>9493</v>
      </c>
      <c r="C977" t="s">
        <v>9180</v>
      </c>
      <c r="D977" t="s">
        <v>9196</v>
      </c>
      <c r="E977">
        <v>4442</v>
      </c>
      <c r="F977">
        <v>0.98967099999999997</v>
      </c>
      <c r="G977">
        <v>7.8997229999999998</v>
      </c>
      <c r="H977" t="s">
        <v>0</v>
      </c>
    </row>
    <row r="978" spans="1:8" x14ac:dyDescent="0.25">
      <c r="A978" t="s">
        <v>2263</v>
      </c>
      <c r="B978" t="s">
        <v>9493</v>
      </c>
      <c r="C978" t="s">
        <v>9180</v>
      </c>
      <c r="D978" t="s">
        <v>9196</v>
      </c>
      <c r="E978">
        <v>4097</v>
      </c>
      <c r="F978">
        <v>1</v>
      </c>
      <c r="G978">
        <v>6.754251</v>
      </c>
      <c r="H978" t="s">
        <v>0</v>
      </c>
    </row>
    <row r="979" spans="1:8" x14ac:dyDescent="0.25">
      <c r="A979" t="s">
        <v>2264</v>
      </c>
      <c r="B979" t="s">
        <v>8098</v>
      </c>
      <c r="C979" t="s">
        <v>9242</v>
      </c>
      <c r="D979" t="s">
        <v>9243</v>
      </c>
      <c r="E979">
        <v>3597</v>
      </c>
      <c r="F979">
        <v>1</v>
      </c>
      <c r="G979">
        <v>7.900379</v>
      </c>
      <c r="H979" t="s">
        <v>0</v>
      </c>
    </row>
    <row r="980" spans="1:8" x14ac:dyDescent="0.25">
      <c r="A980" t="s">
        <v>2265</v>
      </c>
      <c r="B980" t="s">
        <v>8099</v>
      </c>
      <c r="C980" t="s">
        <v>9286</v>
      </c>
      <c r="D980" t="s">
        <v>9287</v>
      </c>
      <c r="E980">
        <v>4481</v>
      </c>
      <c r="F980">
        <v>1</v>
      </c>
      <c r="G980">
        <v>7.2981009999999999</v>
      </c>
      <c r="H980" t="s">
        <v>0</v>
      </c>
    </row>
    <row r="981" spans="1:8" x14ac:dyDescent="0.25">
      <c r="A981" t="s">
        <v>2266</v>
      </c>
      <c r="B981" t="s">
        <v>8099</v>
      </c>
      <c r="C981" t="s">
        <v>9286</v>
      </c>
      <c r="D981" t="s">
        <v>9287</v>
      </c>
      <c r="E981">
        <v>4483</v>
      </c>
      <c r="F981">
        <v>1</v>
      </c>
      <c r="G981">
        <v>7.2011909999999997</v>
      </c>
      <c r="H981" t="s">
        <v>0</v>
      </c>
    </row>
    <row r="982" spans="1:8" x14ac:dyDescent="0.25">
      <c r="A982" t="s">
        <v>2267</v>
      </c>
      <c r="B982" t="s">
        <v>8099</v>
      </c>
      <c r="C982" t="s">
        <v>9286</v>
      </c>
      <c r="D982" t="s">
        <v>9287</v>
      </c>
      <c r="E982">
        <v>4850</v>
      </c>
      <c r="F982">
        <v>0.99675800000000003</v>
      </c>
      <c r="G982">
        <v>7.898847</v>
      </c>
      <c r="H982" t="s">
        <v>0</v>
      </c>
    </row>
    <row r="983" spans="1:8" x14ac:dyDescent="0.25">
      <c r="A983" t="s">
        <v>2268</v>
      </c>
      <c r="B983" t="s">
        <v>8100</v>
      </c>
      <c r="C983" t="s">
        <v>9286</v>
      </c>
      <c r="D983" t="s">
        <v>9287</v>
      </c>
      <c r="E983">
        <v>4632</v>
      </c>
      <c r="F983">
        <v>1</v>
      </c>
      <c r="G983">
        <v>7.9001609999999998</v>
      </c>
      <c r="H983" t="s">
        <v>0</v>
      </c>
    </row>
    <row r="984" spans="1:8" x14ac:dyDescent="0.25">
      <c r="A984" t="s">
        <v>2269</v>
      </c>
      <c r="B984" t="s">
        <v>9494</v>
      </c>
      <c r="C984" t="s">
        <v>9286</v>
      </c>
      <c r="D984" t="s">
        <v>9287</v>
      </c>
      <c r="E984">
        <v>4401</v>
      </c>
      <c r="F984">
        <v>1</v>
      </c>
      <c r="G984">
        <v>7.5991309999999999</v>
      </c>
      <c r="H984" t="s">
        <v>0</v>
      </c>
    </row>
    <row r="985" spans="1:8" x14ac:dyDescent="0.25">
      <c r="A985" t="s">
        <v>2270</v>
      </c>
      <c r="B985" t="s">
        <v>9494</v>
      </c>
      <c r="C985" t="s">
        <v>9286</v>
      </c>
      <c r="D985" t="s">
        <v>9287</v>
      </c>
      <c r="E985">
        <v>4739</v>
      </c>
      <c r="F985">
        <v>0.99463999999999997</v>
      </c>
      <c r="G985">
        <v>7.8990660000000004</v>
      </c>
      <c r="H985" t="s">
        <v>0</v>
      </c>
    </row>
    <row r="986" spans="1:8" x14ac:dyDescent="0.25">
      <c r="A986" t="s">
        <v>2271</v>
      </c>
      <c r="B986" t="s">
        <v>8101</v>
      </c>
      <c r="C986" t="s">
        <v>9286</v>
      </c>
      <c r="D986" t="s">
        <v>9287</v>
      </c>
      <c r="E986">
        <v>4030</v>
      </c>
      <c r="F986">
        <v>1</v>
      </c>
      <c r="G986">
        <v>6.5781599999999996</v>
      </c>
      <c r="H986" t="s">
        <v>0</v>
      </c>
    </row>
    <row r="987" spans="1:8" x14ac:dyDescent="0.25">
      <c r="A987" t="s">
        <v>2272</v>
      </c>
      <c r="B987" t="s">
        <v>8101</v>
      </c>
      <c r="C987" t="s">
        <v>9286</v>
      </c>
      <c r="D987" t="s">
        <v>9287</v>
      </c>
      <c r="E987">
        <v>4716</v>
      </c>
      <c r="F987">
        <v>0.99635600000000002</v>
      </c>
      <c r="G987">
        <v>7.8995040000000003</v>
      </c>
      <c r="H987" t="s">
        <v>0</v>
      </c>
    </row>
    <row r="988" spans="1:8" x14ac:dyDescent="0.25">
      <c r="A988" t="s">
        <v>2273</v>
      </c>
      <c r="B988" t="s">
        <v>8861</v>
      </c>
      <c r="C988" t="s">
        <v>9191</v>
      </c>
      <c r="D988" t="s">
        <v>9203</v>
      </c>
      <c r="E988">
        <v>4670</v>
      </c>
      <c r="F988">
        <v>0.99917199999999995</v>
      </c>
      <c r="G988">
        <v>7.9001609999999998</v>
      </c>
      <c r="H988" t="s">
        <v>0</v>
      </c>
    </row>
    <row r="989" spans="1:8" x14ac:dyDescent="0.25">
      <c r="A989" t="s">
        <v>2274</v>
      </c>
      <c r="B989" t="s">
        <v>8102</v>
      </c>
      <c r="C989" t="s">
        <v>9227</v>
      </c>
      <c r="D989" t="s">
        <v>9288</v>
      </c>
      <c r="E989">
        <v>4827</v>
      </c>
      <c r="F989">
        <v>0.99722</v>
      </c>
      <c r="G989">
        <v>7.8986280000000004</v>
      </c>
      <c r="H989" t="s">
        <v>0</v>
      </c>
    </row>
    <row r="990" spans="1:8" x14ac:dyDescent="0.25">
      <c r="A990" t="s">
        <v>2275</v>
      </c>
      <c r="B990" t="s">
        <v>8102</v>
      </c>
      <c r="C990" t="s">
        <v>9227</v>
      </c>
      <c r="D990" t="s">
        <v>9288</v>
      </c>
      <c r="E990">
        <v>568</v>
      </c>
      <c r="F990">
        <v>1</v>
      </c>
      <c r="G990">
        <v>5.2382770000000001</v>
      </c>
      <c r="H990" t="s">
        <v>0</v>
      </c>
    </row>
    <row r="991" spans="1:8" x14ac:dyDescent="0.25">
      <c r="A991" t="s">
        <v>2276</v>
      </c>
      <c r="B991" t="s">
        <v>8103</v>
      </c>
      <c r="C991" t="s">
        <v>9206</v>
      </c>
      <c r="D991" t="s">
        <v>9256</v>
      </c>
      <c r="E991">
        <v>3549</v>
      </c>
      <c r="F991">
        <v>1</v>
      </c>
      <c r="G991">
        <v>6.9461370000000002</v>
      </c>
      <c r="H991" t="s">
        <v>0</v>
      </c>
    </row>
    <row r="992" spans="1:8" x14ac:dyDescent="0.25">
      <c r="A992" t="s">
        <v>2277</v>
      </c>
      <c r="B992" t="s">
        <v>8104</v>
      </c>
      <c r="C992" t="s">
        <v>9242</v>
      </c>
      <c r="D992" t="s">
        <v>9243</v>
      </c>
      <c r="E992">
        <v>3465</v>
      </c>
      <c r="F992">
        <v>1</v>
      </c>
      <c r="G992">
        <v>7.0552809999999999</v>
      </c>
      <c r="H992" t="s">
        <v>0</v>
      </c>
    </row>
    <row r="993" spans="1:8" x14ac:dyDescent="0.25">
      <c r="A993" t="s">
        <v>2278</v>
      </c>
      <c r="B993" t="s">
        <v>8104</v>
      </c>
      <c r="C993" t="s">
        <v>9242</v>
      </c>
      <c r="D993" t="s">
        <v>9243</v>
      </c>
      <c r="E993">
        <v>4759</v>
      </c>
      <c r="F993">
        <v>0.98144699999999996</v>
      </c>
      <c r="G993">
        <v>7.8992849999999999</v>
      </c>
      <c r="H993" t="s">
        <v>0</v>
      </c>
    </row>
    <row r="994" spans="1:8" x14ac:dyDescent="0.25">
      <c r="A994" t="s">
        <v>2279</v>
      </c>
      <c r="B994" t="s">
        <v>8104</v>
      </c>
      <c r="C994" t="s">
        <v>9242</v>
      </c>
      <c r="D994" t="s">
        <v>9243</v>
      </c>
      <c r="E994">
        <v>3774</v>
      </c>
      <c r="F994">
        <v>1</v>
      </c>
      <c r="G994">
        <v>6.8589869999999999</v>
      </c>
      <c r="H994" t="s">
        <v>0</v>
      </c>
    </row>
    <row r="995" spans="1:8" x14ac:dyDescent="0.25">
      <c r="A995" t="s">
        <v>2280</v>
      </c>
      <c r="B995" t="s">
        <v>8105</v>
      </c>
      <c r="C995" t="s">
        <v>9242</v>
      </c>
      <c r="D995" t="s">
        <v>9243</v>
      </c>
      <c r="E995">
        <v>4664</v>
      </c>
      <c r="F995">
        <v>0.99723499999999998</v>
      </c>
      <c r="G995">
        <v>7.5991309999999999</v>
      </c>
      <c r="H995" t="s">
        <v>0</v>
      </c>
    </row>
    <row r="996" spans="1:8" x14ac:dyDescent="0.25">
      <c r="A996" t="s">
        <v>2281</v>
      </c>
      <c r="B996" t="s">
        <v>9495</v>
      </c>
      <c r="C996" t="s">
        <v>9227</v>
      </c>
      <c r="D996" t="s">
        <v>9288</v>
      </c>
      <c r="E996">
        <v>4866</v>
      </c>
      <c r="F996">
        <v>0.98319400000000001</v>
      </c>
      <c r="G996">
        <v>7.8973089999999999</v>
      </c>
      <c r="H996" t="s">
        <v>0</v>
      </c>
    </row>
    <row r="997" spans="1:8" x14ac:dyDescent="0.25">
      <c r="A997" t="s">
        <v>2282</v>
      </c>
      <c r="B997" t="s">
        <v>9495</v>
      </c>
      <c r="C997" t="s">
        <v>9227</v>
      </c>
      <c r="D997" t="s">
        <v>9288</v>
      </c>
      <c r="E997">
        <v>4783</v>
      </c>
      <c r="F997">
        <v>0.99485299999999999</v>
      </c>
      <c r="G997">
        <v>7.8984079999999999</v>
      </c>
      <c r="H997" t="s">
        <v>0</v>
      </c>
    </row>
    <row r="998" spans="1:8" x14ac:dyDescent="0.25">
      <c r="A998" t="s">
        <v>2283</v>
      </c>
      <c r="B998" t="s">
        <v>9495</v>
      </c>
      <c r="C998" t="s">
        <v>9227</v>
      </c>
      <c r="D998" t="s">
        <v>9288</v>
      </c>
      <c r="E998">
        <v>4640</v>
      </c>
      <c r="F998">
        <v>1</v>
      </c>
      <c r="G998">
        <v>7.9001609999999998</v>
      </c>
      <c r="H998" t="s">
        <v>0</v>
      </c>
    </row>
    <row r="999" spans="1:8" x14ac:dyDescent="0.25">
      <c r="A999" t="s">
        <v>2284</v>
      </c>
      <c r="B999" t="s">
        <v>9496</v>
      </c>
      <c r="C999" t="s">
        <v>9212</v>
      </c>
      <c r="D999" t="s">
        <v>9213</v>
      </c>
      <c r="E999">
        <v>2495</v>
      </c>
      <c r="F999">
        <v>1</v>
      </c>
      <c r="G999">
        <v>6.3323960000000001</v>
      </c>
      <c r="H999" t="s">
        <v>0</v>
      </c>
    </row>
    <row r="1000" spans="1:8" x14ac:dyDescent="0.25">
      <c r="A1000" t="s">
        <v>2285</v>
      </c>
      <c r="B1000" t="s">
        <v>8106</v>
      </c>
      <c r="C1000" t="s">
        <v>9180</v>
      </c>
      <c r="D1000" t="s">
        <v>9235</v>
      </c>
      <c r="E1000">
        <v>1303</v>
      </c>
      <c r="F1000">
        <v>1</v>
      </c>
      <c r="G1000">
        <v>5.8289340000000003</v>
      </c>
      <c r="H1000" t="s">
        <v>0</v>
      </c>
    </row>
    <row r="1001" spans="1:8" x14ac:dyDescent="0.25">
      <c r="A1001" t="s">
        <v>2286</v>
      </c>
      <c r="B1001" t="s">
        <v>8107</v>
      </c>
      <c r="C1001" t="s">
        <v>9180</v>
      </c>
      <c r="D1001" t="s">
        <v>9246</v>
      </c>
      <c r="E1001">
        <v>3427</v>
      </c>
      <c r="F1001">
        <v>1</v>
      </c>
      <c r="G1001">
        <v>6.5581750000000003</v>
      </c>
      <c r="H1001" t="s">
        <v>0</v>
      </c>
    </row>
    <row r="1002" spans="1:8" x14ac:dyDescent="0.25">
      <c r="A1002" t="s">
        <v>2287</v>
      </c>
      <c r="B1002" t="s">
        <v>8108</v>
      </c>
      <c r="C1002" t="s">
        <v>9180</v>
      </c>
      <c r="D1002" t="s">
        <v>9246</v>
      </c>
      <c r="E1002">
        <v>4314</v>
      </c>
      <c r="F1002">
        <v>1</v>
      </c>
      <c r="G1002">
        <v>6.8589869999999999</v>
      </c>
      <c r="H1002" t="s">
        <v>0</v>
      </c>
    </row>
    <row r="1003" spans="1:8" x14ac:dyDescent="0.25">
      <c r="A1003" t="s">
        <v>2288</v>
      </c>
      <c r="B1003" t="s">
        <v>8108</v>
      </c>
      <c r="C1003" t="s">
        <v>9180</v>
      </c>
      <c r="D1003" t="s">
        <v>9246</v>
      </c>
      <c r="E1003">
        <v>3282</v>
      </c>
      <c r="F1003">
        <v>1</v>
      </c>
      <c r="G1003">
        <v>6.2985379999999997</v>
      </c>
      <c r="H1003" t="s">
        <v>0</v>
      </c>
    </row>
    <row r="1004" spans="1:8" x14ac:dyDescent="0.25">
      <c r="A1004" t="s">
        <v>2289</v>
      </c>
      <c r="B1004" t="s">
        <v>9497</v>
      </c>
      <c r="C1004" t="s">
        <v>9180</v>
      </c>
      <c r="D1004" t="s">
        <v>9246</v>
      </c>
      <c r="E1004">
        <v>4648</v>
      </c>
      <c r="F1004">
        <v>0.99948700000000001</v>
      </c>
      <c r="G1004">
        <v>7.8999420000000002</v>
      </c>
      <c r="H1004" t="s">
        <v>0</v>
      </c>
    </row>
    <row r="1005" spans="1:8" x14ac:dyDescent="0.25">
      <c r="A1005" t="s">
        <v>2290</v>
      </c>
      <c r="B1005" t="s">
        <v>9497</v>
      </c>
      <c r="C1005" t="s">
        <v>9180</v>
      </c>
      <c r="D1005" t="s">
        <v>9246</v>
      </c>
      <c r="E1005">
        <v>1896</v>
      </c>
      <c r="F1005">
        <v>1</v>
      </c>
      <c r="G1005">
        <v>7.5991309999999999</v>
      </c>
      <c r="H1005" t="s">
        <v>0</v>
      </c>
    </row>
    <row r="1006" spans="1:8" x14ac:dyDescent="0.25">
      <c r="A1006" t="s">
        <v>2291</v>
      </c>
      <c r="B1006" t="s">
        <v>8109</v>
      </c>
      <c r="C1006" t="s">
        <v>9182</v>
      </c>
      <c r="D1006" t="s">
        <v>9237</v>
      </c>
      <c r="E1006">
        <v>119</v>
      </c>
      <c r="F1006">
        <v>1</v>
      </c>
      <c r="G1006">
        <v>4.5867529999999999</v>
      </c>
      <c r="H1006" t="s">
        <v>1</v>
      </c>
    </row>
    <row r="1007" spans="1:8" x14ac:dyDescent="0.25">
      <c r="A1007" t="s">
        <v>2292</v>
      </c>
      <c r="B1007" t="s">
        <v>8109</v>
      </c>
      <c r="C1007" t="s">
        <v>9182</v>
      </c>
      <c r="D1007" t="s">
        <v>9237</v>
      </c>
      <c r="E1007">
        <v>4874</v>
      </c>
      <c r="F1007">
        <v>0.99737799999999999</v>
      </c>
      <c r="G1007">
        <v>7.8992849999999999</v>
      </c>
      <c r="H1007" t="s">
        <v>0</v>
      </c>
    </row>
    <row r="1008" spans="1:8" x14ac:dyDescent="0.25">
      <c r="A1008" t="s">
        <v>2293</v>
      </c>
      <c r="B1008" t="s">
        <v>8862</v>
      </c>
      <c r="C1008" t="s">
        <v>9182</v>
      </c>
      <c r="D1008" t="s">
        <v>9237</v>
      </c>
      <c r="E1008">
        <v>4723</v>
      </c>
      <c r="F1008">
        <v>0.99521999999999999</v>
      </c>
      <c r="G1008">
        <v>7.5984740000000004</v>
      </c>
      <c r="H1008" t="s">
        <v>0</v>
      </c>
    </row>
    <row r="1009" spans="1:8" x14ac:dyDescent="0.25">
      <c r="A1009" t="s">
        <v>2294</v>
      </c>
      <c r="B1009" t="s">
        <v>8862</v>
      </c>
      <c r="C1009" t="s">
        <v>9182</v>
      </c>
      <c r="D1009" t="s">
        <v>9237</v>
      </c>
      <c r="E1009">
        <v>1286</v>
      </c>
      <c r="F1009">
        <v>1</v>
      </c>
      <c r="G1009">
        <v>6.0879029999999998</v>
      </c>
      <c r="H1009" t="s">
        <v>0</v>
      </c>
    </row>
    <row r="1010" spans="1:8" x14ac:dyDescent="0.25">
      <c r="A1010" t="s">
        <v>2295</v>
      </c>
      <c r="B1010" t="s">
        <v>8111</v>
      </c>
      <c r="C1010" t="s">
        <v>9184</v>
      </c>
      <c r="D1010" t="s">
        <v>9259</v>
      </c>
      <c r="E1010">
        <v>4571</v>
      </c>
      <c r="F1010">
        <v>0.98668100000000003</v>
      </c>
      <c r="G1010">
        <v>7.8992849999999999</v>
      </c>
      <c r="H1010" t="s">
        <v>0</v>
      </c>
    </row>
    <row r="1011" spans="1:8" x14ac:dyDescent="0.25">
      <c r="A1011" t="s">
        <v>2296</v>
      </c>
      <c r="B1011" t="s">
        <v>8111</v>
      </c>
      <c r="C1011" t="s">
        <v>9184</v>
      </c>
      <c r="D1011" t="s">
        <v>9259</v>
      </c>
      <c r="E1011">
        <v>109</v>
      </c>
      <c r="F1011">
        <v>1</v>
      </c>
      <c r="G1011">
        <v>4.5167200000000003</v>
      </c>
      <c r="H1011" t="s">
        <v>1</v>
      </c>
    </row>
    <row r="1012" spans="1:8" x14ac:dyDescent="0.25">
      <c r="A1012" t="s">
        <v>2297</v>
      </c>
      <c r="B1012" t="s">
        <v>8111</v>
      </c>
      <c r="C1012" t="s">
        <v>9184</v>
      </c>
      <c r="D1012" t="s">
        <v>9259</v>
      </c>
      <c r="E1012">
        <v>4758</v>
      </c>
      <c r="F1012">
        <v>0.99147600000000002</v>
      </c>
      <c r="G1012">
        <v>7.8995040000000003</v>
      </c>
      <c r="H1012" t="s">
        <v>0</v>
      </c>
    </row>
    <row r="1013" spans="1:8" x14ac:dyDescent="0.25">
      <c r="A1013" t="s">
        <v>2298</v>
      </c>
      <c r="B1013" t="s">
        <v>9498</v>
      </c>
      <c r="C1013" t="s">
        <v>9289</v>
      </c>
      <c r="D1013" t="s">
        <v>9290</v>
      </c>
      <c r="E1013">
        <v>4843</v>
      </c>
      <c r="F1013">
        <v>0.97462800000000005</v>
      </c>
      <c r="G1013">
        <v>7.8979689999999998</v>
      </c>
      <c r="H1013" t="s">
        <v>0</v>
      </c>
    </row>
    <row r="1014" spans="1:8" x14ac:dyDescent="0.25">
      <c r="A1014" t="s">
        <v>2299</v>
      </c>
      <c r="B1014" t="s">
        <v>9499</v>
      </c>
      <c r="C1014" t="s">
        <v>9184</v>
      </c>
      <c r="D1014" t="s">
        <v>9259</v>
      </c>
      <c r="E1014">
        <v>4556</v>
      </c>
      <c r="F1014">
        <v>0.97911800000000004</v>
      </c>
      <c r="G1014">
        <v>7.8992849999999999</v>
      </c>
      <c r="H1014" t="s">
        <v>0</v>
      </c>
    </row>
    <row r="1015" spans="1:8" x14ac:dyDescent="0.25">
      <c r="A1015" t="s">
        <v>2300</v>
      </c>
      <c r="B1015" t="s">
        <v>9499</v>
      </c>
      <c r="C1015" t="s">
        <v>9184</v>
      </c>
      <c r="D1015" t="s">
        <v>9259</v>
      </c>
      <c r="E1015">
        <v>405</v>
      </c>
      <c r="F1015">
        <v>1</v>
      </c>
      <c r="G1015">
        <v>4.9888120000000002</v>
      </c>
      <c r="H1015" t="s">
        <v>0</v>
      </c>
    </row>
    <row r="1016" spans="1:8" x14ac:dyDescent="0.25">
      <c r="A1016" t="s">
        <v>2301</v>
      </c>
      <c r="B1016" t="s">
        <v>9499</v>
      </c>
      <c r="C1016" t="s">
        <v>9184</v>
      </c>
      <c r="D1016" t="s">
        <v>9259</v>
      </c>
      <c r="E1016">
        <v>4604</v>
      </c>
      <c r="F1016">
        <v>0.99665800000000004</v>
      </c>
      <c r="G1016">
        <v>7.5989120000000003</v>
      </c>
      <c r="H1016" t="s">
        <v>0</v>
      </c>
    </row>
    <row r="1017" spans="1:8" x14ac:dyDescent="0.25">
      <c r="A1017" t="s">
        <v>2302</v>
      </c>
      <c r="B1017" t="s">
        <v>9499</v>
      </c>
      <c r="C1017" t="s">
        <v>9184</v>
      </c>
      <c r="D1017" t="s">
        <v>9259</v>
      </c>
      <c r="E1017">
        <v>4855</v>
      </c>
      <c r="F1017">
        <v>0.98855000000000004</v>
      </c>
      <c r="G1017">
        <v>7.8981890000000003</v>
      </c>
      <c r="H1017" t="s">
        <v>0</v>
      </c>
    </row>
    <row r="1018" spans="1:8" x14ac:dyDescent="0.25">
      <c r="A1018" t="s">
        <v>2303</v>
      </c>
      <c r="B1018" t="s">
        <v>8863</v>
      </c>
      <c r="C1018" t="s">
        <v>9182</v>
      </c>
      <c r="D1018" t="s">
        <v>9197</v>
      </c>
      <c r="E1018">
        <v>4156</v>
      </c>
      <c r="F1018">
        <v>0.99905900000000003</v>
      </c>
      <c r="G1018">
        <v>7.900379</v>
      </c>
      <c r="H1018" t="s">
        <v>0</v>
      </c>
    </row>
    <row r="1019" spans="1:8" x14ac:dyDescent="0.25">
      <c r="A1019" t="s">
        <v>2304</v>
      </c>
      <c r="B1019" t="s">
        <v>9500</v>
      </c>
      <c r="C1019" t="s">
        <v>9182</v>
      </c>
      <c r="D1019" t="s">
        <v>9197</v>
      </c>
      <c r="E1019">
        <v>3946</v>
      </c>
      <c r="F1019">
        <v>0.99949399999999999</v>
      </c>
      <c r="G1019">
        <v>7.900379</v>
      </c>
      <c r="H1019" t="s">
        <v>0</v>
      </c>
    </row>
    <row r="1020" spans="1:8" x14ac:dyDescent="0.25">
      <c r="A1020" t="s">
        <v>2305</v>
      </c>
      <c r="B1020" t="s">
        <v>9501</v>
      </c>
      <c r="C1020" t="s">
        <v>9221</v>
      </c>
      <c r="D1020" t="s">
        <v>9222</v>
      </c>
      <c r="E1020">
        <v>173</v>
      </c>
      <c r="F1020">
        <v>1</v>
      </c>
      <c r="G1020">
        <v>4.76295</v>
      </c>
      <c r="H1020" t="s">
        <v>0</v>
      </c>
    </row>
    <row r="1021" spans="1:8" x14ac:dyDescent="0.25">
      <c r="A1021" t="s">
        <v>2306</v>
      </c>
      <c r="B1021" t="s">
        <v>8112</v>
      </c>
      <c r="C1021" t="s">
        <v>9180</v>
      </c>
      <c r="D1021" t="s">
        <v>9196</v>
      </c>
      <c r="E1021">
        <v>4789</v>
      </c>
      <c r="F1021">
        <v>0.98305600000000004</v>
      </c>
      <c r="G1021">
        <v>7.8990660000000004</v>
      </c>
      <c r="H1021" t="s">
        <v>0</v>
      </c>
    </row>
    <row r="1022" spans="1:8" x14ac:dyDescent="0.25">
      <c r="A1022" t="s">
        <v>2307</v>
      </c>
      <c r="B1022" t="s">
        <v>8112</v>
      </c>
      <c r="C1022" t="s">
        <v>9180</v>
      </c>
      <c r="D1022" t="s">
        <v>9196</v>
      </c>
      <c r="E1022">
        <v>4618</v>
      </c>
      <c r="F1022">
        <v>0.99605399999999999</v>
      </c>
      <c r="G1022">
        <v>7.8995040000000003</v>
      </c>
      <c r="H1022" t="s">
        <v>0</v>
      </c>
    </row>
    <row r="1023" spans="1:8" x14ac:dyDescent="0.25">
      <c r="A1023" t="s">
        <v>2308</v>
      </c>
      <c r="B1023" t="s">
        <v>9502</v>
      </c>
      <c r="C1023" t="s">
        <v>9180</v>
      </c>
      <c r="D1023" t="s">
        <v>9196</v>
      </c>
      <c r="E1023">
        <v>4783</v>
      </c>
      <c r="F1023">
        <v>0.98824900000000004</v>
      </c>
      <c r="G1023">
        <v>7.898847</v>
      </c>
      <c r="H1023" t="s">
        <v>0</v>
      </c>
    </row>
    <row r="1024" spans="1:8" x14ac:dyDescent="0.25">
      <c r="A1024" t="s">
        <v>2309</v>
      </c>
      <c r="B1024" t="s">
        <v>9502</v>
      </c>
      <c r="C1024" t="s">
        <v>9180</v>
      </c>
      <c r="D1024" t="s">
        <v>9196</v>
      </c>
      <c r="E1024">
        <v>1405</v>
      </c>
      <c r="F1024">
        <v>1</v>
      </c>
      <c r="G1024">
        <v>5.6577780000000004</v>
      </c>
      <c r="H1024" t="s">
        <v>0</v>
      </c>
    </row>
    <row r="1025" spans="1:8" x14ac:dyDescent="0.25">
      <c r="A1025" t="s">
        <v>2310</v>
      </c>
      <c r="B1025" t="s">
        <v>8113</v>
      </c>
      <c r="C1025" t="s">
        <v>9199</v>
      </c>
      <c r="D1025" t="s">
        <v>9200</v>
      </c>
      <c r="E1025">
        <v>4053</v>
      </c>
      <c r="F1025">
        <v>1</v>
      </c>
      <c r="G1025">
        <v>6.2282820000000001</v>
      </c>
      <c r="H1025" t="s">
        <v>0</v>
      </c>
    </row>
    <row r="1026" spans="1:8" x14ac:dyDescent="0.25">
      <c r="A1026" t="s">
        <v>2311</v>
      </c>
      <c r="B1026" t="s">
        <v>8113</v>
      </c>
      <c r="C1026" t="s">
        <v>9199</v>
      </c>
      <c r="D1026" t="s">
        <v>9200</v>
      </c>
      <c r="E1026">
        <v>3323</v>
      </c>
      <c r="F1026">
        <v>1</v>
      </c>
      <c r="G1026">
        <v>7.2985379999999997</v>
      </c>
      <c r="H1026" t="s">
        <v>0</v>
      </c>
    </row>
    <row r="1027" spans="1:8" x14ac:dyDescent="0.25">
      <c r="A1027" t="s">
        <v>2312</v>
      </c>
      <c r="B1027" t="s">
        <v>9503</v>
      </c>
      <c r="C1027" t="s">
        <v>9199</v>
      </c>
      <c r="D1027" t="s">
        <v>9200</v>
      </c>
      <c r="E1027">
        <v>4102</v>
      </c>
      <c r="F1027">
        <v>1</v>
      </c>
      <c r="G1027">
        <v>6.2282820000000001</v>
      </c>
      <c r="H1027" t="s">
        <v>0</v>
      </c>
    </row>
    <row r="1028" spans="1:8" x14ac:dyDescent="0.25">
      <c r="A1028" t="s">
        <v>2313</v>
      </c>
      <c r="B1028" t="s">
        <v>9503</v>
      </c>
      <c r="C1028" t="s">
        <v>9199</v>
      </c>
      <c r="D1028" t="s">
        <v>9200</v>
      </c>
      <c r="E1028">
        <v>4671</v>
      </c>
      <c r="F1028">
        <v>0.98979300000000003</v>
      </c>
      <c r="G1028">
        <v>7.8999420000000002</v>
      </c>
      <c r="H1028" t="s">
        <v>0</v>
      </c>
    </row>
    <row r="1029" spans="1:8" x14ac:dyDescent="0.25">
      <c r="A1029" t="s">
        <v>2314</v>
      </c>
      <c r="B1029" t="s">
        <v>9504</v>
      </c>
      <c r="C1029" t="s">
        <v>9199</v>
      </c>
      <c r="D1029" t="s">
        <v>9200</v>
      </c>
      <c r="E1029">
        <v>4786</v>
      </c>
      <c r="F1029">
        <v>0.999641</v>
      </c>
      <c r="G1029">
        <v>7.8999420000000002</v>
      </c>
      <c r="H1029" t="s">
        <v>0</v>
      </c>
    </row>
    <row r="1030" spans="1:8" x14ac:dyDescent="0.25">
      <c r="A1030" t="s">
        <v>2315</v>
      </c>
      <c r="B1030" t="s">
        <v>9505</v>
      </c>
      <c r="C1030" t="s">
        <v>9227</v>
      </c>
      <c r="D1030" t="s">
        <v>9288</v>
      </c>
      <c r="E1030">
        <v>4749</v>
      </c>
      <c r="F1030">
        <v>0.98796799999999996</v>
      </c>
      <c r="G1030">
        <v>7.8984079999999999</v>
      </c>
      <c r="H1030" t="s">
        <v>0</v>
      </c>
    </row>
    <row r="1031" spans="1:8" x14ac:dyDescent="0.25">
      <c r="A1031" t="s">
        <v>2316</v>
      </c>
      <c r="B1031" t="s">
        <v>8868</v>
      </c>
      <c r="C1031" t="s">
        <v>9182</v>
      </c>
      <c r="D1031" t="s">
        <v>9183</v>
      </c>
      <c r="E1031">
        <v>4756</v>
      </c>
      <c r="F1031">
        <v>0.99899700000000002</v>
      </c>
      <c r="G1031">
        <v>7.8997229999999998</v>
      </c>
      <c r="H1031" t="s">
        <v>0</v>
      </c>
    </row>
    <row r="1032" spans="1:8" x14ac:dyDescent="0.25">
      <c r="A1032" t="s">
        <v>2317</v>
      </c>
      <c r="B1032" t="s">
        <v>8868</v>
      </c>
      <c r="C1032" t="s">
        <v>9182</v>
      </c>
      <c r="D1032" t="s">
        <v>9183</v>
      </c>
      <c r="E1032">
        <v>4126</v>
      </c>
      <c r="F1032">
        <v>1</v>
      </c>
      <c r="G1032">
        <v>6.7242879999999996</v>
      </c>
      <c r="H1032" t="s">
        <v>0</v>
      </c>
    </row>
    <row r="1033" spans="1:8" x14ac:dyDescent="0.25">
      <c r="A1033" t="s">
        <v>2318</v>
      </c>
      <c r="B1033" t="s">
        <v>8114</v>
      </c>
      <c r="C1033" t="s">
        <v>9180</v>
      </c>
      <c r="D1033" t="s">
        <v>9246</v>
      </c>
      <c r="E1033">
        <v>4093</v>
      </c>
      <c r="F1033">
        <v>1</v>
      </c>
      <c r="G1033">
        <v>6.5993490000000001</v>
      </c>
      <c r="H1033" t="s">
        <v>0</v>
      </c>
    </row>
    <row r="1034" spans="1:8" x14ac:dyDescent="0.25">
      <c r="A1034" t="s">
        <v>2319</v>
      </c>
      <c r="B1034" t="s">
        <v>8115</v>
      </c>
      <c r="C1034" t="s">
        <v>9180</v>
      </c>
      <c r="D1034" t="s">
        <v>9246</v>
      </c>
      <c r="E1034">
        <v>4758</v>
      </c>
      <c r="F1034">
        <v>0.99689300000000003</v>
      </c>
      <c r="G1034">
        <v>7.8990660000000004</v>
      </c>
      <c r="H1034" t="s">
        <v>0</v>
      </c>
    </row>
    <row r="1035" spans="1:8" x14ac:dyDescent="0.25">
      <c r="A1035" t="s">
        <v>2320</v>
      </c>
      <c r="B1035" t="s">
        <v>8876</v>
      </c>
      <c r="C1035" t="s">
        <v>9182</v>
      </c>
      <c r="D1035" t="s">
        <v>9197</v>
      </c>
      <c r="E1035">
        <v>4320</v>
      </c>
      <c r="F1035">
        <v>1</v>
      </c>
      <c r="G1035">
        <v>7.5993490000000001</v>
      </c>
      <c r="H1035" t="s">
        <v>0</v>
      </c>
    </row>
    <row r="1036" spans="1:8" x14ac:dyDescent="0.25">
      <c r="A1036" t="s">
        <v>2321</v>
      </c>
      <c r="B1036" t="s">
        <v>8877</v>
      </c>
      <c r="C1036" t="s">
        <v>9182</v>
      </c>
      <c r="D1036" t="s">
        <v>9197</v>
      </c>
      <c r="E1036">
        <v>4621</v>
      </c>
      <c r="F1036">
        <v>0.99927100000000002</v>
      </c>
      <c r="G1036">
        <v>7.9001609999999998</v>
      </c>
      <c r="H1036" t="s">
        <v>0</v>
      </c>
    </row>
    <row r="1037" spans="1:8" x14ac:dyDescent="0.25">
      <c r="A1037" t="s">
        <v>2322</v>
      </c>
      <c r="B1037" t="s">
        <v>8116</v>
      </c>
      <c r="C1037" t="s">
        <v>9184</v>
      </c>
      <c r="D1037" t="s">
        <v>9259</v>
      </c>
      <c r="E1037">
        <v>4618</v>
      </c>
      <c r="F1037">
        <v>0.99978800000000001</v>
      </c>
      <c r="G1037">
        <v>7.8995040000000003</v>
      </c>
      <c r="H1037" t="s">
        <v>0</v>
      </c>
    </row>
    <row r="1038" spans="1:8" x14ac:dyDescent="0.25">
      <c r="A1038" t="s">
        <v>2323</v>
      </c>
      <c r="B1038" t="s">
        <v>8116</v>
      </c>
      <c r="C1038" t="s">
        <v>9184</v>
      </c>
      <c r="D1038" t="s">
        <v>9259</v>
      </c>
      <c r="E1038">
        <v>606</v>
      </c>
      <c r="F1038">
        <v>1</v>
      </c>
      <c r="G1038">
        <v>5.2685769999999996</v>
      </c>
      <c r="H1038" t="s">
        <v>0</v>
      </c>
    </row>
    <row r="1039" spans="1:8" x14ac:dyDescent="0.25">
      <c r="A1039" t="s">
        <v>2324</v>
      </c>
      <c r="B1039" t="s">
        <v>4364</v>
      </c>
      <c r="C1039" t="s">
        <v>9182</v>
      </c>
      <c r="D1039" t="s">
        <v>9183</v>
      </c>
      <c r="E1039">
        <v>4291</v>
      </c>
      <c r="F1039">
        <v>1</v>
      </c>
      <c r="G1039">
        <v>7.900379</v>
      </c>
      <c r="H1039" t="s">
        <v>0</v>
      </c>
    </row>
    <row r="1040" spans="1:8" x14ac:dyDescent="0.25">
      <c r="A1040" t="s">
        <v>2325</v>
      </c>
      <c r="B1040" t="s">
        <v>4364</v>
      </c>
      <c r="C1040" t="s">
        <v>9182</v>
      </c>
      <c r="D1040" t="s">
        <v>9183</v>
      </c>
      <c r="E1040">
        <v>4829</v>
      </c>
      <c r="F1040">
        <v>0.99134299999999997</v>
      </c>
      <c r="G1040">
        <v>7.8992849999999999</v>
      </c>
      <c r="H1040" t="s">
        <v>0</v>
      </c>
    </row>
    <row r="1041" spans="1:8" x14ac:dyDescent="0.25">
      <c r="A1041" t="s">
        <v>2326</v>
      </c>
      <c r="B1041" t="s">
        <v>4366</v>
      </c>
      <c r="C1041" t="s">
        <v>9182</v>
      </c>
      <c r="D1041" t="s">
        <v>9183</v>
      </c>
      <c r="E1041">
        <v>4340</v>
      </c>
      <c r="F1041">
        <v>1</v>
      </c>
      <c r="G1041">
        <v>7.900379</v>
      </c>
      <c r="H1041" t="s">
        <v>0</v>
      </c>
    </row>
    <row r="1042" spans="1:8" x14ac:dyDescent="0.25">
      <c r="A1042" t="s">
        <v>2327</v>
      </c>
      <c r="B1042" t="s">
        <v>4366</v>
      </c>
      <c r="C1042" t="s">
        <v>9182</v>
      </c>
      <c r="D1042" t="s">
        <v>9183</v>
      </c>
      <c r="E1042">
        <v>4840</v>
      </c>
      <c r="F1042">
        <v>0.99096700000000004</v>
      </c>
      <c r="G1042">
        <v>7.8992849999999999</v>
      </c>
      <c r="H1042" t="s">
        <v>0</v>
      </c>
    </row>
    <row r="1043" spans="1:8" x14ac:dyDescent="0.25">
      <c r="A1043" t="s">
        <v>2328</v>
      </c>
      <c r="B1043" t="s">
        <v>8117</v>
      </c>
      <c r="C1043" t="s">
        <v>9199</v>
      </c>
      <c r="D1043" t="s">
        <v>9200</v>
      </c>
      <c r="E1043">
        <v>681</v>
      </c>
      <c r="F1043">
        <v>1</v>
      </c>
      <c r="G1043">
        <v>4.970377</v>
      </c>
      <c r="H1043" t="s">
        <v>0</v>
      </c>
    </row>
    <row r="1044" spans="1:8" x14ac:dyDescent="0.25">
      <c r="A1044" t="s">
        <v>2329</v>
      </c>
      <c r="B1044" t="s">
        <v>8117</v>
      </c>
      <c r="C1044" t="s">
        <v>9199</v>
      </c>
      <c r="D1044" t="s">
        <v>9200</v>
      </c>
      <c r="E1044">
        <v>4623</v>
      </c>
      <c r="F1044">
        <v>0.99119199999999996</v>
      </c>
      <c r="G1044">
        <v>7.4212870000000004</v>
      </c>
      <c r="H1044" t="s">
        <v>0</v>
      </c>
    </row>
    <row r="1045" spans="1:8" x14ac:dyDescent="0.25">
      <c r="A1045" t="s">
        <v>2330</v>
      </c>
      <c r="B1045" t="s">
        <v>3941</v>
      </c>
      <c r="C1045" t="s">
        <v>9191</v>
      </c>
      <c r="D1045" t="s">
        <v>9291</v>
      </c>
      <c r="E1045">
        <v>4592</v>
      </c>
      <c r="F1045">
        <v>1</v>
      </c>
      <c r="G1045">
        <v>7.900379</v>
      </c>
      <c r="H1045" t="s">
        <v>0</v>
      </c>
    </row>
    <row r="1046" spans="1:8" x14ac:dyDescent="0.25">
      <c r="A1046" t="s">
        <v>2331</v>
      </c>
      <c r="B1046" t="s">
        <v>3941</v>
      </c>
      <c r="C1046" t="s">
        <v>9191</v>
      </c>
      <c r="D1046" t="s">
        <v>9291</v>
      </c>
      <c r="E1046">
        <v>4791</v>
      </c>
      <c r="F1046">
        <v>0.99751599999999996</v>
      </c>
      <c r="G1046">
        <v>7.8999420000000002</v>
      </c>
      <c r="H1046" t="s">
        <v>0</v>
      </c>
    </row>
    <row r="1047" spans="1:8" x14ac:dyDescent="0.25">
      <c r="A1047" t="s">
        <v>2332</v>
      </c>
      <c r="B1047" t="s">
        <v>9506</v>
      </c>
      <c r="C1047" t="s">
        <v>9292</v>
      </c>
      <c r="D1047" t="s">
        <v>9293</v>
      </c>
      <c r="E1047">
        <v>4252</v>
      </c>
      <c r="F1047">
        <v>1</v>
      </c>
      <c r="G1047">
        <v>7.9001609999999998</v>
      </c>
      <c r="H1047" t="s">
        <v>0</v>
      </c>
    </row>
    <row r="1048" spans="1:8" x14ac:dyDescent="0.25">
      <c r="A1048" t="s">
        <v>2333</v>
      </c>
      <c r="B1048" t="s">
        <v>9507</v>
      </c>
      <c r="C1048" t="s">
        <v>9199</v>
      </c>
      <c r="D1048" t="s">
        <v>9200</v>
      </c>
      <c r="E1048">
        <v>4395</v>
      </c>
      <c r="F1048">
        <v>0.93927899999999998</v>
      </c>
      <c r="G1048">
        <v>7.8979689999999998</v>
      </c>
      <c r="H1048" t="s">
        <v>0</v>
      </c>
    </row>
    <row r="1049" spans="1:8" x14ac:dyDescent="0.25">
      <c r="A1049" t="s">
        <v>2334</v>
      </c>
      <c r="B1049" t="s">
        <v>9508</v>
      </c>
      <c r="C1049" t="s">
        <v>9199</v>
      </c>
      <c r="D1049" t="s">
        <v>9200</v>
      </c>
      <c r="E1049">
        <v>4761</v>
      </c>
      <c r="F1049">
        <v>0.99587499999999995</v>
      </c>
      <c r="G1049">
        <v>7.8995040000000003</v>
      </c>
      <c r="H1049" t="s">
        <v>0</v>
      </c>
    </row>
    <row r="1050" spans="1:8" x14ac:dyDescent="0.25">
      <c r="A1050" t="s">
        <v>2335</v>
      </c>
      <c r="B1050" t="s">
        <v>9508</v>
      </c>
      <c r="C1050" t="s">
        <v>9199</v>
      </c>
      <c r="D1050" t="s">
        <v>9200</v>
      </c>
      <c r="E1050">
        <v>3783</v>
      </c>
      <c r="F1050">
        <v>1</v>
      </c>
      <c r="G1050">
        <v>7.900379</v>
      </c>
      <c r="H1050" t="s">
        <v>0</v>
      </c>
    </row>
    <row r="1051" spans="1:8" x14ac:dyDescent="0.25">
      <c r="A1051" t="s">
        <v>2336</v>
      </c>
      <c r="B1051" t="s">
        <v>8118</v>
      </c>
      <c r="C1051" t="s">
        <v>9199</v>
      </c>
      <c r="D1051" t="s">
        <v>9214</v>
      </c>
      <c r="E1051">
        <v>4050</v>
      </c>
      <c r="F1051">
        <v>1</v>
      </c>
      <c r="G1051">
        <v>6.9972890000000003</v>
      </c>
      <c r="H1051" t="s">
        <v>0</v>
      </c>
    </row>
    <row r="1052" spans="1:8" x14ac:dyDescent="0.25">
      <c r="A1052" t="s">
        <v>2337</v>
      </c>
      <c r="B1052" t="s">
        <v>9509</v>
      </c>
      <c r="C1052" t="s">
        <v>9199</v>
      </c>
      <c r="D1052" t="s">
        <v>9200</v>
      </c>
      <c r="E1052">
        <v>3483</v>
      </c>
      <c r="F1052">
        <v>1</v>
      </c>
      <c r="G1052">
        <v>6.1677670000000004</v>
      </c>
      <c r="H1052" t="s">
        <v>0</v>
      </c>
    </row>
    <row r="1053" spans="1:8" x14ac:dyDescent="0.25">
      <c r="A1053" t="s">
        <v>2338</v>
      </c>
      <c r="B1053" t="s">
        <v>9510</v>
      </c>
      <c r="C1053" t="s">
        <v>9199</v>
      </c>
      <c r="D1053" t="s">
        <v>9200</v>
      </c>
      <c r="E1053">
        <v>4720</v>
      </c>
      <c r="F1053">
        <v>0.99953199999999998</v>
      </c>
      <c r="G1053">
        <v>7.5984740000000004</v>
      </c>
      <c r="H1053" t="s">
        <v>0</v>
      </c>
    </row>
    <row r="1054" spans="1:8" x14ac:dyDescent="0.25">
      <c r="A1054" t="s">
        <v>2339</v>
      </c>
      <c r="B1054" t="s">
        <v>9511</v>
      </c>
      <c r="C1054" t="s">
        <v>9199</v>
      </c>
      <c r="D1054" t="s">
        <v>9239</v>
      </c>
      <c r="E1054">
        <v>1835</v>
      </c>
      <c r="F1054">
        <v>1</v>
      </c>
      <c r="G1054">
        <v>6.0879029999999998</v>
      </c>
      <c r="H1054" t="s">
        <v>0</v>
      </c>
    </row>
    <row r="1055" spans="1:8" x14ac:dyDescent="0.25">
      <c r="A1055" t="s">
        <v>2340</v>
      </c>
      <c r="B1055" t="s">
        <v>9512</v>
      </c>
      <c r="C1055" t="s">
        <v>9199</v>
      </c>
      <c r="D1055" t="s">
        <v>9200</v>
      </c>
      <c r="E1055">
        <v>4595</v>
      </c>
      <c r="F1055">
        <v>0.99736800000000003</v>
      </c>
      <c r="G1055">
        <v>7.8990660000000004</v>
      </c>
      <c r="H1055" t="s">
        <v>0</v>
      </c>
    </row>
    <row r="1056" spans="1:8" x14ac:dyDescent="0.25">
      <c r="A1056" t="s">
        <v>2341</v>
      </c>
      <c r="B1056" t="s">
        <v>9513</v>
      </c>
      <c r="C1056" t="s">
        <v>9199</v>
      </c>
      <c r="D1056" t="s">
        <v>9200</v>
      </c>
      <c r="E1056">
        <v>98</v>
      </c>
      <c r="F1056">
        <v>1</v>
      </c>
      <c r="G1056">
        <v>4.3936669999999998</v>
      </c>
      <c r="H1056" t="s">
        <v>1</v>
      </c>
    </row>
    <row r="1057" spans="1:8" x14ac:dyDescent="0.25">
      <c r="A1057" t="s">
        <v>2342</v>
      </c>
      <c r="B1057" t="s">
        <v>9514</v>
      </c>
      <c r="C1057" t="s">
        <v>9199</v>
      </c>
      <c r="D1057" t="s">
        <v>9239</v>
      </c>
      <c r="E1057">
        <v>4838</v>
      </c>
      <c r="F1057">
        <v>0.98921000000000003</v>
      </c>
      <c r="G1057">
        <v>7.8977490000000001</v>
      </c>
      <c r="H1057" t="s">
        <v>0</v>
      </c>
    </row>
    <row r="1058" spans="1:8" x14ac:dyDescent="0.25">
      <c r="A1058" t="s">
        <v>2343</v>
      </c>
      <c r="B1058" t="s">
        <v>9515</v>
      </c>
      <c r="C1058" t="s">
        <v>9199</v>
      </c>
      <c r="D1058" t="s">
        <v>9200</v>
      </c>
      <c r="E1058">
        <v>3535</v>
      </c>
      <c r="F1058">
        <v>1</v>
      </c>
      <c r="G1058">
        <v>7.4234770000000001</v>
      </c>
      <c r="H1058" t="s">
        <v>0</v>
      </c>
    </row>
    <row r="1059" spans="1:8" x14ac:dyDescent="0.25">
      <c r="A1059" t="s">
        <v>2344</v>
      </c>
      <c r="B1059" t="s">
        <v>9516</v>
      </c>
      <c r="C1059" t="s">
        <v>9199</v>
      </c>
      <c r="D1059" t="s">
        <v>9200</v>
      </c>
      <c r="E1059">
        <v>4837</v>
      </c>
      <c r="F1059">
        <v>0.98860700000000001</v>
      </c>
      <c r="G1059">
        <v>7.8979689999999998</v>
      </c>
      <c r="H1059" t="s">
        <v>0</v>
      </c>
    </row>
    <row r="1060" spans="1:8" x14ac:dyDescent="0.25">
      <c r="A1060" t="s">
        <v>2345</v>
      </c>
      <c r="B1060" t="s">
        <v>9517</v>
      </c>
      <c r="C1060" t="s">
        <v>9199</v>
      </c>
      <c r="D1060" t="s">
        <v>9200</v>
      </c>
      <c r="E1060">
        <v>2949</v>
      </c>
      <c r="F1060">
        <v>1</v>
      </c>
      <c r="G1060">
        <v>6.0432649999999999</v>
      </c>
      <c r="H1060" t="s">
        <v>0</v>
      </c>
    </row>
    <row r="1061" spans="1:8" x14ac:dyDescent="0.25">
      <c r="A1061" t="s">
        <v>2346</v>
      </c>
      <c r="B1061" t="s">
        <v>8119</v>
      </c>
      <c r="C1061" t="s">
        <v>9199</v>
      </c>
      <c r="D1061" t="s">
        <v>9200</v>
      </c>
      <c r="E1061">
        <v>1748</v>
      </c>
      <c r="F1061">
        <v>1</v>
      </c>
      <c r="G1061">
        <v>6.4536579999999999</v>
      </c>
      <c r="H1061" t="s">
        <v>0</v>
      </c>
    </row>
    <row r="1062" spans="1:8" x14ac:dyDescent="0.25">
      <c r="A1062" t="s">
        <v>2347</v>
      </c>
      <c r="B1062" t="s">
        <v>8119</v>
      </c>
      <c r="C1062" t="s">
        <v>9199</v>
      </c>
      <c r="D1062" t="s">
        <v>9200</v>
      </c>
      <c r="E1062">
        <v>4813</v>
      </c>
      <c r="F1062">
        <v>0.98361799999999999</v>
      </c>
      <c r="G1062">
        <v>7.8992849999999999</v>
      </c>
      <c r="H1062" t="s">
        <v>0</v>
      </c>
    </row>
    <row r="1063" spans="1:8" x14ac:dyDescent="0.25">
      <c r="A1063" t="s">
        <v>2348</v>
      </c>
      <c r="B1063" t="s">
        <v>9157</v>
      </c>
      <c r="C1063" t="s">
        <v>9199</v>
      </c>
      <c r="D1063" t="s">
        <v>9200</v>
      </c>
      <c r="E1063">
        <v>4215</v>
      </c>
      <c r="F1063">
        <v>1</v>
      </c>
      <c r="G1063">
        <v>7.5991309999999999</v>
      </c>
      <c r="H1063" t="s">
        <v>0</v>
      </c>
    </row>
    <row r="1064" spans="1:8" x14ac:dyDescent="0.25">
      <c r="A1064" t="s">
        <v>2349</v>
      </c>
      <c r="B1064" t="s">
        <v>9518</v>
      </c>
      <c r="C1064" t="s">
        <v>9199</v>
      </c>
      <c r="D1064" t="s">
        <v>9200</v>
      </c>
      <c r="E1064">
        <v>4782</v>
      </c>
      <c r="F1064">
        <v>0.93757199999999996</v>
      </c>
      <c r="G1064">
        <v>7.8979689999999998</v>
      </c>
      <c r="H1064" t="s">
        <v>0</v>
      </c>
    </row>
    <row r="1065" spans="1:8" x14ac:dyDescent="0.25">
      <c r="A1065" t="s">
        <v>2350</v>
      </c>
      <c r="B1065" t="s">
        <v>9519</v>
      </c>
      <c r="C1065" t="s">
        <v>9199</v>
      </c>
      <c r="D1065" t="s">
        <v>9200</v>
      </c>
      <c r="E1065">
        <v>3755</v>
      </c>
      <c r="F1065">
        <v>0.99812000000000001</v>
      </c>
      <c r="G1065">
        <v>7.8997229999999998</v>
      </c>
      <c r="H1065" t="s">
        <v>0</v>
      </c>
    </row>
    <row r="1066" spans="1:8" x14ac:dyDescent="0.25">
      <c r="A1066" t="s">
        <v>2351</v>
      </c>
      <c r="B1066" t="s">
        <v>8120</v>
      </c>
      <c r="C1066" t="s">
        <v>9182</v>
      </c>
      <c r="D1066" t="s">
        <v>9232</v>
      </c>
      <c r="E1066">
        <v>3002</v>
      </c>
      <c r="F1066">
        <v>1</v>
      </c>
      <c r="G1066">
        <v>6.2571450000000004</v>
      </c>
      <c r="H1066" t="s">
        <v>0</v>
      </c>
    </row>
    <row r="1067" spans="1:8" x14ac:dyDescent="0.25">
      <c r="A1067" t="s">
        <v>2352</v>
      </c>
      <c r="B1067" t="s">
        <v>9520</v>
      </c>
      <c r="C1067" t="s">
        <v>9182</v>
      </c>
      <c r="D1067" t="s">
        <v>9232</v>
      </c>
      <c r="E1067">
        <v>111</v>
      </c>
      <c r="F1067">
        <v>1</v>
      </c>
      <c r="G1067">
        <v>4.6054659999999998</v>
      </c>
      <c r="H1067" t="s">
        <v>1</v>
      </c>
    </row>
    <row r="1068" spans="1:8" x14ac:dyDescent="0.25">
      <c r="A1068" t="s">
        <v>2353</v>
      </c>
      <c r="B1068" t="s">
        <v>9521</v>
      </c>
      <c r="C1068" t="s">
        <v>9199</v>
      </c>
      <c r="D1068" t="s">
        <v>9200</v>
      </c>
      <c r="E1068">
        <v>4690</v>
      </c>
      <c r="F1068">
        <v>0.99762300000000004</v>
      </c>
      <c r="G1068">
        <v>7.8995040000000003</v>
      </c>
      <c r="H1068" t="s">
        <v>0</v>
      </c>
    </row>
    <row r="1069" spans="1:8" x14ac:dyDescent="0.25">
      <c r="A1069" t="s">
        <v>2354</v>
      </c>
      <c r="B1069" t="s">
        <v>9521</v>
      </c>
      <c r="C1069" t="s">
        <v>9199</v>
      </c>
      <c r="D1069" t="s">
        <v>9200</v>
      </c>
      <c r="E1069">
        <v>4530</v>
      </c>
      <c r="F1069">
        <v>1</v>
      </c>
      <c r="G1069">
        <v>7.5989120000000003</v>
      </c>
      <c r="H1069" t="s">
        <v>0</v>
      </c>
    </row>
    <row r="1070" spans="1:8" x14ac:dyDescent="0.25">
      <c r="A1070" t="s">
        <v>2355</v>
      </c>
      <c r="B1070" t="s">
        <v>9522</v>
      </c>
      <c r="C1070" t="s">
        <v>9199</v>
      </c>
      <c r="D1070" t="s">
        <v>9200</v>
      </c>
      <c r="E1070">
        <v>4754</v>
      </c>
      <c r="F1070">
        <v>0.96385500000000002</v>
      </c>
      <c r="G1070">
        <v>7.8979689999999998</v>
      </c>
      <c r="H1070" t="s">
        <v>0</v>
      </c>
    </row>
    <row r="1071" spans="1:8" x14ac:dyDescent="0.25">
      <c r="A1071" t="s">
        <v>2356</v>
      </c>
      <c r="B1071" t="s">
        <v>9523</v>
      </c>
      <c r="C1071" t="s">
        <v>9199</v>
      </c>
      <c r="D1071" t="s">
        <v>9200</v>
      </c>
      <c r="E1071">
        <v>4807</v>
      </c>
      <c r="F1071">
        <v>0.98041599999999995</v>
      </c>
      <c r="G1071">
        <v>7.8979689999999998</v>
      </c>
      <c r="H1071" t="s">
        <v>0</v>
      </c>
    </row>
    <row r="1072" spans="1:8" x14ac:dyDescent="0.25">
      <c r="A1072" t="s">
        <v>2357</v>
      </c>
      <c r="B1072" t="s">
        <v>9524</v>
      </c>
      <c r="C1072" t="s">
        <v>9199</v>
      </c>
      <c r="D1072" t="s">
        <v>9200</v>
      </c>
      <c r="E1072">
        <v>4680</v>
      </c>
      <c r="F1072">
        <v>0.98984799999999995</v>
      </c>
      <c r="G1072">
        <v>7.8990660000000004</v>
      </c>
      <c r="H1072" t="s">
        <v>0</v>
      </c>
    </row>
    <row r="1073" spans="1:8" x14ac:dyDescent="0.25">
      <c r="A1073" t="s">
        <v>2358</v>
      </c>
      <c r="B1073" t="s">
        <v>9525</v>
      </c>
      <c r="C1073" t="s">
        <v>9199</v>
      </c>
      <c r="D1073" t="s">
        <v>9200</v>
      </c>
      <c r="E1073">
        <v>3915</v>
      </c>
      <c r="F1073">
        <v>0.92050799999999999</v>
      </c>
      <c r="G1073">
        <v>7.8979689999999998</v>
      </c>
      <c r="H1073" t="s">
        <v>0</v>
      </c>
    </row>
    <row r="1074" spans="1:8" x14ac:dyDescent="0.25">
      <c r="A1074" t="s">
        <v>2359</v>
      </c>
      <c r="B1074" t="s">
        <v>9526</v>
      </c>
      <c r="C1074" t="s">
        <v>9199</v>
      </c>
      <c r="D1074" t="s">
        <v>9200</v>
      </c>
      <c r="E1074">
        <v>3330</v>
      </c>
      <c r="F1074">
        <v>0.98387899999999995</v>
      </c>
      <c r="G1074">
        <v>7.8984079999999999</v>
      </c>
      <c r="H1074" t="s">
        <v>0</v>
      </c>
    </row>
    <row r="1075" spans="1:8" x14ac:dyDescent="0.25">
      <c r="A1075" t="s">
        <v>2360</v>
      </c>
      <c r="B1075" t="s">
        <v>9527</v>
      </c>
      <c r="C1075" t="s">
        <v>9199</v>
      </c>
      <c r="D1075" t="s">
        <v>9200</v>
      </c>
      <c r="E1075">
        <v>4802</v>
      </c>
      <c r="F1075">
        <v>0.98142099999999999</v>
      </c>
      <c r="G1075">
        <v>7.8990660000000004</v>
      </c>
      <c r="H1075" t="s">
        <v>0</v>
      </c>
    </row>
    <row r="1076" spans="1:8" x14ac:dyDescent="0.25">
      <c r="A1076" t="s">
        <v>2361</v>
      </c>
      <c r="B1076" t="s">
        <v>8121</v>
      </c>
      <c r="C1076" t="s">
        <v>9199</v>
      </c>
      <c r="D1076" t="s">
        <v>9200</v>
      </c>
      <c r="E1076">
        <v>4480</v>
      </c>
      <c r="F1076">
        <v>1</v>
      </c>
      <c r="G1076">
        <v>7.0550629999999996</v>
      </c>
      <c r="H1076" t="s">
        <v>0</v>
      </c>
    </row>
    <row r="1077" spans="1:8" x14ac:dyDescent="0.25">
      <c r="A1077" t="s">
        <v>2362</v>
      </c>
      <c r="B1077" t="s">
        <v>8122</v>
      </c>
      <c r="C1077" t="s">
        <v>9199</v>
      </c>
      <c r="D1077" t="s">
        <v>9214</v>
      </c>
      <c r="E1077">
        <v>627</v>
      </c>
      <c r="F1077">
        <v>1</v>
      </c>
      <c r="G1077">
        <v>5.8636080000000002</v>
      </c>
      <c r="H1077" t="s">
        <v>0</v>
      </c>
    </row>
    <row r="1078" spans="1:8" x14ac:dyDescent="0.25">
      <c r="A1078" t="s">
        <v>2363</v>
      </c>
      <c r="B1078" t="s">
        <v>9528</v>
      </c>
      <c r="C1078" t="s">
        <v>9199</v>
      </c>
      <c r="D1078" t="s">
        <v>9200</v>
      </c>
      <c r="E1078">
        <v>4040</v>
      </c>
      <c r="F1078">
        <v>0.95525700000000002</v>
      </c>
      <c r="G1078">
        <v>7.898847</v>
      </c>
      <c r="H1078" t="s">
        <v>0</v>
      </c>
    </row>
    <row r="1079" spans="1:8" x14ac:dyDescent="0.25">
      <c r="A1079" t="s">
        <v>2364</v>
      </c>
      <c r="B1079" t="s">
        <v>9529</v>
      </c>
      <c r="C1079" t="s">
        <v>9199</v>
      </c>
      <c r="D1079" t="s">
        <v>9200</v>
      </c>
      <c r="E1079">
        <v>3467</v>
      </c>
      <c r="F1079">
        <v>0.95281300000000002</v>
      </c>
      <c r="G1079">
        <v>7.8975289999999996</v>
      </c>
      <c r="H1079" t="s">
        <v>0</v>
      </c>
    </row>
    <row r="1080" spans="1:8" x14ac:dyDescent="0.25">
      <c r="A1080" t="s">
        <v>2365</v>
      </c>
      <c r="B1080" t="s">
        <v>9530</v>
      </c>
      <c r="C1080" t="s">
        <v>9199</v>
      </c>
      <c r="D1080" t="s">
        <v>9200</v>
      </c>
      <c r="E1080">
        <v>4365</v>
      </c>
      <c r="F1080">
        <v>1</v>
      </c>
      <c r="G1080">
        <v>7.9001609999999998</v>
      </c>
      <c r="H1080" t="s">
        <v>0</v>
      </c>
    </row>
    <row r="1081" spans="1:8" x14ac:dyDescent="0.25">
      <c r="A1081" t="s">
        <v>2366</v>
      </c>
      <c r="B1081" t="s">
        <v>9530</v>
      </c>
      <c r="C1081" t="s">
        <v>9199</v>
      </c>
      <c r="D1081" t="s">
        <v>9200</v>
      </c>
      <c r="E1081">
        <v>4785</v>
      </c>
      <c r="F1081">
        <v>0.92214099999999999</v>
      </c>
      <c r="G1081">
        <v>7.8979689999999998</v>
      </c>
      <c r="H1081" t="s">
        <v>0</v>
      </c>
    </row>
    <row r="1082" spans="1:8" x14ac:dyDescent="0.25">
      <c r="A1082" t="s">
        <v>2367</v>
      </c>
      <c r="B1082" t="s">
        <v>9531</v>
      </c>
      <c r="C1082" t="s">
        <v>9199</v>
      </c>
      <c r="D1082" t="s">
        <v>9200</v>
      </c>
      <c r="E1082">
        <v>4694</v>
      </c>
      <c r="F1082">
        <v>1</v>
      </c>
      <c r="G1082">
        <v>7.5986929999999999</v>
      </c>
      <c r="H1082" t="s">
        <v>0</v>
      </c>
    </row>
    <row r="1083" spans="1:8" x14ac:dyDescent="0.25">
      <c r="A1083" t="s">
        <v>2368</v>
      </c>
      <c r="B1083" t="s">
        <v>8123</v>
      </c>
      <c r="C1083" t="s">
        <v>9199</v>
      </c>
      <c r="D1083" t="s">
        <v>9200</v>
      </c>
      <c r="E1083">
        <v>1531</v>
      </c>
      <c r="F1083">
        <v>1</v>
      </c>
      <c r="G1083">
        <v>5.946574</v>
      </c>
      <c r="H1083" t="s">
        <v>0</v>
      </c>
    </row>
    <row r="1084" spans="1:8" x14ac:dyDescent="0.25">
      <c r="A1084" t="s">
        <v>2369</v>
      </c>
      <c r="B1084" t="s">
        <v>8124</v>
      </c>
      <c r="C1084" t="s">
        <v>9199</v>
      </c>
      <c r="D1084" t="s">
        <v>9200</v>
      </c>
      <c r="E1084">
        <v>1702</v>
      </c>
      <c r="F1084">
        <v>1</v>
      </c>
      <c r="G1084">
        <v>6.020003</v>
      </c>
      <c r="H1084" t="s">
        <v>0</v>
      </c>
    </row>
    <row r="1085" spans="1:8" x14ac:dyDescent="0.25">
      <c r="A1085" t="s">
        <v>2370</v>
      </c>
      <c r="B1085" t="s">
        <v>8124</v>
      </c>
      <c r="C1085" t="s">
        <v>9199</v>
      </c>
      <c r="D1085" t="s">
        <v>9200</v>
      </c>
      <c r="E1085">
        <v>4818</v>
      </c>
      <c r="F1085">
        <v>0.99681799999999998</v>
      </c>
      <c r="G1085">
        <v>7.8995040000000003</v>
      </c>
      <c r="H1085" t="s">
        <v>0</v>
      </c>
    </row>
    <row r="1086" spans="1:8" x14ac:dyDescent="0.25">
      <c r="A1086" t="s">
        <v>2371</v>
      </c>
      <c r="B1086" t="s">
        <v>8124</v>
      </c>
      <c r="C1086" t="s">
        <v>9199</v>
      </c>
      <c r="D1086" t="s">
        <v>9200</v>
      </c>
      <c r="E1086">
        <v>4771</v>
      </c>
      <c r="F1086">
        <v>0.97384599999999999</v>
      </c>
      <c r="G1086">
        <v>7.8995040000000003</v>
      </c>
      <c r="H1086" t="s">
        <v>0</v>
      </c>
    </row>
    <row r="1087" spans="1:8" x14ac:dyDescent="0.25">
      <c r="A1087" t="s">
        <v>2372</v>
      </c>
      <c r="B1087" t="s">
        <v>8125</v>
      </c>
      <c r="C1087" t="s">
        <v>9199</v>
      </c>
      <c r="D1087" t="s">
        <v>9200</v>
      </c>
      <c r="E1087">
        <v>4772</v>
      </c>
      <c r="F1087">
        <v>1</v>
      </c>
      <c r="G1087">
        <v>7.5986929999999999</v>
      </c>
      <c r="H1087" t="s">
        <v>0</v>
      </c>
    </row>
    <row r="1088" spans="1:8" x14ac:dyDescent="0.25">
      <c r="A1088" t="s">
        <v>2373</v>
      </c>
      <c r="B1088" t="s">
        <v>8126</v>
      </c>
      <c r="C1088" t="s">
        <v>9199</v>
      </c>
      <c r="D1088" t="s">
        <v>9200</v>
      </c>
      <c r="E1088">
        <v>4797</v>
      </c>
      <c r="F1088">
        <v>0.999695</v>
      </c>
      <c r="G1088">
        <v>7.5986929999999999</v>
      </c>
      <c r="H1088" t="s">
        <v>0</v>
      </c>
    </row>
    <row r="1089" spans="1:8" x14ac:dyDescent="0.25">
      <c r="A1089" t="s">
        <v>2374</v>
      </c>
      <c r="B1089" t="s">
        <v>8126</v>
      </c>
      <c r="C1089" t="s">
        <v>9199</v>
      </c>
      <c r="D1089" t="s">
        <v>9200</v>
      </c>
      <c r="E1089">
        <v>4810</v>
      </c>
      <c r="F1089">
        <v>0.96995399999999998</v>
      </c>
      <c r="G1089">
        <v>7.8995040000000003</v>
      </c>
      <c r="H1089" t="s">
        <v>0</v>
      </c>
    </row>
    <row r="1090" spans="1:8" x14ac:dyDescent="0.25">
      <c r="A1090" t="s">
        <v>2375</v>
      </c>
      <c r="B1090" t="s">
        <v>8126</v>
      </c>
      <c r="C1090" t="s">
        <v>9199</v>
      </c>
      <c r="D1090" t="s">
        <v>9200</v>
      </c>
      <c r="E1090">
        <v>4798</v>
      </c>
      <c r="F1090">
        <v>0.99662600000000001</v>
      </c>
      <c r="G1090">
        <v>7.8995040000000003</v>
      </c>
      <c r="H1090" t="s">
        <v>0</v>
      </c>
    </row>
    <row r="1091" spans="1:8" x14ac:dyDescent="0.25">
      <c r="A1091" t="s">
        <v>2376</v>
      </c>
      <c r="B1091" t="s">
        <v>9532</v>
      </c>
      <c r="C1091" t="s">
        <v>9199</v>
      </c>
      <c r="D1091" t="s">
        <v>9200</v>
      </c>
      <c r="E1091">
        <v>4607</v>
      </c>
      <c r="F1091">
        <v>0.99198200000000003</v>
      </c>
      <c r="G1091">
        <v>7.8997229999999998</v>
      </c>
      <c r="H1091" t="s">
        <v>0</v>
      </c>
    </row>
    <row r="1092" spans="1:8" x14ac:dyDescent="0.25">
      <c r="A1092" t="s">
        <v>2377</v>
      </c>
      <c r="B1092" t="s">
        <v>9533</v>
      </c>
      <c r="C1092" t="s">
        <v>9199</v>
      </c>
      <c r="D1092" t="s">
        <v>9200</v>
      </c>
      <c r="E1092">
        <v>4812</v>
      </c>
      <c r="F1092">
        <v>0.98780800000000002</v>
      </c>
      <c r="G1092">
        <v>7.8997229999999998</v>
      </c>
      <c r="H1092" t="s">
        <v>0</v>
      </c>
    </row>
    <row r="1093" spans="1:8" x14ac:dyDescent="0.25">
      <c r="A1093" t="s">
        <v>2378</v>
      </c>
      <c r="B1093" t="s">
        <v>9533</v>
      </c>
      <c r="C1093" t="s">
        <v>9199</v>
      </c>
      <c r="D1093" t="s">
        <v>9200</v>
      </c>
      <c r="E1093">
        <v>4808</v>
      </c>
      <c r="F1093">
        <v>0.991873</v>
      </c>
      <c r="G1093">
        <v>7.8992849999999999</v>
      </c>
      <c r="H1093" t="s">
        <v>0</v>
      </c>
    </row>
    <row r="1094" spans="1:8" x14ac:dyDescent="0.25">
      <c r="A1094" t="s">
        <v>2379</v>
      </c>
      <c r="B1094" t="s">
        <v>9533</v>
      </c>
      <c r="C1094" t="s">
        <v>9199</v>
      </c>
      <c r="D1094" t="s">
        <v>9200</v>
      </c>
      <c r="E1094">
        <v>4770</v>
      </c>
      <c r="F1094">
        <v>0.97711000000000003</v>
      </c>
      <c r="G1094">
        <v>7.8992849999999999</v>
      </c>
      <c r="H1094" t="s">
        <v>0</v>
      </c>
    </row>
    <row r="1095" spans="1:8" x14ac:dyDescent="0.25">
      <c r="A1095" t="s">
        <v>2380</v>
      </c>
      <c r="B1095" t="s">
        <v>9534</v>
      </c>
      <c r="C1095" t="s">
        <v>9199</v>
      </c>
      <c r="D1095" t="s">
        <v>9200</v>
      </c>
      <c r="E1095">
        <v>4238</v>
      </c>
      <c r="F1095">
        <v>0.95723499999999995</v>
      </c>
      <c r="G1095">
        <v>7.8979689999999998</v>
      </c>
      <c r="H1095" t="s">
        <v>0</v>
      </c>
    </row>
    <row r="1096" spans="1:8" x14ac:dyDescent="0.25">
      <c r="A1096" t="s">
        <v>2381</v>
      </c>
      <c r="B1096" t="s">
        <v>8127</v>
      </c>
      <c r="C1096" t="s">
        <v>9199</v>
      </c>
      <c r="D1096" t="s">
        <v>9200</v>
      </c>
      <c r="E1096">
        <v>4748</v>
      </c>
      <c r="F1096">
        <v>0.99069200000000002</v>
      </c>
      <c r="G1096">
        <v>7.898847</v>
      </c>
      <c r="H1096" t="s">
        <v>0</v>
      </c>
    </row>
    <row r="1097" spans="1:8" x14ac:dyDescent="0.25">
      <c r="A1097" t="s">
        <v>2382</v>
      </c>
      <c r="B1097" t="s">
        <v>9535</v>
      </c>
      <c r="C1097" t="s">
        <v>9199</v>
      </c>
      <c r="D1097" t="s">
        <v>9214</v>
      </c>
      <c r="E1097">
        <v>3822</v>
      </c>
      <c r="F1097">
        <v>1</v>
      </c>
      <c r="G1097">
        <v>6.997071</v>
      </c>
      <c r="H1097" t="s">
        <v>0</v>
      </c>
    </row>
    <row r="1098" spans="1:8" x14ac:dyDescent="0.25">
      <c r="A1098" t="s">
        <v>2383</v>
      </c>
      <c r="B1098" t="s">
        <v>9536</v>
      </c>
      <c r="C1098" t="s">
        <v>9199</v>
      </c>
      <c r="D1098" t="s">
        <v>9214</v>
      </c>
      <c r="E1098">
        <v>4738</v>
      </c>
      <c r="F1098">
        <v>0.99954500000000002</v>
      </c>
      <c r="G1098">
        <v>7.8992849999999999</v>
      </c>
      <c r="H1098" t="s">
        <v>0</v>
      </c>
    </row>
    <row r="1099" spans="1:8" x14ac:dyDescent="0.25">
      <c r="A1099" t="s">
        <v>2384</v>
      </c>
      <c r="B1099" t="s">
        <v>8128</v>
      </c>
      <c r="C1099" t="s">
        <v>9199</v>
      </c>
      <c r="D1099" t="s">
        <v>9200</v>
      </c>
      <c r="E1099">
        <v>4732</v>
      </c>
      <c r="F1099">
        <v>0.94540800000000003</v>
      </c>
      <c r="G1099">
        <v>7.8979689999999998</v>
      </c>
      <c r="H1099" t="s">
        <v>0</v>
      </c>
    </row>
    <row r="1100" spans="1:8" x14ac:dyDescent="0.25">
      <c r="A1100" t="s">
        <v>2385</v>
      </c>
      <c r="B1100" t="s">
        <v>9537</v>
      </c>
      <c r="C1100" t="s">
        <v>9199</v>
      </c>
      <c r="D1100" t="s">
        <v>9200</v>
      </c>
      <c r="E1100">
        <v>4838</v>
      </c>
      <c r="F1100">
        <v>0.93490099999999998</v>
      </c>
      <c r="G1100">
        <v>7.8979689999999998</v>
      </c>
      <c r="H1100" t="s">
        <v>0</v>
      </c>
    </row>
    <row r="1101" spans="1:8" x14ac:dyDescent="0.25">
      <c r="A1101" t="s">
        <v>2386</v>
      </c>
      <c r="B1101" t="s">
        <v>9538</v>
      </c>
      <c r="C1101" t="s">
        <v>9199</v>
      </c>
      <c r="D1101" t="s">
        <v>9200</v>
      </c>
      <c r="E1101">
        <v>4628</v>
      </c>
      <c r="F1101">
        <v>0.94075699999999995</v>
      </c>
      <c r="G1101">
        <v>7.8975289999999996</v>
      </c>
      <c r="H1101" t="s">
        <v>0</v>
      </c>
    </row>
    <row r="1102" spans="1:8" x14ac:dyDescent="0.25">
      <c r="A1102" t="s">
        <v>2387</v>
      </c>
      <c r="B1102" t="s">
        <v>9539</v>
      </c>
      <c r="C1102" t="s">
        <v>9199</v>
      </c>
      <c r="D1102" t="s">
        <v>9200</v>
      </c>
      <c r="E1102">
        <v>4697</v>
      </c>
      <c r="F1102">
        <v>0.93275200000000003</v>
      </c>
      <c r="G1102">
        <v>7.8975289999999996</v>
      </c>
      <c r="H1102" t="s">
        <v>0</v>
      </c>
    </row>
    <row r="1103" spans="1:8" x14ac:dyDescent="0.25">
      <c r="A1103" t="s">
        <v>2388</v>
      </c>
      <c r="B1103" t="s">
        <v>9540</v>
      </c>
      <c r="C1103" t="s">
        <v>9199</v>
      </c>
      <c r="D1103" t="s">
        <v>9200</v>
      </c>
      <c r="E1103">
        <v>4690</v>
      </c>
      <c r="F1103">
        <v>0.99246999999999996</v>
      </c>
      <c r="G1103">
        <v>7.8992849999999999</v>
      </c>
      <c r="H1103" t="s">
        <v>0</v>
      </c>
    </row>
    <row r="1104" spans="1:8" x14ac:dyDescent="0.25">
      <c r="A1104" t="s">
        <v>2389</v>
      </c>
      <c r="B1104" t="s">
        <v>9541</v>
      </c>
      <c r="C1104" t="s">
        <v>9199</v>
      </c>
      <c r="D1104" t="s">
        <v>9200</v>
      </c>
      <c r="E1104">
        <v>3776</v>
      </c>
      <c r="F1104">
        <v>1</v>
      </c>
      <c r="G1104">
        <v>6.754251</v>
      </c>
      <c r="H1104" t="s">
        <v>0</v>
      </c>
    </row>
    <row r="1105" spans="1:8" x14ac:dyDescent="0.25">
      <c r="A1105" t="s">
        <v>2390</v>
      </c>
      <c r="B1105" t="s">
        <v>9541</v>
      </c>
      <c r="C1105" t="s">
        <v>9199</v>
      </c>
      <c r="D1105" t="s">
        <v>9200</v>
      </c>
      <c r="E1105">
        <v>4372</v>
      </c>
      <c r="F1105">
        <v>0.98370800000000003</v>
      </c>
      <c r="G1105">
        <v>7.5984740000000004</v>
      </c>
      <c r="H1105" t="s">
        <v>0</v>
      </c>
    </row>
    <row r="1106" spans="1:8" x14ac:dyDescent="0.25">
      <c r="A1106" t="s">
        <v>2391</v>
      </c>
      <c r="B1106" t="s">
        <v>9542</v>
      </c>
      <c r="C1106" t="s">
        <v>9199</v>
      </c>
      <c r="D1106" t="s">
        <v>9200</v>
      </c>
      <c r="E1106">
        <v>4836</v>
      </c>
      <c r="F1106">
        <v>0.931979</v>
      </c>
      <c r="G1106">
        <v>7.8979689999999998</v>
      </c>
      <c r="H1106" t="s">
        <v>0</v>
      </c>
    </row>
    <row r="1107" spans="1:8" x14ac:dyDescent="0.25">
      <c r="A1107" t="s">
        <v>2392</v>
      </c>
      <c r="B1107" t="s">
        <v>9543</v>
      </c>
      <c r="C1107" t="s">
        <v>9199</v>
      </c>
      <c r="D1107" t="s">
        <v>9200</v>
      </c>
      <c r="E1107">
        <v>3367</v>
      </c>
      <c r="F1107">
        <v>1</v>
      </c>
      <c r="G1107">
        <v>6.7866549999999997</v>
      </c>
      <c r="H1107" t="s">
        <v>0</v>
      </c>
    </row>
    <row r="1108" spans="1:8" x14ac:dyDescent="0.25">
      <c r="A1108" t="s">
        <v>2393</v>
      </c>
      <c r="B1108" t="s">
        <v>9543</v>
      </c>
      <c r="C1108" t="s">
        <v>9199</v>
      </c>
      <c r="D1108" t="s">
        <v>9200</v>
      </c>
      <c r="E1108">
        <v>4857</v>
      </c>
      <c r="F1108">
        <v>0.98514500000000005</v>
      </c>
      <c r="G1108">
        <v>7.898847</v>
      </c>
      <c r="H1108" t="s">
        <v>0</v>
      </c>
    </row>
    <row r="1109" spans="1:8" x14ac:dyDescent="0.25">
      <c r="A1109" t="s">
        <v>2394</v>
      </c>
      <c r="B1109" t="s">
        <v>9544</v>
      </c>
      <c r="C1109" t="s">
        <v>9199</v>
      </c>
      <c r="D1109" t="s">
        <v>9200</v>
      </c>
      <c r="E1109">
        <v>4889</v>
      </c>
      <c r="F1109">
        <v>0.86470800000000003</v>
      </c>
      <c r="G1109">
        <v>7.8962070000000004</v>
      </c>
      <c r="H1109" t="s">
        <v>0</v>
      </c>
    </row>
    <row r="1110" spans="1:8" x14ac:dyDescent="0.25">
      <c r="A1110" t="s">
        <v>2395</v>
      </c>
      <c r="B1110" t="s">
        <v>8129</v>
      </c>
      <c r="C1110" t="s">
        <v>9199</v>
      </c>
      <c r="D1110" t="s">
        <v>9200</v>
      </c>
      <c r="E1110">
        <v>4803</v>
      </c>
      <c r="F1110">
        <v>0.94198700000000002</v>
      </c>
      <c r="G1110">
        <v>7.8979689999999998</v>
      </c>
      <c r="H1110" t="s">
        <v>0</v>
      </c>
    </row>
    <row r="1111" spans="1:8" x14ac:dyDescent="0.25">
      <c r="A1111" t="s">
        <v>2396</v>
      </c>
      <c r="B1111" t="s">
        <v>8129</v>
      </c>
      <c r="C1111" t="s">
        <v>9199</v>
      </c>
      <c r="D1111" t="s">
        <v>9200</v>
      </c>
      <c r="E1111">
        <v>4583</v>
      </c>
      <c r="F1111">
        <v>0.98006800000000005</v>
      </c>
      <c r="G1111">
        <v>7.5989120000000003</v>
      </c>
      <c r="H1111" t="s">
        <v>0</v>
      </c>
    </row>
    <row r="1112" spans="1:8" x14ac:dyDescent="0.25">
      <c r="A1112" t="s">
        <v>2397</v>
      </c>
      <c r="B1112" t="s">
        <v>9545</v>
      </c>
      <c r="C1112" t="s">
        <v>9199</v>
      </c>
      <c r="D1112" t="s">
        <v>9214</v>
      </c>
      <c r="E1112">
        <v>4725</v>
      </c>
      <c r="F1112">
        <v>0.992838</v>
      </c>
      <c r="G1112">
        <v>7.8973089999999999</v>
      </c>
      <c r="H1112" t="s">
        <v>0</v>
      </c>
    </row>
    <row r="1113" spans="1:8" x14ac:dyDescent="0.25">
      <c r="A1113" t="s">
        <v>2398</v>
      </c>
      <c r="B1113" t="s">
        <v>9546</v>
      </c>
      <c r="C1113" t="s">
        <v>9199</v>
      </c>
      <c r="D1113" t="s">
        <v>9214</v>
      </c>
      <c r="E1113">
        <v>4728</v>
      </c>
      <c r="F1113">
        <v>0.96333599999999997</v>
      </c>
      <c r="G1113">
        <v>7.5984740000000004</v>
      </c>
      <c r="H1113" t="s">
        <v>0</v>
      </c>
    </row>
    <row r="1114" spans="1:8" x14ac:dyDescent="0.25">
      <c r="A1114" t="s">
        <v>2399</v>
      </c>
      <c r="B1114" t="s">
        <v>8130</v>
      </c>
      <c r="C1114" t="s">
        <v>9199</v>
      </c>
      <c r="D1114" t="s">
        <v>9200</v>
      </c>
      <c r="E1114">
        <v>4771</v>
      </c>
      <c r="F1114">
        <v>0.93076300000000001</v>
      </c>
      <c r="G1114">
        <v>7.8977490000000001</v>
      </c>
      <c r="H1114" t="s">
        <v>0</v>
      </c>
    </row>
    <row r="1115" spans="1:8" x14ac:dyDescent="0.25">
      <c r="A1115" t="s">
        <v>2400</v>
      </c>
      <c r="B1115" t="s">
        <v>9547</v>
      </c>
      <c r="C1115" t="s">
        <v>9199</v>
      </c>
      <c r="D1115" t="s">
        <v>9200</v>
      </c>
      <c r="E1115">
        <v>4789</v>
      </c>
      <c r="F1115">
        <v>0.92768200000000001</v>
      </c>
      <c r="G1115">
        <v>7.8986280000000004</v>
      </c>
      <c r="H1115" t="s">
        <v>0</v>
      </c>
    </row>
    <row r="1116" spans="1:8" x14ac:dyDescent="0.25">
      <c r="A1116" t="s">
        <v>2401</v>
      </c>
      <c r="B1116" t="s">
        <v>9547</v>
      </c>
      <c r="C1116" t="s">
        <v>9199</v>
      </c>
      <c r="D1116" t="s">
        <v>9200</v>
      </c>
      <c r="E1116">
        <v>4268</v>
      </c>
      <c r="F1116">
        <v>0.92199500000000001</v>
      </c>
      <c r="G1116">
        <v>7.8979689999999998</v>
      </c>
      <c r="H1116" t="s">
        <v>0</v>
      </c>
    </row>
    <row r="1117" spans="1:8" x14ac:dyDescent="0.25">
      <c r="A1117" t="s">
        <v>2402</v>
      </c>
      <c r="B1117" t="s">
        <v>8131</v>
      </c>
      <c r="C1117" t="s">
        <v>9199</v>
      </c>
      <c r="D1117" t="s">
        <v>9214</v>
      </c>
      <c r="E1117">
        <v>4710</v>
      </c>
      <c r="F1117">
        <v>0.93407099999999998</v>
      </c>
      <c r="G1117">
        <v>7.8986280000000004</v>
      </c>
      <c r="H1117" t="s">
        <v>0</v>
      </c>
    </row>
    <row r="1118" spans="1:8" x14ac:dyDescent="0.25">
      <c r="A1118" t="s">
        <v>2403</v>
      </c>
      <c r="B1118" t="s">
        <v>8131</v>
      </c>
      <c r="C1118" t="s">
        <v>9199</v>
      </c>
      <c r="D1118" t="s">
        <v>9214</v>
      </c>
      <c r="E1118">
        <v>4822</v>
      </c>
      <c r="F1118">
        <v>0.94933999999999996</v>
      </c>
      <c r="G1118">
        <v>7.8981890000000003</v>
      </c>
      <c r="H1118" t="s">
        <v>0</v>
      </c>
    </row>
    <row r="1119" spans="1:8" x14ac:dyDescent="0.25">
      <c r="A1119" t="s">
        <v>2404</v>
      </c>
      <c r="B1119" t="s">
        <v>9548</v>
      </c>
      <c r="C1119" t="s">
        <v>9199</v>
      </c>
      <c r="D1119" t="s">
        <v>9214</v>
      </c>
      <c r="E1119">
        <v>4823</v>
      </c>
      <c r="F1119">
        <v>0.99099800000000005</v>
      </c>
      <c r="G1119">
        <v>7.8997229999999998</v>
      </c>
      <c r="H1119" t="s">
        <v>0</v>
      </c>
    </row>
    <row r="1120" spans="1:8" x14ac:dyDescent="0.25">
      <c r="A1120" t="s">
        <v>2405</v>
      </c>
      <c r="B1120" t="s">
        <v>9549</v>
      </c>
      <c r="C1120" t="s">
        <v>9199</v>
      </c>
      <c r="D1120" t="s">
        <v>9200</v>
      </c>
      <c r="E1120">
        <v>4801</v>
      </c>
      <c r="F1120">
        <v>0.91916100000000001</v>
      </c>
      <c r="G1120">
        <v>7.5969389999999999</v>
      </c>
      <c r="H1120" t="s">
        <v>0</v>
      </c>
    </row>
    <row r="1121" spans="1:8" x14ac:dyDescent="0.25">
      <c r="A1121" t="s">
        <v>2406</v>
      </c>
      <c r="B1121" t="s">
        <v>9550</v>
      </c>
      <c r="C1121" t="s">
        <v>9199</v>
      </c>
      <c r="D1121" t="s">
        <v>9200</v>
      </c>
      <c r="E1121">
        <v>2710</v>
      </c>
      <c r="F1121">
        <v>1</v>
      </c>
      <c r="G1121">
        <v>5.9750059999999996</v>
      </c>
      <c r="H1121" t="s">
        <v>0</v>
      </c>
    </row>
    <row r="1122" spans="1:8" x14ac:dyDescent="0.25">
      <c r="A1122" t="s">
        <v>2407</v>
      </c>
      <c r="B1122" t="s">
        <v>9551</v>
      </c>
      <c r="C1122" t="s">
        <v>9199</v>
      </c>
      <c r="D1122" t="s">
        <v>9214</v>
      </c>
      <c r="E1122">
        <v>4802</v>
      </c>
      <c r="F1122">
        <v>0.94259999999999999</v>
      </c>
      <c r="G1122">
        <v>7.8979689999999998</v>
      </c>
      <c r="H1122" t="s">
        <v>0</v>
      </c>
    </row>
    <row r="1123" spans="1:8" x14ac:dyDescent="0.25">
      <c r="A1123" t="s">
        <v>2408</v>
      </c>
      <c r="B1123" t="s">
        <v>8132</v>
      </c>
      <c r="C1123" t="s">
        <v>9199</v>
      </c>
      <c r="D1123" t="s">
        <v>9200</v>
      </c>
      <c r="E1123">
        <v>396</v>
      </c>
      <c r="F1123">
        <v>1</v>
      </c>
      <c r="G1123">
        <v>5.185867</v>
      </c>
      <c r="H1123" t="s">
        <v>0</v>
      </c>
    </row>
    <row r="1124" spans="1:8" x14ac:dyDescent="0.25">
      <c r="A1124" t="s">
        <v>2409</v>
      </c>
      <c r="B1124" t="s">
        <v>9552</v>
      </c>
      <c r="C1124" t="s">
        <v>9199</v>
      </c>
      <c r="D1124" t="s">
        <v>9200</v>
      </c>
      <c r="E1124">
        <v>4794</v>
      </c>
      <c r="F1124">
        <v>0.87631999999999999</v>
      </c>
      <c r="G1124">
        <v>7.8979689999999998</v>
      </c>
      <c r="H1124" t="s">
        <v>0</v>
      </c>
    </row>
    <row r="1125" spans="1:8" x14ac:dyDescent="0.25">
      <c r="A1125" t="s">
        <v>2410</v>
      </c>
      <c r="B1125" t="s">
        <v>9553</v>
      </c>
      <c r="C1125" t="s">
        <v>9199</v>
      </c>
      <c r="D1125" t="s">
        <v>9214</v>
      </c>
      <c r="E1125">
        <v>4835</v>
      </c>
      <c r="F1125">
        <v>0.96821599999999997</v>
      </c>
      <c r="G1125">
        <v>7.8979689999999998</v>
      </c>
      <c r="H1125" t="s">
        <v>0</v>
      </c>
    </row>
    <row r="1126" spans="1:8" x14ac:dyDescent="0.25">
      <c r="A1126" t="s">
        <v>2411</v>
      </c>
      <c r="B1126" t="s">
        <v>9554</v>
      </c>
      <c r="C1126" t="s">
        <v>9199</v>
      </c>
      <c r="D1126" t="s">
        <v>9200</v>
      </c>
      <c r="E1126">
        <v>4366</v>
      </c>
      <c r="F1126">
        <v>0.98856900000000003</v>
      </c>
      <c r="G1126">
        <v>7.8979689999999998</v>
      </c>
      <c r="H1126" t="s">
        <v>0</v>
      </c>
    </row>
    <row r="1127" spans="1:8" x14ac:dyDescent="0.25">
      <c r="A1127" t="s">
        <v>2412</v>
      </c>
      <c r="B1127" t="s">
        <v>9555</v>
      </c>
      <c r="C1127" t="s">
        <v>9199</v>
      </c>
      <c r="D1127" t="s">
        <v>9214</v>
      </c>
      <c r="E1127">
        <v>4518</v>
      </c>
      <c r="F1127">
        <v>0.87156800000000001</v>
      </c>
      <c r="G1127">
        <v>7.8964280000000002</v>
      </c>
      <c r="H1127" t="s">
        <v>0</v>
      </c>
    </row>
    <row r="1128" spans="1:8" x14ac:dyDescent="0.25">
      <c r="A1128" t="s">
        <v>2413</v>
      </c>
      <c r="B1128" t="s">
        <v>9556</v>
      </c>
      <c r="C1128" t="s">
        <v>9199</v>
      </c>
      <c r="D1128" t="s">
        <v>9239</v>
      </c>
      <c r="E1128">
        <v>4401</v>
      </c>
      <c r="F1128">
        <v>1</v>
      </c>
      <c r="G1128">
        <v>7.9001609999999998</v>
      </c>
      <c r="H1128" t="s">
        <v>0</v>
      </c>
    </row>
    <row r="1129" spans="1:8" x14ac:dyDescent="0.25">
      <c r="A1129" t="s">
        <v>2414</v>
      </c>
      <c r="B1129" t="s">
        <v>9556</v>
      </c>
      <c r="C1129" t="s">
        <v>9199</v>
      </c>
      <c r="D1129" t="s">
        <v>9239</v>
      </c>
      <c r="E1129">
        <v>4802</v>
      </c>
      <c r="F1129">
        <v>0.99301099999999998</v>
      </c>
      <c r="G1129">
        <v>7.898847</v>
      </c>
      <c r="H1129" t="s">
        <v>0</v>
      </c>
    </row>
    <row r="1130" spans="1:8" x14ac:dyDescent="0.25">
      <c r="A1130" t="s">
        <v>2415</v>
      </c>
      <c r="B1130" t="s">
        <v>9557</v>
      </c>
      <c r="C1130" t="s">
        <v>9199</v>
      </c>
      <c r="D1130" t="s">
        <v>9200</v>
      </c>
      <c r="E1130">
        <v>4810</v>
      </c>
      <c r="F1130">
        <v>0.97205200000000003</v>
      </c>
      <c r="G1130">
        <v>7.8984079999999999</v>
      </c>
      <c r="H1130" t="s">
        <v>0</v>
      </c>
    </row>
    <row r="1131" spans="1:8" x14ac:dyDescent="0.25">
      <c r="A1131" t="s">
        <v>2416</v>
      </c>
      <c r="B1131" t="s">
        <v>9558</v>
      </c>
      <c r="C1131" t="s">
        <v>9199</v>
      </c>
      <c r="D1131" t="s">
        <v>9200</v>
      </c>
      <c r="E1131">
        <v>3173</v>
      </c>
      <c r="F1131">
        <v>1</v>
      </c>
      <c r="G1131">
        <v>6.0680889999999996</v>
      </c>
      <c r="H1131" t="s">
        <v>0</v>
      </c>
    </row>
    <row r="1132" spans="1:8" x14ac:dyDescent="0.25">
      <c r="A1132" t="s">
        <v>2417</v>
      </c>
      <c r="B1132" t="s">
        <v>9558</v>
      </c>
      <c r="C1132" t="s">
        <v>9199</v>
      </c>
      <c r="D1132" t="s">
        <v>9200</v>
      </c>
      <c r="E1132">
        <v>4821</v>
      </c>
      <c r="F1132">
        <v>0.980217</v>
      </c>
      <c r="G1132">
        <v>7.8992849999999999</v>
      </c>
      <c r="H1132" t="s">
        <v>0</v>
      </c>
    </row>
    <row r="1133" spans="1:8" x14ac:dyDescent="0.25">
      <c r="A1133" t="s">
        <v>2418</v>
      </c>
      <c r="B1133" t="s">
        <v>9559</v>
      </c>
      <c r="C1133" t="s">
        <v>9199</v>
      </c>
      <c r="D1133" t="s">
        <v>9200</v>
      </c>
      <c r="E1133">
        <v>4756</v>
      </c>
      <c r="F1133">
        <v>0.95724900000000002</v>
      </c>
      <c r="G1133">
        <v>7.8981890000000003</v>
      </c>
      <c r="H1133" t="s">
        <v>0</v>
      </c>
    </row>
    <row r="1134" spans="1:8" x14ac:dyDescent="0.25">
      <c r="A1134" t="s">
        <v>2419</v>
      </c>
      <c r="B1134" t="s">
        <v>9559</v>
      </c>
      <c r="C1134" t="s">
        <v>9199</v>
      </c>
      <c r="D1134" t="s">
        <v>9200</v>
      </c>
      <c r="E1134">
        <v>4710</v>
      </c>
      <c r="F1134">
        <v>0.98868400000000001</v>
      </c>
      <c r="G1134">
        <v>7.898847</v>
      </c>
      <c r="H1134" t="s">
        <v>0</v>
      </c>
    </row>
    <row r="1135" spans="1:8" x14ac:dyDescent="0.25">
      <c r="A1135" t="s">
        <v>2420</v>
      </c>
      <c r="B1135" t="s">
        <v>9560</v>
      </c>
      <c r="C1135" t="s">
        <v>9199</v>
      </c>
      <c r="D1135" t="s">
        <v>9200</v>
      </c>
      <c r="E1135">
        <v>2859</v>
      </c>
      <c r="F1135">
        <v>1</v>
      </c>
      <c r="G1135">
        <v>6.5203870000000004</v>
      </c>
      <c r="H1135" t="s">
        <v>0</v>
      </c>
    </row>
    <row r="1136" spans="1:8" x14ac:dyDescent="0.25">
      <c r="A1136" t="s">
        <v>2421</v>
      </c>
      <c r="B1136" t="s">
        <v>9561</v>
      </c>
      <c r="C1136" t="s">
        <v>9204</v>
      </c>
      <c r="D1136" t="s">
        <v>9205</v>
      </c>
      <c r="E1136">
        <v>3159</v>
      </c>
      <c r="F1136">
        <v>1</v>
      </c>
      <c r="G1136">
        <v>6.8214170000000003</v>
      </c>
      <c r="H1136" t="s">
        <v>0</v>
      </c>
    </row>
    <row r="1137" spans="1:8" x14ac:dyDescent="0.25">
      <c r="A1137" t="s">
        <v>2422</v>
      </c>
      <c r="B1137" t="s">
        <v>9562</v>
      </c>
      <c r="C1137" t="s">
        <v>9199</v>
      </c>
      <c r="D1137" t="s">
        <v>9214</v>
      </c>
      <c r="E1137">
        <v>4805</v>
      </c>
      <c r="F1137">
        <v>0.98465599999999998</v>
      </c>
      <c r="G1137">
        <v>7.4208480000000003</v>
      </c>
      <c r="H1137" t="s">
        <v>0</v>
      </c>
    </row>
    <row r="1138" spans="1:8" x14ac:dyDescent="0.25">
      <c r="A1138" t="s">
        <v>2423</v>
      </c>
      <c r="B1138" t="s">
        <v>9563</v>
      </c>
      <c r="C1138" t="s">
        <v>9199</v>
      </c>
      <c r="D1138" t="s">
        <v>9239</v>
      </c>
      <c r="E1138">
        <v>2467</v>
      </c>
      <c r="F1138">
        <v>1</v>
      </c>
      <c r="G1138">
        <v>6.2773490000000001</v>
      </c>
      <c r="H1138" t="s">
        <v>0</v>
      </c>
    </row>
    <row r="1139" spans="1:8" x14ac:dyDescent="0.25">
      <c r="A1139" t="s">
        <v>2424</v>
      </c>
      <c r="B1139" t="s">
        <v>9563</v>
      </c>
      <c r="C1139" t="s">
        <v>9199</v>
      </c>
      <c r="D1139" t="s">
        <v>9239</v>
      </c>
      <c r="E1139">
        <v>4620</v>
      </c>
      <c r="F1139">
        <v>0.98041500000000004</v>
      </c>
      <c r="G1139">
        <v>7.8997229999999998</v>
      </c>
      <c r="H1139" t="s">
        <v>0</v>
      </c>
    </row>
    <row r="1140" spans="1:8" x14ac:dyDescent="0.25">
      <c r="A1140" t="s">
        <v>2425</v>
      </c>
      <c r="B1140" t="s">
        <v>9564</v>
      </c>
      <c r="C1140" t="s">
        <v>9199</v>
      </c>
      <c r="D1140" t="s">
        <v>9200</v>
      </c>
      <c r="E1140">
        <v>4194</v>
      </c>
      <c r="F1140">
        <v>0.976159</v>
      </c>
      <c r="G1140">
        <v>7.8979689999999998</v>
      </c>
      <c r="H1140" t="s">
        <v>0</v>
      </c>
    </row>
    <row r="1141" spans="1:8" x14ac:dyDescent="0.25">
      <c r="A1141" t="s">
        <v>2426</v>
      </c>
      <c r="B1141" t="s">
        <v>9564</v>
      </c>
      <c r="C1141" t="s">
        <v>9199</v>
      </c>
      <c r="D1141" t="s">
        <v>9200</v>
      </c>
      <c r="E1141">
        <v>4807</v>
      </c>
      <c r="F1141">
        <v>0.99053000000000002</v>
      </c>
      <c r="G1141">
        <v>7.8979689999999998</v>
      </c>
      <c r="H1141" t="s">
        <v>0</v>
      </c>
    </row>
    <row r="1142" spans="1:8" x14ac:dyDescent="0.25">
      <c r="A1142" t="s">
        <v>2427</v>
      </c>
      <c r="B1142" t="s">
        <v>9565</v>
      </c>
      <c r="C1142" t="s">
        <v>9199</v>
      </c>
      <c r="D1142" t="s">
        <v>9214</v>
      </c>
      <c r="E1142">
        <v>3419</v>
      </c>
      <c r="F1142">
        <v>1</v>
      </c>
      <c r="G1142">
        <v>6.0027520000000001</v>
      </c>
      <c r="H1142" t="s">
        <v>0</v>
      </c>
    </row>
    <row r="1143" spans="1:8" x14ac:dyDescent="0.25">
      <c r="A1143" t="s">
        <v>2428</v>
      </c>
      <c r="B1143" t="s">
        <v>9565</v>
      </c>
      <c r="C1143" t="s">
        <v>9199</v>
      </c>
      <c r="D1143" t="s">
        <v>9214</v>
      </c>
      <c r="E1143">
        <v>4684</v>
      </c>
      <c r="F1143">
        <v>0.98770400000000003</v>
      </c>
      <c r="G1143">
        <v>7.2961289999999996</v>
      </c>
      <c r="H1143" t="s">
        <v>0</v>
      </c>
    </row>
    <row r="1144" spans="1:8" x14ac:dyDescent="0.25">
      <c r="A1144" t="s">
        <v>2429</v>
      </c>
      <c r="B1144" t="s">
        <v>9566</v>
      </c>
      <c r="C1144" t="s">
        <v>9199</v>
      </c>
      <c r="D1144" t="s">
        <v>9200</v>
      </c>
      <c r="E1144">
        <v>4665</v>
      </c>
      <c r="F1144">
        <v>1</v>
      </c>
      <c r="G1144">
        <v>7.9001609999999998</v>
      </c>
      <c r="H1144" t="s">
        <v>0</v>
      </c>
    </row>
    <row r="1145" spans="1:8" x14ac:dyDescent="0.25">
      <c r="A1145" t="s">
        <v>2430</v>
      </c>
      <c r="B1145" t="s">
        <v>9567</v>
      </c>
      <c r="C1145" t="s">
        <v>9199</v>
      </c>
      <c r="D1145" t="s">
        <v>9214</v>
      </c>
      <c r="E1145">
        <v>4748</v>
      </c>
      <c r="F1145">
        <v>0.99759200000000003</v>
      </c>
      <c r="G1145">
        <v>7.5984740000000004</v>
      </c>
      <c r="H1145" t="s">
        <v>0</v>
      </c>
    </row>
    <row r="1146" spans="1:8" x14ac:dyDescent="0.25">
      <c r="A1146" t="s">
        <v>2431</v>
      </c>
      <c r="B1146" t="s">
        <v>9568</v>
      </c>
      <c r="C1146" t="s">
        <v>9199</v>
      </c>
      <c r="D1146" t="s">
        <v>9214</v>
      </c>
      <c r="E1146">
        <v>4562</v>
      </c>
      <c r="F1146">
        <v>1</v>
      </c>
      <c r="G1146">
        <v>7.5984740000000004</v>
      </c>
      <c r="H1146" t="s">
        <v>0</v>
      </c>
    </row>
    <row r="1147" spans="1:8" x14ac:dyDescent="0.25">
      <c r="A1147" t="s">
        <v>2432</v>
      </c>
      <c r="B1147" t="s">
        <v>9568</v>
      </c>
      <c r="C1147" t="s">
        <v>9199</v>
      </c>
      <c r="D1147" t="s">
        <v>9214</v>
      </c>
      <c r="E1147">
        <v>3801</v>
      </c>
      <c r="F1147">
        <v>0.99998399999999998</v>
      </c>
      <c r="G1147">
        <v>7.900379</v>
      </c>
      <c r="H1147" t="s">
        <v>0</v>
      </c>
    </row>
    <row r="1148" spans="1:8" x14ac:dyDescent="0.25">
      <c r="A1148" t="s">
        <v>2433</v>
      </c>
      <c r="B1148" t="s">
        <v>9569</v>
      </c>
      <c r="C1148" t="s">
        <v>9204</v>
      </c>
      <c r="D1148" t="s">
        <v>9205</v>
      </c>
      <c r="E1148">
        <v>4144</v>
      </c>
      <c r="F1148">
        <v>1</v>
      </c>
      <c r="G1148">
        <v>7.4221640000000004</v>
      </c>
      <c r="H1148" t="s">
        <v>0</v>
      </c>
    </row>
    <row r="1149" spans="1:8" x14ac:dyDescent="0.25">
      <c r="A1149" t="s">
        <v>2434</v>
      </c>
      <c r="B1149" t="s">
        <v>9570</v>
      </c>
      <c r="C1149" t="s">
        <v>9199</v>
      </c>
      <c r="D1149" t="s">
        <v>9200</v>
      </c>
      <c r="E1149">
        <v>4632</v>
      </c>
      <c r="F1149">
        <v>0.87780599999999998</v>
      </c>
      <c r="G1149">
        <v>7.8962070000000004</v>
      </c>
      <c r="H1149" t="s">
        <v>0</v>
      </c>
    </row>
    <row r="1150" spans="1:8" x14ac:dyDescent="0.25">
      <c r="A1150" t="s">
        <v>2435</v>
      </c>
      <c r="B1150" t="s">
        <v>9571</v>
      </c>
      <c r="C1150" t="s">
        <v>9199</v>
      </c>
      <c r="D1150" t="s">
        <v>9200</v>
      </c>
      <c r="E1150">
        <v>4767</v>
      </c>
      <c r="F1150">
        <v>1</v>
      </c>
      <c r="G1150">
        <v>7.8979689999999998</v>
      </c>
      <c r="H1150" t="s">
        <v>0</v>
      </c>
    </row>
    <row r="1151" spans="1:8" x14ac:dyDescent="0.25">
      <c r="A1151" t="s">
        <v>2436</v>
      </c>
      <c r="B1151" t="s">
        <v>9571</v>
      </c>
      <c r="C1151" t="s">
        <v>9199</v>
      </c>
      <c r="D1151" t="s">
        <v>9200</v>
      </c>
      <c r="E1151">
        <v>4843</v>
      </c>
      <c r="F1151">
        <v>0.99273100000000003</v>
      </c>
      <c r="G1151">
        <v>7.8979689999999998</v>
      </c>
      <c r="H1151" t="s">
        <v>0</v>
      </c>
    </row>
    <row r="1152" spans="1:8" x14ac:dyDescent="0.25">
      <c r="A1152" t="s">
        <v>2437</v>
      </c>
      <c r="B1152" t="s">
        <v>9571</v>
      </c>
      <c r="C1152" t="s">
        <v>9199</v>
      </c>
      <c r="D1152" t="s">
        <v>9200</v>
      </c>
      <c r="E1152">
        <v>4790</v>
      </c>
      <c r="F1152">
        <v>0.97044799999999998</v>
      </c>
      <c r="G1152">
        <v>7.8984079999999999</v>
      </c>
      <c r="H1152" t="s">
        <v>0</v>
      </c>
    </row>
    <row r="1153" spans="1:8" x14ac:dyDescent="0.25">
      <c r="A1153" t="s">
        <v>2438</v>
      </c>
      <c r="B1153" t="s">
        <v>9572</v>
      </c>
      <c r="C1153" t="s">
        <v>9199</v>
      </c>
      <c r="D1153" t="s">
        <v>9200</v>
      </c>
      <c r="E1153">
        <v>4702</v>
      </c>
      <c r="F1153">
        <v>0.978746</v>
      </c>
      <c r="G1153">
        <v>7.8979689999999998</v>
      </c>
      <c r="H1153" t="s">
        <v>0</v>
      </c>
    </row>
    <row r="1154" spans="1:8" x14ac:dyDescent="0.25">
      <c r="A1154" t="s">
        <v>2439</v>
      </c>
      <c r="B1154" t="s">
        <v>9573</v>
      </c>
      <c r="C1154" t="s">
        <v>9199</v>
      </c>
      <c r="D1154" t="s">
        <v>9200</v>
      </c>
      <c r="E1154">
        <v>4844</v>
      </c>
      <c r="F1154">
        <v>0.97506300000000001</v>
      </c>
      <c r="G1154">
        <v>7.5967190000000002</v>
      </c>
      <c r="H1154" t="s">
        <v>0</v>
      </c>
    </row>
    <row r="1155" spans="1:8" x14ac:dyDescent="0.25">
      <c r="A1155" t="s">
        <v>2440</v>
      </c>
      <c r="B1155" t="s">
        <v>9574</v>
      </c>
      <c r="C1155" t="s">
        <v>9199</v>
      </c>
      <c r="D1155" t="s">
        <v>9200</v>
      </c>
      <c r="E1155">
        <v>4651</v>
      </c>
      <c r="F1155">
        <v>0.97495699999999996</v>
      </c>
      <c r="G1155">
        <v>7.8990660000000004</v>
      </c>
      <c r="H1155" t="s">
        <v>0</v>
      </c>
    </row>
    <row r="1156" spans="1:8" x14ac:dyDescent="0.25">
      <c r="A1156" t="s">
        <v>2441</v>
      </c>
      <c r="B1156" t="s">
        <v>9575</v>
      </c>
      <c r="C1156" t="s">
        <v>9199</v>
      </c>
      <c r="D1156" t="s">
        <v>9200</v>
      </c>
      <c r="E1156">
        <v>4751</v>
      </c>
      <c r="F1156">
        <v>1</v>
      </c>
      <c r="G1156">
        <v>7.8999420000000002</v>
      </c>
      <c r="H1156" t="s">
        <v>0</v>
      </c>
    </row>
    <row r="1157" spans="1:8" x14ac:dyDescent="0.25">
      <c r="A1157" t="s">
        <v>2442</v>
      </c>
      <c r="B1157" t="s">
        <v>9576</v>
      </c>
      <c r="C1157" t="s">
        <v>9199</v>
      </c>
      <c r="D1157" t="s">
        <v>9200</v>
      </c>
      <c r="E1157">
        <v>4719</v>
      </c>
      <c r="F1157">
        <v>0.96921599999999997</v>
      </c>
      <c r="G1157">
        <v>7.8984079999999999</v>
      </c>
      <c r="H1157" t="s">
        <v>0</v>
      </c>
    </row>
    <row r="1158" spans="1:8" x14ac:dyDescent="0.25">
      <c r="A1158" t="s">
        <v>2443</v>
      </c>
      <c r="B1158" t="s">
        <v>9576</v>
      </c>
      <c r="C1158" t="s">
        <v>9199</v>
      </c>
      <c r="D1158" t="s">
        <v>9200</v>
      </c>
      <c r="E1158">
        <v>4599</v>
      </c>
      <c r="F1158">
        <v>0.97972300000000001</v>
      </c>
      <c r="G1158">
        <v>7.8981890000000003</v>
      </c>
      <c r="H1158" t="s">
        <v>0</v>
      </c>
    </row>
    <row r="1159" spans="1:8" x14ac:dyDescent="0.25">
      <c r="A1159" t="s">
        <v>2444</v>
      </c>
      <c r="B1159" t="s">
        <v>9577</v>
      </c>
      <c r="C1159" t="s">
        <v>9199</v>
      </c>
      <c r="D1159" t="s">
        <v>9214</v>
      </c>
      <c r="E1159">
        <v>4788</v>
      </c>
      <c r="F1159">
        <v>0.93042199999999997</v>
      </c>
      <c r="G1159">
        <v>7.8979689999999998</v>
      </c>
      <c r="H1159" t="s">
        <v>0</v>
      </c>
    </row>
    <row r="1160" spans="1:8" x14ac:dyDescent="0.25">
      <c r="A1160" t="s">
        <v>2445</v>
      </c>
      <c r="B1160" t="s">
        <v>9577</v>
      </c>
      <c r="C1160" t="s">
        <v>9199</v>
      </c>
      <c r="D1160" t="s">
        <v>9214</v>
      </c>
      <c r="E1160">
        <v>4234</v>
      </c>
      <c r="F1160">
        <v>0.95285699999999995</v>
      </c>
      <c r="G1160">
        <v>7.8984079999999999</v>
      </c>
      <c r="H1160" t="s">
        <v>0</v>
      </c>
    </row>
    <row r="1161" spans="1:8" x14ac:dyDescent="0.25">
      <c r="A1161" t="s">
        <v>2446</v>
      </c>
      <c r="B1161" t="s">
        <v>9578</v>
      </c>
      <c r="C1161" t="s">
        <v>9199</v>
      </c>
      <c r="D1161" t="s">
        <v>9200</v>
      </c>
      <c r="E1161">
        <v>2921</v>
      </c>
      <c r="F1161">
        <v>1</v>
      </c>
      <c r="G1161">
        <v>6.3442949999999998</v>
      </c>
      <c r="H1161" t="s">
        <v>0</v>
      </c>
    </row>
    <row r="1162" spans="1:8" x14ac:dyDescent="0.25">
      <c r="A1162" t="s">
        <v>2447</v>
      </c>
      <c r="B1162" t="s">
        <v>9579</v>
      </c>
      <c r="C1162" t="s">
        <v>9199</v>
      </c>
      <c r="D1162" t="s">
        <v>9200</v>
      </c>
      <c r="E1162">
        <v>3106</v>
      </c>
      <c r="F1162">
        <v>0.99477400000000005</v>
      </c>
      <c r="G1162">
        <v>7.8992849999999999</v>
      </c>
      <c r="H116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workbookViewId="0">
      <selection activeCell="D1" sqref="C1:D1048576"/>
    </sheetView>
  </sheetViews>
  <sheetFormatPr defaultRowHeight="15" x14ac:dyDescent="0.25"/>
  <cols>
    <col min="1" max="1" width="32.140625" customWidth="1"/>
    <col min="2" max="2" width="23" customWidth="1"/>
    <col min="3" max="4" width="40.85546875" customWidth="1"/>
    <col min="5" max="6" width="26.140625" customWidth="1"/>
    <col min="7" max="7" width="15.5703125" customWidth="1"/>
    <col min="8" max="8" width="30.5703125" customWidth="1"/>
  </cols>
  <sheetData>
    <row r="1" spans="1:8" x14ac:dyDescent="0.25">
      <c r="A1" s="5" t="s">
        <v>3891</v>
      </c>
      <c r="B1" s="5" t="s">
        <v>3897</v>
      </c>
      <c r="C1" s="5" t="s">
        <v>9179</v>
      </c>
      <c r="D1" s="5" t="s">
        <v>7785</v>
      </c>
      <c r="E1" s="5" t="s">
        <v>3892</v>
      </c>
      <c r="F1" s="5" t="s">
        <v>3893</v>
      </c>
      <c r="G1" s="5" t="s">
        <v>3894</v>
      </c>
      <c r="H1" s="5" t="s">
        <v>3895</v>
      </c>
    </row>
    <row r="2" spans="1:8" x14ac:dyDescent="0.25">
      <c r="A2" t="s">
        <v>886</v>
      </c>
      <c r="B2" t="s">
        <v>8133</v>
      </c>
      <c r="C2" t="s">
        <v>9180</v>
      </c>
      <c r="D2" t="s">
        <v>9923</v>
      </c>
      <c r="E2">
        <v>807</v>
      </c>
      <c r="F2">
        <v>1</v>
      </c>
      <c r="G2">
        <v>6.1044</v>
      </c>
      <c r="H2" t="s">
        <v>0</v>
      </c>
    </row>
    <row r="3" spans="1:8" x14ac:dyDescent="0.25">
      <c r="A3" t="s">
        <v>887</v>
      </c>
      <c r="B3" t="s">
        <v>8134</v>
      </c>
      <c r="C3" t="s">
        <v>9225</v>
      </c>
      <c r="D3" t="s">
        <v>9924</v>
      </c>
      <c r="E3">
        <v>4371</v>
      </c>
      <c r="F3">
        <v>0.99828600000000001</v>
      </c>
      <c r="G3">
        <v>7.8948239999999998</v>
      </c>
      <c r="H3" t="s">
        <v>0</v>
      </c>
    </row>
    <row r="4" spans="1:8" x14ac:dyDescent="0.25">
      <c r="A4" t="s">
        <v>888</v>
      </c>
      <c r="B4" t="s">
        <v>8135</v>
      </c>
      <c r="C4" t="s">
        <v>9182</v>
      </c>
      <c r="D4" t="s">
        <v>9925</v>
      </c>
      <c r="E4">
        <v>2912</v>
      </c>
      <c r="F4">
        <v>1</v>
      </c>
      <c r="G4">
        <v>6.6920169999999999</v>
      </c>
      <c r="H4" t="s">
        <v>0</v>
      </c>
    </row>
    <row r="5" spans="1:8" x14ac:dyDescent="0.25">
      <c r="A5" t="s">
        <v>889</v>
      </c>
      <c r="B5" t="s">
        <v>8138</v>
      </c>
      <c r="C5" t="s">
        <v>9184</v>
      </c>
      <c r="D5" t="s">
        <v>9926</v>
      </c>
      <c r="E5">
        <v>3357</v>
      </c>
      <c r="F5">
        <v>0.97864700000000004</v>
      </c>
      <c r="G5">
        <v>7.8948239999999998</v>
      </c>
      <c r="H5" t="s">
        <v>0</v>
      </c>
    </row>
    <row r="6" spans="1:8" x14ac:dyDescent="0.25">
      <c r="A6" t="s">
        <v>890</v>
      </c>
      <c r="B6" t="s">
        <v>8831</v>
      </c>
      <c r="C6" t="s">
        <v>9186</v>
      </c>
      <c r="D6" t="s">
        <v>9187</v>
      </c>
      <c r="E6">
        <v>4662</v>
      </c>
      <c r="F6">
        <v>0.99722500000000003</v>
      </c>
      <c r="G6">
        <v>7.8954810000000002</v>
      </c>
      <c r="H6" t="s">
        <v>0</v>
      </c>
    </row>
    <row r="7" spans="1:8" x14ac:dyDescent="0.25">
      <c r="A7" t="s">
        <v>891</v>
      </c>
      <c r="B7" t="s">
        <v>8832</v>
      </c>
      <c r="C7" t="s">
        <v>9186</v>
      </c>
      <c r="D7" t="s">
        <v>9187</v>
      </c>
      <c r="E7">
        <v>1119</v>
      </c>
      <c r="F7">
        <v>1</v>
      </c>
      <c r="G7">
        <v>5.3996430000000002</v>
      </c>
      <c r="H7" t="s">
        <v>0</v>
      </c>
    </row>
    <row r="8" spans="1:8" x14ac:dyDescent="0.25">
      <c r="A8" t="s">
        <v>892</v>
      </c>
      <c r="B8" t="s">
        <v>8833</v>
      </c>
      <c r="C8" t="s">
        <v>9186</v>
      </c>
      <c r="D8" t="s">
        <v>9187</v>
      </c>
      <c r="E8">
        <v>4247</v>
      </c>
      <c r="F8">
        <v>1</v>
      </c>
      <c r="G8">
        <v>7.8956999999999997</v>
      </c>
      <c r="H8" t="s">
        <v>0</v>
      </c>
    </row>
    <row r="9" spans="1:8" x14ac:dyDescent="0.25">
      <c r="A9" t="s">
        <v>893</v>
      </c>
      <c r="B9" t="s">
        <v>8140</v>
      </c>
      <c r="C9" t="s">
        <v>9188</v>
      </c>
      <c r="D9" t="s">
        <v>9927</v>
      </c>
      <c r="E9">
        <v>2748</v>
      </c>
      <c r="F9">
        <v>1</v>
      </c>
      <c r="G9">
        <v>7.1969479999999999</v>
      </c>
      <c r="H9" t="s">
        <v>0</v>
      </c>
    </row>
    <row r="10" spans="1:8" x14ac:dyDescent="0.25">
      <c r="A10" t="s">
        <v>894</v>
      </c>
      <c r="B10" t="s">
        <v>8141</v>
      </c>
      <c r="C10" t="s">
        <v>9180</v>
      </c>
      <c r="D10" t="s">
        <v>9923</v>
      </c>
      <c r="E10">
        <v>975</v>
      </c>
      <c r="F10">
        <v>1</v>
      </c>
      <c r="G10">
        <v>5.9883059999999997</v>
      </c>
      <c r="H10" t="s">
        <v>0</v>
      </c>
    </row>
    <row r="11" spans="1:8" x14ac:dyDescent="0.25">
      <c r="A11" t="s">
        <v>895</v>
      </c>
      <c r="B11" t="s">
        <v>8145</v>
      </c>
      <c r="C11" t="s">
        <v>9180</v>
      </c>
      <c r="D11" t="s">
        <v>9928</v>
      </c>
      <c r="E11">
        <v>4246</v>
      </c>
      <c r="F11">
        <v>1</v>
      </c>
      <c r="G11">
        <v>6.9414569999999998</v>
      </c>
      <c r="H11" t="s">
        <v>0</v>
      </c>
    </row>
    <row r="12" spans="1:8" x14ac:dyDescent="0.25">
      <c r="A12" t="s">
        <v>896</v>
      </c>
      <c r="B12" t="s">
        <v>8147</v>
      </c>
      <c r="C12" t="s">
        <v>9191</v>
      </c>
      <c r="D12" t="s">
        <v>9929</v>
      </c>
      <c r="E12">
        <v>3354</v>
      </c>
      <c r="F12">
        <v>1</v>
      </c>
      <c r="G12">
        <v>6.0901750000000003</v>
      </c>
      <c r="H12" t="s">
        <v>0</v>
      </c>
    </row>
    <row r="13" spans="1:8" x14ac:dyDescent="0.25">
      <c r="A13" t="s">
        <v>897</v>
      </c>
      <c r="B13" t="s">
        <v>8148</v>
      </c>
      <c r="C13" t="s">
        <v>9191</v>
      </c>
      <c r="D13" t="s">
        <v>9930</v>
      </c>
      <c r="E13">
        <v>3171</v>
      </c>
      <c r="F13">
        <v>1</v>
      </c>
      <c r="G13">
        <v>6.9421119999999998</v>
      </c>
      <c r="H13" t="s">
        <v>0</v>
      </c>
    </row>
    <row r="14" spans="1:8" x14ac:dyDescent="0.25">
      <c r="A14" t="s">
        <v>898</v>
      </c>
      <c r="B14" t="s">
        <v>8149</v>
      </c>
      <c r="C14" t="s">
        <v>9191</v>
      </c>
      <c r="D14" t="s">
        <v>9931</v>
      </c>
      <c r="E14">
        <v>3066</v>
      </c>
      <c r="F14">
        <v>1</v>
      </c>
      <c r="G14">
        <v>7.0512569999999997</v>
      </c>
      <c r="H14" t="s">
        <v>0</v>
      </c>
    </row>
    <row r="15" spans="1:8" x14ac:dyDescent="0.25">
      <c r="A15" t="s">
        <v>899</v>
      </c>
      <c r="B15" t="s">
        <v>8150</v>
      </c>
      <c r="C15" t="s">
        <v>9191</v>
      </c>
      <c r="D15" t="s">
        <v>9932</v>
      </c>
      <c r="E15">
        <v>3543</v>
      </c>
      <c r="F15">
        <v>1</v>
      </c>
      <c r="G15">
        <v>7.117985</v>
      </c>
      <c r="H15" t="s">
        <v>0</v>
      </c>
    </row>
    <row r="16" spans="1:8" x14ac:dyDescent="0.25">
      <c r="A16" t="s">
        <v>900</v>
      </c>
      <c r="B16" t="s">
        <v>8151</v>
      </c>
      <c r="C16" t="s">
        <v>9191</v>
      </c>
      <c r="D16" t="s">
        <v>9929</v>
      </c>
      <c r="E16">
        <v>2007</v>
      </c>
      <c r="F16">
        <v>1</v>
      </c>
      <c r="G16">
        <v>7.1971670000000003</v>
      </c>
      <c r="H16" t="s">
        <v>0</v>
      </c>
    </row>
    <row r="17" spans="1:8" x14ac:dyDescent="0.25">
      <c r="A17" t="s">
        <v>901</v>
      </c>
      <c r="B17" t="s">
        <v>8154</v>
      </c>
      <c r="C17" t="s">
        <v>9180</v>
      </c>
      <c r="D17" t="s">
        <v>9933</v>
      </c>
      <c r="E17">
        <v>332</v>
      </c>
      <c r="F17">
        <v>1</v>
      </c>
      <c r="G17">
        <v>5.1603950000000003</v>
      </c>
      <c r="H17" t="s">
        <v>0</v>
      </c>
    </row>
    <row r="18" spans="1:8" x14ac:dyDescent="0.25">
      <c r="A18" t="s">
        <v>902</v>
      </c>
      <c r="B18" t="s">
        <v>9158</v>
      </c>
      <c r="C18" t="s">
        <v>9191</v>
      </c>
      <c r="D18" t="s">
        <v>9930</v>
      </c>
      <c r="E18">
        <v>3617</v>
      </c>
      <c r="F18">
        <v>1</v>
      </c>
      <c r="G18">
        <v>7.0508199999999999</v>
      </c>
      <c r="H18" t="s">
        <v>0</v>
      </c>
    </row>
    <row r="19" spans="1:8" x14ac:dyDescent="0.25">
      <c r="A19" t="s">
        <v>903</v>
      </c>
      <c r="B19" t="s">
        <v>8158</v>
      </c>
      <c r="C19" t="s">
        <v>9191</v>
      </c>
      <c r="D19" t="s">
        <v>9930</v>
      </c>
      <c r="E19">
        <v>2713</v>
      </c>
      <c r="F19">
        <v>1</v>
      </c>
      <c r="G19">
        <v>6.3165709999999997</v>
      </c>
      <c r="H19" t="s">
        <v>0</v>
      </c>
    </row>
    <row r="20" spans="1:8" x14ac:dyDescent="0.25">
      <c r="A20" t="s">
        <v>904</v>
      </c>
      <c r="B20" t="s">
        <v>8164</v>
      </c>
      <c r="C20" t="s">
        <v>9191</v>
      </c>
      <c r="D20" t="s">
        <v>9934</v>
      </c>
      <c r="E20">
        <v>4530</v>
      </c>
      <c r="F20">
        <v>0.98446100000000003</v>
      </c>
      <c r="G20">
        <v>7.8948239999999998</v>
      </c>
      <c r="H20" t="s">
        <v>0</v>
      </c>
    </row>
    <row r="21" spans="1:8" x14ac:dyDescent="0.25">
      <c r="A21" t="s">
        <v>905</v>
      </c>
      <c r="B21" t="s">
        <v>8163</v>
      </c>
      <c r="C21" t="s">
        <v>9191</v>
      </c>
      <c r="D21" t="s">
        <v>9934</v>
      </c>
      <c r="E21">
        <v>4199</v>
      </c>
      <c r="F21">
        <v>0.98019299999999998</v>
      </c>
      <c r="G21">
        <v>7.8950430000000003</v>
      </c>
      <c r="H21" t="s">
        <v>0</v>
      </c>
    </row>
    <row r="22" spans="1:8" x14ac:dyDescent="0.25">
      <c r="A22" t="s">
        <v>906</v>
      </c>
      <c r="B22" t="s">
        <v>8165</v>
      </c>
      <c r="C22" t="s">
        <v>9199</v>
      </c>
      <c r="D22" t="s">
        <v>9935</v>
      </c>
      <c r="E22">
        <v>3454</v>
      </c>
      <c r="F22">
        <v>0.98316199999999998</v>
      </c>
      <c r="G22">
        <v>7.8950430000000003</v>
      </c>
      <c r="H22" t="s">
        <v>0</v>
      </c>
    </row>
    <row r="23" spans="1:8" x14ac:dyDescent="0.25">
      <c r="A23" t="s">
        <v>907</v>
      </c>
      <c r="B23" t="s">
        <v>8166</v>
      </c>
      <c r="C23" t="s">
        <v>9199</v>
      </c>
      <c r="D23" t="s">
        <v>9936</v>
      </c>
      <c r="E23">
        <v>4397</v>
      </c>
      <c r="F23">
        <v>1</v>
      </c>
      <c r="G23">
        <v>7.5948880000000001</v>
      </c>
      <c r="H23" t="s">
        <v>0</v>
      </c>
    </row>
    <row r="24" spans="1:8" x14ac:dyDescent="0.25">
      <c r="A24" t="s">
        <v>908</v>
      </c>
      <c r="B24" t="s">
        <v>8168</v>
      </c>
      <c r="C24" t="s">
        <v>9180</v>
      </c>
      <c r="D24" t="s">
        <v>9933</v>
      </c>
      <c r="E24">
        <v>2661</v>
      </c>
      <c r="F24">
        <v>1</v>
      </c>
      <c r="G24">
        <v>5.9007199999999997</v>
      </c>
      <c r="H24" t="s">
        <v>0</v>
      </c>
    </row>
    <row r="25" spans="1:8" x14ac:dyDescent="0.25">
      <c r="A25" t="s">
        <v>909</v>
      </c>
      <c r="B25" t="s">
        <v>8171</v>
      </c>
      <c r="C25" t="s">
        <v>9180</v>
      </c>
      <c r="D25" t="s">
        <v>9937</v>
      </c>
      <c r="E25">
        <v>1679</v>
      </c>
      <c r="F25">
        <v>1</v>
      </c>
      <c r="G25">
        <v>6.1041809999999996</v>
      </c>
      <c r="H25" t="s">
        <v>0</v>
      </c>
    </row>
    <row r="26" spans="1:8" x14ac:dyDescent="0.25">
      <c r="A26" t="s">
        <v>910</v>
      </c>
      <c r="B26" t="s">
        <v>8143</v>
      </c>
      <c r="C26" t="s">
        <v>9180</v>
      </c>
      <c r="D26" t="s">
        <v>9923</v>
      </c>
      <c r="E26">
        <v>2982</v>
      </c>
      <c r="F26">
        <v>1</v>
      </c>
      <c r="G26">
        <v>6.3522869999999996</v>
      </c>
      <c r="H26" t="s">
        <v>0</v>
      </c>
    </row>
    <row r="27" spans="1:8" x14ac:dyDescent="0.25">
      <c r="A27" t="s">
        <v>911</v>
      </c>
      <c r="B27" t="s">
        <v>7810</v>
      </c>
      <c r="C27" t="s">
        <v>9218</v>
      </c>
      <c r="D27" t="s">
        <v>9938</v>
      </c>
      <c r="E27">
        <v>4587</v>
      </c>
      <c r="F27">
        <v>0.95496000000000003</v>
      </c>
      <c r="G27">
        <v>7.8943859999999999</v>
      </c>
      <c r="H27" t="s">
        <v>0</v>
      </c>
    </row>
    <row r="28" spans="1:8" x14ac:dyDescent="0.25">
      <c r="A28" t="s">
        <v>912</v>
      </c>
      <c r="B28" t="s">
        <v>8180</v>
      </c>
      <c r="C28" t="s">
        <v>9182</v>
      </c>
      <c r="D28" t="s">
        <v>9939</v>
      </c>
      <c r="E28">
        <v>113</v>
      </c>
      <c r="F28">
        <v>1</v>
      </c>
      <c r="G28">
        <v>4.526681</v>
      </c>
      <c r="H28" t="s">
        <v>1</v>
      </c>
    </row>
    <row r="29" spans="1:8" x14ac:dyDescent="0.25">
      <c r="A29" t="s">
        <v>913</v>
      </c>
      <c r="B29" t="s">
        <v>8181</v>
      </c>
      <c r="C29" t="s">
        <v>9182</v>
      </c>
      <c r="D29" t="s">
        <v>9939</v>
      </c>
      <c r="E29">
        <v>4134</v>
      </c>
      <c r="F29">
        <v>1</v>
      </c>
      <c r="G29">
        <v>6.4647730000000001</v>
      </c>
      <c r="H29" t="s">
        <v>0</v>
      </c>
    </row>
    <row r="30" spans="1:8" x14ac:dyDescent="0.25">
      <c r="A30" t="s">
        <v>914</v>
      </c>
      <c r="B30" t="s">
        <v>8183</v>
      </c>
      <c r="C30" t="s">
        <v>9191</v>
      </c>
      <c r="D30" t="s">
        <v>9203</v>
      </c>
      <c r="E30">
        <v>3802</v>
      </c>
      <c r="F30">
        <v>1</v>
      </c>
      <c r="G30">
        <v>7.8961370000000004</v>
      </c>
      <c r="H30" t="s">
        <v>0</v>
      </c>
    </row>
    <row r="31" spans="1:8" x14ac:dyDescent="0.25">
      <c r="A31" t="s">
        <v>915</v>
      </c>
      <c r="B31" t="s">
        <v>8184</v>
      </c>
      <c r="C31" t="s">
        <v>9191</v>
      </c>
      <c r="D31" t="s">
        <v>9203</v>
      </c>
      <c r="E31">
        <v>3818</v>
      </c>
      <c r="F31">
        <v>1</v>
      </c>
      <c r="G31">
        <v>7.5951069999999996</v>
      </c>
      <c r="H31" t="s">
        <v>0</v>
      </c>
    </row>
    <row r="32" spans="1:8" x14ac:dyDescent="0.25">
      <c r="A32" t="s">
        <v>916</v>
      </c>
      <c r="B32" t="s">
        <v>8185</v>
      </c>
      <c r="C32" t="s">
        <v>9191</v>
      </c>
      <c r="D32" t="s">
        <v>9203</v>
      </c>
      <c r="E32">
        <v>2801</v>
      </c>
      <c r="F32">
        <v>1</v>
      </c>
      <c r="G32">
        <v>6.7502269999999998</v>
      </c>
      <c r="H32" t="s">
        <v>0</v>
      </c>
    </row>
    <row r="33" spans="1:8" x14ac:dyDescent="0.25">
      <c r="A33" t="s">
        <v>917</v>
      </c>
      <c r="B33" t="s">
        <v>8186</v>
      </c>
      <c r="C33" t="s">
        <v>9191</v>
      </c>
      <c r="D33" t="s">
        <v>9203</v>
      </c>
      <c r="E33">
        <v>3703</v>
      </c>
      <c r="F33">
        <v>0.99907800000000002</v>
      </c>
      <c r="G33">
        <v>7.1971670000000003</v>
      </c>
      <c r="H33" t="s">
        <v>0</v>
      </c>
    </row>
    <row r="34" spans="1:8" x14ac:dyDescent="0.25">
      <c r="A34" t="s">
        <v>918</v>
      </c>
      <c r="B34" t="s">
        <v>8187</v>
      </c>
      <c r="C34" t="s">
        <v>9191</v>
      </c>
      <c r="D34" t="s">
        <v>9203</v>
      </c>
      <c r="E34">
        <v>3824</v>
      </c>
      <c r="F34">
        <v>1</v>
      </c>
      <c r="G34">
        <v>7.2940769999999997</v>
      </c>
      <c r="H34" t="s">
        <v>0</v>
      </c>
    </row>
    <row r="35" spans="1:8" x14ac:dyDescent="0.25">
      <c r="A35" t="s">
        <v>919</v>
      </c>
      <c r="B35" t="s">
        <v>8189</v>
      </c>
      <c r="C35" t="s">
        <v>9180</v>
      </c>
      <c r="D35" t="s">
        <v>9923</v>
      </c>
      <c r="E35">
        <v>4152</v>
      </c>
      <c r="F35">
        <v>0.99192400000000003</v>
      </c>
      <c r="G35">
        <v>7.8956999999999997</v>
      </c>
      <c r="H35" t="s">
        <v>0</v>
      </c>
    </row>
    <row r="36" spans="1:8" x14ac:dyDescent="0.25">
      <c r="A36" t="s">
        <v>920</v>
      </c>
      <c r="B36" t="s">
        <v>8232</v>
      </c>
      <c r="C36" t="s">
        <v>9206</v>
      </c>
      <c r="D36" t="s">
        <v>9940</v>
      </c>
      <c r="E36">
        <v>4553</v>
      </c>
      <c r="F36">
        <v>0.99981200000000003</v>
      </c>
      <c r="G36">
        <v>7.8954810000000002</v>
      </c>
      <c r="H36" t="s">
        <v>0</v>
      </c>
    </row>
    <row r="37" spans="1:8" x14ac:dyDescent="0.25">
      <c r="A37" t="s">
        <v>921</v>
      </c>
      <c r="B37" t="s">
        <v>8612</v>
      </c>
      <c r="C37" t="s">
        <v>9184</v>
      </c>
      <c r="D37" t="s">
        <v>9941</v>
      </c>
      <c r="E37">
        <v>4537</v>
      </c>
      <c r="F37">
        <v>0.99889099999999997</v>
      </c>
      <c r="G37">
        <v>7.8950430000000003</v>
      </c>
      <c r="H37" t="s">
        <v>0</v>
      </c>
    </row>
    <row r="38" spans="1:8" x14ac:dyDescent="0.25">
      <c r="A38" t="s">
        <v>922</v>
      </c>
      <c r="B38" t="s">
        <v>8613</v>
      </c>
      <c r="C38" t="s">
        <v>9184</v>
      </c>
      <c r="D38" t="s">
        <v>9941</v>
      </c>
      <c r="E38">
        <v>4131</v>
      </c>
      <c r="F38">
        <v>1</v>
      </c>
      <c r="G38">
        <v>7.4187969999999996</v>
      </c>
      <c r="H38" t="s">
        <v>0</v>
      </c>
    </row>
    <row r="39" spans="1:8" x14ac:dyDescent="0.25">
      <c r="A39" t="s">
        <v>923</v>
      </c>
      <c r="B39" t="s">
        <v>8191</v>
      </c>
      <c r="C39" t="s">
        <v>9191</v>
      </c>
      <c r="D39" t="s">
        <v>9929</v>
      </c>
      <c r="E39">
        <v>3401</v>
      </c>
      <c r="F39">
        <v>1</v>
      </c>
      <c r="G39">
        <v>6.6922350000000002</v>
      </c>
      <c r="H39" t="s">
        <v>0</v>
      </c>
    </row>
    <row r="40" spans="1:8" x14ac:dyDescent="0.25">
      <c r="A40" t="s">
        <v>924</v>
      </c>
      <c r="B40" t="s">
        <v>8197</v>
      </c>
      <c r="C40" t="s">
        <v>9191</v>
      </c>
      <c r="D40" t="s">
        <v>9929</v>
      </c>
      <c r="E40">
        <v>3008</v>
      </c>
      <c r="F40">
        <v>1</v>
      </c>
      <c r="G40">
        <v>6.6922350000000002</v>
      </c>
      <c r="H40" t="s">
        <v>0</v>
      </c>
    </row>
    <row r="41" spans="1:8" x14ac:dyDescent="0.25">
      <c r="A41" t="s">
        <v>925</v>
      </c>
      <c r="B41" t="s">
        <v>8198</v>
      </c>
      <c r="C41" t="s">
        <v>9182</v>
      </c>
      <c r="D41" t="s">
        <v>9925</v>
      </c>
      <c r="E41">
        <v>3618</v>
      </c>
      <c r="F41">
        <v>0.99907900000000005</v>
      </c>
      <c r="G41">
        <v>7.5948880000000001</v>
      </c>
      <c r="H41" t="s">
        <v>0</v>
      </c>
    </row>
    <row r="42" spans="1:8" x14ac:dyDescent="0.25">
      <c r="A42" t="s">
        <v>926</v>
      </c>
      <c r="B42" t="s">
        <v>8199</v>
      </c>
      <c r="C42" t="s">
        <v>9199</v>
      </c>
      <c r="D42" t="s">
        <v>9936</v>
      </c>
      <c r="E42">
        <v>4686</v>
      </c>
      <c r="F42">
        <v>0.99593699999999996</v>
      </c>
      <c r="G42">
        <v>7.8946050000000003</v>
      </c>
      <c r="H42" t="s">
        <v>0</v>
      </c>
    </row>
    <row r="43" spans="1:8" x14ac:dyDescent="0.25">
      <c r="A43" t="s">
        <v>927</v>
      </c>
      <c r="B43" t="s">
        <v>4116</v>
      </c>
      <c r="C43" t="s">
        <v>9199</v>
      </c>
      <c r="D43" t="s">
        <v>9936</v>
      </c>
      <c r="E43">
        <v>4663</v>
      </c>
      <c r="F43">
        <v>1</v>
      </c>
      <c r="G43">
        <v>7.8950430000000003</v>
      </c>
      <c r="H43" t="s">
        <v>0</v>
      </c>
    </row>
    <row r="44" spans="1:8" x14ac:dyDescent="0.25">
      <c r="A44" t="s">
        <v>928</v>
      </c>
      <c r="B44" t="s">
        <v>9159</v>
      </c>
      <c r="C44" t="s">
        <v>9182</v>
      </c>
      <c r="D44" t="s">
        <v>9942</v>
      </c>
      <c r="E44">
        <v>4772</v>
      </c>
      <c r="F44">
        <v>0.99307699999999999</v>
      </c>
      <c r="G44">
        <v>7.8956999999999997</v>
      </c>
      <c r="H44" t="s">
        <v>0</v>
      </c>
    </row>
    <row r="45" spans="1:8" x14ac:dyDescent="0.25">
      <c r="A45" t="s">
        <v>929</v>
      </c>
      <c r="B45" t="s">
        <v>7784</v>
      </c>
      <c r="C45" t="s">
        <v>9191</v>
      </c>
      <c r="D45" t="s">
        <v>9203</v>
      </c>
      <c r="E45">
        <v>3321</v>
      </c>
      <c r="F45">
        <v>1</v>
      </c>
      <c r="G45">
        <v>6.6410819999999999</v>
      </c>
      <c r="H45" t="s">
        <v>0</v>
      </c>
    </row>
    <row r="46" spans="1:8" x14ac:dyDescent="0.25">
      <c r="A46" t="s">
        <v>930</v>
      </c>
      <c r="B46" t="s">
        <v>8203</v>
      </c>
      <c r="C46" t="s">
        <v>9182</v>
      </c>
      <c r="D46" t="s">
        <v>9943</v>
      </c>
      <c r="E46">
        <v>1516</v>
      </c>
      <c r="F46">
        <v>1</v>
      </c>
      <c r="G46">
        <v>5.9570540000000003</v>
      </c>
      <c r="H46" t="s">
        <v>0</v>
      </c>
    </row>
    <row r="47" spans="1:8" x14ac:dyDescent="0.25">
      <c r="A47" t="s">
        <v>931</v>
      </c>
      <c r="B47" t="s">
        <v>8216</v>
      </c>
      <c r="C47" t="s">
        <v>9182</v>
      </c>
      <c r="D47" t="s">
        <v>9925</v>
      </c>
      <c r="E47">
        <v>2786</v>
      </c>
      <c r="F47">
        <v>1</v>
      </c>
      <c r="G47">
        <v>6.6659059999999997</v>
      </c>
      <c r="H47" t="s">
        <v>0</v>
      </c>
    </row>
    <row r="48" spans="1:8" x14ac:dyDescent="0.25">
      <c r="A48" t="s">
        <v>932</v>
      </c>
      <c r="B48" t="s">
        <v>8222</v>
      </c>
      <c r="C48" t="s">
        <v>9914</v>
      </c>
      <c r="D48" t="s">
        <v>9944</v>
      </c>
      <c r="E48">
        <v>4293</v>
      </c>
      <c r="F48">
        <v>1</v>
      </c>
      <c r="G48">
        <v>7.5946699999999998</v>
      </c>
      <c r="H48" t="s">
        <v>0</v>
      </c>
    </row>
    <row r="49" spans="1:8" x14ac:dyDescent="0.25">
      <c r="A49" t="s">
        <v>933</v>
      </c>
      <c r="B49" t="s">
        <v>8223</v>
      </c>
      <c r="C49" t="s">
        <v>9914</v>
      </c>
      <c r="D49" t="s">
        <v>9944</v>
      </c>
      <c r="E49">
        <v>1335</v>
      </c>
      <c r="F49">
        <v>1</v>
      </c>
      <c r="G49">
        <v>6.5541499999999999</v>
      </c>
      <c r="H49" t="s">
        <v>0</v>
      </c>
    </row>
    <row r="50" spans="1:8" x14ac:dyDescent="0.25">
      <c r="A50" t="s">
        <v>934</v>
      </c>
      <c r="B50" t="s">
        <v>8224</v>
      </c>
      <c r="C50" t="s">
        <v>9914</v>
      </c>
      <c r="D50" t="s">
        <v>9944</v>
      </c>
      <c r="E50">
        <v>1821</v>
      </c>
      <c r="F50">
        <v>1</v>
      </c>
      <c r="G50">
        <v>6.3522869999999996</v>
      </c>
      <c r="H50" t="s">
        <v>0</v>
      </c>
    </row>
    <row r="51" spans="1:8" x14ac:dyDescent="0.25">
      <c r="A51" t="s">
        <v>935</v>
      </c>
      <c r="B51" t="s">
        <v>8225</v>
      </c>
      <c r="C51" t="s">
        <v>9914</v>
      </c>
      <c r="D51" t="s">
        <v>9944</v>
      </c>
      <c r="E51">
        <v>3664</v>
      </c>
      <c r="F51">
        <v>1</v>
      </c>
      <c r="G51">
        <v>7.4187969999999996</v>
      </c>
      <c r="H51" t="s">
        <v>0</v>
      </c>
    </row>
    <row r="52" spans="1:8" x14ac:dyDescent="0.25">
      <c r="A52" t="s">
        <v>936</v>
      </c>
      <c r="B52" t="s">
        <v>8226</v>
      </c>
      <c r="C52" t="s">
        <v>9914</v>
      </c>
      <c r="D52" t="s">
        <v>9944</v>
      </c>
      <c r="E52">
        <v>317</v>
      </c>
      <c r="F52">
        <v>1</v>
      </c>
      <c r="G52">
        <v>6.750445</v>
      </c>
      <c r="H52" t="s">
        <v>0</v>
      </c>
    </row>
    <row r="53" spans="1:8" x14ac:dyDescent="0.25">
      <c r="A53" t="s">
        <v>937</v>
      </c>
      <c r="B53" t="s">
        <v>8227</v>
      </c>
      <c r="C53" t="s">
        <v>9914</v>
      </c>
      <c r="D53" t="s">
        <v>9944</v>
      </c>
      <c r="E53">
        <v>3644</v>
      </c>
      <c r="F53">
        <v>1</v>
      </c>
      <c r="G53">
        <v>6.4645539999999997</v>
      </c>
      <c r="H53" t="s">
        <v>0</v>
      </c>
    </row>
    <row r="54" spans="1:8" x14ac:dyDescent="0.25">
      <c r="A54" t="s">
        <v>938</v>
      </c>
      <c r="B54" t="s">
        <v>8228</v>
      </c>
      <c r="C54" t="s">
        <v>9914</v>
      </c>
      <c r="D54" t="s">
        <v>9944</v>
      </c>
      <c r="E54">
        <v>3479</v>
      </c>
      <c r="F54">
        <v>1</v>
      </c>
      <c r="G54">
        <v>6.7819750000000001</v>
      </c>
      <c r="H54" t="s">
        <v>0</v>
      </c>
    </row>
    <row r="55" spans="1:8" x14ac:dyDescent="0.25">
      <c r="A55" t="s">
        <v>939</v>
      </c>
      <c r="B55" t="s">
        <v>8233</v>
      </c>
      <c r="C55" t="s">
        <v>9199</v>
      </c>
      <c r="D55" t="s">
        <v>9945</v>
      </c>
      <c r="E55">
        <v>4121</v>
      </c>
      <c r="F55">
        <v>0.99416499999999997</v>
      </c>
      <c r="G55">
        <v>7.4179219999999999</v>
      </c>
      <c r="H55" t="s">
        <v>0</v>
      </c>
    </row>
    <row r="56" spans="1:8" x14ac:dyDescent="0.25">
      <c r="A56" t="s">
        <v>940</v>
      </c>
      <c r="B56" t="s">
        <v>8234</v>
      </c>
      <c r="C56" t="s">
        <v>9199</v>
      </c>
      <c r="D56" t="s">
        <v>9945</v>
      </c>
      <c r="E56">
        <v>4298</v>
      </c>
      <c r="F56">
        <v>0.99902599999999997</v>
      </c>
      <c r="G56">
        <v>7.8948239999999998</v>
      </c>
      <c r="H56" t="s">
        <v>0</v>
      </c>
    </row>
    <row r="57" spans="1:8" x14ac:dyDescent="0.25">
      <c r="A57" t="s">
        <v>941</v>
      </c>
      <c r="B57" t="s">
        <v>8237</v>
      </c>
      <c r="C57" t="s">
        <v>9216</v>
      </c>
      <c r="D57" t="s">
        <v>9946</v>
      </c>
      <c r="E57">
        <v>4666</v>
      </c>
      <c r="F57">
        <v>0.99789799999999995</v>
      </c>
      <c r="G57">
        <v>7.4183599999999998</v>
      </c>
      <c r="H57" t="s">
        <v>0</v>
      </c>
    </row>
    <row r="58" spans="1:8" x14ac:dyDescent="0.25">
      <c r="A58" t="s">
        <v>942</v>
      </c>
      <c r="B58" t="s">
        <v>8238</v>
      </c>
      <c r="C58" t="s">
        <v>9216</v>
      </c>
      <c r="D58" t="s">
        <v>9946</v>
      </c>
      <c r="E58">
        <v>4573</v>
      </c>
      <c r="F58">
        <v>1</v>
      </c>
      <c r="G58">
        <v>7.2936399999999999</v>
      </c>
      <c r="H58" t="s">
        <v>0</v>
      </c>
    </row>
    <row r="59" spans="1:8" x14ac:dyDescent="0.25">
      <c r="A59" t="s">
        <v>943</v>
      </c>
      <c r="B59" t="s">
        <v>8239</v>
      </c>
      <c r="C59" t="s">
        <v>9216</v>
      </c>
      <c r="D59" t="s">
        <v>9946</v>
      </c>
      <c r="E59">
        <v>4144</v>
      </c>
      <c r="F59">
        <v>1</v>
      </c>
      <c r="G59">
        <v>7.2938580000000002</v>
      </c>
      <c r="H59" t="s">
        <v>0</v>
      </c>
    </row>
    <row r="60" spans="1:8" x14ac:dyDescent="0.25">
      <c r="A60" t="s">
        <v>944</v>
      </c>
      <c r="B60" t="s">
        <v>8240</v>
      </c>
      <c r="C60" t="s">
        <v>9216</v>
      </c>
      <c r="D60" t="s">
        <v>9946</v>
      </c>
      <c r="E60">
        <v>4546</v>
      </c>
      <c r="F60">
        <v>1</v>
      </c>
      <c r="G60">
        <v>7.8956999999999997</v>
      </c>
      <c r="H60" t="s">
        <v>0</v>
      </c>
    </row>
    <row r="61" spans="1:8" x14ac:dyDescent="0.25">
      <c r="A61" t="s">
        <v>945</v>
      </c>
      <c r="B61" t="s">
        <v>8242</v>
      </c>
      <c r="C61" t="s">
        <v>9216</v>
      </c>
      <c r="D61" t="s">
        <v>9946</v>
      </c>
      <c r="E61">
        <v>4610</v>
      </c>
      <c r="F61">
        <v>1</v>
      </c>
      <c r="G61">
        <v>7.5944510000000003</v>
      </c>
      <c r="H61" t="s">
        <v>0</v>
      </c>
    </row>
    <row r="62" spans="1:8" x14ac:dyDescent="0.25">
      <c r="A62" t="s">
        <v>946</v>
      </c>
      <c r="B62" t="s">
        <v>8243</v>
      </c>
      <c r="C62" t="s">
        <v>9216</v>
      </c>
      <c r="D62" t="s">
        <v>9946</v>
      </c>
      <c r="E62">
        <v>2678</v>
      </c>
      <c r="F62">
        <v>1</v>
      </c>
      <c r="G62">
        <v>6.4339570000000004</v>
      </c>
      <c r="H62" t="s">
        <v>0</v>
      </c>
    </row>
    <row r="63" spans="1:8" x14ac:dyDescent="0.25">
      <c r="A63" t="s">
        <v>947</v>
      </c>
      <c r="B63" t="s">
        <v>8245</v>
      </c>
      <c r="C63" t="s">
        <v>9216</v>
      </c>
      <c r="D63" t="s">
        <v>9946</v>
      </c>
      <c r="E63">
        <v>4036</v>
      </c>
      <c r="F63">
        <v>1</v>
      </c>
      <c r="G63">
        <v>6.7200449999999998</v>
      </c>
      <c r="H63" t="s">
        <v>0</v>
      </c>
    </row>
    <row r="64" spans="1:8" x14ac:dyDescent="0.25">
      <c r="A64" t="s">
        <v>948</v>
      </c>
      <c r="B64" t="s">
        <v>8251</v>
      </c>
      <c r="C64" t="s">
        <v>9180</v>
      </c>
      <c r="D64" t="s">
        <v>9923</v>
      </c>
      <c r="E64">
        <v>834</v>
      </c>
      <c r="F64">
        <v>1</v>
      </c>
      <c r="G64">
        <v>5.9883059999999997</v>
      </c>
      <c r="H64" t="s">
        <v>0</v>
      </c>
    </row>
    <row r="65" spans="1:8" x14ac:dyDescent="0.25">
      <c r="A65" t="s">
        <v>949</v>
      </c>
      <c r="B65" t="s">
        <v>9161</v>
      </c>
      <c r="C65" t="s">
        <v>9216</v>
      </c>
      <c r="D65" t="s">
        <v>9946</v>
      </c>
      <c r="E65">
        <v>3986</v>
      </c>
      <c r="F65">
        <v>1</v>
      </c>
      <c r="G65">
        <v>6.7198270000000004</v>
      </c>
      <c r="H65" t="s">
        <v>0</v>
      </c>
    </row>
    <row r="66" spans="1:8" x14ac:dyDescent="0.25">
      <c r="A66" t="s">
        <v>950</v>
      </c>
      <c r="B66" t="s">
        <v>8255</v>
      </c>
      <c r="C66" t="s">
        <v>9184</v>
      </c>
      <c r="D66" t="s">
        <v>9926</v>
      </c>
      <c r="E66">
        <v>4548</v>
      </c>
      <c r="F66">
        <v>1</v>
      </c>
      <c r="G66">
        <v>6.7193899999999998</v>
      </c>
      <c r="H66" t="s">
        <v>0</v>
      </c>
    </row>
    <row r="67" spans="1:8" x14ac:dyDescent="0.25">
      <c r="A67" t="s">
        <v>951</v>
      </c>
      <c r="B67" t="s">
        <v>8256</v>
      </c>
      <c r="C67" t="s">
        <v>9184</v>
      </c>
      <c r="D67" t="s">
        <v>9926</v>
      </c>
      <c r="E67">
        <v>541</v>
      </c>
      <c r="F67">
        <v>1</v>
      </c>
      <c r="G67">
        <v>5.1311229999999997</v>
      </c>
      <c r="H67" t="s">
        <v>0</v>
      </c>
    </row>
    <row r="68" spans="1:8" x14ac:dyDescent="0.25">
      <c r="A68" t="s">
        <v>952</v>
      </c>
      <c r="B68" t="s">
        <v>8257</v>
      </c>
      <c r="C68" t="s">
        <v>9184</v>
      </c>
      <c r="D68" t="s">
        <v>9926</v>
      </c>
      <c r="E68">
        <v>320</v>
      </c>
      <c r="F68">
        <v>1</v>
      </c>
      <c r="G68">
        <v>5.1311229999999997</v>
      </c>
      <c r="H68" t="s">
        <v>0</v>
      </c>
    </row>
    <row r="69" spans="1:8" x14ac:dyDescent="0.25">
      <c r="A69" t="s">
        <v>953</v>
      </c>
      <c r="B69" t="s">
        <v>8253</v>
      </c>
      <c r="C69" t="s">
        <v>9184</v>
      </c>
      <c r="D69" t="s">
        <v>9926</v>
      </c>
      <c r="E69">
        <v>4169</v>
      </c>
      <c r="F69">
        <v>0.99543400000000004</v>
      </c>
      <c r="G69">
        <v>7.8954810000000002</v>
      </c>
      <c r="H69" t="s">
        <v>0</v>
      </c>
    </row>
    <row r="70" spans="1:8" x14ac:dyDescent="0.25">
      <c r="A70" t="s">
        <v>954</v>
      </c>
      <c r="B70" t="s">
        <v>8254</v>
      </c>
      <c r="C70" t="s">
        <v>9184</v>
      </c>
      <c r="D70" t="s">
        <v>9926</v>
      </c>
      <c r="E70">
        <v>4218</v>
      </c>
      <c r="F70">
        <v>0.99308600000000002</v>
      </c>
      <c r="G70">
        <v>7.8954810000000002</v>
      </c>
      <c r="H70" t="s">
        <v>0</v>
      </c>
    </row>
    <row r="71" spans="1:8" x14ac:dyDescent="0.25">
      <c r="A71" t="s">
        <v>955</v>
      </c>
      <c r="B71" t="s">
        <v>8259</v>
      </c>
      <c r="C71" t="s">
        <v>9216</v>
      </c>
      <c r="D71" t="s">
        <v>9946</v>
      </c>
      <c r="E71">
        <v>4159</v>
      </c>
      <c r="F71">
        <v>1</v>
      </c>
      <c r="G71">
        <v>7.0508199999999999</v>
      </c>
      <c r="H71" t="s">
        <v>0</v>
      </c>
    </row>
    <row r="72" spans="1:8" x14ac:dyDescent="0.25">
      <c r="A72" t="s">
        <v>956</v>
      </c>
      <c r="B72" t="s">
        <v>8260</v>
      </c>
      <c r="C72" t="s">
        <v>9216</v>
      </c>
      <c r="D72" t="s">
        <v>9946</v>
      </c>
      <c r="E72">
        <v>3967</v>
      </c>
      <c r="F72">
        <v>1</v>
      </c>
      <c r="G72">
        <v>6.7198270000000004</v>
      </c>
      <c r="H72" t="s">
        <v>0</v>
      </c>
    </row>
    <row r="73" spans="1:8" x14ac:dyDescent="0.25">
      <c r="A73" t="s">
        <v>957</v>
      </c>
      <c r="B73" t="s">
        <v>8261</v>
      </c>
      <c r="C73" t="s">
        <v>9216</v>
      </c>
      <c r="D73" t="s">
        <v>9946</v>
      </c>
      <c r="E73">
        <v>2918</v>
      </c>
      <c r="F73">
        <v>1</v>
      </c>
      <c r="G73">
        <v>6.2151139999999998</v>
      </c>
      <c r="H73" t="s">
        <v>0</v>
      </c>
    </row>
    <row r="74" spans="1:8" x14ac:dyDescent="0.25">
      <c r="A74" t="s">
        <v>958</v>
      </c>
      <c r="B74" t="s">
        <v>8262</v>
      </c>
      <c r="C74" t="s">
        <v>9216</v>
      </c>
      <c r="D74" t="s">
        <v>9946</v>
      </c>
      <c r="E74">
        <v>4725</v>
      </c>
      <c r="F74">
        <v>0.99919899999999995</v>
      </c>
      <c r="G74">
        <v>7.5942319999999999</v>
      </c>
      <c r="H74" t="s">
        <v>0</v>
      </c>
    </row>
    <row r="75" spans="1:8" x14ac:dyDescent="0.25">
      <c r="A75" t="s">
        <v>959</v>
      </c>
      <c r="B75" t="s">
        <v>8264</v>
      </c>
      <c r="C75" t="s">
        <v>9216</v>
      </c>
      <c r="D75" t="s">
        <v>9946</v>
      </c>
      <c r="E75">
        <v>2348</v>
      </c>
      <c r="F75">
        <v>1</v>
      </c>
      <c r="G75">
        <v>6.1404800000000002</v>
      </c>
      <c r="H75" t="s">
        <v>0</v>
      </c>
    </row>
    <row r="76" spans="1:8" x14ac:dyDescent="0.25">
      <c r="A76" t="s">
        <v>960</v>
      </c>
      <c r="B76" t="s">
        <v>8265</v>
      </c>
      <c r="C76" t="s">
        <v>9216</v>
      </c>
      <c r="D76" t="s">
        <v>9946</v>
      </c>
      <c r="E76">
        <v>4432</v>
      </c>
      <c r="F76">
        <v>0.99866500000000002</v>
      </c>
      <c r="G76">
        <v>7.5946699999999998</v>
      </c>
      <c r="H76" t="s">
        <v>0</v>
      </c>
    </row>
    <row r="77" spans="1:8" x14ac:dyDescent="0.25">
      <c r="A77" t="s">
        <v>961</v>
      </c>
      <c r="B77" t="s">
        <v>8525</v>
      </c>
      <c r="C77" t="s">
        <v>9199</v>
      </c>
      <c r="D77" t="s">
        <v>9935</v>
      </c>
      <c r="E77">
        <v>4666</v>
      </c>
      <c r="F77">
        <v>0.99392899999999995</v>
      </c>
      <c r="G77">
        <v>7.8952619999999998</v>
      </c>
      <c r="H77" t="s">
        <v>0</v>
      </c>
    </row>
    <row r="78" spans="1:8" x14ac:dyDescent="0.25">
      <c r="A78" t="s">
        <v>962</v>
      </c>
      <c r="B78" t="s">
        <v>8282</v>
      </c>
      <c r="C78" t="s">
        <v>9216</v>
      </c>
      <c r="D78" t="s">
        <v>9946</v>
      </c>
      <c r="E78">
        <v>1211</v>
      </c>
      <c r="F78">
        <v>1</v>
      </c>
      <c r="G78">
        <v>5.8102130000000001</v>
      </c>
      <c r="H78" t="s">
        <v>0</v>
      </c>
    </row>
    <row r="79" spans="1:8" x14ac:dyDescent="0.25">
      <c r="A79" t="s">
        <v>963</v>
      </c>
      <c r="B79" t="s">
        <v>8283</v>
      </c>
      <c r="C79" t="s">
        <v>9199</v>
      </c>
      <c r="D79" t="s">
        <v>9936</v>
      </c>
      <c r="E79">
        <v>3332</v>
      </c>
      <c r="F79">
        <v>1</v>
      </c>
      <c r="G79">
        <v>6.7821930000000004</v>
      </c>
      <c r="H79" t="s">
        <v>0</v>
      </c>
    </row>
    <row r="80" spans="1:8" x14ac:dyDescent="0.25">
      <c r="A80" t="s">
        <v>964</v>
      </c>
      <c r="B80" t="s">
        <v>8285</v>
      </c>
      <c r="C80" t="s">
        <v>9216</v>
      </c>
      <c r="D80" t="s">
        <v>9946</v>
      </c>
      <c r="E80">
        <v>4674</v>
      </c>
      <c r="F80">
        <v>1</v>
      </c>
      <c r="G80">
        <v>7.292764</v>
      </c>
      <c r="H80" t="s">
        <v>0</v>
      </c>
    </row>
    <row r="81" spans="1:8" x14ac:dyDescent="0.25">
      <c r="A81" t="s">
        <v>965</v>
      </c>
      <c r="B81" t="s">
        <v>8287</v>
      </c>
      <c r="C81" t="s">
        <v>9191</v>
      </c>
      <c r="D81" t="s">
        <v>9931</v>
      </c>
      <c r="E81">
        <v>455</v>
      </c>
      <c r="F81">
        <v>1</v>
      </c>
      <c r="G81">
        <v>5.1281530000000002</v>
      </c>
      <c r="H81" t="s">
        <v>0</v>
      </c>
    </row>
    <row r="82" spans="1:8" x14ac:dyDescent="0.25">
      <c r="A82" t="s">
        <v>966</v>
      </c>
      <c r="B82" t="s">
        <v>8288</v>
      </c>
      <c r="C82" t="s">
        <v>9191</v>
      </c>
      <c r="D82" t="s">
        <v>9931</v>
      </c>
      <c r="E82">
        <v>509</v>
      </c>
      <c r="F82">
        <v>1</v>
      </c>
      <c r="G82">
        <v>5.5165800000000003</v>
      </c>
      <c r="H82" t="s">
        <v>0</v>
      </c>
    </row>
    <row r="83" spans="1:8" x14ac:dyDescent="0.25">
      <c r="A83" t="s">
        <v>967</v>
      </c>
      <c r="B83" t="s">
        <v>8289</v>
      </c>
      <c r="C83" t="s">
        <v>9191</v>
      </c>
      <c r="D83" t="s">
        <v>9931</v>
      </c>
      <c r="E83">
        <v>4175</v>
      </c>
      <c r="F83">
        <v>1</v>
      </c>
      <c r="G83">
        <v>7.117985</v>
      </c>
      <c r="H83" t="s">
        <v>0</v>
      </c>
    </row>
    <row r="84" spans="1:8" x14ac:dyDescent="0.25">
      <c r="A84" t="s">
        <v>968</v>
      </c>
      <c r="B84" t="s">
        <v>8286</v>
      </c>
      <c r="C84" t="s">
        <v>9191</v>
      </c>
      <c r="D84" t="s">
        <v>9931</v>
      </c>
      <c r="E84">
        <v>3269</v>
      </c>
      <c r="F84">
        <v>1</v>
      </c>
      <c r="G84">
        <v>7.8961370000000004</v>
      </c>
      <c r="H84" t="s">
        <v>0</v>
      </c>
    </row>
    <row r="85" spans="1:8" x14ac:dyDescent="0.25">
      <c r="A85" t="s">
        <v>969</v>
      </c>
      <c r="B85" t="s">
        <v>8290</v>
      </c>
      <c r="C85" t="s">
        <v>9914</v>
      </c>
      <c r="D85" t="s">
        <v>9947</v>
      </c>
      <c r="E85">
        <v>3553</v>
      </c>
      <c r="F85">
        <v>1</v>
      </c>
      <c r="G85">
        <v>6.6920169999999999</v>
      </c>
      <c r="H85" t="s">
        <v>0</v>
      </c>
    </row>
    <row r="86" spans="1:8" x14ac:dyDescent="0.25">
      <c r="A86" t="s">
        <v>970</v>
      </c>
      <c r="B86" t="s">
        <v>8291</v>
      </c>
      <c r="C86" t="s">
        <v>9914</v>
      </c>
      <c r="D86" t="s">
        <v>9947</v>
      </c>
      <c r="E86">
        <v>3628</v>
      </c>
      <c r="F86">
        <v>1</v>
      </c>
      <c r="G86">
        <v>7.117985</v>
      </c>
      <c r="H86" t="s">
        <v>0</v>
      </c>
    </row>
    <row r="87" spans="1:8" x14ac:dyDescent="0.25">
      <c r="A87" t="s">
        <v>971</v>
      </c>
      <c r="B87" t="s">
        <v>8292</v>
      </c>
      <c r="C87" t="s">
        <v>9914</v>
      </c>
      <c r="D87" t="s">
        <v>9947</v>
      </c>
      <c r="E87">
        <v>4073</v>
      </c>
      <c r="F87">
        <v>1</v>
      </c>
      <c r="G87">
        <v>7.1177669999999997</v>
      </c>
      <c r="H87" t="s">
        <v>0</v>
      </c>
    </row>
    <row r="88" spans="1:8" x14ac:dyDescent="0.25">
      <c r="A88" t="s">
        <v>972</v>
      </c>
      <c r="B88" t="s">
        <v>8294</v>
      </c>
      <c r="C88" t="s">
        <v>9914</v>
      </c>
      <c r="D88" t="s">
        <v>9947</v>
      </c>
      <c r="E88">
        <v>3630</v>
      </c>
      <c r="F88">
        <v>0.998448</v>
      </c>
      <c r="G88">
        <v>7.8954810000000002</v>
      </c>
      <c r="H88" t="s">
        <v>0</v>
      </c>
    </row>
    <row r="89" spans="1:8" x14ac:dyDescent="0.25">
      <c r="A89" t="s">
        <v>973</v>
      </c>
      <c r="B89" t="s">
        <v>8301</v>
      </c>
      <c r="C89" t="s">
        <v>9914</v>
      </c>
      <c r="D89" t="s">
        <v>9947</v>
      </c>
      <c r="E89">
        <v>450</v>
      </c>
      <c r="F89">
        <v>1</v>
      </c>
      <c r="G89">
        <v>5.5005920000000001</v>
      </c>
      <c r="H89" t="s">
        <v>0</v>
      </c>
    </row>
    <row r="90" spans="1:8" x14ac:dyDescent="0.25">
      <c r="A90" t="s">
        <v>974</v>
      </c>
      <c r="B90" t="s">
        <v>8302</v>
      </c>
      <c r="C90" t="s">
        <v>9914</v>
      </c>
      <c r="D90" t="s">
        <v>9947</v>
      </c>
      <c r="E90">
        <v>2222</v>
      </c>
      <c r="F90">
        <v>1</v>
      </c>
      <c r="G90">
        <v>6.0388039999999998</v>
      </c>
      <c r="H90" t="s">
        <v>0</v>
      </c>
    </row>
    <row r="91" spans="1:8" x14ac:dyDescent="0.25">
      <c r="A91" t="s">
        <v>975</v>
      </c>
      <c r="B91" t="s">
        <v>8303</v>
      </c>
      <c r="C91" t="s">
        <v>9914</v>
      </c>
      <c r="D91" t="s">
        <v>9947</v>
      </c>
      <c r="E91">
        <v>981</v>
      </c>
      <c r="F91">
        <v>1</v>
      </c>
      <c r="G91">
        <v>5.3248639999999998</v>
      </c>
      <c r="H91" t="s">
        <v>0</v>
      </c>
    </row>
    <row r="92" spans="1:8" x14ac:dyDescent="0.25">
      <c r="A92" t="s">
        <v>976</v>
      </c>
      <c r="B92" t="s">
        <v>8304</v>
      </c>
      <c r="C92" t="s">
        <v>9914</v>
      </c>
      <c r="D92" t="s">
        <v>9947</v>
      </c>
      <c r="E92">
        <v>1402</v>
      </c>
      <c r="F92">
        <v>1</v>
      </c>
      <c r="G92">
        <v>6.0897379999999997</v>
      </c>
      <c r="H92" t="s">
        <v>0</v>
      </c>
    </row>
    <row r="93" spans="1:8" x14ac:dyDescent="0.25">
      <c r="A93" t="s">
        <v>977</v>
      </c>
      <c r="B93" t="s">
        <v>8305</v>
      </c>
      <c r="C93" t="s">
        <v>9914</v>
      </c>
      <c r="D93" t="s">
        <v>9947</v>
      </c>
      <c r="E93">
        <v>1051</v>
      </c>
      <c r="F93">
        <v>1</v>
      </c>
      <c r="G93">
        <v>5.5218249999999998</v>
      </c>
      <c r="H93" t="s">
        <v>0</v>
      </c>
    </row>
    <row r="94" spans="1:8" x14ac:dyDescent="0.25">
      <c r="A94" t="s">
        <v>978</v>
      </c>
      <c r="B94" t="s">
        <v>8309</v>
      </c>
      <c r="C94" t="s">
        <v>9914</v>
      </c>
      <c r="D94" t="s">
        <v>9947</v>
      </c>
      <c r="E94">
        <v>3585</v>
      </c>
      <c r="F94">
        <v>1</v>
      </c>
      <c r="G94">
        <v>6.7200449999999998</v>
      </c>
      <c r="H94" t="s">
        <v>0</v>
      </c>
    </row>
    <row r="95" spans="1:8" x14ac:dyDescent="0.25">
      <c r="A95" t="s">
        <v>979</v>
      </c>
      <c r="B95" t="s">
        <v>8310</v>
      </c>
      <c r="C95" t="s">
        <v>9914</v>
      </c>
      <c r="D95" t="s">
        <v>9947</v>
      </c>
      <c r="E95">
        <v>3542</v>
      </c>
      <c r="F95">
        <v>1</v>
      </c>
      <c r="G95">
        <v>6.8169550000000001</v>
      </c>
      <c r="H95" t="s">
        <v>0</v>
      </c>
    </row>
    <row r="96" spans="1:8" x14ac:dyDescent="0.25">
      <c r="A96" t="s">
        <v>980</v>
      </c>
      <c r="B96" t="s">
        <v>8311</v>
      </c>
      <c r="C96" t="s">
        <v>9914</v>
      </c>
      <c r="D96" t="s">
        <v>9947</v>
      </c>
      <c r="E96">
        <v>1311</v>
      </c>
      <c r="F96">
        <v>1</v>
      </c>
      <c r="G96">
        <v>5.8434949999999999</v>
      </c>
      <c r="H96" t="s">
        <v>0</v>
      </c>
    </row>
    <row r="97" spans="1:8" x14ac:dyDescent="0.25">
      <c r="A97" t="s">
        <v>981</v>
      </c>
      <c r="B97" t="s">
        <v>8312</v>
      </c>
      <c r="C97" t="s">
        <v>9914</v>
      </c>
      <c r="D97" t="s">
        <v>9947</v>
      </c>
      <c r="E97">
        <v>241</v>
      </c>
      <c r="F97">
        <v>1</v>
      </c>
      <c r="G97">
        <v>4.795388</v>
      </c>
      <c r="H97" t="s">
        <v>0</v>
      </c>
    </row>
    <row r="98" spans="1:8" x14ac:dyDescent="0.25">
      <c r="A98" t="s">
        <v>982</v>
      </c>
      <c r="B98" t="s">
        <v>8314</v>
      </c>
      <c r="C98" t="s">
        <v>9914</v>
      </c>
      <c r="D98" t="s">
        <v>9947</v>
      </c>
      <c r="E98">
        <v>189</v>
      </c>
      <c r="F98">
        <v>1</v>
      </c>
      <c r="G98">
        <v>4.7855290000000004</v>
      </c>
      <c r="H98" t="s">
        <v>0</v>
      </c>
    </row>
    <row r="99" spans="1:8" x14ac:dyDescent="0.25">
      <c r="A99" t="s">
        <v>983</v>
      </c>
      <c r="B99" t="s">
        <v>8315</v>
      </c>
      <c r="C99" t="s">
        <v>9914</v>
      </c>
      <c r="D99" t="s">
        <v>9947</v>
      </c>
      <c r="E99">
        <v>431</v>
      </c>
      <c r="F99">
        <v>1</v>
      </c>
      <c r="G99">
        <v>5.2663630000000001</v>
      </c>
      <c r="H99" t="s">
        <v>0</v>
      </c>
    </row>
    <row r="100" spans="1:8" x14ac:dyDescent="0.25">
      <c r="A100" t="s">
        <v>984</v>
      </c>
      <c r="B100" t="s">
        <v>8317</v>
      </c>
      <c r="C100" t="s">
        <v>9914</v>
      </c>
      <c r="D100" t="s">
        <v>9947</v>
      </c>
      <c r="E100">
        <v>459</v>
      </c>
      <c r="F100">
        <v>1</v>
      </c>
      <c r="G100">
        <v>5.9276540000000004</v>
      </c>
      <c r="H100" t="s">
        <v>0</v>
      </c>
    </row>
    <row r="101" spans="1:8" x14ac:dyDescent="0.25">
      <c r="A101" t="s">
        <v>985</v>
      </c>
      <c r="B101" t="s">
        <v>8323</v>
      </c>
      <c r="C101" t="s">
        <v>9216</v>
      </c>
      <c r="D101" t="s">
        <v>9946</v>
      </c>
      <c r="E101">
        <v>4686</v>
      </c>
      <c r="F101">
        <v>0.99904599999999999</v>
      </c>
      <c r="G101">
        <v>7.8956999999999997</v>
      </c>
      <c r="H101" t="s">
        <v>0</v>
      </c>
    </row>
    <row r="102" spans="1:8" x14ac:dyDescent="0.25">
      <c r="A102" t="s">
        <v>986</v>
      </c>
      <c r="B102" t="s">
        <v>5250</v>
      </c>
      <c r="C102" t="s">
        <v>9221</v>
      </c>
      <c r="D102" t="s">
        <v>9948</v>
      </c>
      <c r="E102">
        <v>4797</v>
      </c>
      <c r="F102">
        <v>0.99731300000000001</v>
      </c>
      <c r="G102">
        <v>7.8946050000000003</v>
      </c>
      <c r="H102" t="s">
        <v>0</v>
      </c>
    </row>
    <row r="103" spans="1:8" x14ac:dyDescent="0.25">
      <c r="A103" t="s">
        <v>987</v>
      </c>
      <c r="B103" t="s">
        <v>8324</v>
      </c>
      <c r="C103" t="s">
        <v>9221</v>
      </c>
      <c r="D103" t="s">
        <v>9948</v>
      </c>
      <c r="E103">
        <v>4789</v>
      </c>
      <c r="F103">
        <v>0.99886299999999995</v>
      </c>
      <c r="G103">
        <v>7.8946050000000003</v>
      </c>
      <c r="H103" t="s">
        <v>0</v>
      </c>
    </row>
    <row r="104" spans="1:8" x14ac:dyDescent="0.25">
      <c r="A104" t="s">
        <v>988</v>
      </c>
      <c r="B104" t="s">
        <v>8325</v>
      </c>
      <c r="C104" t="s">
        <v>9221</v>
      </c>
      <c r="D104" t="s">
        <v>9948</v>
      </c>
      <c r="E104">
        <v>2223</v>
      </c>
      <c r="F104">
        <v>1</v>
      </c>
      <c r="G104">
        <v>6.0212940000000001</v>
      </c>
      <c r="H104" t="s">
        <v>0</v>
      </c>
    </row>
    <row r="105" spans="1:8" x14ac:dyDescent="0.25">
      <c r="A105" t="s">
        <v>989</v>
      </c>
      <c r="B105" t="s">
        <v>5266</v>
      </c>
      <c r="C105" t="s">
        <v>9221</v>
      </c>
      <c r="D105" t="s">
        <v>9948</v>
      </c>
      <c r="E105">
        <v>1542</v>
      </c>
      <c r="F105">
        <v>1</v>
      </c>
      <c r="G105">
        <v>5.7090519999999998</v>
      </c>
      <c r="H105" t="s">
        <v>0</v>
      </c>
    </row>
    <row r="106" spans="1:8" x14ac:dyDescent="0.25">
      <c r="A106" t="s">
        <v>990</v>
      </c>
      <c r="B106" t="s">
        <v>5268</v>
      </c>
      <c r="C106" t="s">
        <v>9221</v>
      </c>
      <c r="D106" t="s">
        <v>9948</v>
      </c>
      <c r="E106">
        <v>4367</v>
      </c>
      <c r="F106">
        <v>1</v>
      </c>
      <c r="G106">
        <v>7.4187969999999996</v>
      </c>
      <c r="H106" t="s">
        <v>0</v>
      </c>
    </row>
    <row r="107" spans="1:8" x14ac:dyDescent="0.25">
      <c r="A107" t="s">
        <v>991</v>
      </c>
      <c r="B107" t="s">
        <v>8615</v>
      </c>
      <c r="C107" t="s">
        <v>9184</v>
      </c>
      <c r="D107" t="s">
        <v>9926</v>
      </c>
      <c r="E107">
        <v>4532</v>
      </c>
      <c r="F107">
        <v>0.99655800000000005</v>
      </c>
      <c r="G107">
        <v>7.8954810000000002</v>
      </c>
      <c r="H107" t="s">
        <v>0</v>
      </c>
    </row>
    <row r="108" spans="1:8" x14ac:dyDescent="0.25">
      <c r="A108" t="s">
        <v>992</v>
      </c>
      <c r="B108" t="s">
        <v>8332</v>
      </c>
      <c r="C108" t="s">
        <v>9199</v>
      </c>
      <c r="D108" t="s">
        <v>9936</v>
      </c>
      <c r="E108">
        <v>1726</v>
      </c>
      <c r="F108">
        <v>1</v>
      </c>
      <c r="G108">
        <v>5.7322199999999999</v>
      </c>
      <c r="H108" t="s">
        <v>0</v>
      </c>
    </row>
    <row r="109" spans="1:8" x14ac:dyDescent="0.25">
      <c r="A109" t="s">
        <v>993</v>
      </c>
      <c r="B109" t="s">
        <v>8331</v>
      </c>
      <c r="C109" t="s">
        <v>9199</v>
      </c>
      <c r="D109" t="s">
        <v>9936</v>
      </c>
      <c r="E109">
        <v>1550</v>
      </c>
      <c r="F109">
        <v>1</v>
      </c>
      <c r="G109">
        <v>5.7322199999999999</v>
      </c>
      <c r="H109" t="s">
        <v>0</v>
      </c>
    </row>
    <row r="110" spans="1:8" x14ac:dyDescent="0.25">
      <c r="A110" t="s">
        <v>994</v>
      </c>
      <c r="B110" t="s">
        <v>8335</v>
      </c>
      <c r="C110" t="s">
        <v>9199</v>
      </c>
      <c r="D110" t="s">
        <v>9936</v>
      </c>
      <c r="E110">
        <v>786</v>
      </c>
      <c r="F110">
        <v>1</v>
      </c>
      <c r="G110">
        <v>6.0702800000000003</v>
      </c>
      <c r="H110" t="s">
        <v>0</v>
      </c>
    </row>
    <row r="111" spans="1:8" x14ac:dyDescent="0.25">
      <c r="A111" t="s">
        <v>995</v>
      </c>
      <c r="B111" t="s">
        <v>8343</v>
      </c>
      <c r="C111" t="s">
        <v>9227</v>
      </c>
      <c r="D111" t="s">
        <v>9949</v>
      </c>
      <c r="E111">
        <v>4011</v>
      </c>
      <c r="F111">
        <v>1</v>
      </c>
      <c r="G111">
        <v>7.1971670000000003</v>
      </c>
      <c r="H111" t="s">
        <v>0</v>
      </c>
    </row>
    <row r="112" spans="1:8" x14ac:dyDescent="0.25">
      <c r="A112" t="s">
        <v>996</v>
      </c>
      <c r="B112" t="s">
        <v>8586</v>
      </c>
      <c r="C112" t="s">
        <v>9180</v>
      </c>
      <c r="D112" t="s">
        <v>9933</v>
      </c>
      <c r="E112">
        <v>4739</v>
      </c>
      <c r="F112">
        <v>0.98985599999999996</v>
      </c>
      <c r="G112">
        <v>7.8943859999999999</v>
      </c>
      <c r="H112" t="s">
        <v>0</v>
      </c>
    </row>
    <row r="113" spans="1:8" x14ac:dyDescent="0.25">
      <c r="A113" t="s">
        <v>997</v>
      </c>
      <c r="B113" t="s">
        <v>8364</v>
      </c>
      <c r="C113" t="s">
        <v>9199</v>
      </c>
      <c r="D113" t="s">
        <v>9935</v>
      </c>
      <c r="E113">
        <v>480</v>
      </c>
      <c r="F113">
        <v>1</v>
      </c>
      <c r="G113">
        <v>5.5583349999999996</v>
      </c>
      <c r="H113" t="s">
        <v>0</v>
      </c>
    </row>
    <row r="114" spans="1:8" x14ac:dyDescent="0.25">
      <c r="A114" t="s">
        <v>998</v>
      </c>
      <c r="B114" t="s">
        <v>8366</v>
      </c>
      <c r="C114" t="s">
        <v>9180</v>
      </c>
      <c r="D114" t="s">
        <v>9923</v>
      </c>
      <c r="E114">
        <v>193</v>
      </c>
      <c r="F114">
        <v>1</v>
      </c>
      <c r="G114">
        <v>5.2032819999999997</v>
      </c>
      <c r="H114" t="s">
        <v>0</v>
      </c>
    </row>
    <row r="115" spans="1:8" x14ac:dyDescent="0.25">
      <c r="A115" t="s">
        <v>999</v>
      </c>
      <c r="B115" t="s">
        <v>8367</v>
      </c>
      <c r="C115" t="s">
        <v>9199</v>
      </c>
      <c r="D115" t="s">
        <v>9935</v>
      </c>
      <c r="E115">
        <v>4426</v>
      </c>
      <c r="F115">
        <v>0.99345600000000001</v>
      </c>
      <c r="G115">
        <v>7.8952619999999998</v>
      </c>
      <c r="H115" t="s">
        <v>0</v>
      </c>
    </row>
    <row r="116" spans="1:8" x14ac:dyDescent="0.25">
      <c r="A116" t="s">
        <v>1000</v>
      </c>
      <c r="B116" t="s">
        <v>8368</v>
      </c>
      <c r="C116" t="s">
        <v>9191</v>
      </c>
      <c r="D116" t="s">
        <v>9203</v>
      </c>
      <c r="E116">
        <v>4228</v>
      </c>
      <c r="F116">
        <v>0.99997400000000003</v>
      </c>
      <c r="G116">
        <v>7.895918</v>
      </c>
      <c r="H116" t="s">
        <v>0</v>
      </c>
    </row>
    <row r="117" spans="1:8" x14ac:dyDescent="0.25">
      <c r="A117" t="s">
        <v>1001</v>
      </c>
      <c r="B117" t="s">
        <v>8373</v>
      </c>
      <c r="C117" t="s">
        <v>9182</v>
      </c>
      <c r="D117" t="s">
        <v>9950</v>
      </c>
      <c r="E117">
        <v>4451</v>
      </c>
      <c r="F117">
        <v>0.98975900000000006</v>
      </c>
      <c r="G117">
        <v>7.8954810000000002</v>
      </c>
      <c r="H117" t="s">
        <v>0</v>
      </c>
    </row>
    <row r="118" spans="1:8" x14ac:dyDescent="0.25">
      <c r="A118" t="s">
        <v>1002</v>
      </c>
      <c r="B118" t="s">
        <v>8374</v>
      </c>
      <c r="C118" t="s">
        <v>9182</v>
      </c>
      <c r="D118" t="s">
        <v>9950</v>
      </c>
      <c r="E118">
        <v>4623</v>
      </c>
      <c r="F118">
        <v>0.99464399999999997</v>
      </c>
      <c r="G118">
        <v>7.8954810000000002</v>
      </c>
      <c r="H118" t="s">
        <v>0</v>
      </c>
    </row>
    <row r="119" spans="1:8" x14ac:dyDescent="0.25">
      <c r="A119" t="s">
        <v>1003</v>
      </c>
      <c r="B119" t="s">
        <v>8375</v>
      </c>
      <c r="C119" t="s">
        <v>9184</v>
      </c>
      <c r="D119" t="s">
        <v>9941</v>
      </c>
      <c r="E119">
        <v>4468</v>
      </c>
      <c r="F119">
        <v>1</v>
      </c>
      <c r="G119">
        <v>7.5946699999999998</v>
      </c>
      <c r="H119" t="s">
        <v>0</v>
      </c>
    </row>
    <row r="120" spans="1:8" x14ac:dyDescent="0.25">
      <c r="A120" t="s">
        <v>1004</v>
      </c>
      <c r="B120" t="s">
        <v>8376</v>
      </c>
      <c r="C120" t="s">
        <v>9184</v>
      </c>
      <c r="D120" t="s">
        <v>9941</v>
      </c>
      <c r="E120">
        <v>4627</v>
      </c>
      <c r="F120">
        <v>1</v>
      </c>
      <c r="G120">
        <v>7.5946699999999998</v>
      </c>
      <c r="H120" t="s">
        <v>0</v>
      </c>
    </row>
    <row r="121" spans="1:8" x14ac:dyDescent="0.25">
      <c r="A121" t="s">
        <v>1005</v>
      </c>
      <c r="B121" t="s">
        <v>8630</v>
      </c>
      <c r="C121" t="s">
        <v>9182</v>
      </c>
      <c r="D121" t="s">
        <v>9942</v>
      </c>
      <c r="E121">
        <v>3236</v>
      </c>
      <c r="F121">
        <v>1</v>
      </c>
      <c r="G121">
        <v>5.7349870000000003</v>
      </c>
      <c r="H121" t="s">
        <v>0</v>
      </c>
    </row>
    <row r="122" spans="1:8" x14ac:dyDescent="0.25">
      <c r="A122" t="s">
        <v>1006</v>
      </c>
      <c r="B122" t="s">
        <v>8414</v>
      </c>
      <c r="C122" t="s">
        <v>9233</v>
      </c>
      <c r="D122" t="s">
        <v>9951</v>
      </c>
      <c r="E122">
        <v>4688</v>
      </c>
      <c r="F122">
        <v>0.99911899999999998</v>
      </c>
      <c r="G122">
        <v>7.8954810000000002</v>
      </c>
      <c r="H122" t="s">
        <v>0</v>
      </c>
    </row>
    <row r="123" spans="1:8" x14ac:dyDescent="0.25">
      <c r="A123" t="s">
        <v>1007</v>
      </c>
      <c r="B123" t="s">
        <v>8415</v>
      </c>
      <c r="C123" t="s">
        <v>9233</v>
      </c>
      <c r="D123" t="s">
        <v>9951</v>
      </c>
      <c r="E123">
        <v>4363</v>
      </c>
      <c r="F123">
        <v>1</v>
      </c>
      <c r="G123">
        <v>7.4185780000000001</v>
      </c>
      <c r="H123" t="s">
        <v>0</v>
      </c>
    </row>
    <row r="124" spans="1:8" x14ac:dyDescent="0.25">
      <c r="A124" t="s">
        <v>1008</v>
      </c>
      <c r="B124" t="s">
        <v>8821</v>
      </c>
      <c r="C124" t="s">
        <v>9180</v>
      </c>
      <c r="D124" t="s">
        <v>9952</v>
      </c>
      <c r="E124">
        <v>1232</v>
      </c>
      <c r="F124">
        <v>1</v>
      </c>
      <c r="G124">
        <v>5.542465</v>
      </c>
      <c r="H124" t="s">
        <v>0</v>
      </c>
    </row>
    <row r="125" spans="1:8" x14ac:dyDescent="0.25">
      <c r="A125" t="s">
        <v>1009</v>
      </c>
      <c r="B125" t="s">
        <v>8379</v>
      </c>
      <c r="C125" t="s">
        <v>9182</v>
      </c>
      <c r="D125" t="s">
        <v>9939</v>
      </c>
      <c r="E125">
        <v>228</v>
      </c>
      <c r="F125">
        <v>1</v>
      </c>
      <c r="G125">
        <v>6.0215120000000004</v>
      </c>
      <c r="H125" t="s">
        <v>0</v>
      </c>
    </row>
    <row r="126" spans="1:8" x14ac:dyDescent="0.25">
      <c r="A126" t="s">
        <v>1010</v>
      </c>
      <c r="B126" t="s">
        <v>8381</v>
      </c>
      <c r="C126" t="s">
        <v>9182</v>
      </c>
      <c r="D126" t="s">
        <v>9939</v>
      </c>
      <c r="E126">
        <v>2886</v>
      </c>
      <c r="F126">
        <v>1</v>
      </c>
      <c r="G126">
        <v>6.6659059999999997</v>
      </c>
      <c r="H126" t="s">
        <v>0</v>
      </c>
    </row>
    <row r="127" spans="1:8" x14ac:dyDescent="0.25">
      <c r="A127" t="s">
        <v>1011</v>
      </c>
      <c r="B127" t="s">
        <v>8378</v>
      </c>
      <c r="C127" t="s">
        <v>9182</v>
      </c>
      <c r="D127" t="s">
        <v>9939</v>
      </c>
      <c r="E127">
        <v>2920</v>
      </c>
      <c r="F127">
        <v>1</v>
      </c>
      <c r="G127">
        <v>6.9418939999999996</v>
      </c>
      <c r="H127" t="s">
        <v>0</v>
      </c>
    </row>
    <row r="128" spans="1:8" x14ac:dyDescent="0.25">
      <c r="A128" t="s">
        <v>1012</v>
      </c>
      <c r="B128" t="s">
        <v>8387</v>
      </c>
      <c r="C128" t="s">
        <v>9182</v>
      </c>
      <c r="D128" t="s">
        <v>9939</v>
      </c>
      <c r="E128">
        <v>2709</v>
      </c>
      <c r="F128">
        <v>1</v>
      </c>
      <c r="G128">
        <v>6.4984149999999996</v>
      </c>
      <c r="H128" t="s">
        <v>0</v>
      </c>
    </row>
    <row r="129" spans="1:8" x14ac:dyDescent="0.25">
      <c r="A129" t="s">
        <v>1013</v>
      </c>
      <c r="B129" t="s">
        <v>8389</v>
      </c>
      <c r="C129" t="s">
        <v>9182</v>
      </c>
      <c r="D129" t="s">
        <v>9939</v>
      </c>
      <c r="E129">
        <v>191</v>
      </c>
      <c r="F129">
        <v>1</v>
      </c>
      <c r="G129">
        <v>5.0043579999999999</v>
      </c>
      <c r="H129" t="s">
        <v>0</v>
      </c>
    </row>
    <row r="130" spans="1:8" x14ac:dyDescent="0.25">
      <c r="A130" t="s">
        <v>1014</v>
      </c>
      <c r="B130" t="s">
        <v>8392</v>
      </c>
      <c r="C130" t="s">
        <v>9182</v>
      </c>
      <c r="D130" t="s">
        <v>9939</v>
      </c>
      <c r="E130">
        <v>677</v>
      </c>
      <c r="F130">
        <v>1</v>
      </c>
      <c r="G130">
        <v>6.0100819999999997</v>
      </c>
      <c r="H130" t="s">
        <v>0</v>
      </c>
    </row>
    <row r="131" spans="1:8" x14ac:dyDescent="0.25">
      <c r="A131" t="s">
        <v>1015</v>
      </c>
      <c r="B131" t="s">
        <v>8395</v>
      </c>
      <c r="C131" t="s">
        <v>9182</v>
      </c>
      <c r="D131" t="s">
        <v>9939</v>
      </c>
      <c r="E131">
        <v>1133</v>
      </c>
      <c r="F131">
        <v>1</v>
      </c>
      <c r="G131">
        <v>6.6922350000000002</v>
      </c>
      <c r="H131" t="s">
        <v>0</v>
      </c>
    </row>
    <row r="132" spans="1:8" x14ac:dyDescent="0.25">
      <c r="A132" t="s">
        <v>1016</v>
      </c>
      <c r="B132" t="s">
        <v>8396</v>
      </c>
      <c r="C132" t="s">
        <v>9182</v>
      </c>
      <c r="D132" t="s">
        <v>9939</v>
      </c>
      <c r="E132">
        <v>1305</v>
      </c>
      <c r="F132">
        <v>1</v>
      </c>
      <c r="G132">
        <v>5.753558</v>
      </c>
      <c r="H132" t="s">
        <v>0</v>
      </c>
    </row>
    <row r="133" spans="1:8" x14ac:dyDescent="0.25">
      <c r="A133" t="s">
        <v>1017</v>
      </c>
      <c r="B133" t="s">
        <v>8404</v>
      </c>
      <c r="C133" t="s">
        <v>9182</v>
      </c>
      <c r="D133" t="s">
        <v>9939</v>
      </c>
      <c r="E133">
        <v>1746</v>
      </c>
      <c r="F133">
        <v>1</v>
      </c>
      <c r="G133">
        <v>5.7859829999999999</v>
      </c>
      <c r="H133" t="s">
        <v>0</v>
      </c>
    </row>
    <row r="134" spans="1:8" x14ac:dyDescent="0.25">
      <c r="A134" t="s">
        <v>1018</v>
      </c>
      <c r="B134" t="s">
        <v>8448</v>
      </c>
      <c r="C134" t="s">
        <v>9199</v>
      </c>
      <c r="D134" t="s">
        <v>9935</v>
      </c>
      <c r="E134">
        <v>62</v>
      </c>
      <c r="F134">
        <v>1</v>
      </c>
      <c r="G134">
        <v>4.4626000000000001</v>
      </c>
      <c r="H134" t="s">
        <v>1</v>
      </c>
    </row>
    <row r="135" spans="1:8" x14ac:dyDescent="0.25">
      <c r="A135" t="s">
        <v>1019</v>
      </c>
      <c r="B135" t="s">
        <v>8449</v>
      </c>
      <c r="C135" t="s">
        <v>9199</v>
      </c>
      <c r="D135" t="s">
        <v>9935</v>
      </c>
      <c r="E135">
        <v>2260</v>
      </c>
      <c r="F135">
        <v>1</v>
      </c>
      <c r="G135">
        <v>7.4190149999999999</v>
      </c>
      <c r="H135" t="s">
        <v>0</v>
      </c>
    </row>
    <row r="136" spans="1:8" x14ac:dyDescent="0.25">
      <c r="A136" t="s">
        <v>1020</v>
      </c>
      <c r="B136" t="s">
        <v>8450</v>
      </c>
      <c r="C136" t="s">
        <v>9216</v>
      </c>
      <c r="D136" t="s">
        <v>9953</v>
      </c>
      <c r="E136">
        <v>3380</v>
      </c>
      <c r="F136">
        <v>0.99155099999999996</v>
      </c>
      <c r="G136">
        <v>7.8943859999999999</v>
      </c>
      <c r="H136" t="s">
        <v>0</v>
      </c>
    </row>
    <row r="137" spans="1:8" x14ac:dyDescent="0.25">
      <c r="A137" t="s">
        <v>1021</v>
      </c>
      <c r="B137" t="s">
        <v>8451</v>
      </c>
      <c r="C137" t="s">
        <v>9216</v>
      </c>
      <c r="D137" t="s">
        <v>9953</v>
      </c>
      <c r="E137">
        <v>3702</v>
      </c>
      <c r="F137">
        <v>0.99404499999999996</v>
      </c>
      <c r="G137">
        <v>7.8943859999999999</v>
      </c>
      <c r="H137" t="s">
        <v>0</v>
      </c>
    </row>
    <row r="138" spans="1:8" x14ac:dyDescent="0.25">
      <c r="A138" t="s">
        <v>1022</v>
      </c>
      <c r="B138" t="s">
        <v>8452</v>
      </c>
      <c r="C138" t="s">
        <v>9216</v>
      </c>
      <c r="D138" t="s">
        <v>9953</v>
      </c>
      <c r="E138">
        <v>3490</v>
      </c>
      <c r="F138">
        <v>0.98256399999999999</v>
      </c>
      <c r="G138">
        <v>7.8943859999999999</v>
      </c>
      <c r="H138" t="s">
        <v>0</v>
      </c>
    </row>
    <row r="139" spans="1:8" x14ac:dyDescent="0.25">
      <c r="A139" t="s">
        <v>1023</v>
      </c>
      <c r="B139" t="s">
        <v>8453</v>
      </c>
      <c r="C139" t="s">
        <v>9216</v>
      </c>
      <c r="D139" t="s">
        <v>9953</v>
      </c>
      <c r="E139">
        <v>4552</v>
      </c>
      <c r="F139">
        <v>0.98315399999999997</v>
      </c>
      <c r="G139">
        <v>7.8948239999999998</v>
      </c>
      <c r="H139" t="s">
        <v>0</v>
      </c>
    </row>
    <row r="140" spans="1:8" x14ac:dyDescent="0.25">
      <c r="A140" t="s">
        <v>1024</v>
      </c>
      <c r="B140" t="s">
        <v>8456</v>
      </c>
      <c r="C140" t="s">
        <v>9216</v>
      </c>
      <c r="D140" t="s">
        <v>9953</v>
      </c>
      <c r="E140">
        <v>744</v>
      </c>
      <c r="F140">
        <v>1</v>
      </c>
      <c r="G140">
        <v>5.4509689999999997</v>
      </c>
      <c r="H140" t="s">
        <v>0</v>
      </c>
    </row>
    <row r="141" spans="1:8" x14ac:dyDescent="0.25">
      <c r="A141" t="s">
        <v>1025</v>
      </c>
      <c r="B141" t="s">
        <v>8457</v>
      </c>
      <c r="C141" t="s">
        <v>9216</v>
      </c>
      <c r="D141" t="s">
        <v>9953</v>
      </c>
      <c r="E141">
        <v>3852</v>
      </c>
      <c r="F141">
        <v>0.98677999999999999</v>
      </c>
      <c r="G141">
        <v>7.8943859999999999</v>
      </c>
      <c r="H141" t="s">
        <v>0</v>
      </c>
    </row>
    <row r="142" spans="1:8" x14ac:dyDescent="0.25">
      <c r="A142" t="s">
        <v>1026</v>
      </c>
      <c r="B142" t="s">
        <v>8458</v>
      </c>
      <c r="C142" t="s">
        <v>9216</v>
      </c>
      <c r="D142" t="s">
        <v>9953</v>
      </c>
      <c r="E142">
        <v>339</v>
      </c>
      <c r="F142">
        <v>1</v>
      </c>
      <c r="G142">
        <v>7.1971670000000003</v>
      </c>
      <c r="H142" t="s">
        <v>0</v>
      </c>
    </row>
    <row r="143" spans="1:8" x14ac:dyDescent="0.25">
      <c r="A143" t="s">
        <v>1027</v>
      </c>
      <c r="B143" t="s">
        <v>8463</v>
      </c>
      <c r="C143" t="s">
        <v>9182</v>
      </c>
      <c r="D143" t="s">
        <v>9954</v>
      </c>
      <c r="E143">
        <v>579</v>
      </c>
      <c r="F143">
        <v>1</v>
      </c>
      <c r="G143">
        <v>5.639113</v>
      </c>
      <c r="H143" t="s">
        <v>0</v>
      </c>
    </row>
    <row r="144" spans="1:8" x14ac:dyDescent="0.25">
      <c r="A144" t="s">
        <v>1028</v>
      </c>
      <c r="B144" t="s">
        <v>9178</v>
      </c>
      <c r="C144" t="s">
        <v>9180</v>
      </c>
      <c r="D144" t="s">
        <v>9952</v>
      </c>
      <c r="E144">
        <v>1192</v>
      </c>
      <c r="F144">
        <v>1</v>
      </c>
      <c r="G144">
        <v>5.2988780000000002</v>
      </c>
      <c r="H144" t="s">
        <v>0</v>
      </c>
    </row>
    <row r="145" spans="1:8" x14ac:dyDescent="0.25">
      <c r="A145" t="s">
        <v>1029</v>
      </c>
      <c r="B145" t="s">
        <v>8475</v>
      </c>
      <c r="C145" t="s">
        <v>9191</v>
      </c>
      <c r="D145" t="s">
        <v>9930</v>
      </c>
      <c r="E145">
        <v>3011</v>
      </c>
      <c r="F145">
        <v>1</v>
      </c>
      <c r="G145">
        <v>6.7502269999999998</v>
      </c>
      <c r="H145" t="s">
        <v>0</v>
      </c>
    </row>
    <row r="146" spans="1:8" x14ac:dyDescent="0.25">
      <c r="A146" t="s">
        <v>1030</v>
      </c>
      <c r="B146" t="s">
        <v>8476</v>
      </c>
      <c r="C146" t="s">
        <v>9191</v>
      </c>
      <c r="D146" t="s">
        <v>9930</v>
      </c>
      <c r="E146">
        <v>2916</v>
      </c>
      <c r="F146">
        <v>1</v>
      </c>
      <c r="G146">
        <v>6.4339570000000004</v>
      </c>
      <c r="H146" t="s">
        <v>0</v>
      </c>
    </row>
    <row r="147" spans="1:8" x14ac:dyDescent="0.25">
      <c r="A147" t="s">
        <v>1031</v>
      </c>
      <c r="B147" t="s">
        <v>8474</v>
      </c>
      <c r="C147" t="s">
        <v>9191</v>
      </c>
      <c r="D147" t="s">
        <v>9930</v>
      </c>
      <c r="E147">
        <v>2575</v>
      </c>
      <c r="F147">
        <v>1</v>
      </c>
      <c r="G147">
        <v>6.7502269999999998</v>
      </c>
      <c r="H147" t="s">
        <v>0</v>
      </c>
    </row>
    <row r="148" spans="1:8" x14ac:dyDescent="0.25">
      <c r="A148" t="s">
        <v>1032</v>
      </c>
      <c r="B148" t="s">
        <v>8892</v>
      </c>
      <c r="C148" t="s">
        <v>9199</v>
      </c>
      <c r="D148" t="s">
        <v>9955</v>
      </c>
      <c r="E148">
        <v>4386</v>
      </c>
      <c r="F148">
        <v>1</v>
      </c>
      <c r="G148">
        <v>7.8954810000000002</v>
      </c>
      <c r="H148" t="s">
        <v>0</v>
      </c>
    </row>
    <row r="149" spans="1:8" x14ac:dyDescent="0.25">
      <c r="A149" t="s">
        <v>1033</v>
      </c>
      <c r="B149" t="s">
        <v>8480</v>
      </c>
      <c r="C149" t="s">
        <v>9199</v>
      </c>
      <c r="D149" t="s">
        <v>9945</v>
      </c>
      <c r="E149">
        <v>4311</v>
      </c>
      <c r="F149">
        <v>1</v>
      </c>
      <c r="G149">
        <v>5.6146659999999997</v>
      </c>
      <c r="H149" t="s">
        <v>0</v>
      </c>
    </row>
    <row r="150" spans="1:8" x14ac:dyDescent="0.25">
      <c r="A150" t="s">
        <v>1034</v>
      </c>
      <c r="B150" t="s">
        <v>8482</v>
      </c>
      <c r="C150" t="s">
        <v>9199</v>
      </c>
      <c r="D150" t="s">
        <v>9945</v>
      </c>
      <c r="E150">
        <v>4639</v>
      </c>
      <c r="F150">
        <v>1</v>
      </c>
      <c r="G150">
        <v>7.2925449999999996</v>
      </c>
      <c r="H150" t="s">
        <v>0</v>
      </c>
    </row>
    <row r="151" spans="1:8" x14ac:dyDescent="0.25">
      <c r="A151" t="s">
        <v>1035</v>
      </c>
      <c r="B151" t="s">
        <v>8477</v>
      </c>
      <c r="C151" t="s">
        <v>9199</v>
      </c>
      <c r="D151" t="s">
        <v>9945</v>
      </c>
      <c r="E151">
        <v>925</v>
      </c>
      <c r="F151">
        <v>1</v>
      </c>
      <c r="G151">
        <v>5.7062410000000003</v>
      </c>
      <c r="H151" t="s">
        <v>0</v>
      </c>
    </row>
    <row r="152" spans="1:8" x14ac:dyDescent="0.25">
      <c r="A152" t="s">
        <v>1036</v>
      </c>
      <c r="B152" t="s">
        <v>8486</v>
      </c>
      <c r="C152" t="s">
        <v>9199</v>
      </c>
      <c r="D152" t="s">
        <v>9945</v>
      </c>
      <c r="E152">
        <v>3930</v>
      </c>
      <c r="F152">
        <v>1</v>
      </c>
      <c r="G152">
        <v>6.8543070000000004</v>
      </c>
      <c r="H152" t="s">
        <v>0</v>
      </c>
    </row>
    <row r="153" spans="1:8" x14ac:dyDescent="0.25">
      <c r="A153" t="s">
        <v>1037</v>
      </c>
      <c r="B153" t="s">
        <v>8487</v>
      </c>
      <c r="C153" t="s">
        <v>9199</v>
      </c>
      <c r="D153" t="s">
        <v>9945</v>
      </c>
      <c r="E153">
        <v>4506</v>
      </c>
      <c r="F153">
        <v>0.99920799999999999</v>
      </c>
      <c r="G153">
        <v>7.8946050000000003</v>
      </c>
      <c r="H153" t="s">
        <v>0</v>
      </c>
    </row>
    <row r="154" spans="1:8" x14ac:dyDescent="0.25">
      <c r="A154" t="s">
        <v>1038</v>
      </c>
      <c r="B154" t="s">
        <v>8488</v>
      </c>
      <c r="C154" t="s">
        <v>9199</v>
      </c>
      <c r="D154" t="s">
        <v>9945</v>
      </c>
      <c r="E154">
        <v>105</v>
      </c>
      <c r="F154">
        <v>1</v>
      </c>
      <c r="G154">
        <v>5.0765900000000004</v>
      </c>
      <c r="H154" t="s">
        <v>0</v>
      </c>
    </row>
    <row r="155" spans="1:8" x14ac:dyDescent="0.25">
      <c r="A155" t="s">
        <v>1039</v>
      </c>
      <c r="B155" t="s">
        <v>8489</v>
      </c>
      <c r="C155" t="s">
        <v>9199</v>
      </c>
      <c r="D155" t="s">
        <v>9945</v>
      </c>
      <c r="E155">
        <v>4458</v>
      </c>
      <c r="F155">
        <v>1</v>
      </c>
      <c r="G155">
        <v>6.7493530000000002</v>
      </c>
      <c r="H155" t="s">
        <v>0</v>
      </c>
    </row>
    <row r="156" spans="1:8" x14ac:dyDescent="0.25">
      <c r="A156" t="s">
        <v>1040</v>
      </c>
      <c r="B156" t="s">
        <v>8491</v>
      </c>
      <c r="C156" t="s">
        <v>9199</v>
      </c>
      <c r="D156" t="s">
        <v>9945</v>
      </c>
      <c r="E156">
        <v>1783</v>
      </c>
      <c r="F156">
        <v>1</v>
      </c>
      <c r="G156">
        <v>4.9397060000000002</v>
      </c>
      <c r="H156" t="s">
        <v>0</v>
      </c>
    </row>
    <row r="157" spans="1:8" x14ac:dyDescent="0.25">
      <c r="A157" t="s">
        <v>1041</v>
      </c>
      <c r="B157" t="s">
        <v>8492</v>
      </c>
      <c r="C157" t="s">
        <v>9199</v>
      </c>
      <c r="D157" t="s">
        <v>9945</v>
      </c>
      <c r="E157">
        <v>4558</v>
      </c>
      <c r="F157">
        <v>0.99698500000000001</v>
      </c>
      <c r="G157">
        <v>7.5935750000000004</v>
      </c>
      <c r="H157" t="s">
        <v>0</v>
      </c>
    </row>
    <row r="158" spans="1:8" x14ac:dyDescent="0.25">
      <c r="A158" t="s">
        <v>1042</v>
      </c>
      <c r="B158" t="s">
        <v>8497</v>
      </c>
      <c r="C158" t="s">
        <v>9242</v>
      </c>
      <c r="D158" t="s">
        <v>9956</v>
      </c>
      <c r="E158">
        <v>3958</v>
      </c>
      <c r="F158">
        <v>1</v>
      </c>
      <c r="G158">
        <v>7.5946699999999998</v>
      </c>
      <c r="H158" t="s">
        <v>0</v>
      </c>
    </row>
    <row r="159" spans="1:8" x14ac:dyDescent="0.25">
      <c r="A159" t="s">
        <v>1043</v>
      </c>
      <c r="B159" t="s">
        <v>8499</v>
      </c>
      <c r="C159" t="s">
        <v>9182</v>
      </c>
      <c r="D159" t="s">
        <v>9954</v>
      </c>
      <c r="E159">
        <v>3837</v>
      </c>
      <c r="F159">
        <v>1</v>
      </c>
      <c r="G159">
        <v>6.5537140000000003</v>
      </c>
      <c r="H159" t="s">
        <v>0</v>
      </c>
    </row>
    <row r="160" spans="1:8" x14ac:dyDescent="0.25">
      <c r="A160" t="s">
        <v>1044</v>
      </c>
      <c r="B160" t="s">
        <v>8500</v>
      </c>
      <c r="C160" t="s">
        <v>9182</v>
      </c>
      <c r="D160" t="s">
        <v>9954</v>
      </c>
      <c r="E160">
        <v>4458</v>
      </c>
      <c r="F160">
        <v>1</v>
      </c>
      <c r="G160">
        <v>6.3161350000000001</v>
      </c>
      <c r="H160" t="s">
        <v>0</v>
      </c>
    </row>
    <row r="161" spans="1:8" x14ac:dyDescent="0.25">
      <c r="A161" t="s">
        <v>1045</v>
      </c>
      <c r="B161" t="s">
        <v>8508</v>
      </c>
      <c r="C161" t="s">
        <v>9180</v>
      </c>
      <c r="D161" t="s">
        <v>9933</v>
      </c>
      <c r="E161">
        <v>4607</v>
      </c>
      <c r="F161">
        <v>0.99457200000000001</v>
      </c>
      <c r="G161">
        <v>7.2936399999999999</v>
      </c>
      <c r="H161" t="s">
        <v>0</v>
      </c>
    </row>
    <row r="162" spans="1:8" x14ac:dyDescent="0.25">
      <c r="A162" t="s">
        <v>1046</v>
      </c>
      <c r="B162" t="s">
        <v>8518</v>
      </c>
      <c r="C162" t="s">
        <v>9191</v>
      </c>
      <c r="D162" t="s">
        <v>9957</v>
      </c>
      <c r="E162">
        <v>4083</v>
      </c>
      <c r="F162">
        <v>0.98375999999999997</v>
      </c>
      <c r="G162">
        <v>7.8946050000000003</v>
      </c>
      <c r="H162" t="s">
        <v>0</v>
      </c>
    </row>
    <row r="163" spans="1:8" x14ac:dyDescent="0.25">
      <c r="A163" t="s">
        <v>1047</v>
      </c>
      <c r="B163" t="s">
        <v>8519</v>
      </c>
      <c r="C163" t="s">
        <v>9191</v>
      </c>
      <c r="D163" t="s">
        <v>9957</v>
      </c>
      <c r="E163">
        <v>2743</v>
      </c>
      <c r="F163">
        <v>1</v>
      </c>
      <c r="G163">
        <v>6.4192340000000003</v>
      </c>
      <c r="H163" t="s">
        <v>0</v>
      </c>
    </row>
    <row r="164" spans="1:8" x14ac:dyDescent="0.25">
      <c r="A164" t="s">
        <v>1048</v>
      </c>
      <c r="B164" t="s">
        <v>8520</v>
      </c>
      <c r="C164" t="s">
        <v>9191</v>
      </c>
      <c r="D164" t="s">
        <v>9957</v>
      </c>
      <c r="E164">
        <v>4284</v>
      </c>
      <c r="F164">
        <v>0.95770200000000005</v>
      </c>
      <c r="G164">
        <v>7.8948239999999998</v>
      </c>
      <c r="H164" t="s">
        <v>0</v>
      </c>
    </row>
    <row r="165" spans="1:8" x14ac:dyDescent="0.25">
      <c r="A165" t="s">
        <v>1049</v>
      </c>
      <c r="B165" t="s">
        <v>8521</v>
      </c>
      <c r="C165" t="s">
        <v>9191</v>
      </c>
      <c r="D165" t="s">
        <v>9957</v>
      </c>
      <c r="E165">
        <v>4106</v>
      </c>
      <c r="F165">
        <v>0.98784700000000003</v>
      </c>
      <c r="G165">
        <v>7.8948239999999998</v>
      </c>
      <c r="H165" t="s">
        <v>0</v>
      </c>
    </row>
    <row r="166" spans="1:8" x14ac:dyDescent="0.25">
      <c r="A166" t="s">
        <v>1050</v>
      </c>
      <c r="B166" t="s">
        <v>8517</v>
      </c>
      <c r="C166" t="s">
        <v>9191</v>
      </c>
      <c r="D166" t="s">
        <v>9957</v>
      </c>
      <c r="E166">
        <v>4191</v>
      </c>
      <c r="F166">
        <v>0.97858400000000001</v>
      </c>
      <c r="G166">
        <v>7.8948239999999998</v>
      </c>
      <c r="H166" t="s">
        <v>0</v>
      </c>
    </row>
    <row r="167" spans="1:8" x14ac:dyDescent="0.25">
      <c r="A167" t="s">
        <v>1051</v>
      </c>
      <c r="B167" t="s">
        <v>8522</v>
      </c>
      <c r="C167" t="s">
        <v>9180</v>
      </c>
      <c r="D167" t="s">
        <v>9958</v>
      </c>
      <c r="E167">
        <v>1377</v>
      </c>
      <c r="F167">
        <v>1</v>
      </c>
      <c r="G167">
        <v>5.9280900000000001</v>
      </c>
      <c r="H167" t="s">
        <v>0</v>
      </c>
    </row>
    <row r="168" spans="1:8" x14ac:dyDescent="0.25">
      <c r="A168" t="s">
        <v>1052</v>
      </c>
      <c r="B168" t="s">
        <v>8523</v>
      </c>
      <c r="C168" t="s">
        <v>9199</v>
      </c>
      <c r="D168" t="s">
        <v>9935</v>
      </c>
      <c r="E168">
        <v>4751</v>
      </c>
      <c r="F168">
        <v>0.99410299999999996</v>
      </c>
      <c r="G168">
        <v>7.8939469999999998</v>
      </c>
      <c r="H168" t="s">
        <v>0</v>
      </c>
    </row>
    <row r="169" spans="1:8" x14ac:dyDescent="0.25">
      <c r="A169" t="s">
        <v>1053</v>
      </c>
      <c r="B169" t="s">
        <v>5426</v>
      </c>
      <c r="C169">
        <v>0</v>
      </c>
      <c r="E169">
        <v>1029</v>
      </c>
      <c r="F169">
        <v>1</v>
      </c>
      <c r="G169">
        <v>5.6085529999999997</v>
      </c>
      <c r="H169" t="s">
        <v>0</v>
      </c>
    </row>
    <row r="170" spans="1:8" x14ac:dyDescent="0.25">
      <c r="A170" t="s">
        <v>1054</v>
      </c>
      <c r="B170" t="s">
        <v>8526</v>
      </c>
      <c r="C170">
        <v>0</v>
      </c>
      <c r="E170">
        <v>19</v>
      </c>
      <c r="F170">
        <v>1</v>
      </c>
      <c r="G170">
        <v>4.137937</v>
      </c>
      <c r="H170" t="s">
        <v>1</v>
      </c>
    </row>
    <row r="171" spans="1:8" x14ac:dyDescent="0.25">
      <c r="A171" t="s">
        <v>1055</v>
      </c>
      <c r="B171" t="s">
        <v>8527</v>
      </c>
      <c r="C171" t="s">
        <v>9248</v>
      </c>
      <c r="D171" t="s">
        <v>9249</v>
      </c>
      <c r="E171">
        <v>3145</v>
      </c>
      <c r="F171">
        <v>1</v>
      </c>
      <c r="G171">
        <v>7.0508199999999999</v>
      </c>
      <c r="H171" t="s">
        <v>0</v>
      </c>
    </row>
    <row r="172" spans="1:8" x14ac:dyDescent="0.25">
      <c r="A172" t="s">
        <v>1056</v>
      </c>
      <c r="B172" t="s">
        <v>8528</v>
      </c>
      <c r="C172" t="s">
        <v>9248</v>
      </c>
      <c r="D172" t="s">
        <v>9249</v>
      </c>
      <c r="E172">
        <v>3217</v>
      </c>
      <c r="F172">
        <v>0.99951699999999999</v>
      </c>
      <c r="G172">
        <v>7.4185780000000001</v>
      </c>
      <c r="H172" t="s">
        <v>0</v>
      </c>
    </row>
    <row r="173" spans="1:8" x14ac:dyDescent="0.25">
      <c r="A173" t="s">
        <v>1057</v>
      </c>
      <c r="B173" t="s">
        <v>8529</v>
      </c>
      <c r="C173" t="s">
        <v>9248</v>
      </c>
      <c r="D173" t="s">
        <v>9249</v>
      </c>
      <c r="E173">
        <v>3350</v>
      </c>
      <c r="F173">
        <v>1</v>
      </c>
      <c r="G173">
        <v>7.1969479999999999</v>
      </c>
      <c r="H173" t="s">
        <v>0</v>
      </c>
    </row>
    <row r="174" spans="1:8" x14ac:dyDescent="0.25">
      <c r="A174" t="s">
        <v>1058</v>
      </c>
      <c r="B174" t="s">
        <v>8530</v>
      </c>
      <c r="C174" t="s">
        <v>9248</v>
      </c>
      <c r="D174" t="s">
        <v>9249</v>
      </c>
      <c r="E174">
        <v>2636</v>
      </c>
      <c r="F174">
        <v>1</v>
      </c>
      <c r="G174">
        <v>6.8547440000000002</v>
      </c>
      <c r="H174" t="s">
        <v>0</v>
      </c>
    </row>
    <row r="175" spans="1:8" x14ac:dyDescent="0.25">
      <c r="A175" t="s">
        <v>1059</v>
      </c>
      <c r="B175" t="s">
        <v>8531</v>
      </c>
      <c r="C175" t="s">
        <v>9182</v>
      </c>
      <c r="D175" t="s">
        <v>9959</v>
      </c>
      <c r="E175">
        <v>4017</v>
      </c>
      <c r="F175">
        <v>1</v>
      </c>
      <c r="G175">
        <v>7.5951069999999996</v>
      </c>
      <c r="H175" t="s">
        <v>0</v>
      </c>
    </row>
    <row r="176" spans="1:8" x14ac:dyDescent="0.25">
      <c r="A176" t="s">
        <v>1060</v>
      </c>
      <c r="B176" t="s">
        <v>8532</v>
      </c>
      <c r="C176" t="s">
        <v>9182</v>
      </c>
      <c r="D176" t="s">
        <v>9959</v>
      </c>
      <c r="E176">
        <v>4123</v>
      </c>
      <c r="F176">
        <v>1</v>
      </c>
      <c r="G176">
        <v>7.895918</v>
      </c>
      <c r="H176" t="s">
        <v>0</v>
      </c>
    </row>
    <row r="177" spans="1:8" x14ac:dyDescent="0.25">
      <c r="A177" t="s">
        <v>1061</v>
      </c>
      <c r="B177" t="s">
        <v>8538</v>
      </c>
      <c r="C177" t="s">
        <v>9180</v>
      </c>
      <c r="D177" t="s">
        <v>9958</v>
      </c>
      <c r="E177">
        <v>1611</v>
      </c>
      <c r="F177">
        <v>1</v>
      </c>
      <c r="G177">
        <v>5.7996629999999998</v>
      </c>
      <c r="H177" t="s">
        <v>0</v>
      </c>
    </row>
    <row r="178" spans="1:8" x14ac:dyDescent="0.25">
      <c r="A178" t="s">
        <v>1062</v>
      </c>
      <c r="B178" t="s">
        <v>9167</v>
      </c>
      <c r="C178" t="s">
        <v>9199</v>
      </c>
      <c r="D178" t="s">
        <v>9936</v>
      </c>
      <c r="E178">
        <v>4114</v>
      </c>
      <c r="F178">
        <v>0.99461299999999997</v>
      </c>
      <c r="G178">
        <v>7.8950430000000003</v>
      </c>
      <c r="H178" t="s">
        <v>0</v>
      </c>
    </row>
    <row r="179" spans="1:8" x14ac:dyDescent="0.25">
      <c r="A179" t="s">
        <v>1063</v>
      </c>
      <c r="B179" t="s">
        <v>8548</v>
      </c>
      <c r="C179" t="s">
        <v>9180</v>
      </c>
      <c r="D179" t="s">
        <v>9958</v>
      </c>
      <c r="E179">
        <v>4278</v>
      </c>
      <c r="F179">
        <v>0.99649100000000002</v>
      </c>
      <c r="G179">
        <v>7.8954810000000002</v>
      </c>
      <c r="H179" t="s">
        <v>0</v>
      </c>
    </row>
    <row r="180" spans="1:8" x14ac:dyDescent="0.25">
      <c r="A180" t="s">
        <v>1064</v>
      </c>
      <c r="B180" t="s">
        <v>5613</v>
      </c>
      <c r="C180" t="s">
        <v>9216</v>
      </c>
      <c r="D180" t="s">
        <v>9960</v>
      </c>
      <c r="E180">
        <v>4183</v>
      </c>
      <c r="F180">
        <v>1</v>
      </c>
      <c r="G180">
        <v>6.9418939999999996</v>
      </c>
      <c r="H180" t="s">
        <v>0</v>
      </c>
    </row>
    <row r="181" spans="1:8" x14ac:dyDescent="0.25">
      <c r="A181" t="s">
        <v>1065</v>
      </c>
      <c r="B181" t="s">
        <v>8552</v>
      </c>
      <c r="C181" t="s">
        <v>9180</v>
      </c>
      <c r="D181" t="s">
        <v>9958</v>
      </c>
      <c r="E181">
        <v>3211</v>
      </c>
      <c r="F181">
        <v>1</v>
      </c>
      <c r="G181">
        <v>6.3778410000000001</v>
      </c>
      <c r="H181" t="s">
        <v>0</v>
      </c>
    </row>
    <row r="182" spans="1:8" x14ac:dyDescent="0.25">
      <c r="A182" t="s">
        <v>1066</v>
      </c>
      <c r="B182" t="s">
        <v>8551</v>
      </c>
      <c r="C182" t="s">
        <v>9180</v>
      </c>
      <c r="D182" t="s">
        <v>9958</v>
      </c>
      <c r="E182">
        <v>3892</v>
      </c>
      <c r="F182">
        <v>1</v>
      </c>
      <c r="G182">
        <v>6.7821930000000004</v>
      </c>
      <c r="H182" t="s">
        <v>0</v>
      </c>
    </row>
    <row r="183" spans="1:8" x14ac:dyDescent="0.25">
      <c r="A183" t="s">
        <v>1067</v>
      </c>
      <c r="B183" t="s">
        <v>8553</v>
      </c>
      <c r="C183" t="s">
        <v>9180</v>
      </c>
      <c r="D183" t="s">
        <v>9928</v>
      </c>
      <c r="E183">
        <v>8</v>
      </c>
      <c r="F183">
        <v>1</v>
      </c>
      <c r="G183">
        <v>3.8704900000000002</v>
      </c>
      <c r="H183" t="s">
        <v>1</v>
      </c>
    </row>
    <row r="184" spans="1:8" x14ac:dyDescent="0.25">
      <c r="A184" t="s">
        <v>1068</v>
      </c>
      <c r="B184" t="s">
        <v>8555</v>
      </c>
      <c r="C184" t="s">
        <v>9180</v>
      </c>
      <c r="D184" t="s">
        <v>9928</v>
      </c>
      <c r="E184">
        <v>4391</v>
      </c>
      <c r="F184">
        <v>0.99928300000000003</v>
      </c>
      <c r="G184">
        <v>7.8954810000000002</v>
      </c>
      <c r="H184" t="s">
        <v>0</v>
      </c>
    </row>
    <row r="185" spans="1:8" x14ac:dyDescent="0.25">
      <c r="A185" t="s">
        <v>1069</v>
      </c>
      <c r="B185" t="s">
        <v>8556</v>
      </c>
      <c r="C185" t="s">
        <v>9180</v>
      </c>
      <c r="D185" t="s">
        <v>9928</v>
      </c>
      <c r="E185">
        <v>4135</v>
      </c>
      <c r="F185">
        <v>1</v>
      </c>
      <c r="G185">
        <v>7.4187969999999996</v>
      </c>
      <c r="H185" t="s">
        <v>0</v>
      </c>
    </row>
    <row r="186" spans="1:8" x14ac:dyDescent="0.25">
      <c r="A186" t="s">
        <v>1070</v>
      </c>
      <c r="B186" t="s">
        <v>8557</v>
      </c>
      <c r="C186" t="s">
        <v>9199</v>
      </c>
      <c r="D186" t="s">
        <v>9936</v>
      </c>
      <c r="E186">
        <v>4259</v>
      </c>
      <c r="F186">
        <v>1</v>
      </c>
      <c r="G186">
        <v>7.1969479999999999</v>
      </c>
      <c r="H186" t="s">
        <v>0</v>
      </c>
    </row>
    <row r="187" spans="1:8" x14ac:dyDescent="0.25">
      <c r="A187" t="s">
        <v>1071</v>
      </c>
      <c r="B187" t="s">
        <v>8563</v>
      </c>
      <c r="C187" t="s">
        <v>9182</v>
      </c>
      <c r="D187" t="s">
        <v>9943</v>
      </c>
      <c r="E187">
        <v>4306</v>
      </c>
      <c r="F187">
        <v>0.98260499999999995</v>
      </c>
      <c r="G187">
        <v>7.8950430000000003</v>
      </c>
      <c r="H187" t="s">
        <v>0</v>
      </c>
    </row>
    <row r="188" spans="1:8" x14ac:dyDescent="0.25">
      <c r="A188" t="s">
        <v>1072</v>
      </c>
      <c r="B188" t="s">
        <v>8564</v>
      </c>
      <c r="C188" t="s">
        <v>9180</v>
      </c>
      <c r="D188" t="s">
        <v>9933</v>
      </c>
      <c r="E188">
        <v>1577</v>
      </c>
      <c r="F188">
        <v>1</v>
      </c>
      <c r="G188">
        <v>6.1805700000000003</v>
      </c>
      <c r="H188" t="s">
        <v>0</v>
      </c>
    </row>
    <row r="189" spans="1:8" x14ac:dyDescent="0.25">
      <c r="A189" t="s">
        <v>1073</v>
      </c>
      <c r="B189" t="s">
        <v>8565</v>
      </c>
      <c r="C189" t="s">
        <v>9180</v>
      </c>
      <c r="D189" t="s">
        <v>9933</v>
      </c>
      <c r="E189">
        <v>390</v>
      </c>
      <c r="F189">
        <v>1</v>
      </c>
      <c r="G189">
        <v>5.3147279999999997</v>
      </c>
      <c r="H189" t="s">
        <v>0</v>
      </c>
    </row>
    <row r="190" spans="1:8" x14ac:dyDescent="0.25">
      <c r="A190" t="s">
        <v>1074</v>
      </c>
      <c r="B190" t="s">
        <v>8574</v>
      </c>
      <c r="C190" t="s">
        <v>9191</v>
      </c>
      <c r="D190" t="s">
        <v>9930</v>
      </c>
      <c r="E190">
        <v>51</v>
      </c>
      <c r="F190">
        <v>1</v>
      </c>
      <c r="G190">
        <v>4.173279</v>
      </c>
      <c r="H190" t="s">
        <v>1</v>
      </c>
    </row>
    <row r="191" spans="1:8" x14ac:dyDescent="0.25">
      <c r="A191" t="s">
        <v>1075</v>
      </c>
      <c r="B191" t="s">
        <v>8575</v>
      </c>
      <c r="C191" t="s">
        <v>9191</v>
      </c>
      <c r="D191" t="s">
        <v>9930</v>
      </c>
      <c r="E191">
        <v>4101</v>
      </c>
      <c r="F191">
        <v>0.99914400000000003</v>
      </c>
      <c r="G191">
        <v>7.5946699999999998</v>
      </c>
      <c r="H191" t="s">
        <v>0</v>
      </c>
    </row>
    <row r="192" spans="1:8" x14ac:dyDescent="0.25">
      <c r="A192" t="s">
        <v>1076</v>
      </c>
      <c r="B192" t="s">
        <v>8569</v>
      </c>
      <c r="C192" t="s">
        <v>9206</v>
      </c>
      <c r="D192" t="s">
        <v>9961</v>
      </c>
      <c r="E192">
        <v>4310</v>
      </c>
      <c r="F192">
        <v>1</v>
      </c>
      <c r="G192">
        <v>7.4183599999999998</v>
      </c>
      <c r="H192" t="s">
        <v>0</v>
      </c>
    </row>
    <row r="193" spans="1:8" x14ac:dyDescent="0.25">
      <c r="A193" t="s">
        <v>1077</v>
      </c>
      <c r="B193" t="s">
        <v>8570</v>
      </c>
      <c r="C193" t="s">
        <v>9206</v>
      </c>
      <c r="D193" t="s">
        <v>9961</v>
      </c>
      <c r="E193">
        <v>334</v>
      </c>
      <c r="F193">
        <v>1</v>
      </c>
      <c r="G193">
        <v>5.0340639999999999</v>
      </c>
      <c r="H193" t="s">
        <v>0</v>
      </c>
    </row>
    <row r="194" spans="1:8" x14ac:dyDescent="0.25">
      <c r="A194" t="s">
        <v>1078</v>
      </c>
      <c r="B194" t="s">
        <v>8571</v>
      </c>
      <c r="C194" t="s">
        <v>9206</v>
      </c>
      <c r="D194" t="s">
        <v>9961</v>
      </c>
      <c r="E194">
        <v>274</v>
      </c>
      <c r="F194">
        <v>1</v>
      </c>
      <c r="G194">
        <v>5.0812140000000001</v>
      </c>
      <c r="H194" t="s">
        <v>0</v>
      </c>
    </row>
    <row r="195" spans="1:8" x14ac:dyDescent="0.25">
      <c r="A195" t="s">
        <v>1079</v>
      </c>
      <c r="B195" t="s">
        <v>8572</v>
      </c>
      <c r="C195" t="s">
        <v>9206</v>
      </c>
      <c r="D195" t="s">
        <v>9961</v>
      </c>
      <c r="E195">
        <v>1116</v>
      </c>
      <c r="F195">
        <v>1</v>
      </c>
      <c r="G195">
        <v>5.5199959999999999</v>
      </c>
      <c r="H195" t="s">
        <v>0</v>
      </c>
    </row>
    <row r="196" spans="1:8" x14ac:dyDescent="0.25">
      <c r="A196" t="s">
        <v>1080</v>
      </c>
      <c r="B196" t="s">
        <v>8573</v>
      </c>
      <c r="C196" t="s">
        <v>9191</v>
      </c>
      <c r="D196" t="s">
        <v>9930</v>
      </c>
      <c r="E196">
        <v>3877</v>
      </c>
      <c r="F196">
        <v>1</v>
      </c>
      <c r="G196">
        <v>7.0508199999999999</v>
      </c>
      <c r="H196" t="s">
        <v>0</v>
      </c>
    </row>
    <row r="197" spans="1:8" x14ac:dyDescent="0.25">
      <c r="A197" t="s">
        <v>1081</v>
      </c>
      <c r="B197" t="s">
        <v>8576</v>
      </c>
      <c r="C197" t="s">
        <v>9254</v>
      </c>
      <c r="D197" t="s">
        <v>9962</v>
      </c>
      <c r="E197">
        <v>4480</v>
      </c>
      <c r="F197">
        <v>0.97361900000000001</v>
      </c>
      <c r="G197">
        <v>7.5944510000000003</v>
      </c>
      <c r="H197" t="s">
        <v>0</v>
      </c>
    </row>
    <row r="198" spans="1:8" x14ac:dyDescent="0.25">
      <c r="A198" t="s">
        <v>1082</v>
      </c>
      <c r="B198" t="s">
        <v>8578</v>
      </c>
      <c r="C198" t="s">
        <v>9254</v>
      </c>
      <c r="D198" t="s">
        <v>9962</v>
      </c>
      <c r="E198">
        <v>4293</v>
      </c>
      <c r="F198">
        <v>0.99133400000000005</v>
      </c>
      <c r="G198">
        <v>7.8950430000000003</v>
      </c>
      <c r="H198" t="s">
        <v>0</v>
      </c>
    </row>
    <row r="199" spans="1:8" x14ac:dyDescent="0.25">
      <c r="A199" t="s">
        <v>1083</v>
      </c>
      <c r="B199" t="s">
        <v>8581</v>
      </c>
      <c r="C199" t="s">
        <v>9206</v>
      </c>
      <c r="D199" t="s">
        <v>9963</v>
      </c>
      <c r="E199">
        <v>2923</v>
      </c>
      <c r="F199">
        <v>1</v>
      </c>
      <c r="G199">
        <v>6.340052</v>
      </c>
      <c r="H199" t="s">
        <v>0</v>
      </c>
    </row>
    <row r="200" spans="1:8" x14ac:dyDescent="0.25">
      <c r="A200" t="s">
        <v>1084</v>
      </c>
      <c r="B200" t="s">
        <v>8582</v>
      </c>
      <c r="C200" t="s">
        <v>9206</v>
      </c>
      <c r="D200" t="s">
        <v>9963</v>
      </c>
      <c r="E200">
        <v>2907</v>
      </c>
      <c r="F200">
        <v>1</v>
      </c>
      <c r="G200">
        <v>6.2061590000000004</v>
      </c>
      <c r="H200" t="s">
        <v>0</v>
      </c>
    </row>
    <row r="201" spans="1:8" x14ac:dyDescent="0.25">
      <c r="A201" t="s">
        <v>1085</v>
      </c>
      <c r="B201" t="s">
        <v>8583</v>
      </c>
      <c r="C201" t="s">
        <v>9257</v>
      </c>
      <c r="D201" t="s">
        <v>9964</v>
      </c>
      <c r="E201">
        <v>4582</v>
      </c>
      <c r="F201">
        <v>1</v>
      </c>
      <c r="G201">
        <v>7.1175480000000002</v>
      </c>
      <c r="H201" t="s">
        <v>0</v>
      </c>
    </row>
    <row r="202" spans="1:8" x14ac:dyDescent="0.25">
      <c r="A202" t="s">
        <v>1086</v>
      </c>
      <c r="B202" t="s">
        <v>8584</v>
      </c>
      <c r="C202" t="s">
        <v>9257</v>
      </c>
      <c r="D202" t="s">
        <v>9964</v>
      </c>
      <c r="E202">
        <v>4504</v>
      </c>
      <c r="F202">
        <v>1</v>
      </c>
      <c r="G202">
        <v>6.4809450000000002</v>
      </c>
      <c r="H202" t="s">
        <v>0</v>
      </c>
    </row>
    <row r="203" spans="1:8" x14ac:dyDescent="0.25">
      <c r="A203" t="s">
        <v>1087</v>
      </c>
      <c r="B203" t="s">
        <v>8585</v>
      </c>
      <c r="C203" t="s">
        <v>9257</v>
      </c>
      <c r="D203" t="s">
        <v>9964</v>
      </c>
      <c r="E203">
        <v>4729</v>
      </c>
      <c r="F203">
        <v>1</v>
      </c>
      <c r="G203">
        <v>7.5946699999999998</v>
      </c>
      <c r="H203" t="s">
        <v>0</v>
      </c>
    </row>
    <row r="204" spans="1:8" x14ac:dyDescent="0.25">
      <c r="A204" t="s">
        <v>1088</v>
      </c>
      <c r="B204" t="s">
        <v>8588</v>
      </c>
      <c r="C204" t="s">
        <v>9182</v>
      </c>
      <c r="D204" t="s">
        <v>9943</v>
      </c>
      <c r="E204">
        <v>1614</v>
      </c>
      <c r="F204">
        <v>1</v>
      </c>
      <c r="G204">
        <v>5.9989460000000001</v>
      </c>
      <c r="H204" t="s">
        <v>0</v>
      </c>
    </row>
    <row r="205" spans="1:8" x14ac:dyDescent="0.25">
      <c r="A205" t="s">
        <v>1089</v>
      </c>
      <c r="B205" t="s">
        <v>8591</v>
      </c>
      <c r="C205" t="s">
        <v>9182</v>
      </c>
      <c r="D205" t="s">
        <v>9943</v>
      </c>
      <c r="E205">
        <v>108</v>
      </c>
      <c r="F205">
        <v>1</v>
      </c>
      <c r="G205">
        <v>4.3275180000000004</v>
      </c>
      <c r="H205" t="s">
        <v>1</v>
      </c>
    </row>
    <row r="206" spans="1:8" x14ac:dyDescent="0.25">
      <c r="A206" t="s">
        <v>1090</v>
      </c>
      <c r="B206" t="s">
        <v>8592</v>
      </c>
      <c r="C206" t="s">
        <v>9182</v>
      </c>
      <c r="D206" t="s">
        <v>9943</v>
      </c>
      <c r="E206">
        <v>104</v>
      </c>
      <c r="F206">
        <v>1</v>
      </c>
      <c r="G206">
        <v>5.40543</v>
      </c>
      <c r="H206" t="s">
        <v>0</v>
      </c>
    </row>
    <row r="207" spans="1:8" x14ac:dyDescent="0.25">
      <c r="A207" t="s">
        <v>1091</v>
      </c>
      <c r="B207" t="s">
        <v>8593</v>
      </c>
      <c r="C207" t="s">
        <v>9182</v>
      </c>
      <c r="D207" t="s">
        <v>9943</v>
      </c>
      <c r="E207">
        <v>3600</v>
      </c>
      <c r="F207">
        <v>1</v>
      </c>
      <c r="G207">
        <v>6.8169550000000001</v>
      </c>
      <c r="H207" t="s">
        <v>0</v>
      </c>
    </row>
    <row r="208" spans="1:8" x14ac:dyDescent="0.25">
      <c r="A208" t="s">
        <v>1092</v>
      </c>
      <c r="B208" t="s">
        <v>8594</v>
      </c>
      <c r="C208" t="s">
        <v>9182</v>
      </c>
      <c r="D208" t="s">
        <v>9943</v>
      </c>
      <c r="E208">
        <v>1864</v>
      </c>
      <c r="F208">
        <v>1</v>
      </c>
      <c r="G208">
        <v>5.6365020000000001</v>
      </c>
      <c r="H208" t="s">
        <v>0</v>
      </c>
    </row>
    <row r="209" spans="1:8" x14ac:dyDescent="0.25">
      <c r="A209" t="s">
        <v>1093</v>
      </c>
      <c r="B209" t="s">
        <v>8595</v>
      </c>
      <c r="C209" t="s">
        <v>9182</v>
      </c>
      <c r="D209" t="s">
        <v>9943</v>
      </c>
      <c r="E209">
        <v>4801</v>
      </c>
      <c r="F209">
        <v>0.98038400000000003</v>
      </c>
      <c r="G209">
        <v>7.8946050000000003</v>
      </c>
      <c r="H209" t="s">
        <v>0</v>
      </c>
    </row>
    <row r="210" spans="1:8" x14ac:dyDescent="0.25">
      <c r="A210" t="s">
        <v>1094</v>
      </c>
      <c r="B210" t="s">
        <v>8598</v>
      </c>
      <c r="C210" t="s">
        <v>9182</v>
      </c>
      <c r="D210" t="s">
        <v>9925</v>
      </c>
      <c r="E210">
        <v>453</v>
      </c>
      <c r="F210">
        <v>1</v>
      </c>
      <c r="G210">
        <v>5.653753</v>
      </c>
      <c r="H210" t="s">
        <v>0</v>
      </c>
    </row>
    <row r="211" spans="1:8" x14ac:dyDescent="0.25">
      <c r="A211" t="s">
        <v>1095</v>
      </c>
      <c r="B211" t="s">
        <v>8601</v>
      </c>
      <c r="C211" t="s">
        <v>9184</v>
      </c>
      <c r="D211" t="s">
        <v>9965</v>
      </c>
      <c r="E211">
        <v>4472</v>
      </c>
      <c r="F211">
        <v>0.97571099999999999</v>
      </c>
      <c r="G211">
        <v>7.8946050000000003</v>
      </c>
      <c r="H211" t="s">
        <v>0</v>
      </c>
    </row>
    <row r="212" spans="1:8" x14ac:dyDescent="0.25">
      <c r="A212" t="s">
        <v>1096</v>
      </c>
      <c r="B212" t="s">
        <v>8604</v>
      </c>
      <c r="C212" t="s">
        <v>9184</v>
      </c>
      <c r="D212" t="s">
        <v>9965</v>
      </c>
      <c r="E212">
        <v>4645</v>
      </c>
      <c r="F212">
        <v>0.95434399999999997</v>
      </c>
      <c r="G212">
        <v>7.8946050000000003</v>
      </c>
      <c r="H212" t="s">
        <v>0</v>
      </c>
    </row>
    <row r="213" spans="1:8" x14ac:dyDescent="0.25">
      <c r="A213" t="s">
        <v>1097</v>
      </c>
      <c r="B213" t="s">
        <v>8605</v>
      </c>
      <c r="C213" t="s">
        <v>9184</v>
      </c>
      <c r="D213" t="s">
        <v>9965</v>
      </c>
      <c r="E213">
        <v>4797</v>
      </c>
      <c r="F213">
        <v>0.96891300000000002</v>
      </c>
      <c r="G213">
        <v>7.8946050000000003</v>
      </c>
      <c r="H213" t="s">
        <v>0</v>
      </c>
    </row>
    <row r="214" spans="1:8" x14ac:dyDescent="0.25">
      <c r="A214" t="s">
        <v>1098</v>
      </c>
      <c r="B214" t="s">
        <v>8606</v>
      </c>
      <c r="C214" t="s">
        <v>9184</v>
      </c>
      <c r="D214" t="s">
        <v>9965</v>
      </c>
      <c r="E214">
        <v>4572</v>
      </c>
      <c r="F214">
        <v>0.99481200000000003</v>
      </c>
      <c r="G214">
        <v>7.8946050000000003</v>
      </c>
      <c r="H214" t="s">
        <v>0</v>
      </c>
    </row>
    <row r="215" spans="1:8" x14ac:dyDescent="0.25">
      <c r="A215" t="s">
        <v>1099</v>
      </c>
      <c r="B215" t="s">
        <v>8607</v>
      </c>
      <c r="C215" t="s">
        <v>9184</v>
      </c>
      <c r="D215" t="s">
        <v>9965</v>
      </c>
      <c r="E215">
        <v>4531</v>
      </c>
      <c r="F215">
        <v>0.99408200000000002</v>
      </c>
      <c r="G215">
        <v>7.8948239999999998</v>
      </c>
      <c r="H215" t="s">
        <v>0</v>
      </c>
    </row>
    <row r="216" spans="1:8" x14ac:dyDescent="0.25">
      <c r="A216" t="s">
        <v>1100</v>
      </c>
      <c r="B216" t="s">
        <v>8608</v>
      </c>
      <c r="C216" t="s">
        <v>9184</v>
      </c>
      <c r="D216" t="s">
        <v>9941</v>
      </c>
      <c r="E216">
        <v>3700</v>
      </c>
      <c r="F216">
        <v>1</v>
      </c>
      <c r="G216">
        <v>7.0508199999999999</v>
      </c>
      <c r="H216" t="s">
        <v>0</v>
      </c>
    </row>
    <row r="217" spans="1:8" x14ac:dyDescent="0.25">
      <c r="A217" t="s">
        <v>1101</v>
      </c>
      <c r="B217" t="s">
        <v>8609</v>
      </c>
      <c r="C217" t="s">
        <v>9184</v>
      </c>
      <c r="D217" t="s">
        <v>9941</v>
      </c>
      <c r="E217">
        <v>3953</v>
      </c>
      <c r="F217">
        <v>1</v>
      </c>
      <c r="G217">
        <v>7.2940769999999997</v>
      </c>
      <c r="H217" t="s">
        <v>0</v>
      </c>
    </row>
    <row r="218" spans="1:8" x14ac:dyDescent="0.25">
      <c r="A218" t="s">
        <v>1102</v>
      </c>
      <c r="B218" t="s">
        <v>8611</v>
      </c>
      <c r="C218" t="s">
        <v>9184</v>
      </c>
      <c r="D218" t="s">
        <v>9941</v>
      </c>
      <c r="E218">
        <v>3599</v>
      </c>
      <c r="F218">
        <v>1</v>
      </c>
      <c r="G218">
        <v>7.8956999999999997</v>
      </c>
      <c r="H218" t="s">
        <v>0</v>
      </c>
    </row>
    <row r="219" spans="1:8" x14ac:dyDescent="0.25">
      <c r="A219" t="s">
        <v>1103</v>
      </c>
      <c r="B219" t="s">
        <v>8617</v>
      </c>
      <c r="C219" t="s">
        <v>9184</v>
      </c>
      <c r="D219" t="s">
        <v>9966</v>
      </c>
      <c r="E219">
        <v>397</v>
      </c>
      <c r="F219">
        <v>1</v>
      </c>
      <c r="G219">
        <v>5.2021860000000002</v>
      </c>
      <c r="H219" t="s">
        <v>0</v>
      </c>
    </row>
    <row r="220" spans="1:8" x14ac:dyDescent="0.25">
      <c r="A220" t="s">
        <v>1104</v>
      </c>
      <c r="B220" t="s">
        <v>8618</v>
      </c>
      <c r="C220" t="s">
        <v>9184</v>
      </c>
      <c r="D220" t="s">
        <v>9966</v>
      </c>
      <c r="E220">
        <v>492</v>
      </c>
      <c r="F220">
        <v>1</v>
      </c>
      <c r="G220">
        <v>5.2633229999999998</v>
      </c>
      <c r="H220" t="s">
        <v>0</v>
      </c>
    </row>
    <row r="221" spans="1:8" x14ac:dyDescent="0.25">
      <c r="A221" t="s">
        <v>1105</v>
      </c>
      <c r="B221" t="s">
        <v>8620</v>
      </c>
      <c r="C221" t="s">
        <v>9184</v>
      </c>
      <c r="D221" t="s">
        <v>9967</v>
      </c>
      <c r="E221">
        <v>3047</v>
      </c>
      <c r="F221">
        <v>1</v>
      </c>
      <c r="G221">
        <v>5.7891450000000004</v>
      </c>
      <c r="H221" t="s">
        <v>0</v>
      </c>
    </row>
    <row r="222" spans="1:8" x14ac:dyDescent="0.25">
      <c r="A222" t="s">
        <v>1106</v>
      </c>
      <c r="B222" t="s">
        <v>8621</v>
      </c>
      <c r="C222" t="s">
        <v>9184</v>
      </c>
      <c r="D222" t="s">
        <v>9968</v>
      </c>
      <c r="E222">
        <v>4068</v>
      </c>
      <c r="F222">
        <v>1</v>
      </c>
      <c r="G222">
        <v>7.1969479999999999</v>
      </c>
      <c r="H222" t="s">
        <v>0</v>
      </c>
    </row>
    <row r="223" spans="1:8" x14ac:dyDescent="0.25">
      <c r="A223" t="s">
        <v>1107</v>
      </c>
      <c r="B223" t="s">
        <v>9168</v>
      </c>
      <c r="C223" t="s">
        <v>9204</v>
      </c>
      <c r="D223" t="s">
        <v>9263</v>
      </c>
      <c r="E223">
        <v>4665</v>
      </c>
      <c r="F223">
        <v>1</v>
      </c>
      <c r="G223">
        <v>7.5940130000000003</v>
      </c>
      <c r="H223" t="s">
        <v>0</v>
      </c>
    </row>
    <row r="224" spans="1:8" x14ac:dyDescent="0.25">
      <c r="A224" t="s">
        <v>1108</v>
      </c>
      <c r="B224" t="s">
        <v>8628</v>
      </c>
      <c r="C224" t="s">
        <v>9180</v>
      </c>
      <c r="D224" t="s">
        <v>9933</v>
      </c>
      <c r="E224">
        <v>4724</v>
      </c>
      <c r="F224">
        <v>0.98936900000000005</v>
      </c>
      <c r="G224">
        <v>7.8948239999999998</v>
      </c>
      <c r="H224" t="s">
        <v>0</v>
      </c>
    </row>
    <row r="225" spans="1:8" x14ac:dyDescent="0.25">
      <c r="A225" t="s">
        <v>1109</v>
      </c>
      <c r="B225" t="s">
        <v>8633</v>
      </c>
      <c r="C225" t="s">
        <v>9199</v>
      </c>
      <c r="D225" t="s">
        <v>9936</v>
      </c>
      <c r="E225">
        <v>4340</v>
      </c>
      <c r="F225">
        <v>1</v>
      </c>
      <c r="G225">
        <v>7.5942319999999999</v>
      </c>
      <c r="H225" t="s">
        <v>0</v>
      </c>
    </row>
    <row r="226" spans="1:8" x14ac:dyDescent="0.25">
      <c r="A226" t="s">
        <v>1110</v>
      </c>
      <c r="B226" t="s">
        <v>8635</v>
      </c>
      <c r="C226" t="s">
        <v>9182</v>
      </c>
      <c r="D226" t="s">
        <v>9925</v>
      </c>
      <c r="E226">
        <v>2899</v>
      </c>
      <c r="F226">
        <v>1</v>
      </c>
      <c r="G226">
        <v>6.9932650000000001</v>
      </c>
      <c r="H226" t="s">
        <v>0</v>
      </c>
    </row>
    <row r="227" spans="1:8" x14ac:dyDescent="0.25">
      <c r="A227" t="s">
        <v>1111</v>
      </c>
      <c r="B227" t="s">
        <v>8636</v>
      </c>
      <c r="C227" t="s">
        <v>9199</v>
      </c>
      <c r="D227" t="s">
        <v>9936</v>
      </c>
      <c r="E227">
        <v>80</v>
      </c>
      <c r="F227">
        <v>1</v>
      </c>
      <c r="G227">
        <v>5.3627649999999996</v>
      </c>
      <c r="H227" t="s">
        <v>0</v>
      </c>
    </row>
    <row r="228" spans="1:8" x14ac:dyDescent="0.25">
      <c r="A228" t="s">
        <v>1112</v>
      </c>
      <c r="B228" t="s">
        <v>8942</v>
      </c>
      <c r="C228" t="s">
        <v>9199</v>
      </c>
      <c r="D228" t="s">
        <v>9936</v>
      </c>
      <c r="E228">
        <v>4721</v>
      </c>
      <c r="F228">
        <v>1</v>
      </c>
      <c r="G228">
        <v>7.4163870000000003</v>
      </c>
      <c r="H228" t="s">
        <v>0</v>
      </c>
    </row>
    <row r="229" spans="1:8" x14ac:dyDescent="0.25">
      <c r="A229" t="s">
        <v>1113</v>
      </c>
      <c r="B229" t="s">
        <v>8852</v>
      </c>
      <c r="C229" t="s">
        <v>9264</v>
      </c>
      <c r="D229" t="s">
        <v>9969</v>
      </c>
      <c r="E229">
        <v>4529</v>
      </c>
      <c r="F229">
        <v>0.96128599999999997</v>
      </c>
      <c r="G229">
        <v>7.8943859999999999</v>
      </c>
      <c r="H229" t="s">
        <v>0</v>
      </c>
    </row>
    <row r="230" spans="1:8" x14ac:dyDescent="0.25">
      <c r="A230" t="s">
        <v>1114</v>
      </c>
      <c r="B230" t="s">
        <v>8853</v>
      </c>
      <c r="C230" t="s">
        <v>9264</v>
      </c>
      <c r="D230" t="s">
        <v>9969</v>
      </c>
      <c r="E230">
        <v>4356</v>
      </c>
      <c r="F230">
        <v>0.98617500000000002</v>
      </c>
      <c r="G230">
        <v>7.8946050000000003</v>
      </c>
      <c r="H230" t="s">
        <v>0</v>
      </c>
    </row>
    <row r="231" spans="1:8" x14ac:dyDescent="0.25">
      <c r="A231" t="s">
        <v>1115</v>
      </c>
      <c r="B231" t="s">
        <v>8854</v>
      </c>
      <c r="C231" t="s">
        <v>9264</v>
      </c>
      <c r="D231" t="s">
        <v>9969</v>
      </c>
      <c r="E231">
        <v>4299</v>
      </c>
      <c r="F231">
        <v>0.96831500000000004</v>
      </c>
      <c r="G231">
        <v>7.8946050000000003</v>
      </c>
      <c r="H231" t="s">
        <v>0</v>
      </c>
    </row>
    <row r="232" spans="1:8" x14ac:dyDescent="0.25">
      <c r="A232" t="s">
        <v>1116</v>
      </c>
      <c r="B232" t="s">
        <v>8640</v>
      </c>
      <c r="C232" t="s">
        <v>9199</v>
      </c>
      <c r="D232" t="s">
        <v>9935</v>
      </c>
      <c r="E232">
        <v>4841</v>
      </c>
      <c r="F232">
        <v>0.99529199999999995</v>
      </c>
      <c r="G232">
        <v>7.8939469999999998</v>
      </c>
      <c r="H232" t="s">
        <v>0</v>
      </c>
    </row>
    <row r="233" spans="1:8" x14ac:dyDescent="0.25">
      <c r="A233" t="s">
        <v>1117</v>
      </c>
      <c r="B233" t="s">
        <v>8645</v>
      </c>
      <c r="C233" t="s">
        <v>9266</v>
      </c>
      <c r="D233" t="s">
        <v>9970</v>
      </c>
      <c r="E233">
        <v>4244</v>
      </c>
      <c r="F233">
        <v>0.997027</v>
      </c>
      <c r="G233">
        <v>7.5931369999999996</v>
      </c>
      <c r="H233" t="s">
        <v>0</v>
      </c>
    </row>
    <row r="234" spans="1:8" x14ac:dyDescent="0.25">
      <c r="A234" t="s">
        <v>1118</v>
      </c>
      <c r="B234" t="s">
        <v>8646</v>
      </c>
      <c r="C234" t="s">
        <v>9266</v>
      </c>
      <c r="D234" t="s">
        <v>9971</v>
      </c>
      <c r="E234">
        <v>3631</v>
      </c>
      <c r="F234">
        <v>0.99425300000000005</v>
      </c>
      <c r="G234">
        <v>7.4190149999999999</v>
      </c>
      <c r="H234" t="s">
        <v>0</v>
      </c>
    </row>
    <row r="235" spans="1:8" x14ac:dyDescent="0.25">
      <c r="A235" t="s">
        <v>1119</v>
      </c>
      <c r="B235" t="s">
        <v>8650</v>
      </c>
      <c r="C235" t="s">
        <v>9182</v>
      </c>
      <c r="D235" t="s">
        <v>9959</v>
      </c>
      <c r="E235">
        <v>1542</v>
      </c>
      <c r="F235">
        <v>1</v>
      </c>
      <c r="G235">
        <v>5.8283870000000002</v>
      </c>
      <c r="H235" t="s">
        <v>0</v>
      </c>
    </row>
    <row r="236" spans="1:8" x14ac:dyDescent="0.25">
      <c r="A236" t="s">
        <v>1120</v>
      </c>
      <c r="B236" t="s">
        <v>8651</v>
      </c>
      <c r="C236" t="s">
        <v>9182</v>
      </c>
      <c r="D236" t="s">
        <v>9959</v>
      </c>
      <c r="E236">
        <v>4398</v>
      </c>
      <c r="F236">
        <v>0.99957300000000004</v>
      </c>
      <c r="G236">
        <v>7.8954810000000002</v>
      </c>
      <c r="H236" t="s">
        <v>0</v>
      </c>
    </row>
    <row r="237" spans="1:8" x14ac:dyDescent="0.25">
      <c r="A237" t="s">
        <v>1121</v>
      </c>
      <c r="B237" t="s">
        <v>8652</v>
      </c>
      <c r="C237" t="s">
        <v>9182</v>
      </c>
      <c r="D237" t="s">
        <v>9959</v>
      </c>
      <c r="E237">
        <v>2928</v>
      </c>
      <c r="F237">
        <v>1</v>
      </c>
      <c r="G237">
        <v>6.4339570000000004</v>
      </c>
      <c r="H237" t="s">
        <v>0</v>
      </c>
    </row>
    <row r="238" spans="1:8" x14ac:dyDescent="0.25">
      <c r="A238" t="s">
        <v>1122</v>
      </c>
      <c r="B238" t="s">
        <v>9171</v>
      </c>
      <c r="C238" t="s">
        <v>9182</v>
      </c>
      <c r="D238" t="s">
        <v>9939</v>
      </c>
      <c r="E238">
        <v>583</v>
      </c>
      <c r="F238">
        <v>1</v>
      </c>
      <c r="G238">
        <v>5.4096529999999996</v>
      </c>
      <c r="H238" t="s">
        <v>0</v>
      </c>
    </row>
    <row r="239" spans="1:8" x14ac:dyDescent="0.25">
      <c r="A239" t="s">
        <v>1123</v>
      </c>
      <c r="B239" t="s">
        <v>8179</v>
      </c>
      <c r="C239">
        <v>0</v>
      </c>
      <c r="E239">
        <v>3116</v>
      </c>
      <c r="F239">
        <v>1</v>
      </c>
      <c r="G239">
        <v>6.3912050000000002</v>
      </c>
      <c r="H239" t="s">
        <v>0</v>
      </c>
    </row>
    <row r="240" spans="1:8" x14ac:dyDescent="0.25">
      <c r="A240" t="s">
        <v>1124</v>
      </c>
      <c r="B240" t="s">
        <v>8661</v>
      </c>
      <c r="C240" t="s">
        <v>9182</v>
      </c>
      <c r="D240" t="s">
        <v>9950</v>
      </c>
      <c r="E240">
        <v>4106</v>
      </c>
      <c r="F240">
        <v>1</v>
      </c>
      <c r="G240">
        <v>7.2938580000000002</v>
      </c>
      <c r="H240" t="s">
        <v>0</v>
      </c>
    </row>
    <row r="241" spans="1:8" x14ac:dyDescent="0.25">
      <c r="A241" t="s">
        <v>1125</v>
      </c>
      <c r="B241" t="s">
        <v>8659</v>
      </c>
      <c r="C241" t="s">
        <v>9182</v>
      </c>
      <c r="D241" t="s">
        <v>9959</v>
      </c>
      <c r="E241">
        <v>3013</v>
      </c>
      <c r="F241">
        <v>1</v>
      </c>
      <c r="G241">
        <v>6.4339570000000004</v>
      </c>
      <c r="H241" t="s">
        <v>0</v>
      </c>
    </row>
    <row r="242" spans="1:8" x14ac:dyDescent="0.25">
      <c r="A242" t="s">
        <v>1126</v>
      </c>
      <c r="B242" t="s">
        <v>8662</v>
      </c>
      <c r="C242" t="s">
        <v>9182</v>
      </c>
      <c r="D242" t="s">
        <v>9950</v>
      </c>
      <c r="E242">
        <v>4708</v>
      </c>
      <c r="F242">
        <v>0.99321199999999998</v>
      </c>
      <c r="G242">
        <v>7.8952619999999998</v>
      </c>
      <c r="H242" t="s">
        <v>0</v>
      </c>
    </row>
    <row r="243" spans="1:8" x14ac:dyDescent="0.25">
      <c r="A243" t="s">
        <v>1127</v>
      </c>
      <c r="B243" t="s">
        <v>8663</v>
      </c>
      <c r="C243" t="s">
        <v>9182</v>
      </c>
      <c r="D243" t="s">
        <v>9950</v>
      </c>
      <c r="E243">
        <v>3186</v>
      </c>
      <c r="F243">
        <v>1</v>
      </c>
      <c r="G243">
        <v>6.1404800000000002</v>
      </c>
      <c r="H243" t="s">
        <v>0</v>
      </c>
    </row>
    <row r="244" spans="1:8" x14ac:dyDescent="0.25">
      <c r="A244" t="s">
        <v>1128</v>
      </c>
      <c r="B244" t="s">
        <v>8665</v>
      </c>
      <c r="C244" t="s">
        <v>9182</v>
      </c>
      <c r="D244" t="s">
        <v>9950</v>
      </c>
      <c r="E244">
        <v>4676</v>
      </c>
      <c r="F244">
        <v>1</v>
      </c>
      <c r="G244">
        <v>7.8956999999999997</v>
      </c>
      <c r="H244" t="s">
        <v>0</v>
      </c>
    </row>
    <row r="245" spans="1:8" x14ac:dyDescent="0.25">
      <c r="A245" t="s">
        <v>1129</v>
      </c>
      <c r="B245" t="s">
        <v>8666</v>
      </c>
      <c r="C245" t="s">
        <v>9182</v>
      </c>
      <c r="D245" t="s">
        <v>9950</v>
      </c>
      <c r="E245">
        <v>4494</v>
      </c>
      <c r="F245">
        <v>0.99078599999999994</v>
      </c>
      <c r="G245">
        <v>7.8950430000000003</v>
      </c>
      <c r="H245" t="s">
        <v>0</v>
      </c>
    </row>
    <row r="246" spans="1:8" x14ac:dyDescent="0.25">
      <c r="A246" t="s">
        <v>1130</v>
      </c>
      <c r="B246" t="s">
        <v>8672</v>
      </c>
      <c r="C246" t="s">
        <v>9182</v>
      </c>
      <c r="D246" t="s">
        <v>9950</v>
      </c>
      <c r="E246">
        <v>4678</v>
      </c>
      <c r="F246">
        <v>0.99404199999999998</v>
      </c>
      <c r="G246">
        <v>7.8952619999999998</v>
      </c>
      <c r="H246" t="s">
        <v>0</v>
      </c>
    </row>
    <row r="247" spans="1:8" x14ac:dyDescent="0.25">
      <c r="A247" t="s">
        <v>1131</v>
      </c>
      <c r="B247" t="s">
        <v>8676</v>
      </c>
      <c r="C247" t="s">
        <v>9184</v>
      </c>
      <c r="D247" t="s">
        <v>9965</v>
      </c>
      <c r="E247">
        <v>4759</v>
      </c>
      <c r="F247">
        <v>0.99401499999999998</v>
      </c>
      <c r="G247">
        <v>7.8950430000000003</v>
      </c>
      <c r="H247" t="s">
        <v>0</v>
      </c>
    </row>
    <row r="248" spans="1:8" x14ac:dyDescent="0.25">
      <c r="A248" t="s">
        <v>1132</v>
      </c>
      <c r="B248" t="s">
        <v>8678</v>
      </c>
      <c r="C248" t="s">
        <v>9184</v>
      </c>
      <c r="D248" t="s">
        <v>9965</v>
      </c>
      <c r="E248">
        <v>4769</v>
      </c>
      <c r="F248">
        <v>0.98960099999999995</v>
      </c>
      <c r="G248">
        <v>7.8950430000000003</v>
      </c>
      <c r="H248" t="s">
        <v>0</v>
      </c>
    </row>
    <row r="249" spans="1:8" x14ac:dyDescent="0.25">
      <c r="A249" t="s">
        <v>1133</v>
      </c>
      <c r="B249" t="s">
        <v>8680</v>
      </c>
      <c r="C249" t="s">
        <v>9199</v>
      </c>
      <c r="D249" t="s">
        <v>9936</v>
      </c>
      <c r="E249">
        <v>4306</v>
      </c>
      <c r="F249">
        <v>0.99708300000000005</v>
      </c>
      <c r="G249">
        <v>7.5946699999999998</v>
      </c>
      <c r="H249" t="s">
        <v>0</v>
      </c>
    </row>
    <row r="250" spans="1:8" x14ac:dyDescent="0.25">
      <c r="A250" t="s">
        <v>1134</v>
      </c>
      <c r="B250" t="s">
        <v>8679</v>
      </c>
      <c r="C250" t="s">
        <v>9199</v>
      </c>
      <c r="D250" t="s">
        <v>9936</v>
      </c>
      <c r="E250">
        <v>4006</v>
      </c>
      <c r="F250">
        <v>1</v>
      </c>
      <c r="G250">
        <v>7.5946699999999998</v>
      </c>
      <c r="H250" t="s">
        <v>0</v>
      </c>
    </row>
    <row r="251" spans="1:8" x14ac:dyDescent="0.25">
      <c r="A251" t="s">
        <v>1135</v>
      </c>
      <c r="B251" t="s">
        <v>8682</v>
      </c>
      <c r="C251" t="s">
        <v>9199</v>
      </c>
      <c r="D251" t="s">
        <v>9936</v>
      </c>
      <c r="E251">
        <v>2529</v>
      </c>
      <c r="F251">
        <v>1</v>
      </c>
      <c r="G251">
        <v>4.7786470000000003</v>
      </c>
      <c r="H251" t="s">
        <v>0</v>
      </c>
    </row>
    <row r="252" spans="1:8" x14ac:dyDescent="0.25">
      <c r="A252" t="s">
        <v>1136</v>
      </c>
      <c r="B252" t="s">
        <v>8653</v>
      </c>
      <c r="C252" t="s">
        <v>9184</v>
      </c>
      <c r="D252" t="s">
        <v>9926</v>
      </c>
      <c r="E252">
        <v>4566</v>
      </c>
      <c r="F252">
        <v>0.99199099999999996</v>
      </c>
      <c r="G252">
        <v>7.8952619999999998</v>
      </c>
      <c r="H252" t="s">
        <v>0</v>
      </c>
    </row>
    <row r="253" spans="1:8" x14ac:dyDescent="0.25">
      <c r="A253" t="s">
        <v>1137</v>
      </c>
      <c r="B253" t="s">
        <v>8687</v>
      </c>
      <c r="C253" t="s">
        <v>9182</v>
      </c>
      <c r="D253" t="s">
        <v>9925</v>
      </c>
      <c r="E253">
        <v>28</v>
      </c>
      <c r="F253">
        <v>1</v>
      </c>
      <c r="G253">
        <v>4.1925619999999997</v>
      </c>
      <c r="H253" t="s">
        <v>1</v>
      </c>
    </row>
    <row r="254" spans="1:8" x14ac:dyDescent="0.25">
      <c r="A254" t="s">
        <v>1138</v>
      </c>
      <c r="B254" t="s">
        <v>8688</v>
      </c>
      <c r="C254" t="s">
        <v>9180</v>
      </c>
      <c r="D254" t="s">
        <v>9933</v>
      </c>
      <c r="E254">
        <v>4740</v>
      </c>
      <c r="F254">
        <v>0.98944500000000002</v>
      </c>
      <c r="G254">
        <v>7.8948239999999998</v>
      </c>
      <c r="H254" t="s">
        <v>0</v>
      </c>
    </row>
    <row r="255" spans="1:8" x14ac:dyDescent="0.25">
      <c r="A255" t="s">
        <v>1139</v>
      </c>
      <c r="B255" t="s">
        <v>8703</v>
      </c>
      <c r="C255" t="s">
        <v>9184</v>
      </c>
      <c r="D255" t="s">
        <v>9965</v>
      </c>
      <c r="E255">
        <v>4474</v>
      </c>
      <c r="F255">
        <v>0.98577800000000004</v>
      </c>
      <c r="G255">
        <v>7.8943859999999999</v>
      </c>
      <c r="H255" t="s">
        <v>0</v>
      </c>
    </row>
    <row r="256" spans="1:8" x14ac:dyDescent="0.25">
      <c r="A256" t="s">
        <v>1140</v>
      </c>
      <c r="B256" t="s">
        <v>8705</v>
      </c>
      <c r="C256" t="s">
        <v>9184</v>
      </c>
      <c r="D256" t="s">
        <v>9965</v>
      </c>
      <c r="E256">
        <v>4464</v>
      </c>
      <c r="F256">
        <v>0.96018499999999996</v>
      </c>
      <c r="G256">
        <v>7.8948239999999998</v>
      </c>
      <c r="H256" t="s">
        <v>0</v>
      </c>
    </row>
    <row r="257" spans="1:8" x14ac:dyDescent="0.25">
      <c r="A257" t="s">
        <v>1141</v>
      </c>
      <c r="B257" t="s">
        <v>8711</v>
      </c>
      <c r="C257" t="s">
        <v>9206</v>
      </c>
      <c r="D257" t="s">
        <v>9963</v>
      </c>
      <c r="E257">
        <v>4622</v>
      </c>
      <c r="F257">
        <v>0.99869799999999997</v>
      </c>
      <c r="G257">
        <v>7.2934210000000004</v>
      </c>
      <c r="H257" t="s">
        <v>0</v>
      </c>
    </row>
    <row r="258" spans="1:8" x14ac:dyDescent="0.25">
      <c r="A258" t="s">
        <v>1142</v>
      </c>
      <c r="B258" t="s">
        <v>8709</v>
      </c>
      <c r="C258" t="s">
        <v>9206</v>
      </c>
      <c r="D258" t="s">
        <v>9963</v>
      </c>
      <c r="E258">
        <v>4045</v>
      </c>
      <c r="F258">
        <v>1</v>
      </c>
      <c r="G258">
        <v>7.2940769999999997</v>
      </c>
      <c r="H258" t="s">
        <v>0</v>
      </c>
    </row>
    <row r="259" spans="1:8" x14ac:dyDescent="0.25">
      <c r="A259" t="s">
        <v>1143</v>
      </c>
      <c r="B259" t="s">
        <v>8712</v>
      </c>
      <c r="C259" t="s">
        <v>9199</v>
      </c>
      <c r="D259" t="s">
        <v>9935</v>
      </c>
      <c r="E259">
        <v>4557</v>
      </c>
      <c r="F259">
        <v>0.97103799999999996</v>
      </c>
      <c r="G259">
        <v>7.5929169999999999</v>
      </c>
      <c r="H259" t="s">
        <v>0</v>
      </c>
    </row>
    <row r="260" spans="1:8" x14ac:dyDescent="0.25">
      <c r="A260" t="s">
        <v>1144</v>
      </c>
      <c r="B260" t="s">
        <v>8713</v>
      </c>
      <c r="C260" t="s">
        <v>9914</v>
      </c>
      <c r="D260" t="s">
        <v>9972</v>
      </c>
      <c r="E260">
        <v>4426</v>
      </c>
      <c r="F260">
        <v>0.992896</v>
      </c>
      <c r="G260">
        <v>7.8939469999999998</v>
      </c>
      <c r="H260" t="s">
        <v>0</v>
      </c>
    </row>
    <row r="261" spans="1:8" x14ac:dyDescent="0.25">
      <c r="A261" t="s">
        <v>1145</v>
      </c>
      <c r="B261" t="s">
        <v>8714</v>
      </c>
      <c r="C261" t="s">
        <v>9914</v>
      </c>
      <c r="D261" t="s">
        <v>9972</v>
      </c>
      <c r="E261">
        <v>4041</v>
      </c>
      <c r="F261">
        <v>0.99548099999999995</v>
      </c>
      <c r="G261">
        <v>7.8948239999999998</v>
      </c>
      <c r="H261" t="s">
        <v>0</v>
      </c>
    </row>
    <row r="262" spans="1:8" x14ac:dyDescent="0.25">
      <c r="A262" t="s">
        <v>1146</v>
      </c>
      <c r="B262" t="s">
        <v>8715</v>
      </c>
      <c r="C262" t="s">
        <v>9914</v>
      </c>
      <c r="D262" t="s">
        <v>9972</v>
      </c>
      <c r="E262">
        <v>4207</v>
      </c>
      <c r="F262">
        <v>1</v>
      </c>
      <c r="G262">
        <v>7.4185780000000001</v>
      </c>
      <c r="H262" t="s">
        <v>0</v>
      </c>
    </row>
    <row r="263" spans="1:8" x14ac:dyDescent="0.25">
      <c r="A263" t="s">
        <v>1147</v>
      </c>
      <c r="B263" t="s">
        <v>8717</v>
      </c>
      <c r="C263" t="s">
        <v>9914</v>
      </c>
      <c r="D263" t="s">
        <v>9972</v>
      </c>
      <c r="E263">
        <v>4480</v>
      </c>
      <c r="F263">
        <v>0.96716299999999999</v>
      </c>
      <c r="G263">
        <v>7.593356</v>
      </c>
      <c r="H263" t="s">
        <v>0</v>
      </c>
    </row>
    <row r="264" spans="1:8" x14ac:dyDescent="0.25">
      <c r="A264" t="s">
        <v>1148</v>
      </c>
      <c r="B264" t="s">
        <v>8721</v>
      </c>
      <c r="C264" t="s">
        <v>9184</v>
      </c>
      <c r="D264" t="s">
        <v>9965</v>
      </c>
      <c r="E264">
        <v>4149</v>
      </c>
      <c r="F264">
        <v>1</v>
      </c>
      <c r="G264">
        <v>7.895918</v>
      </c>
      <c r="H264" t="s">
        <v>0</v>
      </c>
    </row>
    <row r="265" spans="1:8" x14ac:dyDescent="0.25">
      <c r="A265" t="s">
        <v>1149</v>
      </c>
      <c r="B265" t="s">
        <v>8723</v>
      </c>
      <c r="C265" t="s">
        <v>9184</v>
      </c>
      <c r="D265" t="s">
        <v>9965</v>
      </c>
      <c r="E265">
        <v>3710</v>
      </c>
      <c r="F265">
        <v>1</v>
      </c>
      <c r="G265">
        <v>7.0510390000000003</v>
      </c>
      <c r="H265" t="s">
        <v>0</v>
      </c>
    </row>
    <row r="266" spans="1:8" x14ac:dyDescent="0.25">
      <c r="A266" t="s">
        <v>1150</v>
      </c>
      <c r="B266" t="s">
        <v>8724</v>
      </c>
      <c r="C266" t="s">
        <v>9271</v>
      </c>
      <c r="D266" t="s">
        <v>9973</v>
      </c>
      <c r="E266">
        <v>2897</v>
      </c>
      <c r="F266">
        <v>1</v>
      </c>
      <c r="G266">
        <v>6.1481669999999999</v>
      </c>
      <c r="H266" t="s">
        <v>0</v>
      </c>
    </row>
    <row r="267" spans="1:8" x14ac:dyDescent="0.25">
      <c r="A267" t="s">
        <v>1151</v>
      </c>
      <c r="B267" t="s">
        <v>8725</v>
      </c>
      <c r="C267" t="s">
        <v>9271</v>
      </c>
      <c r="D267" t="s">
        <v>9973</v>
      </c>
      <c r="E267">
        <v>4008</v>
      </c>
      <c r="F267">
        <v>1</v>
      </c>
      <c r="G267">
        <v>7.5946699999999998</v>
      </c>
      <c r="H267" t="s">
        <v>0</v>
      </c>
    </row>
    <row r="268" spans="1:8" x14ac:dyDescent="0.25">
      <c r="A268" t="s">
        <v>1152</v>
      </c>
      <c r="B268" t="s">
        <v>8726</v>
      </c>
      <c r="C268" t="s">
        <v>9271</v>
      </c>
      <c r="D268" t="s">
        <v>9973</v>
      </c>
      <c r="E268">
        <v>1517</v>
      </c>
      <c r="F268">
        <v>1</v>
      </c>
      <c r="G268">
        <v>5.4749689999999998</v>
      </c>
      <c r="H268" t="s">
        <v>0</v>
      </c>
    </row>
    <row r="269" spans="1:8" x14ac:dyDescent="0.25">
      <c r="A269" t="s">
        <v>1153</v>
      </c>
      <c r="B269" t="s">
        <v>8727</v>
      </c>
      <c r="C269" t="s">
        <v>9184</v>
      </c>
      <c r="D269" t="s">
        <v>9941</v>
      </c>
      <c r="E269">
        <v>4631</v>
      </c>
      <c r="F269">
        <v>0.99936000000000003</v>
      </c>
      <c r="G269">
        <v>7.8943859999999999</v>
      </c>
      <c r="H269" t="s">
        <v>0</v>
      </c>
    </row>
    <row r="270" spans="1:8" x14ac:dyDescent="0.25">
      <c r="A270" t="s">
        <v>1154</v>
      </c>
      <c r="B270" t="s">
        <v>8728</v>
      </c>
      <c r="C270" t="s">
        <v>9184</v>
      </c>
      <c r="D270" t="s">
        <v>9941</v>
      </c>
      <c r="E270">
        <v>1370</v>
      </c>
      <c r="F270">
        <v>1</v>
      </c>
      <c r="G270">
        <v>5.5977199999999998</v>
      </c>
      <c r="H270" t="s">
        <v>0</v>
      </c>
    </row>
    <row r="271" spans="1:8" x14ac:dyDescent="0.25">
      <c r="A271" t="s">
        <v>1155</v>
      </c>
      <c r="B271" t="s">
        <v>8729</v>
      </c>
      <c r="C271" t="s">
        <v>9184</v>
      </c>
      <c r="D271" t="s">
        <v>9941</v>
      </c>
      <c r="E271">
        <v>4574</v>
      </c>
      <c r="F271">
        <v>1</v>
      </c>
      <c r="G271">
        <v>7.2938580000000002</v>
      </c>
      <c r="H271" t="s">
        <v>0</v>
      </c>
    </row>
    <row r="272" spans="1:8" x14ac:dyDescent="0.25">
      <c r="A272" t="s">
        <v>1156</v>
      </c>
      <c r="B272" t="s">
        <v>8732</v>
      </c>
      <c r="C272" t="s">
        <v>9199</v>
      </c>
      <c r="D272" t="s">
        <v>9935</v>
      </c>
      <c r="E272">
        <v>599</v>
      </c>
      <c r="F272">
        <v>1</v>
      </c>
      <c r="G272">
        <v>5.0520959999999997</v>
      </c>
      <c r="H272" t="s">
        <v>0</v>
      </c>
    </row>
    <row r="273" spans="1:8" x14ac:dyDescent="0.25">
      <c r="A273" t="s">
        <v>1157</v>
      </c>
      <c r="B273" t="s">
        <v>8737</v>
      </c>
      <c r="C273" t="s">
        <v>9182</v>
      </c>
      <c r="D273" t="s">
        <v>9974</v>
      </c>
      <c r="E273">
        <v>4247</v>
      </c>
      <c r="F273">
        <v>0.99737200000000004</v>
      </c>
      <c r="G273">
        <v>7.5946699999999998</v>
      </c>
      <c r="H273" t="s">
        <v>0</v>
      </c>
    </row>
    <row r="274" spans="1:8" x14ac:dyDescent="0.25">
      <c r="A274" t="s">
        <v>1158</v>
      </c>
      <c r="B274" t="s">
        <v>8738</v>
      </c>
      <c r="C274" t="s">
        <v>9182</v>
      </c>
      <c r="D274" t="s">
        <v>9974</v>
      </c>
      <c r="E274">
        <v>4059</v>
      </c>
      <c r="F274">
        <v>1</v>
      </c>
      <c r="G274">
        <v>7.895918</v>
      </c>
      <c r="H274" t="s">
        <v>0</v>
      </c>
    </row>
    <row r="275" spans="1:8" x14ac:dyDescent="0.25">
      <c r="A275" t="s">
        <v>1159</v>
      </c>
      <c r="B275" t="s">
        <v>8744</v>
      </c>
      <c r="C275" t="s">
        <v>9254</v>
      </c>
      <c r="D275" t="s">
        <v>9975</v>
      </c>
      <c r="E275">
        <v>3215</v>
      </c>
      <c r="F275">
        <v>1</v>
      </c>
      <c r="G275">
        <v>6.7500090000000004</v>
      </c>
      <c r="H275" t="s">
        <v>0</v>
      </c>
    </row>
    <row r="276" spans="1:8" x14ac:dyDescent="0.25">
      <c r="A276" t="s">
        <v>1160</v>
      </c>
      <c r="B276" t="s">
        <v>8745</v>
      </c>
      <c r="C276" t="s">
        <v>9254</v>
      </c>
      <c r="D276" t="s">
        <v>9975</v>
      </c>
      <c r="E276">
        <v>3229</v>
      </c>
      <c r="F276">
        <v>1</v>
      </c>
      <c r="G276">
        <v>6.3398339999999997</v>
      </c>
      <c r="H276" t="s">
        <v>0</v>
      </c>
    </row>
    <row r="277" spans="1:8" x14ac:dyDescent="0.25">
      <c r="A277" t="s">
        <v>1161</v>
      </c>
      <c r="B277" t="s">
        <v>8746</v>
      </c>
      <c r="C277" t="s">
        <v>9254</v>
      </c>
      <c r="D277" t="s">
        <v>9975</v>
      </c>
      <c r="E277">
        <v>3921</v>
      </c>
      <c r="F277">
        <v>1</v>
      </c>
      <c r="G277">
        <v>7.2938580000000002</v>
      </c>
      <c r="H277" t="s">
        <v>0</v>
      </c>
    </row>
    <row r="278" spans="1:8" x14ac:dyDescent="0.25">
      <c r="A278" t="s">
        <v>1162</v>
      </c>
      <c r="B278" t="s">
        <v>8748</v>
      </c>
      <c r="C278" t="s">
        <v>9216</v>
      </c>
      <c r="D278" t="s">
        <v>9960</v>
      </c>
      <c r="E278">
        <v>3090</v>
      </c>
      <c r="F278">
        <v>1</v>
      </c>
      <c r="G278">
        <v>7.117985</v>
      </c>
      <c r="H278" t="s">
        <v>0</v>
      </c>
    </row>
    <row r="279" spans="1:8" x14ac:dyDescent="0.25">
      <c r="A279" t="s">
        <v>1163</v>
      </c>
      <c r="B279" t="s">
        <v>8749</v>
      </c>
      <c r="C279" t="s">
        <v>9216</v>
      </c>
      <c r="D279" t="s">
        <v>9960</v>
      </c>
      <c r="E279">
        <v>4361</v>
      </c>
      <c r="F279">
        <v>1</v>
      </c>
      <c r="G279">
        <v>7.8954810000000002</v>
      </c>
      <c r="H279" t="s">
        <v>0</v>
      </c>
    </row>
    <row r="280" spans="1:8" x14ac:dyDescent="0.25">
      <c r="A280" t="s">
        <v>1164</v>
      </c>
      <c r="B280" t="s">
        <v>8750</v>
      </c>
      <c r="C280" t="s">
        <v>9199</v>
      </c>
      <c r="D280" t="s">
        <v>9936</v>
      </c>
      <c r="E280">
        <v>13</v>
      </c>
      <c r="F280">
        <v>1</v>
      </c>
      <c r="G280">
        <v>4.439279</v>
      </c>
      <c r="H280" t="s">
        <v>1</v>
      </c>
    </row>
    <row r="281" spans="1:8" x14ac:dyDescent="0.25">
      <c r="A281" t="s">
        <v>1165</v>
      </c>
      <c r="B281" t="s">
        <v>8751</v>
      </c>
      <c r="C281" t="s">
        <v>9199</v>
      </c>
      <c r="D281" t="s">
        <v>9936</v>
      </c>
      <c r="E281">
        <v>1052</v>
      </c>
      <c r="F281">
        <v>1</v>
      </c>
      <c r="G281">
        <v>5.5502200000000004</v>
      </c>
      <c r="H281" t="s">
        <v>0</v>
      </c>
    </row>
    <row r="282" spans="1:8" x14ac:dyDescent="0.25">
      <c r="A282" t="s">
        <v>1166</v>
      </c>
      <c r="B282" t="s">
        <v>8755</v>
      </c>
      <c r="C282" t="s">
        <v>9242</v>
      </c>
      <c r="D282" t="s">
        <v>9976</v>
      </c>
      <c r="E282">
        <v>2541</v>
      </c>
      <c r="F282">
        <v>1</v>
      </c>
      <c r="G282">
        <v>7.0508199999999999</v>
      </c>
      <c r="H282" t="s">
        <v>0</v>
      </c>
    </row>
    <row r="283" spans="1:8" x14ac:dyDescent="0.25">
      <c r="A283" t="s">
        <v>1167</v>
      </c>
      <c r="B283" t="s">
        <v>8760</v>
      </c>
      <c r="C283" t="s">
        <v>9242</v>
      </c>
      <c r="D283" t="s">
        <v>9976</v>
      </c>
      <c r="E283">
        <v>2375</v>
      </c>
      <c r="F283">
        <v>1</v>
      </c>
      <c r="G283">
        <v>6.3648759999999998</v>
      </c>
      <c r="H283" t="s">
        <v>0</v>
      </c>
    </row>
    <row r="284" spans="1:8" x14ac:dyDescent="0.25">
      <c r="A284" t="s">
        <v>1168</v>
      </c>
      <c r="B284" t="s">
        <v>8762</v>
      </c>
      <c r="C284" t="s">
        <v>9242</v>
      </c>
      <c r="D284" t="s">
        <v>9976</v>
      </c>
      <c r="E284">
        <v>1856</v>
      </c>
      <c r="F284">
        <v>1</v>
      </c>
      <c r="G284">
        <v>6.3279350000000001</v>
      </c>
      <c r="H284" t="s">
        <v>0</v>
      </c>
    </row>
    <row r="285" spans="1:8" x14ac:dyDescent="0.25">
      <c r="A285" t="s">
        <v>1169</v>
      </c>
      <c r="B285" t="s">
        <v>8764</v>
      </c>
      <c r="C285" t="s">
        <v>9242</v>
      </c>
      <c r="D285" t="s">
        <v>9976</v>
      </c>
      <c r="E285">
        <v>97</v>
      </c>
      <c r="F285">
        <v>1</v>
      </c>
      <c r="G285">
        <v>4.7024949999999999</v>
      </c>
      <c r="H285" t="s">
        <v>0</v>
      </c>
    </row>
    <row r="286" spans="1:8" x14ac:dyDescent="0.25">
      <c r="A286" t="s">
        <v>1170</v>
      </c>
      <c r="B286" t="s">
        <v>8766</v>
      </c>
      <c r="C286" t="s">
        <v>9242</v>
      </c>
      <c r="D286" t="s">
        <v>9976</v>
      </c>
      <c r="E286">
        <v>4767</v>
      </c>
      <c r="F286">
        <v>0.995672</v>
      </c>
      <c r="G286">
        <v>7.8952619999999998</v>
      </c>
      <c r="H286" t="s">
        <v>0</v>
      </c>
    </row>
    <row r="287" spans="1:8" x14ac:dyDescent="0.25">
      <c r="A287" t="s">
        <v>1171</v>
      </c>
      <c r="B287" t="s">
        <v>8767</v>
      </c>
      <c r="C287" t="s">
        <v>9242</v>
      </c>
      <c r="D287" t="s">
        <v>9976</v>
      </c>
      <c r="E287">
        <v>4807</v>
      </c>
      <c r="F287">
        <v>0.99653199999999997</v>
      </c>
      <c r="G287">
        <v>7.8952619999999998</v>
      </c>
      <c r="H287" t="s">
        <v>0</v>
      </c>
    </row>
    <row r="288" spans="1:8" x14ac:dyDescent="0.25">
      <c r="A288" t="s">
        <v>1172</v>
      </c>
      <c r="B288" t="s">
        <v>8771</v>
      </c>
      <c r="C288" t="s">
        <v>9242</v>
      </c>
      <c r="D288" t="s">
        <v>9976</v>
      </c>
      <c r="E288">
        <v>2506</v>
      </c>
      <c r="F288">
        <v>1</v>
      </c>
      <c r="G288">
        <v>6.3052900000000003</v>
      </c>
      <c r="H288" t="s">
        <v>0</v>
      </c>
    </row>
    <row r="289" spans="1:8" x14ac:dyDescent="0.25">
      <c r="A289" t="s">
        <v>1173</v>
      </c>
      <c r="B289" t="s">
        <v>9175</v>
      </c>
      <c r="C289" t="s">
        <v>9199</v>
      </c>
      <c r="D289" t="s">
        <v>9945</v>
      </c>
      <c r="E289">
        <v>4734</v>
      </c>
      <c r="F289">
        <v>0.99463100000000004</v>
      </c>
      <c r="G289">
        <v>7.8939469999999998</v>
      </c>
      <c r="H289" t="s">
        <v>0</v>
      </c>
    </row>
    <row r="290" spans="1:8" x14ac:dyDescent="0.25">
      <c r="A290" t="s">
        <v>1174</v>
      </c>
      <c r="B290" t="s">
        <v>8772</v>
      </c>
      <c r="C290" t="s">
        <v>9199</v>
      </c>
      <c r="D290" t="s">
        <v>9945</v>
      </c>
      <c r="E290">
        <v>4689</v>
      </c>
      <c r="F290">
        <v>0.99080000000000001</v>
      </c>
      <c r="G290">
        <v>7.4168260000000004</v>
      </c>
      <c r="H290" t="s">
        <v>0</v>
      </c>
    </row>
    <row r="291" spans="1:8" x14ac:dyDescent="0.25">
      <c r="A291" t="s">
        <v>1175</v>
      </c>
      <c r="B291" t="s">
        <v>8773</v>
      </c>
      <c r="C291" t="s">
        <v>9199</v>
      </c>
      <c r="D291" t="s">
        <v>9945</v>
      </c>
      <c r="E291">
        <v>4751</v>
      </c>
      <c r="F291">
        <v>0.99704499999999996</v>
      </c>
      <c r="G291">
        <v>7.8943859999999999</v>
      </c>
      <c r="H291" t="s">
        <v>0</v>
      </c>
    </row>
    <row r="292" spans="1:8" x14ac:dyDescent="0.25">
      <c r="A292" t="s">
        <v>1176</v>
      </c>
      <c r="B292" t="s">
        <v>8774</v>
      </c>
      <c r="C292" t="s">
        <v>9199</v>
      </c>
      <c r="D292" t="s">
        <v>9945</v>
      </c>
      <c r="E292">
        <v>4546</v>
      </c>
      <c r="F292">
        <v>1</v>
      </c>
      <c r="G292">
        <v>7.8943859999999999</v>
      </c>
      <c r="H292" t="s">
        <v>0</v>
      </c>
    </row>
    <row r="293" spans="1:8" x14ac:dyDescent="0.25">
      <c r="A293" t="s">
        <v>1177</v>
      </c>
      <c r="B293" t="s">
        <v>8778</v>
      </c>
      <c r="C293" t="s">
        <v>9216</v>
      </c>
      <c r="D293" t="s">
        <v>9946</v>
      </c>
      <c r="E293">
        <v>4681</v>
      </c>
      <c r="F293">
        <v>0.993954</v>
      </c>
      <c r="G293">
        <v>7.8950430000000003</v>
      </c>
      <c r="H293" t="s">
        <v>0</v>
      </c>
    </row>
    <row r="294" spans="1:8" x14ac:dyDescent="0.25">
      <c r="A294" t="s">
        <v>1178</v>
      </c>
      <c r="B294" t="s">
        <v>8779</v>
      </c>
      <c r="C294" t="s">
        <v>9216</v>
      </c>
      <c r="D294" t="s">
        <v>9946</v>
      </c>
      <c r="E294">
        <v>4763</v>
      </c>
      <c r="F294">
        <v>0.99028400000000005</v>
      </c>
      <c r="G294">
        <v>7.8950430000000003</v>
      </c>
      <c r="H294" t="s">
        <v>0</v>
      </c>
    </row>
    <row r="295" spans="1:8" x14ac:dyDescent="0.25">
      <c r="A295" t="s">
        <v>1179</v>
      </c>
      <c r="B295" t="s">
        <v>8780</v>
      </c>
      <c r="C295" t="s">
        <v>9180</v>
      </c>
      <c r="D295" t="s">
        <v>9958</v>
      </c>
      <c r="E295">
        <v>2456</v>
      </c>
      <c r="F295">
        <v>1</v>
      </c>
      <c r="G295">
        <v>5.7596340000000001</v>
      </c>
      <c r="H295" t="s">
        <v>0</v>
      </c>
    </row>
    <row r="296" spans="1:8" x14ac:dyDescent="0.25">
      <c r="A296" t="s">
        <v>1180</v>
      </c>
      <c r="B296" t="s">
        <v>8781</v>
      </c>
      <c r="C296" t="s">
        <v>9180</v>
      </c>
      <c r="D296" t="s">
        <v>9958</v>
      </c>
      <c r="E296">
        <v>3949</v>
      </c>
      <c r="F296">
        <v>1</v>
      </c>
      <c r="G296">
        <v>6.2427060000000001</v>
      </c>
      <c r="H296" t="s">
        <v>0</v>
      </c>
    </row>
    <row r="297" spans="1:8" x14ac:dyDescent="0.25">
      <c r="A297" t="s">
        <v>1181</v>
      </c>
      <c r="B297" t="s">
        <v>8782</v>
      </c>
      <c r="C297" t="s">
        <v>9248</v>
      </c>
      <c r="D297" t="s">
        <v>9977</v>
      </c>
      <c r="E297">
        <v>4659</v>
      </c>
      <c r="F297">
        <v>0.99326099999999995</v>
      </c>
      <c r="G297">
        <v>7.8948239999999998</v>
      </c>
      <c r="H297" t="s">
        <v>0</v>
      </c>
    </row>
    <row r="298" spans="1:8" x14ac:dyDescent="0.25">
      <c r="A298" t="s">
        <v>1182</v>
      </c>
      <c r="B298" t="s">
        <v>8783</v>
      </c>
      <c r="C298" t="s">
        <v>9242</v>
      </c>
      <c r="D298" t="s">
        <v>9976</v>
      </c>
      <c r="E298">
        <v>285</v>
      </c>
      <c r="F298">
        <v>1</v>
      </c>
      <c r="G298">
        <v>3.952013</v>
      </c>
      <c r="H298" t="s">
        <v>1</v>
      </c>
    </row>
    <row r="299" spans="1:8" x14ac:dyDescent="0.25">
      <c r="A299" t="s">
        <v>1183</v>
      </c>
      <c r="B299" t="s">
        <v>8788</v>
      </c>
      <c r="C299" t="s">
        <v>9277</v>
      </c>
      <c r="D299" t="s">
        <v>9978</v>
      </c>
      <c r="E299">
        <v>1407</v>
      </c>
      <c r="F299">
        <v>1</v>
      </c>
      <c r="G299">
        <v>5.7118820000000001</v>
      </c>
      <c r="H299" t="s">
        <v>0</v>
      </c>
    </row>
    <row r="300" spans="1:8" x14ac:dyDescent="0.25">
      <c r="A300" t="s">
        <v>1184</v>
      </c>
      <c r="B300" t="s">
        <v>8789</v>
      </c>
      <c r="C300" t="s">
        <v>9277</v>
      </c>
      <c r="D300" t="s">
        <v>9978</v>
      </c>
      <c r="E300">
        <v>3650</v>
      </c>
      <c r="F300">
        <v>1</v>
      </c>
      <c r="G300">
        <v>6.5537140000000003</v>
      </c>
      <c r="H300" t="s">
        <v>0</v>
      </c>
    </row>
    <row r="301" spans="1:8" x14ac:dyDescent="0.25">
      <c r="A301" t="s">
        <v>1185</v>
      </c>
      <c r="B301" t="s">
        <v>8784</v>
      </c>
      <c r="C301" t="s">
        <v>9277</v>
      </c>
      <c r="D301" t="s">
        <v>9978</v>
      </c>
      <c r="E301">
        <v>4750</v>
      </c>
      <c r="F301">
        <v>0.99202599999999996</v>
      </c>
      <c r="G301">
        <v>7.5935750000000004</v>
      </c>
      <c r="H301" t="s">
        <v>0</v>
      </c>
    </row>
    <row r="302" spans="1:8" x14ac:dyDescent="0.25">
      <c r="A302" t="s">
        <v>1186</v>
      </c>
      <c r="B302" t="s">
        <v>8785</v>
      </c>
      <c r="C302" t="s">
        <v>9277</v>
      </c>
      <c r="D302" t="s">
        <v>9978</v>
      </c>
      <c r="E302">
        <v>3189</v>
      </c>
      <c r="F302">
        <v>0.99282599999999999</v>
      </c>
      <c r="G302">
        <v>7.8946050000000003</v>
      </c>
      <c r="H302" t="s">
        <v>0</v>
      </c>
    </row>
    <row r="303" spans="1:8" x14ac:dyDescent="0.25">
      <c r="A303" t="s">
        <v>1187</v>
      </c>
      <c r="B303" t="s">
        <v>8786</v>
      </c>
      <c r="C303" t="s">
        <v>9277</v>
      </c>
      <c r="D303" t="s">
        <v>9978</v>
      </c>
      <c r="E303">
        <v>3884</v>
      </c>
      <c r="F303">
        <v>1</v>
      </c>
      <c r="G303">
        <v>7.5951069999999996</v>
      </c>
      <c r="H303" t="s">
        <v>0</v>
      </c>
    </row>
    <row r="304" spans="1:8" x14ac:dyDescent="0.25">
      <c r="A304" t="s">
        <v>1188</v>
      </c>
      <c r="B304" t="s">
        <v>8787</v>
      </c>
      <c r="C304" t="s">
        <v>9277</v>
      </c>
      <c r="D304" t="s">
        <v>9978</v>
      </c>
      <c r="E304">
        <v>2795</v>
      </c>
      <c r="F304">
        <v>1</v>
      </c>
      <c r="G304">
        <v>6.1404800000000002</v>
      </c>
      <c r="H304" t="s">
        <v>0</v>
      </c>
    </row>
    <row r="305" spans="1:8" x14ac:dyDescent="0.25">
      <c r="A305" t="s">
        <v>1189</v>
      </c>
      <c r="B305" t="s">
        <v>8790</v>
      </c>
      <c r="C305" t="s">
        <v>9277</v>
      </c>
      <c r="D305" t="s">
        <v>9978</v>
      </c>
      <c r="E305">
        <v>2903</v>
      </c>
      <c r="F305">
        <v>1</v>
      </c>
      <c r="G305">
        <v>6.0834419999999998</v>
      </c>
      <c r="H305" t="s">
        <v>0</v>
      </c>
    </row>
    <row r="306" spans="1:8" x14ac:dyDescent="0.25">
      <c r="A306" t="s">
        <v>1190</v>
      </c>
      <c r="B306" t="s">
        <v>8619</v>
      </c>
      <c r="C306" t="s">
        <v>9184</v>
      </c>
      <c r="D306" t="s">
        <v>9967</v>
      </c>
      <c r="E306">
        <v>2883</v>
      </c>
      <c r="F306">
        <v>1</v>
      </c>
      <c r="G306">
        <v>6.2431419999999997</v>
      </c>
      <c r="H306" t="s">
        <v>0</v>
      </c>
    </row>
    <row r="307" spans="1:8" x14ac:dyDescent="0.25">
      <c r="A307" t="s">
        <v>1191</v>
      </c>
      <c r="B307" t="s">
        <v>8708</v>
      </c>
      <c r="C307" t="s">
        <v>9206</v>
      </c>
      <c r="D307" t="s">
        <v>9979</v>
      </c>
      <c r="E307">
        <v>2590</v>
      </c>
      <c r="F307">
        <v>1</v>
      </c>
      <c r="G307">
        <v>6.6659059999999997</v>
      </c>
      <c r="H307" t="s">
        <v>0</v>
      </c>
    </row>
    <row r="308" spans="1:8" x14ac:dyDescent="0.25">
      <c r="A308" t="s">
        <v>1192</v>
      </c>
      <c r="B308" t="s">
        <v>8805</v>
      </c>
      <c r="C308" t="s">
        <v>9242</v>
      </c>
      <c r="D308" t="s">
        <v>9956</v>
      </c>
      <c r="E308">
        <v>3845</v>
      </c>
      <c r="F308">
        <v>1</v>
      </c>
      <c r="G308">
        <v>7.1962919999999997</v>
      </c>
      <c r="H308" t="s">
        <v>0</v>
      </c>
    </row>
    <row r="309" spans="1:8" x14ac:dyDescent="0.25">
      <c r="A309" t="s">
        <v>1193</v>
      </c>
      <c r="B309" t="s">
        <v>8806</v>
      </c>
      <c r="C309" t="s">
        <v>9180</v>
      </c>
      <c r="D309" t="s">
        <v>9933</v>
      </c>
      <c r="E309">
        <v>4752</v>
      </c>
      <c r="F309">
        <v>0.99066699999999996</v>
      </c>
      <c r="G309">
        <v>7.8946050000000003</v>
      </c>
      <c r="H309" t="s">
        <v>0</v>
      </c>
    </row>
    <row r="310" spans="1:8" x14ac:dyDescent="0.25">
      <c r="A310" t="s">
        <v>1194</v>
      </c>
      <c r="B310" t="s">
        <v>8807</v>
      </c>
      <c r="C310" t="s">
        <v>9280</v>
      </c>
      <c r="D310" t="s">
        <v>9980</v>
      </c>
      <c r="E310">
        <v>1180</v>
      </c>
      <c r="F310">
        <v>1</v>
      </c>
      <c r="G310">
        <v>5.9143020000000002</v>
      </c>
      <c r="H310" t="s">
        <v>0</v>
      </c>
    </row>
    <row r="311" spans="1:8" x14ac:dyDescent="0.25">
      <c r="A311" t="s">
        <v>1195</v>
      </c>
      <c r="B311" t="s">
        <v>8815</v>
      </c>
      <c r="C311" t="s">
        <v>9218</v>
      </c>
      <c r="D311" t="s">
        <v>9981</v>
      </c>
      <c r="E311">
        <v>2059</v>
      </c>
      <c r="F311">
        <v>1</v>
      </c>
      <c r="G311">
        <v>5.7925509999999996</v>
      </c>
      <c r="H311" t="s">
        <v>0</v>
      </c>
    </row>
    <row r="312" spans="1:8" x14ac:dyDescent="0.25">
      <c r="A312" t="s">
        <v>1196</v>
      </c>
      <c r="B312" t="s">
        <v>8816</v>
      </c>
      <c r="C312" t="s">
        <v>9218</v>
      </c>
      <c r="D312" t="s">
        <v>9982</v>
      </c>
      <c r="E312">
        <v>3603</v>
      </c>
      <c r="F312">
        <v>1</v>
      </c>
      <c r="G312">
        <v>7.5948880000000001</v>
      </c>
      <c r="H312" t="s">
        <v>0</v>
      </c>
    </row>
    <row r="313" spans="1:8" x14ac:dyDescent="0.25">
      <c r="A313" t="s">
        <v>1197</v>
      </c>
      <c r="B313" t="s">
        <v>8823</v>
      </c>
      <c r="C313" t="s">
        <v>9242</v>
      </c>
      <c r="D313" t="s">
        <v>9956</v>
      </c>
      <c r="E313">
        <v>4392</v>
      </c>
      <c r="F313">
        <v>0.99045799999999995</v>
      </c>
      <c r="G313">
        <v>7.8952619999999998</v>
      </c>
      <c r="H313" t="s">
        <v>0</v>
      </c>
    </row>
    <row r="314" spans="1:8" x14ac:dyDescent="0.25">
      <c r="A314" t="s">
        <v>1198</v>
      </c>
      <c r="B314" t="s">
        <v>8826</v>
      </c>
      <c r="C314" t="s">
        <v>9286</v>
      </c>
      <c r="D314" t="s">
        <v>9983</v>
      </c>
      <c r="E314">
        <v>3754</v>
      </c>
      <c r="F314">
        <v>1</v>
      </c>
      <c r="G314">
        <v>6.7821930000000004</v>
      </c>
      <c r="H314" t="s">
        <v>0</v>
      </c>
    </row>
    <row r="315" spans="1:8" x14ac:dyDescent="0.25">
      <c r="A315" t="s">
        <v>1199</v>
      </c>
      <c r="B315" t="s">
        <v>8829</v>
      </c>
      <c r="C315" t="s">
        <v>9286</v>
      </c>
      <c r="D315" t="s">
        <v>9983</v>
      </c>
      <c r="E315">
        <v>3830</v>
      </c>
      <c r="F315">
        <v>1</v>
      </c>
      <c r="G315">
        <v>7.4187969999999996</v>
      </c>
      <c r="H315" t="s">
        <v>0</v>
      </c>
    </row>
    <row r="316" spans="1:8" x14ac:dyDescent="0.25">
      <c r="A316" t="s">
        <v>1200</v>
      </c>
      <c r="B316" t="s">
        <v>8710</v>
      </c>
      <c r="C316" t="s">
        <v>9206</v>
      </c>
      <c r="D316" t="s">
        <v>9963</v>
      </c>
      <c r="E316">
        <v>4256</v>
      </c>
      <c r="F316">
        <v>1</v>
      </c>
      <c r="G316">
        <v>7.1177669999999997</v>
      </c>
      <c r="H316" t="s">
        <v>0</v>
      </c>
    </row>
    <row r="317" spans="1:8" x14ac:dyDescent="0.25">
      <c r="A317" t="s">
        <v>1201</v>
      </c>
      <c r="B317" t="s">
        <v>8824</v>
      </c>
      <c r="C317" t="s">
        <v>9242</v>
      </c>
      <c r="D317" t="s">
        <v>9956</v>
      </c>
      <c r="E317">
        <v>4444</v>
      </c>
      <c r="F317">
        <v>1</v>
      </c>
      <c r="G317">
        <v>7.895918</v>
      </c>
      <c r="H317" t="s">
        <v>0</v>
      </c>
    </row>
    <row r="318" spans="1:8" x14ac:dyDescent="0.25">
      <c r="A318" t="s">
        <v>1202</v>
      </c>
      <c r="B318" t="s">
        <v>8825</v>
      </c>
      <c r="C318" t="s">
        <v>9242</v>
      </c>
      <c r="D318" t="s">
        <v>9956</v>
      </c>
      <c r="E318">
        <v>4428</v>
      </c>
      <c r="F318">
        <v>1</v>
      </c>
      <c r="G318">
        <v>7.8956999999999997</v>
      </c>
      <c r="H318" t="s">
        <v>0</v>
      </c>
    </row>
    <row r="319" spans="1:8" x14ac:dyDescent="0.25">
      <c r="A319" t="s">
        <v>1203</v>
      </c>
      <c r="B319" t="s">
        <v>8835</v>
      </c>
      <c r="C319" t="s">
        <v>9180</v>
      </c>
      <c r="D319" t="s">
        <v>9958</v>
      </c>
      <c r="E319">
        <v>1347</v>
      </c>
      <c r="F319">
        <v>1</v>
      </c>
      <c r="G319">
        <v>5.6738569999999999</v>
      </c>
      <c r="H319" t="s">
        <v>0</v>
      </c>
    </row>
    <row r="320" spans="1:8" x14ac:dyDescent="0.25">
      <c r="A320" t="s">
        <v>1204</v>
      </c>
      <c r="B320" t="s">
        <v>8838</v>
      </c>
      <c r="C320" t="s">
        <v>9914</v>
      </c>
      <c r="D320" t="s">
        <v>9944</v>
      </c>
      <c r="E320">
        <v>4136</v>
      </c>
      <c r="F320">
        <v>1</v>
      </c>
      <c r="G320">
        <v>7.5946699999999998</v>
      </c>
      <c r="H320" t="s">
        <v>0</v>
      </c>
    </row>
    <row r="321" spans="1:8" x14ac:dyDescent="0.25">
      <c r="A321" t="s">
        <v>1205</v>
      </c>
      <c r="B321" t="s">
        <v>9177</v>
      </c>
      <c r="C321" t="s">
        <v>9180</v>
      </c>
      <c r="D321" t="s">
        <v>9952</v>
      </c>
      <c r="E321">
        <v>2330</v>
      </c>
      <c r="F321">
        <v>1</v>
      </c>
      <c r="G321">
        <v>5.8963549999999998</v>
      </c>
      <c r="H321" t="s">
        <v>0</v>
      </c>
    </row>
    <row r="322" spans="1:8" x14ac:dyDescent="0.25">
      <c r="A322" t="s">
        <v>1206</v>
      </c>
      <c r="B322" t="s">
        <v>8839</v>
      </c>
      <c r="C322" t="s">
        <v>9180</v>
      </c>
      <c r="D322" t="s">
        <v>9958</v>
      </c>
      <c r="E322">
        <v>1560</v>
      </c>
      <c r="F322">
        <v>1</v>
      </c>
      <c r="G322">
        <v>5.7996629999999998</v>
      </c>
      <c r="H322" t="s">
        <v>0</v>
      </c>
    </row>
    <row r="323" spans="1:8" x14ac:dyDescent="0.25">
      <c r="A323" t="s">
        <v>1207</v>
      </c>
      <c r="B323" t="s">
        <v>8840</v>
      </c>
      <c r="C323" t="s">
        <v>9180</v>
      </c>
      <c r="D323" t="s">
        <v>9958</v>
      </c>
      <c r="E323">
        <v>44</v>
      </c>
      <c r="F323">
        <v>1</v>
      </c>
      <c r="G323">
        <v>5.2925649999999997</v>
      </c>
      <c r="H323" t="s">
        <v>0</v>
      </c>
    </row>
    <row r="324" spans="1:8" x14ac:dyDescent="0.25">
      <c r="A324" t="s">
        <v>1208</v>
      </c>
      <c r="B324" t="s">
        <v>8842</v>
      </c>
      <c r="C324" t="s">
        <v>9182</v>
      </c>
      <c r="D324" t="s">
        <v>9959</v>
      </c>
      <c r="E324">
        <v>32</v>
      </c>
      <c r="F324">
        <v>1</v>
      </c>
      <c r="G324">
        <v>4.1764070000000002</v>
      </c>
      <c r="H324" t="s">
        <v>1</v>
      </c>
    </row>
    <row r="325" spans="1:8" x14ac:dyDescent="0.25">
      <c r="A325" t="s">
        <v>1209</v>
      </c>
      <c r="B325" t="s">
        <v>8847</v>
      </c>
      <c r="C325" t="s">
        <v>9289</v>
      </c>
      <c r="D325" t="s">
        <v>9984</v>
      </c>
      <c r="E325">
        <v>4438</v>
      </c>
      <c r="F325">
        <v>0.99402100000000004</v>
      </c>
      <c r="G325">
        <v>6.7811000000000003</v>
      </c>
      <c r="H325" t="s">
        <v>0</v>
      </c>
    </row>
    <row r="326" spans="1:8" x14ac:dyDescent="0.25">
      <c r="A326" t="s">
        <v>1210</v>
      </c>
      <c r="B326" t="s">
        <v>8846</v>
      </c>
      <c r="C326" t="s">
        <v>9289</v>
      </c>
      <c r="D326" t="s">
        <v>9984</v>
      </c>
      <c r="E326">
        <v>4366</v>
      </c>
      <c r="F326">
        <v>0.99848499999999996</v>
      </c>
      <c r="G326">
        <v>7.8939469999999998</v>
      </c>
      <c r="H326" t="s">
        <v>0</v>
      </c>
    </row>
    <row r="327" spans="1:8" x14ac:dyDescent="0.25">
      <c r="A327" t="s">
        <v>1211</v>
      </c>
      <c r="B327" t="s">
        <v>8848</v>
      </c>
      <c r="C327" t="s">
        <v>9184</v>
      </c>
      <c r="D327" t="s">
        <v>9965</v>
      </c>
      <c r="E327">
        <v>4703</v>
      </c>
      <c r="F327">
        <v>0.94507600000000003</v>
      </c>
      <c r="G327">
        <v>7.8939469999999998</v>
      </c>
      <c r="H327" t="s">
        <v>0</v>
      </c>
    </row>
    <row r="328" spans="1:8" x14ac:dyDescent="0.25">
      <c r="A328" t="s">
        <v>1212</v>
      </c>
      <c r="B328" t="s">
        <v>8849</v>
      </c>
      <c r="C328" t="s">
        <v>9184</v>
      </c>
      <c r="D328" t="s">
        <v>9965</v>
      </c>
      <c r="E328">
        <v>4134</v>
      </c>
      <c r="F328">
        <v>0.99683200000000005</v>
      </c>
      <c r="G328">
        <v>7.5940130000000003</v>
      </c>
      <c r="H328" t="s">
        <v>0</v>
      </c>
    </row>
    <row r="329" spans="1:8" x14ac:dyDescent="0.25">
      <c r="A329" t="s">
        <v>1213</v>
      </c>
      <c r="B329" t="s">
        <v>8855</v>
      </c>
      <c r="C329" t="s">
        <v>9180</v>
      </c>
      <c r="D329" t="s">
        <v>9933</v>
      </c>
      <c r="E329">
        <v>4733</v>
      </c>
      <c r="F329">
        <v>0.97792999999999997</v>
      </c>
      <c r="G329">
        <v>7.8950430000000003</v>
      </c>
      <c r="H329" t="s">
        <v>0</v>
      </c>
    </row>
    <row r="330" spans="1:8" x14ac:dyDescent="0.25">
      <c r="A330" t="s">
        <v>1214</v>
      </c>
      <c r="B330" t="s">
        <v>8881</v>
      </c>
      <c r="C330" t="s">
        <v>9199</v>
      </c>
      <c r="D330" t="s">
        <v>9936</v>
      </c>
      <c r="E330">
        <v>3656</v>
      </c>
      <c r="F330">
        <v>1</v>
      </c>
      <c r="G330">
        <v>6.2526840000000004</v>
      </c>
      <c r="H330" t="s">
        <v>0</v>
      </c>
    </row>
    <row r="331" spans="1:8" x14ac:dyDescent="0.25">
      <c r="A331" t="s">
        <v>1215</v>
      </c>
      <c r="B331" t="s">
        <v>8866</v>
      </c>
      <c r="C331" t="s">
        <v>9180</v>
      </c>
      <c r="D331" t="s">
        <v>9958</v>
      </c>
      <c r="E331">
        <v>3637</v>
      </c>
      <c r="F331">
        <v>1</v>
      </c>
      <c r="G331">
        <v>6.8961370000000004</v>
      </c>
      <c r="H331" t="s">
        <v>0</v>
      </c>
    </row>
    <row r="332" spans="1:8" x14ac:dyDescent="0.25">
      <c r="A332" t="s">
        <v>1216</v>
      </c>
      <c r="B332" t="s">
        <v>8867</v>
      </c>
      <c r="C332" t="s">
        <v>9180</v>
      </c>
      <c r="D332" t="s">
        <v>9958</v>
      </c>
      <c r="E332">
        <v>4434</v>
      </c>
      <c r="F332">
        <v>0.99716099999999996</v>
      </c>
      <c r="G332">
        <v>7.8946050000000003</v>
      </c>
      <c r="H332" t="s">
        <v>0</v>
      </c>
    </row>
    <row r="333" spans="1:8" x14ac:dyDescent="0.25">
      <c r="A333" t="s">
        <v>1217</v>
      </c>
      <c r="B333" t="s">
        <v>8871</v>
      </c>
      <c r="C333" t="s">
        <v>9184</v>
      </c>
      <c r="D333" t="s">
        <v>9965</v>
      </c>
      <c r="E333">
        <v>4609</v>
      </c>
      <c r="F333">
        <v>0.98988100000000001</v>
      </c>
      <c r="G333">
        <v>7.8952619999999998</v>
      </c>
      <c r="H333" t="s">
        <v>0</v>
      </c>
    </row>
    <row r="334" spans="1:8" x14ac:dyDescent="0.25">
      <c r="A334" t="s">
        <v>1218</v>
      </c>
      <c r="B334" t="s">
        <v>8873</v>
      </c>
      <c r="C334" t="s">
        <v>9199</v>
      </c>
      <c r="D334" t="s">
        <v>9935</v>
      </c>
      <c r="E334">
        <v>4787</v>
      </c>
      <c r="F334">
        <v>1</v>
      </c>
      <c r="G334">
        <v>7.8939469999999998</v>
      </c>
      <c r="H334" t="s">
        <v>0</v>
      </c>
    </row>
    <row r="335" spans="1:8" x14ac:dyDescent="0.25">
      <c r="A335" t="s">
        <v>1219</v>
      </c>
      <c r="B335" t="s">
        <v>8878</v>
      </c>
      <c r="C335" t="s">
        <v>9199</v>
      </c>
      <c r="D335" t="s">
        <v>9936</v>
      </c>
      <c r="E335">
        <v>4694</v>
      </c>
      <c r="F335">
        <v>0.99729500000000004</v>
      </c>
      <c r="G335">
        <v>7.8943859999999999</v>
      </c>
      <c r="H335" t="s">
        <v>0</v>
      </c>
    </row>
    <row r="336" spans="1:8" x14ac:dyDescent="0.25">
      <c r="A336" t="s">
        <v>1220</v>
      </c>
      <c r="B336" t="s">
        <v>8993</v>
      </c>
      <c r="C336" t="s">
        <v>9199</v>
      </c>
      <c r="D336" t="s">
        <v>9936</v>
      </c>
      <c r="E336">
        <v>4522</v>
      </c>
      <c r="F336">
        <v>0.95351799999999998</v>
      </c>
      <c r="G336">
        <v>7.8937280000000003</v>
      </c>
      <c r="H336" t="s">
        <v>0</v>
      </c>
    </row>
    <row r="337" spans="1:8" x14ac:dyDescent="0.25">
      <c r="A337" t="s">
        <v>1221</v>
      </c>
      <c r="B337" t="s">
        <v>9005</v>
      </c>
      <c r="C337" t="s">
        <v>9199</v>
      </c>
      <c r="D337" t="s">
        <v>9936</v>
      </c>
      <c r="E337">
        <v>4165</v>
      </c>
      <c r="F337">
        <v>0.98078299999999996</v>
      </c>
      <c r="G337">
        <v>7.8935079999999997</v>
      </c>
      <c r="H337" t="s">
        <v>0</v>
      </c>
    </row>
    <row r="338" spans="1:8" x14ac:dyDescent="0.25">
      <c r="A338" t="s">
        <v>1222</v>
      </c>
      <c r="B338" t="s">
        <v>8885</v>
      </c>
      <c r="C338" t="s">
        <v>9199</v>
      </c>
      <c r="D338" t="s">
        <v>9936</v>
      </c>
      <c r="E338">
        <v>460</v>
      </c>
      <c r="F338">
        <v>1</v>
      </c>
      <c r="G338">
        <v>5.0437019999999997</v>
      </c>
      <c r="H338" t="s">
        <v>0</v>
      </c>
    </row>
    <row r="339" spans="1:8" x14ac:dyDescent="0.25">
      <c r="A339" t="s">
        <v>1223</v>
      </c>
      <c r="B339" t="s">
        <v>8886</v>
      </c>
      <c r="C339" t="s">
        <v>9199</v>
      </c>
      <c r="D339" t="s">
        <v>9935</v>
      </c>
      <c r="E339">
        <v>878</v>
      </c>
      <c r="F339">
        <v>1</v>
      </c>
      <c r="G339">
        <v>5.064921</v>
      </c>
      <c r="H339" t="s">
        <v>0</v>
      </c>
    </row>
    <row r="340" spans="1:8" x14ac:dyDescent="0.25">
      <c r="A340" t="s">
        <v>1224</v>
      </c>
      <c r="B340" t="s">
        <v>8887</v>
      </c>
      <c r="C340" t="s">
        <v>9199</v>
      </c>
      <c r="D340" t="s">
        <v>9936</v>
      </c>
      <c r="E340">
        <v>4550</v>
      </c>
      <c r="F340">
        <v>0.98963000000000001</v>
      </c>
      <c r="G340">
        <v>7.5935750000000004</v>
      </c>
      <c r="H340" t="s">
        <v>0</v>
      </c>
    </row>
    <row r="341" spans="1:8" x14ac:dyDescent="0.25">
      <c r="A341" t="s">
        <v>1225</v>
      </c>
      <c r="B341" t="s">
        <v>8898</v>
      </c>
      <c r="C341" t="s">
        <v>9199</v>
      </c>
      <c r="D341" t="s">
        <v>9936</v>
      </c>
      <c r="E341">
        <v>2914</v>
      </c>
      <c r="F341">
        <v>1</v>
      </c>
      <c r="G341">
        <v>6.2529019999999997</v>
      </c>
      <c r="H341" t="s">
        <v>0</v>
      </c>
    </row>
    <row r="342" spans="1:8" x14ac:dyDescent="0.25">
      <c r="A342" t="s">
        <v>1226</v>
      </c>
      <c r="B342" t="s">
        <v>8901</v>
      </c>
      <c r="C342" t="s">
        <v>9199</v>
      </c>
      <c r="D342" t="s">
        <v>9936</v>
      </c>
      <c r="E342">
        <v>4039</v>
      </c>
      <c r="F342">
        <v>1</v>
      </c>
      <c r="G342">
        <v>7.8961370000000004</v>
      </c>
      <c r="H342" t="s">
        <v>0</v>
      </c>
    </row>
    <row r="343" spans="1:8" x14ac:dyDescent="0.25">
      <c r="A343" t="s">
        <v>1227</v>
      </c>
      <c r="B343" t="s">
        <v>8900</v>
      </c>
      <c r="C343" t="s">
        <v>9199</v>
      </c>
      <c r="D343" t="s">
        <v>9936</v>
      </c>
      <c r="E343">
        <v>3711</v>
      </c>
      <c r="F343">
        <v>1</v>
      </c>
      <c r="G343">
        <v>7.4187969999999996</v>
      </c>
      <c r="H343" t="s">
        <v>0</v>
      </c>
    </row>
    <row r="344" spans="1:8" x14ac:dyDescent="0.25">
      <c r="A344" t="s">
        <v>1228</v>
      </c>
      <c r="B344" t="s">
        <v>8904</v>
      </c>
      <c r="C344" t="s">
        <v>9182</v>
      </c>
      <c r="D344" t="s">
        <v>9985</v>
      </c>
      <c r="E344">
        <v>1206</v>
      </c>
      <c r="F344">
        <v>1</v>
      </c>
      <c r="G344">
        <v>5.7175960000000003</v>
      </c>
      <c r="H344" t="s">
        <v>0</v>
      </c>
    </row>
    <row r="345" spans="1:8" x14ac:dyDescent="0.25">
      <c r="A345" t="s">
        <v>1229</v>
      </c>
      <c r="B345" t="s">
        <v>8908</v>
      </c>
      <c r="C345" t="s">
        <v>9199</v>
      </c>
      <c r="D345" t="s">
        <v>9936</v>
      </c>
      <c r="E345">
        <v>3347</v>
      </c>
      <c r="F345">
        <v>0.95714699999999997</v>
      </c>
      <c r="G345">
        <v>7.8943859999999999</v>
      </c>
      <c r="H345" t="s">
        <v>0</v>
      </c>
    </row>
    <row r="346" spans="1:8" x14ac:dyDescent="0.25">
      <c r="A346" t="s">
        <v>1230</v>
      </c>
      <c r="B346" t="s">
        <v>8911</v>
      </c>
      <c r="C346" t="s">
        <v>9199</v>
      </c>
      <c r="D346" t="s">
        <v>9936</v>
      </c>
      <c r="E346">
        <v>4014</v>
      </c>
      <c r="F346">
        <v>1</v>
      </c>
      <c r="G346">
        <v>6.6408639999999997</v>
      </c>
      <c r="H346" t="s">
        <v>0</v>
      </c>
    </row>
    <row r="347" spans="1:8" x14ac:dyDescent="0.25">
      <c r="A347" t="s">
        <v>1231</v>
      </c>
      <c r="B347" t="s">
        <v>8916</v>
      </c>
      <c r="C347" t="s">
        <v>9199</v>
      </c>
      <c r="D347" t="s">
        <v>9936</v>
      </c>
      <c r="E347">
        <v>4270</v>
      </c>
      <c r="F347">
        <v>0.98396499999999998</v>
      </c>
      <c r="G347">
        <v>7.8935079999999997</v>
      </c>
      <c r="H347" t="s">
        <v>0</v>
      </c>
    </row>
    <row r="348" spans="1:8" x14ac:dyDescent="0.25">
      <c r="A348" t="s">
        <v>1232</v>
      </c>
      <c r="B348" t="s">
        <v>8918</v>
      </c>
      <c r="C348" t="s">
        <v>9199</v>
      </c>
      <c r="D348" t="s">
        <v>9936</v>
      </c>
      <c r="E348">
        <v>1033</v>
      </c>
      <c r="F348">
        <v>1</v>
      </c>
      <c r="G348">
        <v>5.1924229999999998</v>
      </c>
      <c r="H348" t="s">
        <v>0</v>
      </c>
    </row>
    <row r="349" spans="1:8" x14ac:dyDescent="0.25">
      <c r="A349" t="s">
        <v>1233</v>
      </c>
      <c r="B349" t="s">
        <v>8919</v>
      </c>
      <c r="C349" t="s">
        <v>9199</v>
      </c>
      <c r="D349" t="s">
        <v>9936</v>
      </c>
      <c r="E349">
        <v>268</v>
      </c>
      <c r="F349">
        <v>1</v>
      </c>
      <c r="G349">
        <v>5.3678749999999997</v>
      </c>
      <c r="H349" t="s">
        <v>0</v>
      </c>
    </row>
    <row r="350" spans="1:8" x14ac:dyDescent="0.25">
      <c r="A350" t="s">
        <v>1234</v>
      </c>
      <c r="B350" t="s">
        <v>8921</v>
      </c>
      <c r="C350" t="s">
        <v>9199</v>
      </c>
      <c r="D350" t="s">
        <v>9936</v>
      </c>
      <c r="E350">
        <v>4601</v>
      </c>
      <c r="F350">
        <v>1</v>
      </c>
      <c r="G350">
        <v>7.8954810000000002</v>
      </c>
      <c r="H350" t="s">
        <v>0</v>
      </c>
    </row>
    <row r="351" spans="1:8" x14ac:dyDescent="0.25">
      <c r="A351" t="s">
        <v>1235</v>
      </c>
      <c r="B351" t="s">
        <v>8925</v>
      </c>
      <c r="C351" t="s">
        <v>9199</v>
      </c>
      <c r="D351" t="s">
        <v>9936</v>
      </c>
      <c r="E351">
        <v>4695</v>
      </c>
      <c r="F351">
        <v>0.98543899999999995</v>
      </c>
      <c r="G351">
        <v>7.8946050000000003</v>
      </c>
      <c r="H351" t="s">
        <v>0</v>
      </c>
    </row>
    <row r="352" spans="1:8" x14ac:dyDescent="0.25">
      <c r="A352" t="s">
        <v>1236</v>
      </c>
      <c r="B352" t="s">
        <v>8926</v>
      </c>
      <c r="C352" t="s">
        <v>9199</v>
      </c>
      <c r="D352" t="s">
        <v>9936</v>
      </c>
      <c r="E352">
        <v>4695</v>
      </c>
      <c r="F352">
        <v>1</v>
      </c>
      <c r="G352">
        <v>7.5935750000000004</v>
      </c>
      <c r="H352" t="s">
        <v>0</v>
      </c>
    </row>
    <row r="353" spans="1:8" x14ac:dyDescent="0.25">
      <c r="A353" t="s">
        <v>1237</v>
      </c>
      <c r="B353" t="s">
        <v>8932</v>
      </c>
      <c r="C353" t="s">
        <v>9199</v>
      </c>
      <c r="D353" t="s">
        <v>9936</v>
      </c>
      <c r="E353">
        <v>4265</v>
      </c>
      <c r="F353">
        <v>1</v>
      </c>
      <c r="G353">
        <v>5.9212579999999999</v>
      </c>
      <c r="H353" t="s">
        <v>0</v>
      </c>
    </row>
    <row r="354" spans="1:8" x14ac:dyDescent="0.25">
      <c r="A354" t="s">
        <v>1238</v>
      </c>
      <c r="B354" t="s">
        <v>8936</v>
      </c>
      <c r="C354" t="s">
        <v>9199</v>
      </c>
      <c r="D354" t="s">
        <v>9935</v>
      </c>
      <c r="E354">
        <v>4592</v>
      </c>
      <c r="F354">
        <v>0.99420799999999998</v>
      </c>
      <c r="G354">
        <v>7.8939469999999998</v>
      </c>
      <c r="H354" t="s">
        <v>0</v>
      </c>
    </row>
    <row r="355" spans="1:8" x14ac:dyDescent="0.25">
      <c r="A355" t="s">
        <v>1239</v>
      </c>
      <c r="B355" t="s">
        <v>8938</v>
      </c>
      <c r="C355" t="s">
        <v>9199</v>
      </c>
      <c r="D355" t="s">
        <v>9936</v>
      </c>
      <c r="E355">
        <v>4648</v>
      </c>
      <c r="F355">
        <v>0.94963200000000003</v>
      </c>
      <c r="G355">
        <v>7.8935079999999997</v>
      </c>
      <c r="H355" t="s">
        <v>0</v>
      </c>
    </row>
    <row r="356" spans="1:8" x14ac:dyDescent="0.25">
      <c r="A356" t="s">
        <v>1240</v>
      </c>
      <c r="B356" t="s">
        <v>8939</v>
      </c>
      <c r="C356" t="s">
        <v>9199</v>
      </c>
      <c r="D356" t="s">
        <v>9936</v>
      </c>
      <c r="E356">
        <v>4661</v>
      </c>
      <c r="F356">
        <v>0.99917900000000004</v>
      </c>
      <c r="G356">
        <v>7.8935079999999997</v>
      </c>
      <c r="H356" t="s">
        <v>0</v>
      </c>
    </row>
    <row r="357" spans="1:8" x14ac:dyDescent="0.25">
      <c r="A357" t="s">
        <v>1241</v>
      </c>
      <c r="B357" t="s">
        <v>8941</v>
      </c>
      <c r="C357" t="s">
        <v>9199</v>
      </c>
      <c r="D357" t="s">
        <v>9936</v>
      </c>
      <c r="E357">
        <v>4459</v>
      </c>
      <c r="F357">
        <v>0.99502800000000002</v>
      </c>
      <c r="G357">
        <v>7.8939469999999998</v>
      </c>
      <c r="H357" t="s">
        <v>0</v>
      </c>
    </row>
    <row r="358" spans="1:8" x14ac:dyDescent="0.25">
      <c r="A358" t="s">
        <v>1242</v>
      </c>
      <c r="B358" t="s">
        <v>8958</v>
      </c>
      <c r="C358" t="s">
        <v>9199</v>
      </c>
      <c r="D358" t="s">
        <v>9936</v>
      </c>
      <c r="E358">
        <v>4673</v>
      </c>
      <c r="F358">
        <v>0.93571899999999997</v>
      </c>
      <c r="G358">
        <v>7.8939469999999998</v>
      </c>
      <c r="H358" t="s">
        <v>0</v>
      </c>
    </row>
    <row r="359" spans="1:8" x14ac:dyDescent="0.25">
      <c r="A359" t="s">
        <v>1243</v>
      </c>
      <c r="B359" t="s">
        <v>8965</v>
      </c>
      <c r="C359" t="s">
        <v>9199</v>
      </c>
      <c r="D359" t="s">
        <v>9936</v>
      </c>
      <c r="E359">
        <v>4724</v>
      </c>
      <c r="F359">
        <v>1</v>
      </c>
      <c r="G359">
        <v>7.8943859999999999</v>
      </c>
      <c r="H359" t="s">
        <v>0</v>
      </c>
    </row>
    <row r="360" spans="1:8" x14ac:dyDescent="0.25">
      <c r="A360" t="s">
        <v>1244</v>
      </c>
      <c r="B360" t="s">
        <v>8967</v>
      </c>
      <c r="C360" t="s">
        <v>9199</v>
      </c>
      <c r="D360" t="s">
        <v>9936</v>
      </c>
      <c r="E360">
        <v>3403</v>
      </c>
      <c r="F360">
        <v>1</v>
      </c>
      <c r="G360">
        <v>6.7500090000000004</v>
      </c>
      <c r="H360" t="s">
        <v>0</v>
      </c>
    </row>
    <row r="361" spans="1:8" x14ac:dyDescent="0.25">
      <c r="A361" t="s">
        <v>1245</v>
      </c>
      <c r="B361" t="s">
        <v>8969</v>
      </c>
      <c r="C361" t="s">
        <v>9199</v>
      </c>
      <c r="D361" t="s">
        <v>9936</v>
      </c>
      <c r="E361">
        <v>4743</v>
      </c>
      <c r="F361">
        <v>1</v>
      </c>
      <c r="G361">
        <v>6.0301850000000004</v>
      </c>
      <c r="H361" t="s">
        <v>0</v>
      </c>
    </row>
    <row r="362" spans="1:8" x14ac:dyDescent="0.25">
      <c r="A362" t="s">
        <v>1246</v>
      </c>
      <c r="B362" t="s">
        <v>8970</v>
      </c>
      <c r="C362" t="s">
        <v>9199</v>
      </c>
      <c r="D362" t="s">
        <v>9936</v>
      </c>
      <c r="E362">
        <v>4392</v>
      </c>
      <c r="F362">
        <v>1</v>
      </c>
      <c r="G362">
        <v>7.8943859999999999</v>
      </c>
      <c r="H362" t="s">
        <v>0</v>
      </c>
    </row>
    <row r="363" spans="1:8" x14ac:dyDescent="0.25">
      <c r="A363" t="s">
        <v>1247</v>
      </c>
      <c r="B363" t="s">
        <v>8971</v>
      </c>
      <c r="C363" t="s">
        <v>9199</v>
      </c>
      <c r="D363" t="s">
        <v>9936</v>
      </c>
      <c r="E363">
        <v>4505</v>
      </c>
      <c r="F363">
        <v>1</v>
      </c>
      <c r="G363">
        <v>7.8935079999999997</v>
      </c>
      <c r="H363" t="s">
        <v>0</v>
      </c>
    </row>
    <row r="364" spans="1:8" x14ac:dyDescent="0.25">
      <c r="A364" t="s">
        <v>1248</v>
      </c>
      <c r="B364" t="s">
        <v>8975</v>
      </c>
      <c r="C364" t="s">
        <v>9199</v>
      </c>
      <c r="D364" t="s">
        <v>9936</v>
      </c>
      <c r="E364">
        <v>4533</v>
      </c>
      <c r="F364">
        <v>1</v>
      </c>
      <c r="G364">
        <v>7.8943859999999999</v>
      </c>
      <c r="H364" t="s">
        <v>0</v>
      </c>
    </row>
    <row r="365" spans="1:8" x14ac:dyDescent="0.25">
      <c r="A365" t="s">
        <v>1249</v>
      </c>
      <c r="B365" t="s">
        <v>8979</v>
      </c>
      <c r="C365" t="s">
        <v>9199</v>
      </c>
      <c r="D365" t="s">
        <v>9936</v>
      </c>
      <c r="E365">
        <v>4538</v>
      </c>
      <c r="F365">
        <v>1</v>
      </c>
      <c r="G365">
        <v>6.616727</v>
      </c>
      <c r="H365" t="s">
        <v>0</v>
      </c>
    </row>
    <row r="366" spans="1:8" x14ac:dyDescent="0.25">
      <c r="A366" t="s">
        <v>1250</v>
      </c>
      <c r="B366" t="s">
        <v>8989</v>
      </c>
      <c r="C366" t="s">
        <v>9199</v>
      </c>
      <c r="D366" t="s">
        <v>9936</v>
      </c>
      <c r="E366">
        <v>4793</v>
      </c>
      <c r="F366">
        <v>0.96868100000000001</v>
      </c>
      <c r="G366">
        <v>7.8943859999999999</v>
      </c>
      <c r="H366" t="s">
        <v>0</v>
      </c>
    </row>
    <row r="367" spans="1:8" x14ac:dyDescent="0.25">
      <c r="A367" t="s">
        <v>1251</v>
      </c>
      <c r="B367" t="s">
        <v>8991</v>
      </c>
      <c r="C367" t="s">
        <v>9199</v>
      </c>
      <c r="D367" t="s">
        <v>9936</v>
      </c>
      <c r="E367">
        <v>4700</v>
      </c>
      <c r="F367">
        <v>0.97633400000000004</v>
      </c>
      <c r="G367">
        <v>7.8943859999999999</v>
      </c>
      <c r="H367" t="s">
        <v>0</v>
      </c>
    </row>
    <row r="368" spans="1:8" x14ac:dyDescent="0.25">
      <c r="A368" t="s">
        <v>1252</v>
      </c>
      <c r="B368" t="s">
        <v>8992</v>
      </c>
      <c r="C368" t="s">
        <v>9199</v>
      </c>
      <c r="D368" t="s">
        <v>9936</v>
      </c>
      <c r="E368">
        <v>4427</v>
      </c>
      <c r="F368">
        <v>0.96525700000000003</v>
      </c>
      <c r="G368">
        <v>7.8943859999999999</v>
      </c>
      <c r="H368" t="s">
        <v>0</v>
      </c>
    </row>
    <row r="369" spans="1:8" x14ac:dyDescent="0.25">
      <c r="A369" t="s">
        <v>1253</v>
      </c>
      <c r="B369" t="s">
        <v>8994</v>
      </c>
      <c r="C369" t="s">
        <v>9199</v>
      </c>
      <c r="D369" t="s">
        <v>9936</v>
      </c>
      <c r="E369">
        <v>4589</v>
      </c>
      <c r="F369">
        <v>0.99855700000000003</v>
      </c>
      <c r="G369">
        <v>7.8943859999999999</v>
      </c>
      <c r="H369" t="s">
        <v>0</v>
      </c>
    </row>
    <row r="370" spans="1:8" x14ac:dyDescent="0.25">
      <c r="A370" t="s">
        <v>1254</v>
      </c>
      <c r="B370" t="s">
        <v>8995</v>
      </c>
      <c r="C370" t="s">
        <v>9199</v>
      </c>
      <c r="D370" t="s">
        <v>9936</v>
      </c>
      <c r="E370">
        <v>4624</v>
      </c>
      <c r="F370">
        <v>0.98321899999999995</v>
      </c>
      <c r="G370">
        <v>7.8943859999999999</v>
      </c>
      <c r="H370" t="s">
        <v>0</v>
      </c>
    </row>
    <row r="371" spans="1:8" x14ac:dyDescent="0.25">
      <c r="A371" t="s">
        <v>1255</v>
      </c>
      <c r="B371" t="s">
        <v>8997</v>
      </c>
      <c r="C371" t="s">
        <v>9199</v>
      </c>
      <c r="D371" t="s">
        <v>9935</v>
      </c>
      <c r="E371">
        <v>4678</v>
      </c>
      <c r="F371">
        <v>0.97977700000000001</v>
      </c>
      <c r="G371">
        <v>7.8939469999999998</v>
      </c>
      <c r="H371" t="s">
        <v>0</v>
      </c>
    </row>
    <row r="372" spans="1:8" x14ac:dyDescent="0.25">
      <c r="A372" t="s">
        <v>1256</v>
      </c>
      <c r="B372" t="s">
        <v>9001</v>
      </c>
      <c r="C372" t="s">
        <v>9199</v>
      </c>
      <c r="D372" t="s">
        <v>9935</v>
      </c>
      <c r="E372">
        <v>4671</v>
      </c>
      <c r="F372">
        <v>0.97283299999999995</v>
      </c>
      <c r="G372">
        <v>7.8939469999999998</v>
      </c>
      <c r="H372" t="s">
        <v>0</v>
      </c>
    </row>
    <row r="373" spans="1:8" x14ac:dyDescent="0.25">
      <c r="A373" t="s">
        <v>1257</v>
      </c>
      <c r="B373" t="s">
        <v>9004</v>
      </c>
      <c r="C373" t="s">
        <v>9199</v>
      </c>
      <c r="D373" t="s">
        <v>9936</v>
      </c>
      <c r="E373">
        <v>3593</v>
      </c>
      <c r="F373">
        <v>0.95755299999999999</v>
      </c>
      <c r="G373">
        <v>7.8948239999999998</v>
      </c>
      <c r="H373" t="s">
        <v>0</v>
      </c>
    </row>
    <row r="374" spans="1:8" x14ac:dyDescent="0.25">
      <c r="A374" t="s">
        <v>1258</v>
      </c>
      <c r="B374" t="s">
        <v>9007</v>
      </c>
      <c r="C374" t="s">
        <v>9199</v>
      </c>
      <c r="D374" t="s">
        <v>9935</v>
      </c>
      <c r="E374">
        <v>4752</v>
      </c>
      <c r="F374">
        <v>0.97740499999999997</v>
      </c>
      <c r="G374">
        <v>7.8939469999999998</v>
      </c>
      <c r="H374" t="s">
        <v>0</v>
      </c>
    </row>
    <row r="375" spans="1:8" x14ac:dyDescent="0.25">
      <c r="A375" t="s">
        <v>1259</v>
      </c>
      <c r="B375" t="s">
        <v>9009</v>
      </c>
      <c r="C375" t="s">
        <v>9199</v>
      </c>
      <c r="D375" t="s">
        <v>9936</v>
      </c>
      <c r="E375">
        <v>2264</v>
      </c>
      <c r="F375">
        <v>1</v>
      </c>
      <c r="G375">
        <v>7.5951069999999996</v>
      </c>
      <c r="H375" t="s">
        <v>0</v>
      </c>
    </row>
    <row r="376" spans="1:8" x14ac:dyDescent="0.25">
      <c r="A376" t="s">
        <v>1260</v>
      </c>
      <c r="B376" t="s">
        <v>9010</v>
      </c>
      <c r="C376" t="s">
        <v>9199</v>
      </c>
      <c r="D376" t="s">
        <v>9936</v>
      </c>
      <c r="E376">
        <v>3698</v>
      </c>
      <c r="F376">
        <v>0.99415699999999996</v>
      </c>
      <c r="G376">
        <v>7.8943859999999999</v>
      </c>
      <c r="H376" t="s">
        <v>0</v>
      </c>
    </row>
    <row r="377" spans="1:8" x14ac:dyDescent="0.25">
      <c r="A377" t="s">
        <v>1261</v>
      </c>
      <c r="B377" t="s">
        <v>9015</v>
      </c>
      <c r="C377" t="s">
        <v>9199</v>
      </c>
      <c r="D377" t="s">
        <v>9935</v>
      </c>
      <c r="E377">
        <v>4473</v>
      </c>
      <c r="F377">
        <v>0.98712999999999995</v>
      </c>
      <c r="G377">
        <v>7.8950430000000003</v>
      </c>
      <c r="H377" t="s">
        <v>0</v>
      </c>
    </row>
    <row r="378" spans="1:8" x14ac:dyDescent="0.25">
      <c r="A378" t="s">
        <v>1262</v>
      </c>
      <c r="B378" t="s">
        <v>9023</v>
      </c>
      <c r="C378" t="s">
        <v>9199</v>
      </c>
      <c r="D378" t="s">
        <v>9936</v>
      </c>
      <c r="E378">
        <v>4866</v>
      </c>
      <c r="F378">
        <v>1</v>
      </c>
      <c r="G378">
        <v>7.8935079999999997</v>
      </c>
      <c r="H378" t="s">
        <v>0</v>
      </c>
    </row>
    <row r="379" spans="1:8" x14ac:dyDescent="0.25">
      <c r="A379" t="s">
        <v>1263</v>
      </c>
      <c r="B379" t="s">
        <v>9029</v>
      </c>
      <c r="C379" t="s">
        <v>9199</v>
      </c>
      <c r="D379" t="s">
        <v>9936</v>
      </c>
      <c r="E379">
        <v>2159</v>
      </c>
      <c r="F379">
        <v>1</v>
      </c>
      <c r="G379">
        <v>6.5953249999999999</v>
      </c>
      <c r="H379" t="s">
        <v>0</v>
      </c>
    </row>
    <row r="380" spans="1:8" x14ac:dyDescent="0.25">
      <c r="A380" t="s">
        <v>1264</v>
      </c>
      <c r="B380" t="s">
        <v>9032</v>
      </c>
      <c r="C380" t="s">
        <v>9199</v>
      </c>
      <c r="D380" t="s">
        <v>9935</v>
      </c>
      <c r="E380">
        <v>4779</v>
      </c>
      <c r="F380">
        <v>0.99462200000000001</v>
      </c>
      <c r="G380">
        <v>7.8939469999999998</v>
      </c>
      <c r="H380" t="s">
        <v>0</v>
      </c>
    </row>
    <row r="381" spans="1:8" x14ac:dyDescent="0.25">
      <c r="A381" t="s">
        <v>1265</v>
      </c>
      <c r="B381" t="s">
        <v>9039</v>
      </c>
      <c r="C381" t="s">
        <v>9199</v>
      </c>
      <c r="D381" t="s">
        <v>9936</v>
      </c>
      <c r="E381">
        <v>4556</v>
      </c>
      <c r="F381">
        <v>0.978186</v>
      </c>
      <c r="G381">
        <v>7.4163870000000003</v>
      </c>
      <c r="H381" t="s">
        <v>0</v>
      </c>
    </row>
    <row r="382" spans="1:8" x14ac:dyDescent="0.25">
      <c r="A382" t="s">
        <v>1266</v>
      </c>
      <c r="B382" t="s">
        <v>9041</v>
      </c>
      <c r="C382" t="s">
        <v>9199</v>
      </c>
      <c r="D382" t="s">
        <v>9936</v>
      </c>
      <c r="E382">
        <v>4529</v>
      </c>
      <c r="F382">
        <v>0.98204000000000002</v>
      </c>
      <c r="G382">
        <v>7.8943859999999999</v>
      </c>
      <c r="H382" t="s">
        <v>0</v>
      </c>
    </row>
    <row r="383" spans="1:8" x14ac:dyDescent="0.25">
      <c r="A383" t="s">
        <v>1267</v>
      </c>
      <c r="B383" t="s">
        <v>9046</v>
      </c>
      <c r="C383" t="s">
        <v>9199</v>
      </c>
      <c r="D383" t="s">
        <v>9936</v>
      </c>
      <c r="E383">
        <v>4833</v>
      </c>
      <c r="F383">
        <v>0.99513300000000005</v>
      </c>
      <c r="G383">
        <v>7.8943859999999999</v>
      </c>
      <c r="H383" t="s">
        <v>0</v>
      </c>
    </row>
    <row r="384" spans="1:8" x14ac:dyDescent="0.25">
      <c r="A384" t="s">
        <v>1268</v>
      </c>
      <c r="B384" t="s">
        <v>9052</v>
      </c>
      <c r="C384" t="s">
        <v>9199</v>
      </c>
      <c r="D384" t="s">
        <v>9936</v>
      </c>
      <c r="E384">
        <v>4465</v>
      </c>
      <c r="F384">
        <v>0.91800300000000001</v>
      </c>
      <c r="G384">
        <v>7.8943859999999999</v>
      </c>
      <c r="H384" t="s">
        <v>0</v>
      </c>
    </row>
    <row r="385" spans="1:8" x14ac:dyDescent="0.25">
      <c r="A385" t="s">
        <v>1269</v>
      </c>
      <c r="B385" t="s">
        <v>9054</v>
      </c>
      <c r="C385" t="s">
        <v>9199</v>
      </c>
      <c r="D385" t="s">
        <v>9936</v>
      </c>
      <c r="E385">
        <v>4580</v>
      </c>
      <c r="F385">
        <v>0.990977</v>
      </c>
      <c r="G385">
        <v>7.8943859999999999</v>
      </c>
      <c r="H385" t="s">
        <v>0</v>
      </c>
    </row>
    <row r="386" spans="1:8" x14ac:dyDescent="0.25">
      <c r="A386" t="s">
        <v>1270</v>
      </c>
      <c r="B386" t="s">
        <v>9056</v>
      </c>
      <c r="C386" t="s">
        <v>9199</v>
      </c>
      <c r="D386" t="s">
        <v>9936</v>
      </c>
      <c r="E386">
        <v>4189</v>
      </c>
      <c r="F386">
        <v>0.97124999999999995</v>
      </c>
      <c r="G386">
        <v>7.8943859999999999</v>
      </c>
      <c r="H386" t="s">
        <v>0</v>
      </c>
    </row>
    <row r="387" spans="1:8" x14ac:dyDescent="0.25">
      <c r="A387" t="s">
        <v>1271</v>
      </c>
      <c r="B387" t="s">
        <v>9061</v>
      </c>
      <c r="C387" t="s">
        <v>9199</v>
      </c>
      <c r="D387" t="s">
        <v>9936</v>
      </c>
      <c r="E387">
        <v>4632</v>
      </c>
      <c r="F387">
        <v>0.93812300000000004</v>
      </c>
      <c r="G387">
        <v>7.5931369999999996</v>
      </c>
      <c r="H387" t="s">
        <v>0</v>
      </c>
    </row>
    <row r="388" spans="1:8" x14ac:dyDescent="0.25">
      <c r="A388" t="s">
        <v>1272</v>
      </c>
      <c r="B388" t="s">
        <v>9070</v>
      </c>
      <c r="C388" t="s">
        <v>9199</v>
      </c>
      <c r="D388" t="s">
        <v>9936</v>
      </c>
      <c r="E388">
        <v>4654</v>
      </c>
      <c r="F388">
        <v>0.93303899999999995</v>
      </c>
      <c r="G388">
        <v>7.8935079999999997</v>
      </c>
      <c r="H388" t="s">
        <v>0</v>
      </c>
    </row>
    <row r="389" spans="1:8" x14ac:dyDescent="0.25">
      <c r="A389" t="s">
        <v>1273</v>
      </c>
      <c r="B389" t="s">
        <v>9073</v>
      </c>
      <c r="C389" t="s">
        <v>9199</v>
      </c>
      <c r="D389" t="s">
        <v>9936</v>
      </c>
      <c r="E389">
        <v>4558</v>
      </c>
      <c r="F389">
        <v>1</v>
      </c>
      <c r="G389">
        <v>7.8943859999999999</v>
      </c>
      <c r="H389" t="s">
        <v>0</v>
      </c>
    </row>
    <row r="390" spans="1:8" x14ac:dyDescent="0.25">
      <c r="A390" t="s">
        <v>1274</v>
      </c>
      <c r="B390" t="s">
        <v>9090</v>
      </c>
      <c r="C390" t="s">
        <v>9199</v>
      </c>
      <c r="D390" t="s">
        <v>9936</v>
      </c>
      <c r="E390">
        <v>4671</v>
      </c>
      <c r="F390">
        <v>0.96880200000000005</v>
      </c>
      <c r="G390">
        <v>7.8946050000000003</v>
      </c>
      <c r="H390" t="s">
        <v>0</v>
      </c>
    </row>
    <row r="391" spans="1:8" x14ac:dyDescent="0.25">
      <c r="A391" t="s">
        <v>1275</v>
      </c>
      <c r="B391" t="s">
        <v>9096</v>
      </c>
      <c r="C391" t="s">
        <v>9199</v>
      </c>
      <c r="D391" t="s">
        <v>9936</v>
      </c>
      <c r="E391">
        <v>4611</v>
      </c>
      <c r="F391">
        <v>0.99178500000000003</v>
      </c>
      <c r="G391">
        <v>7.593356</v>
      </c>
      <c r="H391" t="s">
        <v>0</v>
      </c>
    </row>
    <row r="392" spans="1:8" x14ac:dyDescent="0.25">
      <c r="A392" t="s">
        <v>1276</v>
      </c>
      <c r="B392" t="s">
        <v>9105</v>
      </c>
      <c r="C392" t="s">
        <v>9199</v>
      </c>
      <c r="D392" t="s">
        <v>9936</v>
      </c>
      <c r="E392">
        <v>4703</v>
      </c>
      <c r="F392">
        <v>0.95155999999999996</v>
      </c>
      <c r="G392">
        <v>7.8943859999999999</v>
      </c>
      <c r="H392" t="s">
        <v>0</v>
      </c>
    </row>
    <row r="393" spans="1:8" x14ac:dyDescent="0.25">
      <c r="A393" t="s">
        <v>1277</v>
      </c>
      <c r="B393" t="s">
        <v>9120</v>
      </c>
      <c r="C393" t="s">
        <v>9199</v>
      </c>
      <c r="D393" t="s">
        <v>9936</v>
      </c>
      <c r="E393">
        <v>4544</v>
      </c>
      <c r="F393">
        <v>1</v>
      </c>
      <c r="G393">
        <v>7.2923260000000001</v>
      </c>
      <c r="H393" t="s">
        <v>0</v>
      </c>
    </row>
    <row r="394" spans="1:8" x14ac:dyDescent="0.25">
      <c r="A394" t="s">
        <v>1278</v>
      </c>
      <c r="B394" t="s">
        <v>9122</v>
      </c>
      <c r="C394" t="s">
        <v>9199</v>
      </c>
      <c r="D394" t="s">
        <v>9935</v>
      </c>
      <c r="E394">
        <v>4402</v>
      </c>
      <c r="F394">
        <v>1</v>
      </c>
      <c r="G394">
        <v>6.0488489999999997</v>
      </c>
      <c r="H394" t="s">
        <v>0</v>
      </c>
    </row>
    <row r="395" spans="1:8" x14ac:dyDescent="0.25">
      <c r="A395" t="s">
        <v>1279</v>
      </c>
      <c r="B395" t="s">
        <v>9139</v>
      </c>
      <c r="C395" t="s">
        <v>9199</v>
      </c>
      <c r="D395" t="s">
        <v>9936</v>
      </c>
      <c r="E395">
        <v>4858</v>
      </c>
      <c r="F395">
        <v>0.96284899999999995</v>
      </c>
      <c r="G395">
        <v>7.8941670000000004</v>
      </c>
      <c r="H395" t="s">
        <v>0</v>
      </c>
    </row>
    <row r="396" spans="1:8" x14ac:dyDescent="0.25">
      <c r="A396" t="s">
        <v>1280</v>
      </c>
      <c r="B396" t="s">
        <v>8949</v>
      </c>
      <c r="C396" t="s">
        <v>9199</v>
      </c>
      <c r="D396" t="s">
        <v>9936</v>
      </c>
      <c r="E396">
        <v>4787</v>
      </c>
      <c r="F396">
        <v>1</v>
      </c>
      <c r="G396">
        <v>7.4168260000000004</v>
      </c>
      <c r="H396" t="s">
        <v>0</v>
      </c>
    </row>
    <row r="397" spans="1:8" x14ac:dyDescent="0.25">
      <c r="A397" t="s">
        <v>1281</v>
      </c>
      <c r="B397" t="s">
        <v>9011</v>
      </c>
      <c r="C397" t="s">
        <v>9199</v>
      </c>
      <c r="D397" t="s">
        <v>9936</v>
      </c>
      <c r="E397">
        <v>3675</v>
      </c>
      <c r="F397">
        <v>1</v>
      </c>
      <c r="G397">
        <v>7.4190149999999999</v>
      </c>
      <c r="H397" t="s">
        <v>0</v>
      </c>
    </row>
    <row r="398" spans="1:8" x14ac:dyDescent="0.25">
      <c r="A398" t="s">
        <v>1282</v>
      </c>
      <c r="B398" t="s">
        <v>9117</v>
      </c>
      <c r="C398" t="s">
        <v>9199</v>
      </c>
      <c r="D398" t="s">
        <v>9936</v>
      </c>
      <c r="E398">
        <v>4461</v>
      </c>
      <c r="F398">
        <v>0.92907899999999999</v>
      </c>
      <c r="G398">
        <v>7.8935079999999997</v>
      </c>
      <c r="H398" t="s">
        <v>0</v>
      </c>
    </row>
    <row r="399" spans="1:8" x14ac:dyDescent="0.25">
      <c r="A399" t="s">
        <v>1283</v>
      </c>
      <c r="B399" t="s">
        <v>9141</v>
      </c>
      <c r="C399" t="s">
        <v>9199</v>
      </c>
      <c r="D399" t="s">
        <v>9936</v>
      </c>
      <c r="E399">
        <v>4479</v>
      </c>
      <c r="F399">
        <v>0.99636199999999997</v>
      </c>
      <c r="G399">
        <v>7.8939469999999998</v>
      </c>
      <c r="H399" t="s">
        <v>0</v>
      </c>
    </row>
    <row r="400" spans="1:8" x14ac:dyDescent="0.25">
      <c r="A400" t="s">
        <v>1284</v>
      </c>
      <c r="B400" t="s">
        <v>9136</v>
      </c>
      <c r="C400" t="s">
        <v>9199</v>
      </c>
      <c r="D400" t="s">
        <v>9935</v>
      </c>
      <c r="E400">
        <v>4689</v>
      </c>
      <c r="F400">
        <v>0.95182699999999998</v>
      </c>
      <c r="G400">
        <v>7.8943859999999999</v>
      </c>
      <c r="H400" t="s">
        <v>0</v>
      </c>
    </row>
    <row r="401" spans="1:8" x14ac:dyDescent="0.25">
      <c r="A401" t="s">
        <v>1285</v>
      </c>
      <c r="B401" t="s">
        <v>9150</v>
      </c>
      <c r="C401" t="s">
        <v>9199</v>
      </c>
      <c r="D401" t="s">
        <v>9936</v>
      </c>
      <c r="E401">
        <v>3986</v>
      </c>
      <c r="F401">
        <v>1</v>
      </c>
      <c r="G401">
        <v>5.6911420000000001</v>
      </c>
      <c r="H401" t="s">
        <v>0</v>
      </c>
    </row>
    <row r="402" spans="1:8" x14ac:dyDescent="0.25">
      <c r="A402" t="s">
        <v>1286</v>
      </c>
      <c r="B402" t="s">
        <v>9153</v>
      </c>
      <c r="C402" t="s">
        <v>9199</v>
      </c>
      <c r="D402" t="s">
        <v>9936</v>
      </c>
      <c r="E402">
        <v>4498</v>
      </c>
      <c r="F402">
        <v>0.97872400000000004</v>
      </c>
      <c r="G402">
        <v>7.8948239999999998</v>
      </c>
      <c r="H40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workbookViewId="0">
      <selection activeCell="C1" sqref="C1:D1048576"/>
    </sheetView>
  </sheetViews>
  <sheetFormatPr defaultRowHeight="15" x14ac:dyDescent="0.25"/>
  <cols>
    <col min="1" max="1" width="32" customWidth="1"/>
    <col min="2" max="2" width="21" customWidth="1"/>
    <col min="3" max="4" width="44.7109375" customWidth="1"/>
    <col min="5" max="5" width="26.5703125" customWidth="1"/>
    <col min="6" max="7" width="21" customWidth="1"/>
    <col min="8" max="8" width="31" customWidth="1"/>
  </cols>
  <sheetData>
    <row r="1" spans="1:8" x14ac:dyDescent="0.25">
      <c r="A1" s="5" t="s">
        <v>3891</v>
      </c>
      <c r="B1" s="5" t="s">
        <v>3897</v>
      </c>
      <c r="C1" s="5" t="s">
        <v>9179</v>
      </c>
      <c r="D1" s="5" t="s">
        <v>7785</v>
      </c>
      <c r="E1" s="5" t="s">
        <v>3892</v>
      </c>
      <c r="F1" s="5" t="s">
        <v>3893</v>
      </c>
      <c r="G1" s="5" t="s">
        <v>3894</v>
      </c>
      <c r="H1" s="5" t="s">
        <v>3895</v>
      </c>
    </row>
    <row r="2" spans="1:8" x14ac:dyDescent="0.25">
      <c r="A2" t="s">
        <v>530</v>
      </c>
      <c r="B2" t="s">
        <v>7786</v>
      </c>
      <c r="C2" t="s">
        <v>9180</v>
      </c>
      <c r="D2" t="s">
        <v>9923</v>
      </c>
      <c r="E2">
        <v>736</v>
      </c>
      <c r="F2">
        <v>1</v>
      </c>
      <c r="G2">
        <v>6.3569659999999999</v>
      </c>
      <c r="H2" t="s">
        <v>0</v>
      </c>
    </row>
    <row r="3" spans="1:8" x14ac:dyDescent="0.25">
      <c r="A3" t="s">
        <v>531</v>
      </c>
      <c r="B3" t="s">
        <v>7787</v>
      </c>
      <c r="C3" t="s">
        <v>9225</v>
      </c>
      <c r="D3" t="s">
        <v>9924</v>
      </c>
      <c r="E3">
        <v>4629</v>
      </c>
      <c r="F3">
        <v>0.992641</v>
      </c>
      <c r="G3">
        <v>7.8990660000000004</v>
      </c>
      <c r="H3" t="s">
        <v>0</v>
      </c>
    </row>
    <row r="4" spans="1:8" x14ac:dyDescent="0.25">
      <c r="A4" t="s">
        <v>532</v>
      </c>
      <c r="B4" t="s">
        <v>7788</v>
      </c>
      <c r="C4" t="s">
        <v>9182</v>
      </c>
      <c r="D4" t="s">
        <v>9925</v>
      </c>
      <c r="E4">
        <v>3137</v>
      </c>
      <c r="F4">
        <v>1</v>
      </c>
      <c r="G4">
        <v>6.900379</v>
      </c>
      <c r="H4" t="s">
        <v>0</v>
      </c>
    </row>
    <row r="5" spans="1:8" x14ac:dyDescent="0.25">
      <c r="A5" t="s">
        <v>533</v>
      </c>
      <c r="B5" t="s">
        <v>7789</v>
      </c>
      <c r="C5" t="s">
        <v>9184</v>
      </c>
      <c r="D5" t="s">
        <v>9926</v>
      </c>
      <c r="E5">
        <v>4541</v>
      </c>
      <c r="F5">
        <v>0.99194599999999999</v>
      </c>
      <c r="G5">
        <v>7.5984740000000004</v>
      </c>
      <c r="H5" t="s">
        <v>0</v>
      </c>
    </row>
    <row r="6" spans="1:8" x14ac:dyDescent="0.25">
      <c r="A6" t="s">
        <v>534</v>
      </c>
      <c r="B6" t="s">
        <v>7790</v>
      </c>
      <c r="C6" t="s">
        <v>9186</v>
      </c>
      <c r="D6" t="s">
        <v>9187</v>
      </c>
      <c r="E6">
        <v>4248</v>
      </c>
      <c r="F6">
        <v>1</v>
      </c>
      <c r="G6">
        <v>7.1222279999999998</v>
      </c>
      <c r="H6" t="s">
        <v>0</v>
      </c>
    </row>
    <row r="7" spans="1:8" x14ac:dyDescent="0.25">
      <c r="A7" t="s">
        <v>535</v>
      </c>
      <c r="B7" t="s">
        <v>7791</v>
      </c>
      <c r="C7" t="s">
        <v>9186</v>
      </c>
      <c r="D7" t="s">
        <v>9187</v>
      </c>
      <c r="E7">
        <v>1507</v>
      </c>
      <c r="F7">
        <v>1</v>
      </c>
      <c r="G7">
        <v>5.8633899999999999</v>
      </c>
      <c r="H7" t="s">
        <v>0</v>
      </c>
    </row>
    <row r="8" spans="1:8" x14ac:dyDescent="0.25">
      <c r="A8" t="s">
        <v>536</v>
      </c>
      <c r="B8" t="s">
        <v>7792</v>
      </c>
      <c r="C8" t="s">
        <v>9186</v>
      </c>
      <c r="D8" t="s">
        <v>9187</v>
      </c>
      <c r="E8">
        <v>4675</v>
      </c>
      <c r="F8">
        <v>1</v>
      </c>
      <c r="G8">
        <v>7.9001609999999998</v>
      </c>
      <c r="H8" t="s">
        <v>0</v>
      </c>
    </row>
    <row r="9" spans="1:8" x14ac:dyDescent="0.25">
      <c r="A9" t="s">
        <v>537</v>
      </c>
      <c r="B9" t="s">
        <v>7793</v>
      </c>
      <c r="C9" t="s">
        <v>9188</v>
      </c>
      <c r="D9" t="s">
        <v>9927</v>
      </c>
      <c r="E9">
        <v>2776</v>
      </c>
      <c r="F9">
        <v>1</v>
      </c>
      <c r="G9">
        <v>6.8587680000000004</v>
      </c>
      <c r="H9" t="s">
        <v>0</v>
      </c>
    </row>
    <row r="10" spans="1:8" x14ac:dyDescent="0.25">
      <c r="A10" t="s">
        <v>538</v>
      </c>
      <c r="B10" t="s">
        <v>7794</v>
      </c>
      <c r="C10" t="s">
        <v>9180</v>
      </c>
      <c r="D10" t="s">
        <v>9923</v>
      </c>
      <c r="E10">
        <v>156</v>
      </c>
      <c r="F10">
        <v>1</v>
      </c>
      <c r="G10">
        <v>5.1894450000000001</v>
      </c>
      <c r="H10" t="s">
        <v>0</v>
      </c>
    </row>
    <row r="11" spans="1:8" x14ac:dyDescent="0.25">
      <c r="A11" t="s">
        <v>539</v>
      </c>
      <c r="B11" t="s">
        <v>7795</v>
      </c>
      <c r="C11" t="s">
        <v>9180</v>
      </c>
      <c r="D11" t="s">
        <v>9928</v>
      </c>
      <c r="E11">
        <v>4722</v>
      </c>
      <c r="F11">
        <v>1</v>
      </c>
      <c r="G11">
        <v>7.5989120000000003</v>
      </c>
      <c r="H11" t="s">
        <v>0</v>
      </c>
    </row>
    <row r="12" spans="1:8" x14ac:dyDescent="0.25">
      <c r="A12" t="s">
        <v>540</v>
      </c>
      <c r="B12" t="s">
        <v>7796</v>
      </c>
      <c r="C12" t="s">
        <v>9180</v>
      </c>
      <c r="D12" t="s">
        <v>9928</v>
      </c>
      <c r="E12">
        <v>339</v>
      </c>
      <c r="F12">
        <v>1</v>
      </c>
      <c r="G12">
        <v>4.949211</v>
      </c>
      <c r="H12" t="s">
        <v>0</v>
      </c>
    </row>
    <row r="13" spans="1:8" x14ac:dyDescent="0.25">
      <c r="A13" t="s">
        <v>541</v>
      </c>
      <c r="B13" t="s">
        <v>7797</v>
      </c>
      <c r="C13" t="s">
        <v>9191</v>
      </c>
      <c r="D13" t="s">
        <v>9929</v>
      </c>
      <c r="E13">
        <v>941</v>
      </c>
      <c r="F13">
        <v>1</v>
      </c>
      <c r="G13">
        <v>5.3267850000000001</v>
      </c>
      <c r="H13" t="s">
        <v>0</v>
      </c>
    </row>
    <row r="14" spans="1:8" x14ac:dyDescent="0.25">
      <c r="A14" t="s">
        <v>542</v>
      </c>
      <c r="B14" t="s">
        <v>7798</v>
      </c>
      <c r="C14" t="s">
        <v>9191</v>
      </c>
      <c r="D14" t="s">
        <v>9930</v>
      </c>
      <c r="E14">
        <v>3407</v>
      </c>
      <c r="F14">
        <v>1</v>
      </c>
      <c r="G14">
        <v>6.6218440000000003</v>
      </c>
      <c r="H14" t="s">
        <v>0</v>
      </c>
    </row>
    <row r="15" spans="1:8" x14ac:dyDescent="0.25">
      <c r="A15" t="s">
        <v>543</v>
      </c>
      <c r="B15" t="s">
        <v>3921</v>
      </c>
      <c r="C15" t="s">
        <v>9191</v>
      </c>
      <c r="D15" t="s">
        <v>9931</v>
      </c>
      <c r="E15">
        <v>454</v>
      </c>
      <c r="F15">
        <v>1</v>
      </c>
      <c r="G15">
        <v>5.3682800000000004</v>
      </c>
      <c r="H15" t="s">
        <v>0</v>
      </c>
    </row>
    <row r="16" spans="1:8" x14ac:dyDescent="0.25">
      <c r="A16" t="s">
        <v>544</v>
      </c>
      <c r="B16" t="s">
        <v>7799</v>
      </c>
      <c r="C16" t="s">
        <v>9191</v>
      </c>
      <c r="D16" t="s">
        <v>9932</v>
      </c>
      <c r="E16">
        <v>3936</v>
      </c>
      <c r="F16">
        <v>1</v>
      </c>
      <c r="G16">
        <v>6.9972890000000003</v>
      </c>
      <c r="H16" t="s">
        <v>0</v>
      </c>
    </row>
    <row r="17" spans="1:8" x14ac:dyDescent="0.25">
      <c r="A17" t="s">
        <v>545</v>
      </c>
      <c r="B17" t="s">
        <v>7800</v>
      </c>
      <c r="C17" t="s">
        <v>9180</v>
      </c>
      <c r="D17" t="s">
        <v>9933</v>
      </c>
      <c r="E17">
        <v>318</v>
      </c>
      <c r="F17">
        <v>1</v>
      </c>
      <c r="G17">
        <v>5.12216</v>
      </c>
      <c r="H17" t="s">
        <v>0</v>
      </c>
    </row>
    <row r="18" spans="1:8" x14ac:dyDescent="0.25">
      <c r="A18" t="s">
        <v>546</v>
      </c>
      <c r="B18" t="s">
        <v>7801</v>
      </c>
      <c r="C18" t="s">
        <v>9191</v>
      </c>
      <c r="D18" t="s">
        <v>9930</v>
      </c>
      <c r="E18">
        <v>1982</v>
      </c>
      <c r="F18">
        <v>1</v>
      </c>
      <c r="G18">
        <v>7.8999420000000002</v>
      </c>
      <c r="H18" t="s">
        <v>0</v>
      </c>
    </row>
    <row r="19" spans="1:8" x14ac:dyDescent="0.25">
      <c r="A19" t="s">
        <v>547</v>
      </c>
      <c r="B19" t="s">
        <v>7802</v>
      </c>
      <c r="C19" t="s">
        <v>9191</v>
      </c>
      <c r="D19" t="s">
        <v>9930</v>
      </c>
      <c r="E19">
        <v>3020</v>
      </c>
      <c r="F19">
        <v>1</v>
      </c>
      <c r="G19">
        <v>5.9228740000000002</v>
      </c>
      <c r="H19" t="s">
        <v>0</v>
      </c>
    </row>
    <row r="20" spans="1:8" x14ac:dyDescent="0.25">
      <c r="A20" t="s">
        <v>548</v>
      </c>
      <c r="B20" t="s">
        <v>7803</v>
      </c>
      <c r="C20" t="s">
        <v>9182</v>
      </c>
      <c r="D20" t="s">
        <v>9943</v>
      </c>
      <c r="E20">
        <v>4176</v>
      </c>
      <c r="F20">
        <v>1</v>
      </c>
      <c r="G20">
        <v>6.2569270000000001</v>
      </c>
      <c r="H20" t="s">
        <v>0</v>
      </c>
    </row>
    <row r="21" spans="1:8" x14ac:dyDescent="0.25">
      <c r="A21" t="s">
        <v>549</v>
      </c>
      <c r="B21" t="s">
        <v>7804</v>
      </c>
      <c r="C21" t="s">
        <v>9191</v>
      </c>
      <c r="D21" t="s">
        <v>9934</v>
      </c>
      <c r="E21">
        <v>4777</v>
      </c>
      <c r="F21">
        <v>0.96928300000000001</v>
      </c>
      <c r="G21">
        <v>7.8990660000000004</v>
      </c>
      <c r="H21" t="s">
        <v>0</v>
      </c>
    </row>
    <row r="22" spans="1:8" x14ac:dyDescent="0.25">
      <c r="A22" t="s">
        <v>550</v>
      </c>
      <c r="B22" t="s">
        <v>7805</v>
      </c>
      <c r="C22" t="s">
        <v>9191</v>
      </c>
      <c r="D22" t="s">
        <v>9934</v>
      </c>
      <c r="E22">
        <v>4287</v>
      </c>
      <c r="F22">
        <v>0.98721800000000004</v>
      </c>
      <c r="G22">
        <v>7.8992849999999999</v>
      </c>
      <c r="H22" t="s">
        <v>0</v>
      </c>
    </row>
    <row r="23" spans="1:8" x14ac:dyDescent="0.25">
      <c r="A23" t="s">
        <v>551</v>
      </c>
      <c r="B23" t="s">
        <v>7806</v>
      </c>
      <c r="C23" t="s">
        <v>9199</v>
      </c>
      <c r="D23" t="s">
        <v>9936</v>
      </c>
      <c r="E23">
        <v>4254</v>
      </c>
      <c r="F23">
        <v>1</v>
      </c>
      <c r="G23">
        <v>7.4230400000000003</v>
      </c>
      <c r="H23" t="s">
        <v>0</v>
      </c>
    </row>
    <row r="24" spans="1:8" x14ac:dyDescent="0.25">
      <c r="A24" t="s">
        <v>552</v>
      </c>
      <c r="B24" t="s">
        <v>7807</v>
      </c>
      <c r="C24" t="s">
        <v>9180</v>
      </c>
      <c r="D24" t="s">
        <v>9933</v>
      </c>
      <c r="E24">
        <v>2920</v>
      </c>
      <c r="F24">
        <v>1</v>
      </c>
      <c r="G24">
        <v>5.9093720000000003</v>
      </c>
      <c r="H24" t="s">
        <v>0</v>
      </c>
    </row>
    <row r="25" spans="1:8" x14ac:dyDescent="0.25">
      <c r="A25" t="s">
        <v>553</v>
      </c>
      <c r="B25" t="s">
        <v>7808</v>
      </c>
      <c r="C25" t="s">
        <v>9180</v>
      </c>
      <c r="D25" t="s">
        <v>9937</v>
      </c>
      <c r="E25">
        <v>791</v>
      </c>
      <c r="F25">
        <v>1</v>
      </c>
      <c r="G25">
        <v>5.6757249999999999</v>
      </c>
      <c r="H25" t="s">
        <v>0</v>
      </c>
    </row>
    <row r="26" spans="1:8" x14ac:dyDescent="0.25">
      <c r="A26" t="s">
        <v>554</v>
      </c>
      <c r="B26" t="s">
        <v>7809</v>
      </c>
      <c r="C26" t="s">
        <v>9180</v>
      </c>
      <c r="D26" t="s">
        <v>9923</v>
      </c>
      <c r="E26">
        <v>699</v>
      </c>
      <c r="F26">
        <v>1</v>
      </c>
      <c r="G26">
        <v>5.3999750000000004</v>
      </c>
      <c r="H26" t="s">
        <v>0</v>
      </c>
    </row>
    <row r="27" spans="1:8" x14ac:dyDescent="0.25">
      <c r="A27" t="s">
        <v>555</v>
      </c>
      <c r="B27" t="s">
        <v>7810</v>
      </c>
      <c r="C27" t="s">
        <v>9218</v>
      </c>
      <c r="D27" t="s">
        <v>9938</v>
      </c>
      <c r="E27">
        <v>3933</v>
      </c>
      <c r="F27">
        <v>0.94712399999999997</v>
      </c>
      <c r="G27">
        <v>7.8975289999999996</v>
      </c>
      <c r="H27" t="s">
        <v>0</v>
      </c>
    </row>
    <row r="28" spans="1:8" x14ac:dyDescent="0.25">
      <c r="A28" t="s">
        <v>556</v>
      </c>
      <c r="B28" t="s">
        <v>7811</v>
      </c>
      <c r="C28" t="s">
        <v>9182</v>
      </c>
      <c r="D28" t="s">
        <v>9939</v>
      </c>
      <c r="E28">
        <v>107</v>
      </c>
      <c r="F28">
        <v>1</v>
      </c>
      <c r="G28">
        <v>4.4623939999999997</v>
      </c>
      <c r="H28" t="s">
        <v>1</v>
      </c>
    </row>
    <row r="29" spans="1:8" x14ac:dyDescent="0.25">
      <c r="A29" t="s">
        <v>557</v>
      </c>
      <c r="B29" t="s">
        <v>7812</v>
      </c>
      <c r="C29" t="s">
        <v>9182</v>
      </c>
      <c r="D29" t="s">
        <v>9939</v>
      </c>
      <c r="E29">
        <v>3028</v>
      </c>
      <c r="F29">
        <v>1</v>
      </c>
      <c r="G29">
        <v>6.9461370000000002</v>
      </c>
      <c r="H29" t="s">
        <v>0</v>
      </c>
    </row>
    <row r="30" spans="1:8" x14ac:dyDescent="0.25">
      <c r="A30" t="s">
        <v>558</v>
      </c>
      <c r="B30" t="s">
        <v>7813</v>
      </c>
      <c r="C30" t="s">
        <v>9191</v>
      </c>
      <c r="D30" t="s">
        <v>9203</v>
      </c>
      <c r="E30">
        <v>3214</v>
      </c>
      <c r="F30">
        <v>1</v>
      </c>
      <c r="G30">
        <v>7.0555000000000003</v>
      </c>
      <c r="H30" t="s">
        <v>0</v>
      </c>
    </row>
    <row r="31" spans="1:8" x14ac:dyDescent="0.25">
      <c r="A31" t="s">
        <v>559</v>
      </c>
      <c r="B31" t="s">
        <v>7814</v>
      </c>
      <c r="C31" t="s">
        <v>9191</v>
      </c>
      <c r="D31" t="s">
        <v>9203</v>
      </c>
      <c r="E31">
        <v>3102</v>
      </c>
      <c r="F31">
        <v>1</v>
      </c>
      <c r="G31">
        <v>7.0555000000000003</v>
      </c>
      <c r="H31" t="s">
        <v>0</v>
      </c>
    </row>
    <row r="32" spans="1:8" x14ac:dyDescent="0.25">
      <c r="A32" t="s">
        <v>560</v>
      </c>
      <c r="B32" t="s">
        <v>7815</v>
      </c>
      <c r="C32" t="s">
        <v>9191</v>
      </c>
      <c r="D32" t="s">
        <v>9203</v>
      </c>
      <c r="E32">
        <v>3254</v>
      </c>
      <c r="F32">
        <v>1</v>
      </c>
      <c r="G32">
        <v>6.578379</v>
      </c>
      <c r="H32" t="s">
        <v>0</v>
      </c>
    </row>
    <row r="33" spans="1:8" x14ac:dyDescent="0.25">
      <c r="A33" t="s">
        <v>561</v>
      </c>
      <c r="B33" t="s">
        <v>7816</v>
      </c>
      <c r="C33" t="s">
        <v>9191</v>
      </c>
      <c r="D33" t="s">
        <v>9203</v>
      </c>
      <c r="E33">
        <v>4091</v>
      </c>
      <c r="F33">
        <v>1</v>
      </c>
      <c r="G33">
        <v>7.2983190000000002</v>
      </c>
      <c r="H33" t="s">
        <v>0</v>
      </c>
    </row>
    <row r="34" spans="1:8" x14ac:dyDescent="0.25">
      <c r="A34" t="s">
        <v>562</v>
      </c>
      <c r="B34" t="s">
        <v>7817</v>
      </c>
      <c r="C34" t="s">
        <v>9191</v>
      </c>
      <c r="D34" t="s">
        <v>9203</v>
      </c>
      <c r="E34">
        <v>4198</v>
      </c>
      <c r="F34">
        <v>1</v>
      </c>
      <c r="G34">
        <v>6.9972890000000003</v>
      </c>
      <c r="H34" t="s">
        <v>0</v>
      </c>
    </row>
    <row r="35" spans="1:8" x14ac:dyDescent="0.25">
      <c r="A35" t="s">
        <v>563</v>
      </c>
      <c r="B35" t="s">
        <v>7818</v>
      </c>
      <c r="C35" t="s">
        <v>9180</v>
      </c>
      <c r="D35" t="s">
        <v>9923</v>
      </c>
      <c r="E35">
        <v>3594</v>
      </c>
      <c r="F35">
        <v>1</v>
      </c>
      <c r="G35">
        <v>7.8999420000000002</v>
      </c>
      <c r="H35" t="s">
        <v>0</v>
      </c>
    </row>
    <row r="36" spans="1:8" x14ac:dyDescent="0.25">
      <c r="A36" t="s">
        <v>564</v>
      </c>
      <c r="B36" t="s">
        <v>7819</v>
      </c>
      <c r="C36" t="s">
        <v>9206</v>
      </c>
      <c r="D36" t="s">
        <v>9940</v>
      </c>
      <c r="E36">
        <v>4617</v>
      </c>
      <c r="F36">
        <v>1</v>
      </c>
      <c r="G36">
        <v>7.0550629999999996</v>
      </c>
      <c r="H36" t="s">
        <v>0</v>
      </c>
    </row>
    <row r="37" spans="1:8" x14ac:dyDescent="0.25">
      <c r="A37" t="s">
        <v>565</v>
      </c>
      <c r="B37" t="s">
        <v>7820</v>
      </c>
      <c r="C37" t="s">
        <v>9184</v>
      </c>
      <c r="D37" t="s">
        <v>9941</v>
      </c>
      <c r="E37">
        <v>511</v>
      </c>
      <c r="F37">
        <v>1</v>
      </c>
      <c r="G37">
        <v>5.0861210000000003</v>
      </c>
      <c r="H37" t="s">
        <v>0</v>
      </c>
    </row>
    <row r="38" spans="1:8" x14ac:dyDescent="0.25">
      <c r="A38" t="s">
        <v>566</v>
      </c>
      <c r="B38" t="s">
        <v>7821</v>
      </c>
      <c r="C38" t="s">
        <v>9184</v>
      </c>
      <c r="D38" t="s">
        <v>9941</v>
      </c>
      <c r="E38">
        <v>4533</v>
      </c>
      <c r="F38">
        <v>1</v>
      </c>
      <c r="G38">
        <v>7.1220100000000004</v>
      </c>
      <c r="H38" t="s">
        <v>0</v>
      </c>
    </row>
    <row r="39" spans="1:8" x14ac:dyDescent="0.25">
      <c r="A39" t="s">
        <v>567</v>
      </c>
      <c r="B39" t="s">
        <v>7822</v>
      </c>
      <c r="C39" t="s">
        <v>9191</v>
      </c>
      <c r="D39" t="s">
        <v>9929</v>
      </c>
      <c r="E39">
        <v>3504</v>
      </c>
      <c r="F39">
        <v>1</v>
      </c>
      <c r="G39">
        <v>6.7866549999999997</v>
      </c>
      <c r="H39" t="s">
        <v>0</v>
      </c>
    </row>
    <row r="40" spans="1:8" x14ac:dyDescent="0.25">
      <c r="A40" t="s">
        <v>568</v>
      </c>
      <c r="B40" t="s">
        <v>7823</v>
      </c>
      <c r="C40" t="s">
        <v>9191</v>
      </c>
      <c r="D40" t="s">
        <v>9929</v>
      </c>
      <c r="E40">
        <v>3507</v>
      </c>
      <c r="F40">
        <v>1</v>
      </c>
      <c r="G40">
        <v>6.6964779999999999</v>
      </c>
      <c r="H40" t="s">
        <v>0</v>
      </c>
    </row>
    <row r="41" spans="1:8" x14ac:dyDescent="0.25">
      <c r="A41" t="s">
        <v>569</v>
      </c>
      <c r="B41" t="s">
        <v>7824</v>
      </c>
      <c r="C41" t="s">
        <v>9182</v>
      </c>
      <c r="D41" t="s">
        <v>9925</v>
      </c>
      <c r="E41">
        <v>4477</v>
      </c>
      <c r="F41">
        <v>1</v>
      </c>
      <c r="G41">
        <v>7.9001609999999998</v>
      </c>
      <c r="H41" t="s">
        <v>0</v>
      </c>
    </row>
    <row r="42" spans="1:8" x14ac:dyDescent="0.25">
      <c r="A42" t="s">
        <v>570</v>
      </c>
      <c r="B42" t="s">
        <v>7825</v>
      </c>
      <c r="C42" t="s">
        <v>9199</v>
      </c>
      <c r="D42" t="s">
        <v>9936</v>
      </c>
      <c r="E42">
        <v>4736</v>
      </c>
      <c r="F42">
        <v>0.99360899999999996</v>
      </c>
      <c r="G42">
        <v>7.8986280000000004</v>
      </c>
      <c r="H42" t="s">
        <v>0</v>
      </c>
    </row>
    <row r="43" spans="1:8" x14ac:dyDescent="0.25">
      <c r="A43" t="s">
        <v>571</v>
      </c>
      <c r="B43" t="s">
        <v>7826</v>
      </c>
      <c r="C43" t="s">
        <v>9199</v>
      </c>
      <c r="D43" t="s">
        <v>9936</v>
      </c>
      <c r="E43">
        <v>4727</v>
      </c>
      <c r="F43">
        <v>1</v>
      </c>
      <c r="G43">
        <v>7.5980359999999996</v>
      </c>
      <c r="H43" t="s">
        <v>0</v>
      </c>
    </row>
    <row r="44" spans="1:8" x14ac:dyDescent="0.25">
      <c r="A44" t="s">
        <v>572</v>
      </c>
      <c r="B44" t="s">
        <v>7827</v>
      </c>
      <c r="C44" t="s">
        <v>9182</v>
      </c>
      <c r="D44" t="s">
        <v>9942</v>
      </c>
      <c r="E44">
        <v>4603</v>
      </c>
      <c r="F44">
        <v>0.99910200000000005</v>
      </c>
      <c r="G44">
        <v>7.8999420000000002</v>
      </c>
      <c r="H44" t="s">
        <v>0</v>
      </c>
    </row>
    <row r="45" spans="1:8" x14ac:dyDescent="0.25">
      <c r="A45" t="s">
        <v>573</v>
      </c>
      <c r="B45" t="s">
        <v>7828</v>
      </c>
      <c r="C45" t="s">
        <v>9182</v>
      </c>
      <c r="D45" t="s">
        <v>9942</v>
      </c>
      <c r="E45">
        <v>2740</v>
      </c>
      <c r="F45">
        <v>1</v>
      </c>
      <c r="G45">
        <v>6.1845949999999998</v>
      </c>
      <c r="H45" t="s">
        <v>0</v>
      </c>
    </row>
    <row r="46" spans="1:8" x14ac:dyDescent="0.25">
      <c r="A46" t="s">
        <v>574</v>
      </c>
      <c r="B46" t="s">
        <v>7829</v>
      </c>
      <c r="C46" t="s">
        <v>9191</v>
      </c>
      <c r="D46" t="s">
        <v>9203</v>
      </c>
      <c r="E46">
        <v>3404</v>
      </c>
      <c r="F46">
        <v>1</v>
      </c>
      <c r="G46">
        <v>6.724507</v>
      </c>
      <c r="H46" t="s">
        <v>0</v>
      </c>
    </row>
    <row r="47" spans="1:8" x14ac:dyDescent="0.25">
      <c r="A47" t="s">
        <v>575</v>
      </c>
      <c r="B47" t="s">
        <v>7830</v>
      </c>
      <c r="C47" t="s">
        <v>9191</v>
      </c>
      <c r="D47" t="s">
        <v>9203</v>
      </c>
      <c r="E47">
        <v>1761</v>
      </c>
      <c r="F47">
        <v>1</v>
      </c>
      <c r="G47">
        <v>5.9923310000000001</v>
      </c>
      <c r="H47" t="s">
        <v>0</v>
      </c>
    </row>
    <row r="48" spans="1:8" x14ac:dyDescent="0.25">
      <c r="A48" t="s">
        <v>576</v>
      </c>
      <c r="B48" t="s">
        <v>7831</v>
      </c>
      <c r="C48" t="s">
        <v>9182</v>
      </c>
      <c r="D48" t="s">
        <v>9943</v>
      </c>
      <c r="E48">
        <v>1583</v>
      </c>
      <c r="F48">
        <v>1</v>
      </c>
      <c r="G48">
        <v>6.1014759999999999</v>
      </c>
      <c r="H48" t="s">
        <v>0</v>
      </c>
    </row>
    <row r="49" spans="1:8" x14ac:dyDescent="0.25">
      <c r="A49" t="s">
        <v>577</v>
      </c>
      <c r="B49" t="s">
        <v>7832</v>
      </c>
      <c r="C49" t="s">
        <v>9182</v>
      </c>
      <c r="D49" t="s">
        <v>9943</v>
      </c>
      <c r="E49">
        <v>3006</v>
      </c>
      <c r="F49">
        <v>1</v>
      </c>
      <c r="G49">
        <v>6.6453249999999997</v>
      </c>
      <c r="H49" t="s">
        <v>0</v>
      </c>
    </row>
    <row r="50" spans="1:8" x14ac:dyDescent="0.25">
      <c r="A50" t="s">
        <v>578</v>
      </c>
      <c r="B50" t="s">
        <v>7833</v>
      </c>
      <c r="C50" t="s">
        <v>9210</v>
      </c>
      <c r="D50" t="s">
        <v>9211</v>
      </c>
      <c r="E50">
        <v>4608</v>
      </c>
      <c r="F50">
        <v>0.99612000000000001</v>
      </c>
      <c r="G50">
        <v>7.8992849999999999</v>
      </c>
      <c r="H50" t="s">
        <v>0</v>
      </c>
    </row>
    <row r="51" spans="1:8" x14ac:dyDescent="0.25">
      <c r="A51" t="s">
        <v>579</v>
      </c>
      <c r="B51" t="s">
        <v>7834</v>
      </c>
      <c r="C51" t="s">
        <v>9210</v>
      </c>
      <c r="D51" t="s">
        <v>9211</v>
      </c>
      <c r="E51">
        <v>4639</v>
      </c>
      <c r="F51">
        <v>0.99676399999999998</v>
      </c>
      <c r="G51">
        <v>7.8995040000000003</v>
      </c>
      <c r="H51" t="s">
        <v>0</v>
      </c>
    </row>
    <row r="52" spans="1:8" x14ac:dyDescent="0.25">
      <c r="A52" t="s">
        <v>580</v>
      </c>
      <c r="B52" t="s">
        <v>7835</v>
      </c>
      <c r="C52" t="s">
        <v>9914</v>
      </c>
      <c r="D52" t="s">
        <v>9944</v>
      </c>
      <c r="E52">
        <v>3271</v>
      </c>
      <c r="F52">
        <v>1</v>
      </c>
      <c r="G52">
        <v>6.8211979999999999</v>
      </c>
      <c r="H52" t="s">
        <v>0</v>
      </c>
    </row>
    <row r="53" spans="1:8" x14ac:dyDescent="0.25">
      <c r="A53" t="s">
        <v>581</v>
      </c>
      <c r="B53" t="s">
        <v>7836</v>
      </c>
      <c r="C53" t="s">
        <v>9914</v>
      </c>
      <c r="D53" t="s">
        <v>9944</v>
      </c>
      <c r="E53">
        <v>1696</v>
      </c>
      <c r="F53">
        <v>1</v>
      </c>
      <c r="G53">
        <v>7.298756</v>
      </c>
      <c r="H53" t="s">
        <v>0</v>
      </c>
    </row>
    <row r="54" spans="1:8" x14ac:dyDescent="0.25">
      <c r="A54" t="s">
        <v>582</v>
      </c>
      <c r="B54" t="s">
        <v>7837</v>
      </c>
      <c r="C54" t="s">
        <v>9914</v>
      </c>
      <c r="D54" t="s">
        <v>9944</v>
      </c>
      <c r="E54">
        <v>1261</v>
      </c>
      <c r="F54">
        <v>1</v>
      </c>
      <c r="G54">
        <v>5.30532</v>
      </c>
      <c r="H54" t="s">
        <v>0</v>
      </c>
    </row>
    <row r="55" spans="1:8" x14ac:dyDescent="0.25">
      <c r="A55" t="s">
        <v>583</v>
      </c>
      <c r="B55" t="s">
        <v>7838</v>
      </c>
      <c r="C55" t="s">
        <v>9914</v>
      </c>
      <c r="D55" t="s">
        <v>9944</v>
      </c>
      <c r="E55">
        <v>4277</v>
      </c>
      <c r="F55">
        <v>1</v>
      </c>
      <c r="G55">
        <v>7.5989120000000003</v>
      </c>
      <c r="H55" t="s">
        <v>0</v>
      </c>
    </row>
    <row r="56" spans="1:8" x14ac:dyDescent="0.25">
      <c r="A56" t="s">
        <v>584</v>
      </c>
      <c r="B56" t="s">
        <v>7839</v>
      </c>
      <c r="C56" t="s">
        <v>9914</v>
      </c>
      <c r="D56" t="s">
        <v>9944</v>
      </c>
      <c r="E56">
        <v>313</v>
      </c>
      <c r="F56">
        <v>1</v>
      </c>
      <c r="G56">
        <v>6.7247250000000003</v>
      </c>
      <c r="H56" t="s">
        <v>0</v>
      </c>
    </row>
    <row r="57" spans="1:8" x14ac:dyDescent="0.25">
      <c r="A57" t="s">
        <v>585</v>
      </c>
      <c r="B57" t="s">
        <v>7840</v>
      </c>
      <c r="C57" t="s">
        <v>9914</v>
      </c>
      <c r="D57" t="s">
        <v>9944</v>
      </c>
      <c r="E57">
        <v>3174</v>
      </c>
      <c r="F57">
        <v>1</v>
      </c>
      <c r="G57">
        <v>6.5993490000000001</v>
      </c>
      <c r="H57" t="s">
        <v>0</v>
      </c>
    </row>
    <row r="58" spans="1:8" x14ac:dyDescent="0.25">
      <c r="A58" t="s">
        <v>586</v>
      </c>
      <c r="B58" t="s">
        <v>7841</v>
      </c>
      <c r="C58" t="s">
        <v>9914</v>
      </c>
      <c r="D58" t="s">
        <v>9944</v>
      </c>
      <c r="E58">
        <v>3577</v>
      </c>
      <c r="F58">
        <v>1</v>
      </c>
      <c r="G58">
        <v>6.997071</v>
      </c>
      <c r="H58" t="s">
        <v>0</v>
      </c>
    </row>
    <row r="59" spans="1:8" x14ac:dyDescent="0.25">
      <c r="A59" t="s">
        <v>587</v>
      </c>
      <c r="B59" t="s">
        <v>7842</v>
      </c>
      <c r="C59" t="s">
        <v>9199</v>
      </c>
      <c r="D59" t="s">
        <v>9945</v>
      </c>
      <c r="E59">
        <v>2825</v>
      </c>
      <c r="F59">
        <v>1</v>
      </c>
      <c r="G59">
        <v>6.9457000000000004</v>
      </c>
      <c r="H59" t="s">
        <v>0</v>
      </c>
    </row>
    <row r="60" spans="1:8" x14ac:dyDescent="0.25">
      <c r="A60" t="s">
        <v>588</v>
      </c>
      <c r="B60" t="s">
        <v>7843</v>
      </c>
      <c r="C60" t="s">
        <v>9199</v>
      </c>
      <c r="D60" t="s">
        <v>9945</v>
      </c>
      <c r="E60">
        <v>2763</v>
      </c>
      <c r="F60">
        <v>1</v>
      </c>
      <c r="G60">
        <v>7.8999420000000002</v>
      </c>
      <c r="H60" t="s">
        <v>0</v>
      </c>
    </row>
    <row r="61" spans="1:8" x14ac:dyDescent="0.25">
      <c r="A61" t="s">
        <v>589</v>
      </c>
      <c r="B61" t="s">
        <v>7844</v>
      </c>
      <c r="C61" t="s">
        <v>9216</v>
      </c>
      <c r="D61" t="s">
        <v>9946</v>
      </c>
      <c r="E61">
        <v>4645</v>
      </c>
      <c r="F61">
        <v>0.99789799999999995</v>
      </c>
      <c r="G61">
        <v>7.8997229999999998</v>
      </c>
      <c r="H61" t="s">
        <v>0</v>
      </c>
    </row>
    <row r="62" spans="1:8" x14ac:dyDescent="0.25">
      <c r="A62" t="s">
        <v>590</v>
      </c>
      <c r="B62" t="s">
        <v>7845</v>
      </c>
      <c r="C62" t="s">
        <v>9216</v>
      </c>
      <c r="D62" t="s">
        <v>9946</v>
      </c>
      <c r="E62">
        <v>4590</v>
      </c>
      <c r="F62">
        <v>1</v>
      </c>
      <c r="G62">
        <v>7.4228209999999999</v>
      </c>
      <c r="H62" t="s">
        <v>0</v>
      </c>
    </row>
    <row r="63" spans="1:8" x14ac:dyDescent="0.25">
      <c r="A63" t="s">
        <v>591</v>
      </c>
      <c r="B63" t="s">
        <v>7846</v>
      </c>
      <c r="C63" t="s">
        <v>9216</v>
      </c>
      <c r="D63" t="s">
        <v>9946</v>
      </c>
      <c r="E63">
        <v>2609</v>
      </c>
      <c r="F63">
        <v>1</v>
      </c>
      <c r="G63">
        <v>7.8997229999999998</v>
      </c>
      <c r="H63" t="s">
        <v>0</v>
      </c>
    </row>
    <row r="64" spans="1:8" x14ac:dyDescent="0.25">
      <c r="A64" t="s">
        <v>592</v>
      </c>
      <c r="B64" t="s">
        <v>7847</v>
      </c>
      <c r="C64" t="s">
        <v>9216</v>
      </c>
      <c r="D64" t="s">
        <v>9946</v>
      </c>
      <c r="E64">
        <v>4427</v>
      </c>
      <c r="F64">
        <v>1</v>
      </c>
      <c r="G64">
        <v>7.8999420000000002</v>
      </c>
      <c r="H64" t="s">
        <v>0</v>
      </c>
    </row>
    <row r="65" spans="1:8" x14ac:dyDescent="0.25">
      <c r="A65" t="s">
        <v>593</v>
      </c>
      <c r="B65" t="s">
        <v>7848</v>
      </c>
      <c r="C65" t="s">
        <v>9216</v>
      </c>
      <c r="D65" t="s">
        <v>9946</v>
      </c>
      <c r="E65">
        <v>4319</v>
      </c>
      <c r="F65">
        <v>1</v>
      </c>
      <c r="G65">
        <v>7.0541869999999998</v>
      </c>
      <c r="H65" t="s">
        <v>0</v>
      </c>
    </row>
    <row r="66" spans="1:8" x14ac:dyDescent="0.25">
      <c r="A66" t="s">
        <v>594</v>
      </c>
      <c r="B66" t="s">
        <v>7849</v>
      </c>
      <c r="C66" t="s">
        <v>9216</v>
      </c>
      <c r="D66" t="s">
        <v>9946</v>
      </c>
      <c r="E66">
        <v>2665</v>
      </c>
      <c r="F66">
        <v>1</v>
      </c>
      <c r="G66">
        <v>6.2571450000000004</v>
      </c>
      <c r="H66" t="s">
        <v>0</v>
      </c>
    </row>
    <row r="67" spans="1:8" x14ac:dyDescent="0.25">
      <c r="A67" t="s">
        <v>595</v>
      </c>
      <c r="B67" t="s">
        <v>7850</v>
      </c>
      <c r="C67" t="s">
        <v>9216</v>
      </c>
      <c r="D67" t="s">
        <v>9946</v>
      </c>
      <c r="E67">
        <v>3860</v>
      </c>
      <c r="F67">
        <v>1</v>
      </c>
      <c r="G67">
        <v>7.2981009999999999</v>
      </c>
      <c r="H67" t="s">
        <v>0</v>
      </c>
    </row>
    <row r="68" spans="1:8" x14ac:dyDescent="0.25">
      <c r="A68" t="s">
        <v>596</v>
      </c>
      <c r="B68" t="s">
        <v>7851</v>
      </c>
      <c r="C68" t="s">
        <v>9180</v>
      </c>
      <c r="D68" t="s">
        <v>9923</v>
      </c>
      <c r="E68">
        <v>885</v>
      </c>
      <c r="F68">
        <v>1</v>
      </c>
      <c r="G68">
        <v>6.1850310000000004</v>
      </c>
      <c r="H68" t="s">
        <v>0</v>
      </c>
    </row>
    <row r="69" spans="1:8" x14ac:dyDescent="0.25">
      <c r="A69" t="s">
        <v>597</v>
      </c>
      <c r="B69" t="s">
        <v>7852</v>
      </c>
      <c r="C69" t="s">
        <v>9216</v>
      </c>
      <c r="D69" t="s">
        <v>9946</v>
      </c>
      <c r="E69">
        <v>4504</v>
      </c>
      <c r="F69">
        <v>1</v>
      </c>
      <c r="G69">
        <v>7.8999420000000002</v>
      </c>
      <c r="H69" t="s">
        <v>0</v>
      </c>
    </row>
    <row r="70" spans="1:8" x14ac:dyDescent="0.25">
      <c r="A70" t="s">
        <v>598</v>
      </c>
      <c r="B70" t="s">
        <v>7853</v>
      </c>
      <c r="C70" t="s">
        <v>9184</v>
      </c>
      <c r="D70" t="s">
        <v>9926</v>
      </c>
      <c r="E70">
        <v>3820</v>
      </c>
      <c r="F70">
        <v>1</v>
      </c>
      <c r="G70">
        <v>6.3321779999999999</v>
      </c>
      <c r="H70" t="s">
        <v>0</v>
      </c>
    </row>
    <row r="71" spans="1:8" x14ac:dyDescent="0.25">
      <c r="A71" t="s">
        <v>599</v>
      </c>
      <c r="B71" t="s">
        <v>7854</v>
      </c>
      <c r="C71" t="s">
        <v>9184</v>
      </c>
      <c r="D71" t="s">
        <v>9926</v>
      </c>
      <c r="E71">
        <v>4686</v>
      </c>
      <c r="F71">
        <v>1</v>
      </c>
      <c r="G71">
        <v>6.6440130000000002</v>
      </c>
      <c r="H71" t="s">
        <v>0</v>
      </c>
    </row>
    <row r="72" spans="1:8" x14ac:dyDescent="0.25">
      <c r="A72" t="s">
        <v>600</v>
      </c>
      <c r="B72" t="s">
        <v>7855</v>
      </c>
      <c r="C72" t="s">
        <v>9184</v>
      </c>
      <c r="D72" t="s">
        <v>9926</v>
      </c>
      <c r="E72">
        <v>1469</v>
      </c>
      <c r="F72">
        <v>1</v>
      </c>
      <c r="G72">
        <v>5.5297479999999997</v>
      </c>
      <c r="H72" t="s">
        <v>0</v>
      </c>
    </row>
    <row r="73" spans="1:8" x14ac:dyDescent="0.25">
      <c r="A73" t="s">
        <v>601</v>
      </c>
      <c r="B73" t="s">
        <v>7856</v>
      </c>
      <c r="C73" t="s">
        <v>9184</v>
      </c>
      <c r="D73" t="s">
        <v>9926</v>
      </c>
      <c r="E73">
        <v>4512</v>
      </c>
      <c r="F73">
        <v>0.99395299999999998</v>
      </c>
      <c r="G73">
        <v>7.8997229999999998</v>
      </c>
      <c r="H73" t="s">
        <v>0</v>
      </c>
    </row>
    <row r="74" spans="1:8" x14ac:dyDescent="0.25">
      <c r="A74" t="s">
        <v>602</v>
      </c>
      <c r="B74" t="s">
        <v>7857</v>
      </c>
      <c r="C74" t="s">
        <v>9184</v>
      </c>
      <c r="D74" t="s">
        <v>9926</v>
      </c>
      <c r="E74">
        <v>4597</v>
      </c>
      <c r="F74">
        <v>0.99664699999999995</v>
      </c>
      <c r="G74">
        <v>7.8997229999999998</v>
      </c>
      <c r="H74" t="s">
        <v>0</v>
      </c>
    </row>
    <row r="75" spans="1:8" x14ac:dyDescent="0.25">
      <c r="A75" t="s">
        <v>603</v>
      </c>
      <c r="B75" t="s">
        <v>7858</v>
      </c>
      <c r="C75" t="s">
        <v>9216</v>
      </c>
      <c r="D75" t="s">
        <v>9946</v>
      </c>
      <c r="E75">
        <v>4298</v>
      </c>
      <c r="F75">
        <v>1</v>
      </c>
      <c r="G75">
        <v>7.4228209999999999</v>
      </c>
      <c r="H75" t="s">
        <v>0</v>
      </c>
    </row>
    <row r="76" spans="1:8" x14ac:dyDescent="0.25">
      <c r="A76" t="s">
        <v>604</v>
      </c>
      <c r="B76" t="s">
        <v>7859</v>
      </c>
      <c r="C76" t="s">
        <v>9216</v>
      </c>
      <c r="D76" t="s">
        <v>9946</v>
      </c>
      <c r="E76">
        <v>3563</v>
      </c>
      <c r="F76">
        <v>1</v>
      </c>
      <c r="G76">
        <v>6.3816470000000001</v>
      </c>
      <c r="H76" t="s">
        <v>0</v>
      </c>
    </row>
    <row r="77" spans="1:8" x14ac:dyDescent="0.25">
      <c r="A77" t="s">
        <v>605</v>
      </c>
      <c r="B77" t="s">
        <v>7860</v>
      </c>
      <c r="C77" t="s">
        <v>9216</v>
      </c>
      <c r="D77" t="s">
        <v>9946</v>
      </c>
      <c r="E77">
        <v>4593</v>
      </c>
      <c r="F77">
        <v>0.99919899999999995</v>
      </c>
      <c r="G77">
        <v>7.8995040000000003</v>
      </c>
      <c r="H77" t="s">
        <v>0</v>
      </c>
    </row>
    <row r="78" spans="1:8" x14ac:dyDescent="0.25">
      <c r="A78" t="s">
        <v>606</v>
      </c>
      <c r="B78" t="s">
        <v>7861</v>
      </c>
      <c r="C78" t="s">
        <v>9216</v>
      </c>
      <c r="D78" t="s">
        <v>9946</v>
      </c>
      <c r="E78">
        <v>94</v>
      </c>
      <c r="F78">
        <v>1</v>
      </c>
      <c r="G78">
        <v>4.4032179999999999</v>
      </c>
      <c r="H78" t="s">
        <v>1</v>
      </c>
    </row>
    <row r="79" spans="1:8" x14ac:dyDescent="0.25">
      <c r="A79" t="s">
        <v>607</v>
      </c>
      <c r="B79" t="s">
        <v>7862</v>
      </c>
      <c r="C79" t="s">
        <v>9216</v>
      </c>
      <c r="D79" t="s">
        <v>9946</v>
      </c>
      <c r="E79">
        <v>251</v>
      </c>
      <c r="F79">
        <v>1</v>
      </c>
      <c r="G79">
        <v>4.9930859999999999</v>
      </c>
      <c r="H79" t="s">
        <v>0</v>
      </c>
    </row>
    <row r="80" spans="1:8" x14ac:dyDescent="0.25">
      <c r="A80" t="s">
        <v>608</v>
      </c>
      <c r="B80" t="s">
        <v>7863</v>
      </c>
      <c r="C80" t="s">
        <v>9199</v>
      </c>
      <c r="D80" t="s">
        <v>9935</v>
      </c>
      <c r="E80">
        <v>4643</v>
      </c>
      <c r="F80">
        <v>0.99811499999999997</v>
      </c>
      <c r="G80">
        <v>7.8995040000000003</v>
      </c>
      <c r="H80" t="s">
        <v>0</v>
      </c>
    </row>
    <row r="81" spans="1:8" x14ac:dyDescent="0.25">
      <c r="A81" t="s">
        <v>609</v>
      </c>
      <c r="B81" t="s">
        <v>7864</v>
      </c>
      <c r="C81" t="s">
        <v>9216</v>
      </c>
      <c r="D81" t="s">
        <v>9946</v>
      </c>
      <c r="E81">
        <v>1199</v>
      </c>
      <c r="F81">
        <v>1</v>
      </c>
      <c r="G81">
        <v>6.0879029999999998</v>
      </c>
      <c r="H81" t="s">
        <v>0</v>
      </c>
    </row>
    <row r="82" spans="1:8" x14ac:dyDescent="0.25">
      <c r="A82" t="s">
        <v>610</v>
      </c>
      <c r="B82" t="s">
        <v>7865</v>
      </c>
      <c r="C82" t="s">
        <v>9216</v>
      </c>
      <c r="D82" t="s">
        <v>9946</v>
      </c>
      <c r="E82">
        <v>4345</v>
      </c>
      <c r="F82">
        <v>0.99939500000000003</v>
      </c>
      <c r="G82">
        <v>7.8999420000000002</v>
      </c>
      <c r="H82" t="s">
        <v>0</v>
      </c>
    </row>
    <row r="83" spans="1:8" x14ac:dyDescent="0.25">
      <c r="A83" t="s">
        <v>611</v>
      </c>
      <c r="B83" t="s">
        <v>7866</v>
      </c>
      <c r="C83" t="s">
        <v>9191</v>
      </c>
      <c r="D83" t="s">
        <v>9931</v>
      </c>
      <c r="E83">
        <v>4106</v>
      </c>
      <c r="F83">
        <v>1</v>
      </c>
      <c r="G83">
        <v>7.4232579999999997</v>
      </c>
      <c r="H83" t="s">
        <v>0</v>
      </c>
    </row>
    <row r="84" spans="1:8" x14ac:dyDescent="0.25">
      <c r="A84" t="s">
        <v>612</v>
      </c>
      <c r="B84" t="s">
        <v>7867</v>
      </c>
      <c r="C84" t="s">
        <v>9191</v>
      </c>
      <c r="D84" t="s">
        <v>9931</v>
      </c>
      <c r="E84">
        <v>464</v>
      </c>
      <c r="F84">
        <v>1</v>
      </c>
      <c r="G84">
        <v>5.3695560000000002</v>
      </c>
      <c r="H84" t="s">
        <v>0</v>
      </c>
    </row>
    <row r="85" spans="1:8" x14ac:dyDescent="0.25">
      <c r="A85" t="s">
        <v>613</v>
      </c>
      <c r="B85" t="s">
        <v>7868</v>
      </c>
      <c r="C85" t="s">
        <v>9191</v>
      </c>
      <c r="D85" t="s">
        <v>9931</v>
      </c>
      <c r="E85">
        <v>4281</v>
      </c>
      <c r="F85">
        <v>1</v>
      </c>
      <c r="G85">
        <v>6.9972890000000003</v>
      </c>
      <c r="H85" t="s">
        <v>0</v>
      </c>
    </row>
    <row r="86" spans="1:8" x14ac:dyDescent="0.25">
      <c r="A86" t="s">
        <v>614</v>
      </c>
      <c r="B86" t="s">
        <v>7869</v>
      </c>
      <c r="C86" t="s">
        <v>9191</v>
      </c>
      <c r="D86" t="s">
        <v>9931</v>
      </c>
      <c r="E86">
        <v>3123</v>
      </c>
      <c r="F86">
        <v>1</v>
      </c>
      <c r="G86">
        <v>6.5581750000000003</v>
      </c>
      <c r="H86" t="s">
        <v>0</v>
      </c>
    </row>
    <row r="87" spans="1:8" x14ac:dyDescent="0.25">
      <c r="A87" t="s">
        <v>615</v>
      </c>
      <c r="B87" t="s">
        <v>7870</v>
      </c>
      <c r="C87" t="s">
        <v>9914</v>
      </c>
      <c r="D87" t="s">
        <v>9947</v>
      </c>
      <c r="E87">
        <v>1137</v>
      </c>
      <c r="F87">
        <v>1</v>
      </c>
      <c r="G87">
        <v>5.6479629999999998</v>
      </c>
      <c r="H87" t="s">
        <v>0</v>
      </c>
    </row>
    <row r="88" spans="1:8" x14ac:dyDescent="0.25">
      <c r="A88" t="s">
        <v>616</v>
      </c>
      <c r="B88" t="s">
        <v>7871</v>
      </c>
      <c r="C88" t="s">
        <v>9914</v>
      </c>
      <c r="D88" t="s">
        <v>9947</v>
      </c>
      <c r="E88">
        <v>3977</v>
      </c>
      <c r="F88">
        <v>1</v>
      </c>
      <c r="G88">
        <v>7.9001609999999998</v>
      </c>
      <c r="H88" t="s">
        <v>0</v>
      </c>
    </row>
    <row r="89" spans="1:8" x14ac:dyDescent="0.25">
      <c r="A89" t="s">
        <v>617</v>
      </c>
      <c r="B89" t="s">
        <v>7872</v>
      </c>
      <c r="C89" t="s">
        <v>9914</v>
      </c>
      <c r="D89" t="s">
        <v>9947</v>
      </c>
      <c r="E89">
        <v>4019</v>
      </c>
      <c r="F89">
        <v>1</v>
      </c>
      <c r="G89">
        <v>7.5991309999999999</v>
      </c>
      <c r="H89" t="s">
        <v>0</v>
      </c>
    </row>
    <row r="90" spans="1:8" x14ac:dyDescent="0.25">
      <c r="A90" t="s">
        <v>618</v>
      </c>
      <c r="B90" t="s">
        <v>7873</v>
      </c>
      <c r="C90" t="s">
        <v>9914</v>
      </c>
      <c r="D90" t="s">
        <v>9947</v>
      </c>
      <c r="E90">
        <v>3935</v>
      </c>
      <c r="F90">
        <v>0.99763100000000005</v>
      </c>
      <c r="G90">
        <v>7.8997229999999998</v>
      </c>
      <c r="H90" t="s">
        <v>0</v>
      </c>
    </row>
    <row r="91" spans="1:8" x14ac:dyDescent="0.25">
      <c r="A91" t="s">
        <v>619</v>
      </c>
      <c r="B91" t="s">
        <v>7874</v>
      </c>
      <c r="C91" t="s">
        <v>9914</v>
      </c>
      <c r="D91" t="s">
        <v>9947</v>
      </c>
      <c r="E91">
        <v>4065</v>
      </c>
      <c r="F91">
        <v>0.99647699999999995</v>
      </c>
      <c r="G91">
        <v>7.5986929999999999</v>
      </c>
      <c r="H91" t="s">
        <v>0</v>
      </c>
    </row>
    <row r="92" spans="1:8" x14ac:dyDescent="0.25">
      <c r="A92" t="s">
        <v>620</v>
      </c>
      <c r="B92" t="s">
        <v>7875</v>
      </c>
      <c r="C92" t="s">
        <v>9914</v>
      </c>
      <c r="D92" t="s">
        <v>9947</v>
      </c>
      <c r="E92">
        <v>2065</v>
      </c>
      <c r="F92">
        <v>1</v>
      </c>
      <c r="G92">
        <v>6.237622</v>
      </c>
      <c r="H92" t="s">
        <v>0</v>
      </c>
    </row>
    <row r="93" spans="1:8" x14ac:dyDescent="0.25">
      <c r="A93" t="s">
        <v>621</v>
      </c>
      <c r="B93" t="s">
        <v>7876</v>
      </c>
      <c r="C93" t="s">
        <v>9914</v>
      </c>
      <c r="D93" t="s">
        <v>9947</v>
      </c>
      <c r="E93">
        <v>849</v>
      </c>
      <c r="F93">
        <v>1</v>
      </c>
      <c r="G93">
        <v>5.1604539999999997</v>
      </c>
      <c r="H93" t="s">
        <v>0</v>
      </c>
    </row>
    <row r="94" spans="1:8" x14ac:dyDescent="0.25">
      <c r="A94" t="s">
        <v>622</v>
      </c>
      <c r="B94" t="s">
        <v>7877</v>
      </c>
      <c r="C94" t="s">
        <v>9914</v>
      </c>
      <c r="D94" t="s">
        <v>9947</v>
      </c>
      <c r="E94">
        <v>1859</v>
      </c>
      <c r="F94">
        <v>1</v>
      </c>
      <c r="G94">
        <v>6.1597980000000003</v>
      </c>
      <c r="H94" t="s">
        <v>0</v>
      </c>
    </row>
    <row r="95" spans="1:8" x14ac:dyDescent="0.25">
      <c r="A95" t="s">
        <v>623</v>
      </c>
      <c r="B95" t="s">
        <v>7878</v>
      </c>
      <c r="C95" t="s">
        <v>9914</v>
      </c>
      <c r="D95" t="s">
        <v>9947</v>
      </c>
      <c r="E95">
        <v>2268</v>
      </c>
      <c r="F95">
        <v>1</v>
      </c>
      <c r="G95">
        <v>6.3095330000000001</v>
      </c>
      <c r="H95" t="s">
        <v>0</v>
      </c>
    </row>
    <row r="96" spans="1:8" x14ac:dyDescent="0.25">
      <c r="A96" t="s">
        <v>624</v>
      </c>
      <c r="B96" t="s">
        <v>7879</v>
      </c>
      <c r="C96" t="s">
        <v>9914</v>
      </c>
      <c r="D96" t="s">
        <v>9947</v>
      </c>
      <c r="E96">
        <v>1903</v>
      </c>
      <c r="F96">
        <v>1</v>
      </c>
      <c r="G96">
        <v>5.9415560000000003</v>
      </c>
      <c r="H96" t="s">
        <v>0</v>
      </c>
    </row>
    <row r="97" spans="1:8" x14ac:dyDescent="0.25">
      <c r="A97" t="s">
        <v>625</v>
      </c>
      <c r="B97" t="s">
        <v>7880</v>
      </c>
      <c r="C97" t="s">
        <v>9914</v>
      </c>
      <c r="D97" t="s">
        <v>9947</v>
      </c>
      <c r="E97">
        <v>3373</v>
      </c>
      <c r="F97">
        <v>1</v>
      </c>
      <c r="G97">
        <v>6.6962590000000004</v>
      </c>
      <c r="H97" t="s">
        <v>0</v>
      </c>
    </row>
    <row r="98" spans="1:8" x14ac:dyDescent="0.25">
      <c r="A98" t="s">
        <v>626</v>
      </c>
      <c r="B98" t="s">
        <v>7881</v>
      </c>
      <c r="C98" t="s">
        <v>9914</v>
      </c>
      <c r="D98" t="s">
        <v>9947</v>
      </c>
      <c r="E98">
        <v>931</v>
      </c>
      <c r="F98">
        <v>1</v>
      </c>
      <c r="G98">
        <v>6.1765400000000001</v>
      </c>
      <c r="H98" t="s">
        <v>0</v>
      </c>
    </row>
    <row r="99" spans="1:8" x14ac:dyDescent="0.25">
      <c r="A99" t="s">
        <v>627</v>
      </c>
      <c r="B99" t="s">
        <v>7882</v>
      </c>
      <c r="C99" t="s">
        <v>9914</v>
      </c>
      <c r="D99" t="s">
        <v>9947</v>
      </c>
      <c r="E99">
        <v>1121</v>
      </c>
      <c r="F99">
        <v>1</v>
      </c>
      <c r="G99">
        <v>5.8796270000000002</v>
      </c>
      <c r="H99" t="s">
        <v>0</v>
      </c>
    </row>
    <row r="100" spans="1:8" x14ac:dyDescent="0.25">
      <c r="A100" t="s">
        <v>628</v>
      </c>
      <c r="B100" t="s">
        <v>7883</v>
      </c>
      <c r="C100" t="s">
        <v>9914</v>
      </c>
      <c r="D100" t="s">
        <v>9947</v>
      </c>
      <c r="E100">
        <v>224</v>
      </c>
      <c r="F100">
        <v>1</v>
      </c>
      <c r="G100">
        <v>4.6762430000000004</v>
      </c>
      <c r="H100" t="s">
        <v>1</v>
      </c>
    </row>
    <row r="101" spans="1:8" x14ac:dyDescent="0.25">
      <c r="A101" t="s">
        <v>629</v>
      </c>
      <c r="B101" t="s">
        <v>7884</v>
      </c>
      <c r="C101" t="s">
        <v>9914</v>
      </c>
      <c r="D101" t="s">
        <v>9947</v>
      </c>
      <c r="E101">
        <v>325</v>
      </c>
      <c r="F101">
        <v>1</v>
      </c>
      <c r="G101">
        <v>5.1142830000000004</v>
      </c>
      <c r="H101" t="s">
        <v>0</v>
      </c>
    </row>
    <row r="102" spans="1:8" x14ac:dyDescent="0.25">
      <c r="A102" t="s">
        <v>630</v>
      </c>
      <c r="B102" t="s">
        <v>7885</v>
      </c>
      <c r="C102" t="s">
        <v>9914</v>
      </c>
      <c r="D102" t="s">
        <v>9947</v>
      </c>
      <c r="E102">
        <v>470</v>
      </c>
      <c r="F102">
        <v>1</v>
      </c>
      <c r="G102">
        <v>5.8833460000000004</v>
      </c>
      <c r="H102" t="s">
        <v>0</v>
      </c>
    </row>
    <row r="103" spans="1:8" x14ac:dyDescent="0.25">
      <c r="A103" t="s">
        <v>631</v>
      </c>
      <c r="B103" t="s">
        <v>7886</v>
      </c>
      <c r="C103" t="s">
        <v>9216</v>
      </c>
      <c r="D103" t="s">
        <v>9946</v>
      </c>
      <c r="E103">
        <v>4501</v>
      </c>
      <c r="F103">
        <v>1</v>
      </c>
      <c r="G103">
        <v>7.4228209999999999</v>
      </c>
      <c r="H103" t="s">
        <v>0</v>
      </c>
    </row>
    <row r="104" spans="1:8" x14ac:dyDescent="0.25">
      <c r="A104" t="s">
        <v>632</v>
      </c>
      <c r="B104" t="s">
        <v>7887</v>
      </c>
      <c r="C104" t="s">
        <v>9221</v>
      </c>
      <c r="D104" t="s">
        <v>9948</v>
      </c>
      <c r="E104">
        <v>4661</v>
      </c>
      <c r="F104">
        <v>0.97048999999999996</v>
      </c>
      <c r="G104">
        <v>7.898847</v>
      </c>
      <c r="H104" t="s">
        <v>0</v>
      </c>
    </row>
    <row r="105" spans="1:8" x14ac:dyDescent="0.25">
      <c r="A105" t="s">
        <v>633</v>
      </c>
      <c r="B105" t="s">
        <v>7888</v>
      </c>
      <c r="C105" t="s">
        <v>9221</v>
      </c>
      <c r="D105" t="s">
        <v>9948</v>
      </c>
      <c r="E105">
        <v>2621</v>
      </c>
      <c r="F105">
        <v>1</v>
      </c>
      <c r="G105">
        <v>6.2571450000000004</v>
      </c>
      <c r="H105" t="s">
        <v>0</v>
      </c>
    </row>
    <row r="106" spans="1:8" x14ac:dyDescent="0.25">
      <c r="A106" t="s">
        <v>634</v>
      </c>
      <c r="B106" t="s">
        <v>7889</v>
      </c>
      <c r="C106" t="s">
        <v>9221</v>
      </c>
      <c r="D106" t="s">
        <v>9948</v>
      </c>
      <c r="E106">
        <v>4219</v>
      </c>
      <c r="F106">
        <v>0.99573500000000004</v>
      </c>
      <c r="G106">
        <v>7.2981009999999999</v>
      </c>
      <c r="H106" t="s">
        <v>0</v>
      </c>
    </row>
    <row r="107" spans="1:8" x14ac:dyDescent="0.25">
      <c r="A107" t="s">
        <v>635</v>
      </c>
      <c r="B107" t="s">
        <v>7890</v>
      </c>
      <c r="C107" t="s">
        <v>9221</v>
      </c>
      <c r="D107" t="s">
        <v>9948</v>
      </c>
      <c r="E107">
        <v>1363</v>
      </c>
      <c r="F107">
        <v>1</v>
      </c>
      <c r="G107">
        <v>5.8144559999999998</v>
      </c>
      <c r="H107" t="s">
        <v>0</v>
      </c>
    </row>
    <row r="108" spans="1:8" x14ac:dyDescent="0.25">
      <c r="A108" t="s">
        <v>636</v>
      </c>
      <c r="B108" t="s">
        <v>7891</v>
      </c>
      <c r="C108" t="s">
        <v>9221</v>
      </c>
      <c r="D108" t="s">
        <v>9948</v>
      </c>
      <c r="E108">
        <v>1435</v>
      </c>
      <c r="F108">
        <v>1</v>
      </c>
      <c r="G108">
        <v>5.7970129999999997</v>
      </c>
      <c r="H108" t="s">
        <v>0</v>
      </c>
    </row>
    <row r="109" spans="1:8" x14ac:dyDescent="0.25">
      <c r="A109" t="s">
        <v>637</v>
      </c>
      <c r="B109" t="s">
        <v>7892</v>
      </c>
      <c r="C109" t="s">
        <v>9184</v>
      </c>
      <c r="D109" t="s">
        <v>9926</v>
      </c>
      <c r="E109">
        <v>4575</v>
      </c>
      <c r="F109">
        <v>0.99813799999999997</v>
      </c>
      <c r="G109">
        <v>7.8997229999999998</v>
      </c>
      <c r="H109" t="s">
        <v>0</v>
      </c>
    </row>
    <row r="110" spans="1:8" x14ac:dyDescent="0.25">
      <c r="A110" t="s">
        <v>638</v>
      </c>
      <c r="B110" t="s">
        <v>7893</v>
      </c>
      <c r="C110" t="s">
        <v>9199</v>
      </c>
      <c r="D110" t="s">
        <v>9936</v>
      </c>
      <c r="E110">
        <v>1798</v>
      </c>
      <c r="F110">
        <v>1</v>
      </c>
      <c r="G110">
        <v>5.6994189999999998</v>
      </c>
      <c r="H110" t="s">
        <v>0</v>
      </c>
    </row>
    <row r="111" spans="1:8" x14ac:dyDescent="0.25">
      <c r="A111" t="s">
        <v>639</v>
      </c>
      <c r="B111" t="s">
        <v>7894</v>
      </c>
      <c r="C111" t="s">
        <v>9199</v>
      </c>
      <c r="D111" t="s">
        <v>9936</v>
      </c>
      <c r="E111">
        <v>1409</v>
      </c>
      <c r="F111">
        <v>1</v>
      </c>
      <c r="G111">
        <v>5.6994189999999998</v>
      </c>
      <c r="H111" t="s">
        <v>0</v>
      </c>
    </row>
    <row r="112" spans="1:8" x14ac:dyDescent="0.25">
      <c r="A112" t="s">
        <v>640</v>
      </c>
      <c r="B112" t="s">
        <v>7895</v>
      </c>
      <c r="C112" t="s">
        <v>9199</v>
      </c>
      <c r="D112" t="s">
        <v>9936</v>
      </c>
      <c r="E112">
        <v>3593</v>
      </c>
      <c r="F112">
        <v>1</v>
      </c>
      <c r="G112">
        <v>6.9461370000000002</v>
      </c>
      <c r="H112" t="s">
        <v>0</v>
      </c>
    </row>
    <row r="113" spans="1:8" x14ac:dyDescent="0.25">
      <c r="A113" t="s">
        <v>641</v>
      </c>
      <c r="B113" t="s">
        <v>7896</v>
      </c>
      <c r="C113" t="s">
        <v>9227</v>
      </c>
      <c r="D113" t="s">
        <v>9949</v>
      </c>
      <c r="E113">
        <v>4236</v>
      </c>
      <c r="F113">
        <v>1</v>
      </c>
      <c r="G113">
        <v>6.621626</v>
      </c>
      <c r="H113" t="s">
        <v>0</v>
      </c>
    </row>
    <row r="114" spans="1:8" x14ac:dyDescent="0.25">
      <c r="A114" t="s">
        <v>642</v>
      </c>
      <c r="B114" t="s">
        <v>7897</v>
      </c>
      <c r="C114" t="s">
        <v>9180</v>
      </c>
      <c r="D114" t="s">
        <v>9933</v>
      </c>
      <c r="E114">
        <v>4797</v>
      </c>
      <c r="F114">
        <v>0.98599300000000001</v>
      </c>
      <c r="G114">
        <v>7.8992849999999999</v>
      </c>
      <c r="H114" t="s">
        <v>0</v>
      </c>
    </row>
    <row r="115" spans="1:8" x14ac:dyDescent="0.25">
      <c r="A115" t="s">
        <v>643</v>
      </c>
      <c r="B115" t="s">
        <v>7898</v>
      </c>
      <c r="C115" t="s">
        <v>9180</v>
      </c>
      <c r="D115" t="s">
        <v>9933</v>
      </c>
      <c r="E115">
        <v>4833</v>
      </c>
      <c r="F115">
        <v>0.98834699999999998</v>
      </c>
      <c r="G115">
        <v>7.8986280000000004</v>
      </c>
      <c r="H115" t="s">
        <v>0</v>
      </c>
    </row>
    <row r="116" spans="1:8" x14ac:dyDescent="0.25">
      <c r="A116" t="s">
        <v>644</v>
      </c>
      <c r="B116" t="s">
        <v>7899</v>
      </c>
      <c r="C116" t="s">
        <v>9199</v>
      </c>
      <c r="D116" t="s">
        <v>9935</v>
      </c>
      <c r="E116">
        <v>481</v>
      </c>
      <c r="F116">
        <v>1</v>
      </c>
      <c r="G116">
        <v>5.6154770000000003</v>
      </c>
      <c r="H116" t="s">
        <v>0</v>
      </c>
    </row>
    <row r="117" spans="1:8" x14ac:dyDescent="0.25">
      <c r="A117" t="s">
        <v>645</v>
      </c>
      <c r="B117" t="s">
        <v>7900</v>
      </c>
      <c r="C117" t="s">
        <v>9180</v>
      </c>
      <c r="D117" t="s">
        <v>9923</v>
      </c>
      <c r="E117">
        <v>209</v>
      </c>
      <c r="F117">
        <v>1</v>
      </c>
      <c r="G117">
        <v>5.4494660000000001</v>
      </c>
      <c r="H117" t="s">
        <v>0</v>
      </c>
    </row>
    <row r="118" spans="1:8" x14ac:dyDescent="0.25">
      <c r="A118" t="s">
        <v>646</v>
      </c>
      <c r="B118" t="s">
        <v>7901</v>
      </c>
      <c r="C118" t="s">
        <v>9199</v>
      </c>
      <c r="D118" t="s">
        <v>9935</v>
      </c>
      <c r="E118">
        <v>4671</v>
      </c>
      <c r="F118">
        <v>0.992807</v>
      </c>
      <c r="G118">
        <v>7.8995040000000003</v>
      </c>
      <c r="H118" t="s">
        <v>0</v>
      </c>
    </row>
    <row r="119" spans="1:8" x14ac:dyDescent="0.25">
      <c r="A119" t="s">
        <v>647</v>
      </c>
      <c r="B119" t="s">
        <v>7902</v>
      </c>
      <c r="C119" t="s">
        <v>9191</v>
      </c>
      <c r="D119" t="s">
        <v>9203</v>
      </c>
      <c r="E119">
        <v>3525</v>
      </c>
      <c r="F119">
        <v>1</v>
      </c>
      <c r="G119">
        <v>6.9005979999999996</v>
      </c>
      <c r="H119" t="s">
        <v>0</v>
      </c>
    </row>
    <row r="120" spans="1:8" x14ac:dyDescent="0.25">
      <c r="A120" t="s">
        <v>648</v>
      </c>
      <c r="B120" t="s">
        <v>7903</v>
      </c>
      <c r="C120" t="s">
        <v>9182</v>
      </c>
      <c r="D120" t="s">
        <v>9950</v>
      </c>
      <c r="E120">
        <v>4509</v>
      </c>
      <c r="F120">
        <v>0.99955799999999995</v>
      </c>
      <c r="G120">
        <v>7.8997229999999998</v>
      </c>
      <c r="H120" t="s">
        <v>0</v>
      </c>
    </row>
    <row r="121" spans="1:8" x14ac:dyDescent="0.25">
      <c r="A121" t="s">
        <v>649</v>
      </c>
      <c r="B121" t="s">
        <v>7904</v>
      </c>
      <c r="C121" t="s">
        <v>9182</v>
      </c>
      <c r="D121" t="s">
        <v>9950</v>
      </c>
      <c r="E121">
        <v>4576</v>
      </c>
      <c r="F121">
        <v>0.99427100000000002</v>
      </c>
      <c r="G121">
        <v>7.8997229999999998</v>
      </c>
      <c r="H121" t="s">
        <v>0</v>
      </c>
    </row>
    <row r="122" spans="1:8" x14ac:dyDescent="0.25">
      <c r="A122" t="s">
        <v>650</v>
      </c>
      <c r="B122" t="s">
        <v>7905</v>
      </c>
      <c r="C122" t="s">
        <v>9184</v>
      </c>
      <c r="D122" t="s">
        <v>9941</v>
      </c>
      <c r="E122">
        <v>4697</v>
      </c>
      <c r="F122">
        <v>0.99973299999999998</v>
      </c>
      <c r="G122">
        <v>7.5989120000000003</v>
      </c>
      <c r="H122" t="s">
        <v>0</v>
      </c>
    </row>
    <row r="123" spans="1:8" x14ac:dyDescent="0.25">
      <c r="A123" t="s">
        <v>651</v>
      </c>
      <c r="B123" t="s">
        <v>7906</v>
      </c>
      <c r="C123" t="s">
        <v>9184</v>
      </c>
      <c r="D123" t="s">
        <v>9941</v>
      </c>
      <c r="E123">
        <v>4613</v>
      </c>
      <c r="F123">
        <v>0.99785400000000002</v>
      </c>
      <c r="G123">
        <v>7.8999420000000002</v>
      </c>
      <c r="H123" t="s">
        <v>0</v>
      </c>
    </row>
    <row r="124" spans="1:8" x14ac:dyDescent="0.25">
      <c r="A124" t="s">
        <v>652</v>
      </c>
      <c r="B124" t="s">
        <v>7907</v>
      </c>
      <c r="C124" t="s">
        <v>9182</v>
      </c>
      <c r="D124" t="s">
        <v>9942</v>
      </c>
      <c r="E124">
        <v>3469</v>
      </c>
      <c r="F124">
        <v>1</v>
      </c>
      <c r="G124">
        <v>5.8475190000000001</v>
      </c>
      <c r="H124" t="s">
        <v>0</v>
      </c>
    </row>
    <row r="125" spans="1:8" x14ac:dyDescent="0.25">
      <c r="A125" t="s">
        <v>653</v>
      </c>
      <c r="B125" t="s">
        <v>7908</v>
      </c>
      <c r="C125" t="s">
        <v>9233</v>
      </c>
      <c r="D125" t="s">
        <v>9951</v>
      </c>
      <c r="E125">
        <v>4725</v>
      </c>
      <c r="F125">
        <v>1</v>
      </c>
      <c r="G125">
        <v>7.5986929999999999</v>
      </c>
      <c r="H125" t="s">
        <v>0</v>
      </c>
    </row>
    <row r="126" spans="1:8" x14ac:dyDescent="0.25">
      <c r="A126" t="s">
        <v>654</v>
      </c>
      <c r="B126" t="s">
        <v>7909</v>
      </c>
      <c r="C126" t="s">
        <v>9233</v>
      </c>
      <c r="D126" t="s">
        <v>9951</v>
      </c>
      <c r="E126">
        <v>4701</v>
      </c>
      <c r="F126">
        <v>1</v>
      </c>
      <c r="G126">
        <v>7.0548440000000001</v>
      </c>
      <c r="H126" t="s">
        <v>0</v>
      </c>
    </row>
    <row r="127" spans="1:8" x14ac:dyDescent="0.25">
      <c r="A127" t="s">
        <v>655</v>
      </c>
      <c r="B127" t="s">
        <v>7910</v>
      </c>
      <c r="C127" t="s">
        <v>9180</v>
      </c>
      <c r="D127" t="s">
        <v>9952</v>
      </c>
      <c r="E127">
        <v>1194</v>
      </c>
      <c r="F127">
        <v>1</v>
      </c>
      <c r="G127">
        <v>5.5279040000000004</v>
      </c>
      <c r="H127" t="s">
        <v>0</v>
      </c>
    </row>
    <row r="128" spans="1:8" x14ac:dyDescent="0.25">
      <c r="A128" t="s">
        <v>656</v>
      </c>
      <c r="B128" t="s">
        <v>7911</v>
      </c>
      <c r="C128" t="s">
        <v>9182</v>
      </c>
      <c r="D128" t="s">
        <v>9939</v>
      </c>
      <c r="E128">
        <v>222</v>
      </c>
      <c r="F128">
        <v>1</v>
      </c>
      <c r="G128">
        <v>5.9230929999999997</v>
      </c>
      <c r="H128" t="s">
        <v>0</v>
      </c>
    </row>
    <row r="129" spans="1:8" x14ac:dyDescent="0.25">
      <c r="A129" t="s">
        <v>657</v>
      </c>
      <c r="B129" t="s">
        <v>7912</v>
      </c>
      <c r="C129" t="s">
        <v>9182</v>
      </c>
      <c r="D129" t="s">
        <v>9939</v>
      </c>
      <c r="E129">
        <v>2761</v>
      </c>
      <c r="F129">
        <v>1</v>
      </c>
      <c r="G129">
        <v>6.4234770000000001</v>
      </c>
      <c r="H129" t="s">
        <v>0</v>
      </c>
    </row>
    <row r="130" spans="1:8" x14ac:dyDescent="0.25">
      <c r="A130" t="s">
        <v>658</v>
      </c>
      <c r="B130" t="s">
        <v>7913</v>
      </c>
      <c r="C130" t="s">
        <v>9182</v>
      </c>
      <c r="D130" t="s">
        <v>9939</v>
      </c>
      <c r="E130">
        <v>2805</v>
      </c>
      <c r="F130">
        <v>1</v>
      </c>
      <c r="G130">
        <v>6.9461370000000002</v>
      </c>
      <c r="H130" t="s">
        <v>0</v>
      </c>
    </row>
    <row r="131" spans="1:8" x14ac:dyDescent="0.25">
      <c r="A131" t="s">
        <v>659</v>
      </c>
      <c r="B131" t="s">
        <v>7914</v>
      </c>
      <c r="C131" t="s">
        <v>9182</v>
      </c>
      <c r="D131" t="s">
        <v>9939</v>
      </c>
      <c r="E131">
        <v>3025</v>
      </c>
      <c r="F131">
        <v>1</v>
      </c>
      <c r="G131">
        <v>6.4692340000000002</v>
      </c>
      <c r="H131" t="s">
        <v>0</v>
      </c>
    </row>
    <row r="132" spans="1:8" x14ac:dyDescent="0.25">
      <c r="A132" t="s">
        <v>660</v>
      </c>
      <c r="B132" t="s">
        <v>7915</v>
      </c>
      <c r="C132" t="s">
        <v>9182</v>
      </c>
      <c r="D132" t="s">
        <v>9939</v>
      </c>
      <c r="E132">
        <v>182</v>
      </c>
      <c r="F132">
        <v>1</v>
      </c>
      <c r="G132">
        <v>4.935111</v>
      </c>
      <c r="H132" t="s">
        <v>0</v>
      </c>
    </row>
    <row r="133" spans="1:8" x14ac:dyDescent="0.25">
      <c r="A133" t="s">
        <v>661</v>
      </c>
      <c r="B133" t="s">
        <v>7916</v>
      </c>
      <c r="C133" t="s">
        <v>9182</v>
      </c>
      <c r="D133" t="s">
        <v>9939</v>
      </c>
      <c r="E133">
        <v>632</v>
      </c>
      <c r="F133">
        <v>1</v>
      </c>
      <c r="G133">
        <v>5.956334</v>
      </c>
      <c r="H133" t="s">
        <v>0</v>
      </c>
    </row>
    <row r="134" spans="1:8" x14ac:dyDescent="0.25">
      <c r="A134" t="s">
        <v>662</v>
      </c>
      <c r="B134" t="s">
        <v>7917</v>
      </c>
      <c r="C134" t="s">
        <v>9182</v>
      </c>
      <c r="D134" t="s">
        <v>9939</v>
      </c>
      <c r="E134">
        <v>1130</v>
      </c>
      <c r="F134">
        <v>1</v>
      </c>
      <c r="G134">
        <v>6.9975079999999998</v>
      </c>
      <c r="H134" t="s">
        <v>0</v>
      </c>
    </row>
    <row r="135" spans="1:8" x14ac:dyDescent="0.25">
      <c r="A135" t="s">
        <v>663</v>
      </c>
      <c r="B135" t="s">
        <v>7918</v>
      </c>
      <c r="C135" t="s">
        <v>9182</v>
      </c>
      <c r="D135" t="s">
        <v>9939</v>
      </c>
      <c r="E135">
        <v>3649</v>
      </c>
      <c r="F135">
        <v>1</v>
      </c>
      <c r="G135">
        <v>7.4232579999999997</v>
      </c>
      <c r="H135" t="s">
        <v>0</v>
      </c>
    </row>
    <row r="136" spans="1:8" x14ac:dyDescent="0.25">
      <c r="A136" t="s">
        <v>664</v>
      </c>
      <c r="B136" t="s">
        <v>7919</v>
      </c>
      <c r="C136" t="s">
        <v>9199</v>
      </c>
      <c r="D136" t="s">
        <v>9935</v>
      </c>
      <c r="E136">
        <v>84</v>
      </c>
      <c r="F136">
        <v>1</v>
      </c>
      <c r="G136">
        <v>4.5165410000000001</v>
      </c>
      <c r="H136" t="s">
        <v>1</v>
      </c>
    </row>
    <row r="137" spans="1:8" x14ac:dyDescent="0.25">
      <c r="A137" t="s">
        <v>665</v>
      </c>
      <c r="B137" t="s">
        <v>7920</v>
      </c>
      <c r="C137" t="s">
        <v>9199</v>
      </c>
      <c r="D137" t="s">
        <v>9935</v>
      </c>
      <c r="E137">
        <v>2335</v>
      </c>
      <c r="F137">
        <v>1</v>
      </c>
      <c r="G137">
        <v>7.2983190000000002</v>
      </c>
      <c r="H137" t="s">
        <v>0</v>
      </c>
    </row>
    <row r="138" spans="1:8" x14ac:dyDescent="0.25">
      <c r="A138" t="s">
        <v>666</v>
      </c>
      <c r="B138" t="s">
        <v>7921</v>
      </c>
      <c r="C138" t="s">
        <v>9216</v>
      </c>
      <c r="D138" t="s">
        <v>9953</v>
      </c>
      <c r="E138">
        <v>3637</v>
      </c>
      <c r="F138">
        <v>0.99409199999999998</v>
      </c>
      <c r="G138">
        <v>7.8986280000000004</v>
      </c>
      <c r="H138" t="s">
        <v>0</v>
      </c>
    </row>
    <row r="139" spans="1:8" x14ac:dyDescent="0.25">
      <c r="A139" t="s">
        <v>667</v>
      </c>
      <c r="B139" t="s">
        <v>7922</v>
      </c>
      <c r="C139" t="s">
        <v>9216</v>
      </c>
      <c r="D139" t="s">
        <v>9953</v>
      </c>
      <c r="E139">
        <v>3233</v>
      </c>
      <c r="F139">
        <v>0.99460700000000002</v>
      </c>
      <c r="G139">
        <v>7.8986280000000004</v>
      </c>
      <c r="H139" t="s">
        <v>0</v>
      </c>
    </row>
    <row r="140" spans="1:8" x14ac:dyDescent="0.25">
      <c r="A140" t="s">
        <v>668</v>
      </c>
      <c r="B140" t="s">
        <v>7923</v>
      </c>
      <c r="C140" t="s">
        <v>9216</v>
      </c>
      <c r="D140" t="s">
        <v>9953</v>
      </c>
      <c r="E140">
        <v>2612</v>
      </c>
      <c r="F140">
        <v>0.99748000000000003</v>
      </c>
      <c r="G140">
        <v>6.7525000000000004</v>
      </c>
      <c r="H140" t="s">
        <v>0</v>
      </c>
    </row>
    <row r="141" spans="1:8" x14ac:dyDescent="0.25">
      <c r="A141" t="s">
        <v>669</v>
      </c>
      <c r="B141" t="s">
        <v>7924</v>
      </c>
      <c r="C141" t="s">
        <v>9216</v>
      </c>
      <c r="D141" t="s">
        <v>9953</v>
      </c>
      <c r="E141">
        <v>2897</v>
      </c>
      <c r="F141">
        <v>0.98997100000000005</v>
      </c>
      <c r="G141">
        <v>7.8990660000000004</v>
      </c>
      <c r="H141" t="s">
        <v>0</v>
      </c>
    </row>
    <row r="142" spans="1:8" x14ac:dyDescent="0.25">
      <c r="A142" t="s">
        <v>670</v>
      </c>
      <c r="B142" t="s">
        <v>7925</v>
      </c>
      <c r="C142" t="s">
        <v>9216</v>
      </c>
      <c r="D142" t="s">
        <v>9953</v>
      </c>
      <c r="E142">
        <v>666</v>
      </c>
      <c r="F142">
        <v>1</v>
      </c>
      <c r="G142">
        <v>5.4630660000000004</v>
      </c>
      <c r="H142" t="s">
        <v>0</v>
      </c>
    </row>
    <row r="143" spans="1:8" x14ac:dyDescent="0.25">
      <c r="A143" t="s">
        <v>671</v>
      </c>
      <c r="B143" t="s">
        <v>7926</v>
      </c>
      <c r="C143" t="s">
        <v>9216</v>
      </c>
      <c r="D143" t="s">
        <v>9953</v>
      </c>
      <c r="E143">
        <v>3825</v>
      </c>
      <c r="F143">
        <v>0.99086799999999997</v>
      </c>
      <c r="G143">
        <v>7.8986280000000004</v>
      </c>
      <c r="H143" t="s">
        <v>0</v>
      </c>
    </row>
    <row r="144" spans="1:8" x14ac:dyDescent="0.25">
      <c r="A144" t="s">
        <v>672</v>
      </c>
      <c r="B144" t="s">
        <v>7927</v>
      </c>
      <c r="C144" t="s">
        <v>9216</v>
      </c>
      <c r="D144" t="s">
        <v>9953</v>
      </c>
      <c r="E144">
        <v>334</v>
      </c>
      <c r="F144">
        <v>1</v>
      </c>
      <c r="G144">
        <v>7.5993490000000001</v>
      </c>
      <c r="H144" t="s">
        <v>0</v>
      </c>
    </row>
    <row r="145" spans="1:8" x14ac:dyDescent="0.25">
      <c r="A145" t="s">
        <v>673</v>
      </c>
      <c r="B145" t="s">
        <v>7928</v>
      </c>
      <c r="C145" t="s">
        <v>9182</v>
      </c>
      <c r="D145" t="s">
        <v>9954</v>
      </c>
      <c r="E145">
        <v>581</v>
      </c>
      <c r="F145">
        <v>1</v>
      </c>
      <c r="G145">
        <v>5.440137</v>
      </c>
      <c r="H145" t="s">
        <v>0</v>
      </c>
    </row>
    <row r="146" spans="1:8" x14ac:dyDescent="0.25">
      <c r="A146" t="s">
        <v>674</v>
      </c>
      <c r="B146" t="s">
        <v>7929</v>
      </c>
      <c r="C146" t="s">
        <v>9180</v>
      </c>
      <c r="D146" t="s">
        <v>9952</v>
      </c>
      <c r="E146">
        <v>158</v>
      </c>
      <c r="F146">
        <v>1</v>
      </c>
      <c r="G146">
        <v>5.3328329999999999</v>
      </c>
      <c r="H146" t="s">
        <v>0</v>
      </c>
    </row>
    <row r="147" spans="1:8" x14ac:dyDescent="0.25">
      <c r="A147" t="s">
        <v>675</v>
      </c>
      <c r="B147" t="s">
        <v>7930</v>
      </c>
      <c r="C147" t="s">
        <v>9191</v>
      </c>
      <c r="D147" t="s">
        <v>9930</v>
      </c>
      <c r="E147">
        <v>1569</v>
      </c>
      <c r="F147">
        <v>1</v>
      </c>
      <c r="G147">
        <v>6.0087219999999997</v>
      </c>
      <c r="H147" t="s">
        <v>0</v>
      </c>
    </row>
    <row r="148" spans="1:8" x14ac:dyDescent="0.25">
      <c r="A148" t="s">
        <v>676</v>
      </c>
      <c r="B148" t="s">
        <v>7931</v>
      </c>
      <c r="C148" t="s">
        <v>9191</v>
      </c>
      <c r="D148" t="s">
        <v>9930</v>
      </c>
      <c r="E148">
        <v>405</v>
      </c>
      <c r="F148">
        <v>1</v>
      </c>
      <c r="G148">
        <v>5.3682800000000004</v>
      </c>
      <c r="H148" t="s">
        <v>0</v>
      </c>
    </row>
    <row r="149" spans="1:8" x14ac:dyDescent="0.25">
      <c r="A149" t="s">
        <v>677</v>
      </c>
      <c r="B149" t="s">
        <v>7932</v>
      </c>
      <c r="C149" t="s">
        <v>9191</v>
      </c>
      <c r="D149" t="s">
        <v>9930</v>
      </c>
      <c r="E149">
        <v>3072</v>
      </c>
      <c r="F149">
        <v>1</v>
      </c>
      <c r="G149">
        <v>6.8214170000000003</v>
      </c>
      <c r="H149" t="s">
        <v>0</v>
      </c>
    </row>
    <row r="150" spans="1:8" x14ac:dyDescent="0.25">
      <c r="A150" t="s">
        <v>678</v>
      </c>
      <c r="B150" t="s">
        <v>7933</v>
      </c>
      <c r="C150" t="s">
        <v>9199</v>
      </c>
      <c r="D150" t="s">
        <v>9955</v>
      </c>
      <c r="E150">
        <v>3881</v>
      </c>
      <c r="F150">
        <v>0.99775499999999995</v>
      </c>
      <c r="G150">
        <v>7.8997229999999998</v>
      </c>
      <c r="H150" t="s">
        <v>0</v>
      </c>
    </row>
    <row r="151" spans="1:8" x14ac:dyDescent="0.25">
      <c r="A151" t="s">
        <v>679</v>
      </c>
      <c r="B151" t="s">
        <v>7934</v>
      </c>
      <c r="C151" t="s">
        <v>9199</v>
      </c>
      <c r="D151" t="s">
        <v>9945</v>
      </c>
      <c r="E151">
        <v>4220</v>
      </c>
      <c r="F151">
        <v>1</v>
      </c>
      <c r="G151">
        <v>7.4228209999999999</v>
      </c>
      <c r="H151" t="s">
        <v>0</v>
      </c>
    </row>
    <row r="152" spans="1:8" x14ac:dyDescent="0.25">
      <c r="A152" t="s">
        <v>680</v>
      </c>
      <c r="B152" t="s">
        <v>7935</v>
      </c>
      <c r="C152" t="s">
        <v>9199</v>
      </c>
      <c r="D152" t="s">
        <v>9945</v>
      </c>
      <c r="E152">
        <v>4746</v>
      </c>
      <c r="F152">
        <v>0.99776699999999996</v>
      </c>
      <c r="G152">
        <v>7.898847</v>
      </c>
      <c r="H152" t="s">
        <v>0</v>
      </c>
    </row>
    <row r="153" spans="1:8" x14ac:dyDescent="0.25">
      <c r="A153" t="s">
        <v>681</v>
      </c>
      <c r="B153" t="s">
        <v>7936</v>
      </c>
      <c r="C153" t="s">
        <v>9199</v>
      </c>
      <c r="D153" t="s">
        <v>9945</v>
      </c>
      <c r="E153">
        <v>4356</v>
      </c>
      <c r="F153">
        <v>1</v>
      </c>
      <c r="G153">
        <v>6.5195119999999998</v>
      </c>
      <c r="H153" t="s">
        <v>0</v>
      </c>
    </row>
    <row r="154" spans="1:8" x14ac:dyDescent="0.25">
      <c r="A154" t="s">
        <v>682</v>
      </c>
      <c r="B154" t="s">
        <v>7937</v>
      </c>
      <c r="C154" t="s">
        <v>9199</v>
      </c>
      <c r="D154" t="s">
        <v>9945</v>
      </c>
      <c r="E154">
        <v>4428</v>
      </c>
      <c r="F154">
        <v>1</v>
      </c>
      <c r="G154">
        <v>7.297663</v>
      </c>
      <c r="H154" t="s">
        <v>0</v>
      </c>
    </row>
    <row r="155" spans="1:8" x14ac:dyDescent="0.25">
      <c r="A155" t="s">
        <v>683</v>
      </c>
      <c r="B155" t="s">
        <v>7938</v>
      </c>
      <c r="C155" t="s">
        <v>9199</v>
      </c>
      <c r="D155" t="s">
        <v>9945</v>
      </c>
      <c r="E155">
        <v>4618</v>
      </c>
      <c r="F155">
        <v>0.99482300000000001</v>
      </c>
      <c r="G155">
        <v>7.898847</v>
      </c>
      <c r="H155" t="s">
        <v>0</v>
      </c>
    </row>
    <row r="156" spans="1:8" x14ac:dyDescent="0.25">
      <c r="A156" t="s">
        <v>684</v>
      </c>
      <c r="B156" t="s">
        <v>7939</v>
      </c>
      <c r="C156" t="s">
        <v>9199</v>
      </c>
      <c r="D156" t="s">
        <v>9945</v>
      </c>
      <c r="E156">
        <v>108</v>
      </c>
      <c r="F156">
        <v>1</v>
      </c>
      <c r="G156">
        <v>5.1630469999999997</v>
      </c>
      <c r="H156" t="s">
        <v>0</v>
      </c>
    </row>
    <row r="157" spans="1:8" x14ac:dyDescent="0.25">
      <c r="A157" t="s">
        <v>685</v>
      </c>
      <c r="B157" t="s">
        <v>7940</v>
      </c>
      <c r="C157" t="s">
        <v>9199</v>
      </c>
      <c r="D157" t="s">
        <v>9945</v>
      </c>
      <c r="E157">
        <v>4382</v>
      </c>
      <c r="F157">
        <v>0.99736899999999995</v>
      </c>
      <c r="G157">
        <v>7.597817</v>
      </c>
      <c r="H157" t="s">
        <v>0</v>
      </c>
    </row>
    <row r="158" spans="1:8" x14ac:dyDescent="0.25">
      <c r="A158" t="s">
        <v>686</v>
      </c>
      <c r="B158" t="s">
        <v>7941</v>
      </c>
      <c r="C158" t="s">
        <v>9242</v>
      </c>
      <c r="D158" t="s">
        <v>9956</v>
      </c>
      <c r="E158">
        <v>3992</v>
      </c>
      <c r="F158">
        <v>0.99619599999999997</v>
      </c>
      <c r="G158">
        <v>7.4228209999999999</v>
      </c>
      <c r="H158" t="s">
        <v>0</v>
      </c>
    </row>
    <row r="159" spans="1:8" x14ac:dyDescent="0.25">
      <c r="A159" t="s">
        <v>687</v>
      </c>
      <c r="B159" t="s">
        <v>7942</v>
      </c>
      <c r="C159" t="s">
        <v>9182</v>
      </c>
      <c r="D159" t="s">
        <v>9954</v>
      </c>
      <c r="E159">
        <v>2066</v>
      </c>
      <c r="F159">
        <v>1</v>
      </c>
      <c r="G159">
        <v>6.1154859999999998</v>
      </c>
      <c r="H159" t="s">
        <v>0</v>
      </c>
    </row>
    <row r="160" spans="1:8" x14ac:dyDescent="0.25">
      <c r="A160" t="s">
        <v>688</v>
      </c>
      <c r="B160" t="s">
        <v>7943</v>
      </c>
      <c r="C160" t="s">
        <v>9182</v>
      </c>
      <c r="D160" t="s">
        <v>9954</v>
      </c>
      <c r="E160">
        <v>603</v>
      </c>
      <c r="F160">
        <v>1</v>
      </c>
      <c r="G160">
        <v>5.3594549999999996</v>
      </c>
      <c r="H160" t="s">
        <v>0</v>
      </c>
    </row>
    <row r="161" spans="1:8" x14ac:dyDescent="0.25">
      <c r="A161" t="s">
        <v>689</v>
      </c>
      <c r="B161" t="s">
        <v>7944</v>
      </c>
      <c r="C161" t="s">
        <v>9182</v>
      </c>
      <c r="D161" t="s">
        <v>9954</v>
      </c>
      <c r="E161">
        <v>630</v>
      </c>
      <c r="F161">
        <v>1</v>
      </c>
      <c r="G161">
        <v>5.8365770000000001</v>
      </c>
      <c r="H161" t="s">
        <v>0</v>
      </c>
    </row>
    <row r="162" spans="1:8" x14ac:dyDescent="0.25">
      <c r="A162" t="s">
        <v>690</v>
      </c>
      <c r="B162" t="s">
        <v>7945</v>
      </c>
      <c r="C162" t="s">
        <v>9180</v>
      </c>
      <c r="D162" t="s">
        <v>9933</v>
      </c>
      <c r="E162">
        <v>4536</v>
      </c>
      <c r="F162">
        <v>1</v>
      </c>
      <c r="G162">
        <v>7.8999420000000002</v>
      </c>
      <c r="H162" t="s">
        <v>0</v>
      </c>
    </row>
    <row r="163" spans="1:8" x14ac:dyDescent="0.25">
      <c r="A163" t="s">
        <v>691</v>
      </c>
      <c r="B163" t="s">
        <v>7946</v>
      </c>
      <c r="C163" t="s">
        <v>9191</v>
      </c>
      <c r="D163" t="s">
        <v>9957</v>
      </c>
      <c r="E163">
        <v>4751</v>
      </c>
      <c r="F163">
        <v>0.98470000000000002</v>
      </c>
      <c r="G163">
        <v>7.8992849999999999</v>
      </c>
      <c r="H163" t="s">
        <v>0</v>
      </c>
    </row>
    <row r="164" spans="1:8" x14ac:dyDescent="0.25">
      <c r="A164" t="s">
        <v>692</v>
      </c>
      <c r="B164" t="s">
        <v>7947</v>
      </c>
      <c r="C164" t="s">
        <v>9191</v>
      </c>
      <c r="D164" t="s">
        <v>9957</v>
      </c>
      <c r="E164">
        <v>2915</v>
      </c>
      <c r="F164">
        <v>1</v>
      </c>
      <c r="G164">
        <v>6.3323960000000001</v>
      </c>
      <c r="H164" t="s">
        <v>0</v>
      </c>
    </row>
    <row r="165" spans="1:8" x14ac:dyDescent="0.25">
      <c r="A165" t="s">
        <v>693</v>
      </c>
      <c r="B165" t="s">
        <v>7948</v>
      </c>
      <c r="C165" t="s">
        <v>9191</v>
      </c>
      <c r="D165" t="s">
        <v>9957</v>
      </c>
      <c r="E165">
        <v>4808</v>
      </c>
      <c r="F165">
        <v>0.97956200000000004</v>
      </c>
      <c r="G165">
        <v>7.8981890000000003</v>
      </c>
      <c r="H165" t="s">
        <v>0</v>
      </c>
    </row>
    <row r="166" spans="1:8" x14ac:dyDescent="0.25">
      <c r="A166" t="s">
        <v>694</v>
      </c>
      <c r="B166" t="s">
        <v>7949</v>
      </c>
      <c r="C166" t="s">
        <v>9191</v>
      </c>
      <c r="D166" t="s">
        <v>9957</v>
      </c>
      <c r="E166">
        <v>4777</v>
      </c>
      <c r="F166">
        <v>0.995062</v>
      </c>
      <c r="G166">
        <v>7.8990660000000004</v>
      </c>
      <c r="H166" t="s">
        <v>0</v>
      </c>
    </row>
    <row r="167" spans="1:8" x14ac:dyDescent="0.25">
      <c r="A167" t="s">
        <v>695</v>
      </c>
      <c r="B167" t="s">
        <v>7950</v>
      </c>
      <c r="C167" t="s">
        <v>9191</v>
      </c>
      <c r="D167" t="s">
        <v>9957</v>
      </c>
      <c r="E167">
        <v>4833</v>
      </c>
      <c r="F167">
        <v>0.99314899999999995</v>
      </c>
      <c r="G167">
        <v>7.8986280000000004</v>
      </c>
      <c r="H167" t="s">
        <v>0</v>
      </c>
    </row>
    <row r="168" spans="1:8" x14ac:dyDescent="0.25">
      <c r="A168" t="s">
        <v>696</v>
      </c>
      <c r="B168" t="s">
        <v>3953</v>
      </c>
      <c r="C168" t="s">
        <v>9180</v>
      </c>
      <c r="D168" t="s">
        <v>9958</v>
      </c>
      <c r="E168">
        <v>3242</v>
      </c>
      <c r="F168">
        <v>1</v>
      </c>
      <c r="G168">
        <v>6.5388700000000002</v>
      </c>
      <c r="H168" t="s">
        <v>0</v>
      </c>
    </row>
    <row r="169" spans="1:8" x14ac:dyDescent="0.25">
      <c r="A169" t="s">
        <v>697</v>
      </c>
      <c r="B169" t="s">
        <v>7951</v>
      </c>
      <c r="C169" t="s">
        <v>9199</v>
      </c>
      <c r="D169" t="s">
        <v>9935</v>
      </c>
      <c r="E169">
        <v>3669</v>
      </c>
      <c r="F169">
        <v>0.99410299999999996</v>
      </c>
      <c r="G169">
        <v>6.2961289999999996</v>
      </c>
      <c r="H169" t="s">
        <v>0</v>
      </c>
    </row>
    <row r="170" spans="1:8" x14ac:dyDescent="0.25">
      <c r="A170" t="s">
        <v>698</v>
      </c>
      <c r="B170" t="s">
        <v>7952</v>
      </c>
      <c r="E170">
        <v>1144</v>
      </c>
      <c r="F170">
        <v>1</v>
      </c>
      <c r="G170">
        <v>5.9660989999999998</v>
      </c>
      <c r="H170" t="s">
        <v>0</v>
      </c>
    </row>
    <row r="171" spans="1:8" x14ac:dyDescent="0.25">
      <c r="A171" t="s">
        <v>699</v>
      </c>
      <c r="B171" t="s">
        <v>7953</v>
      </c>
      <c r="E171">
        <v>22</v>
      </c>
      <c r="F171">
        <v>1</v>
      </c>
      <c r="G171">
        <v>4.2860469999999999</v>
      </c>
      <c r="H171" t="s">
        <v>1</v>
      </c>
    </row>
    <row r="172" spans="1:8" x14ac:dyDescent="0.25">
      <c r="A172" t="s">
        <v>700</v>
      </c>
      <c r="B172" t="s">
        <v>7954</v>
      </c>
      <c r="C172" t="s">
        <v>9248</v>
      </c>
      <c r="D172" t="s">
        <v>9249</v>
      </c>
      <c r="E172">
        <v>4097</v>
      </c>
      <c r="F172">
        <v>0.99821300000000002</v>
      </c>
      <c r="G172">
        <v>7.5989120000000003</v>
      </c>
      <c r="H172" t="s">
        <v>0</v>
      </c>
    </row>
    <row r="173" spans="1:8" x14ac:dyDescent="0.25">
      <c r="A173" t="s">
        <v>701</v>
      </c>
      <c r="B173" t="s">
        <v>7955</v>
      </c>
      <c r="C173" t="s">
        <v>9248</v>
      </c>
      <c r="D173" t="s">
        <v>9249</v>
      </c>
      <c r="E173">
        <v>4145</v>
      </c>
      <c r="F173">
        <v>1</v>
      </c>
      <c r="G173">
        <v>7.8997229999999998</v>
      </c>
      <c r="H173" t="s">
        <v>0</v>
      </c>
    </row>
    <row r="174" spans="1:8" x14ac:dyDescent="0.25">
      <c r="A174" t="s">
        <v>702</v>
      </c>
      <c r="B174" t="s">
        <v>7956</v>
      </c>
      <c r="C174" t="s">
        <v>9248</v>
      </c>
      <c r="D174" t="s">
        <v>9249</v>
      </c>
      <c r="E174">
        <v>3801</v>
      </c>
      <c r="F174">
        <v>1</v>
      </c>
      <c r="G174">
        <v>7.8999420000000002</v>
      </c>
      <c r="H174" t="s">
        <v>0</v>
      </c>
    </row>
    <row r="175" spans="1:8" x14ac:dyDescent="0.25">
      <c r="A175" t="s">
        <v>703</v>
      </c>
      <c r="B175" t="s">
        <v>7957</v>
      </c>
      <c r="C175" t="s">
        <v>9182</v>
      </c>
      <c r="D175" t="s">
        <v>9959</v>
      </c>
      <c r="E175">
        <v>3841</v>
      </c>
      <c r="F175">
        <v>1</v>
      </c>
      <c r="G175">
        <v>7.4232579999999997</v>
      </c>
      <c r="H175" t="s">
        <v>0</v>
      </c>
    </row>
    <row r="176" spans="1:8" x14ac:dyDescent="0.25">
      <c r="A176" t="s">
        <v>704</v>
      </c>
      <c r="B176" t="s">
        <v>7958</v>
      </c>
      <c r="C176" t="s">
        <v>9182</v>
      </c>
      <c r="D176" t="s">
        <v>9959</v>
      </c>
      <c r="E176">
        <v>4460</v>
      </c>
      <c r="F176">
        <v>1</v>
      </c>
      <c r="G176">
        <v>7.9001609999999998</v>
      </c>
      <c r="H176" t="s">
        <v>0</v>
      </c>
    </row>
    <row r="177" spans="1:8" x14ac:dyDescent="0.25">
      <c r="A177" t="s">
        <v>705</v>
      </c>
      <c r="B177" t="s">
        <v>3955</v>
      </c>
      <c r="C177" t="s">
        <v>9180</v>
      </c>
      <c r="D177" t="s">
        <v>9958</v>
      </c>
      <c r="E177">
        <v>1655</v>
      </c>
      <c r="F177">
        <v>1</v>
      </c>
      <c r="G177">
        <v>6.0879029999999998</v>
      </c>
      <c r="H177" t="s">
        <v>0</v>
      </c>
    </row>
    <row r="178" spans="1:8" x14ac:dyDescent="0.25">
      <c r="A178" t="s">
        <v>706</v>
      </c>
      <c r="B178" t="s">
        <v>7959</v>
      </c>
      <c r="C178" t="s">
        <v>9180</v>
      </c>
      <c r="D178" t="s">
        <v>9933</v>
      </c>
      <c r="E178">
        <v>3920</v>
      </c>
      <c r="F178">
        <v>1</v>
      </c>
      <c r="G178">
        <v>6.7242879999999996</v>
      </c>
      <c r="H178" t="s">
        <v>0</v>
      </c>
    </row>
    <row r="179" spans="1:8" x14ac:dyDescent="0.25">
      <c r="A179" t="s">
        <v>707</v>
      </c>
      <c r="B179" t="s">
        <v>7960</v>
      </c>
      <c r="C179" t="s">
        <v>9199</v>
      </c>
      <c r="D179" t="s">
        <v>9936</v>
      </c>
      <c r="E179">
        <v>4789</v>
      </c>
      <c r="F179">
        <v>0.99226700000000001</v>
      </c>
      <c r="G179">
        <v>7.8992849999999999</v>
      </c>
      <c r="H179" t="s">
        <v>0</v>
      </c>
    </row>
    <row r="180" spans="1:8" x14ac:dyDescent="0.25">
      <c r="A180" t="s">
        <v>708</v>
      </c>
      <c r="B180" t="s">
        <v>7961</v>
      </c>
      <c r="C180" t="s">
        <v>9180</v>
      </c>
      <c r="D180" t="s">
        <v>9958</v>
      </c>
      <c r="E180">
        <v>4575</v>
      </c>
      <c r="F180">
        <v>0.99956500000000004</v>
      </c>
      <c r="G180">
        <v>7.8997229999999998</v>
      </c>
      <c r="H180" t="s">
        <v>0</v>
      </c>
    </row>
    <row r="181" spans="1:8" x14ac:dyDescent="0.25">
      <c r="A181" t="s">
        <v>709</v>
      </c>
      <c r="B181" t="s">
        <v>7962</v>
      </c>
      <c r="C181" t="s">
        <v>9216</v>
      </c>
      <c r="D181" t="s">
        <v>9960</v>
      </c>
      <c r="E181">
        <v>4235</v>
      </c>
      <c r="F181">
        <v>1</v>
      </c>
      <c r="G181">
        <v>6.900379</v>
      </c>
      <c r="H181" t="s">
        <v>0</v>
      </c>
    </row>
    <row r="182" spans="1:8" x14ac:dyDescent="0.25">
      <c r="A182" t="s">
        <v>710</v>
      </c>
      <c r="B182" t="s">
        <v>5610</v>
      </c>
      <c r="C182" t="s">
        <v>9216</v>
      </c>
      <c r="D182" t="s">
        <v>9960</v>
      </c>
      <c r="E182">
        <v>4720</v>
      </c>
      <c r="F182">
        <v>0.99910500000000002</v>
      </c>
      <c r="G182">
        <v>7.8997229999999998</v>
      </c>
      <c r="H182" t="s">
        <v>0</v>
      </c>
    </row>
    <row r="183" spans="1:8" x14ac:dyDescent="0.25">
      <c r="A183" t="s">
        <v>711</v>
      </c>
      <c r="B183" t="s">
        <v>7963</v>
      </c>
      <c r="C183" t="s">
        <v>9180</v>
      </c>
      <c r="D183" t="s">
        <v>9958</v>
      </c>
      <c r="E183">
        <v>4050</v>
      </c>
      <c r="F183">
        <v>1</v>
      </c>
      <c r="G183">
        <v>7.900379</v>
      </c>
      <c r="H183" t="s">
        <v>0</v>
      </c>
    </row>
    <row r="184" spans="1:8" x14ac:dyDescent="0.25">
      <c r="A184" t="s">
        <v>712</v>
      </c>
      <c r="B184" t="s">
        <v>7964</v>
      </c>
      <c r="C184" t="s">
        <v>9180</v>
      </c>
      <c r="D184" t="s">
        <v>9958</v>
      </c>
      <c r="E184">
        <v>219</v>
      </c>
      <c r="F184">
        <v>1</v>
      </c>
      <c r="G184">
        <v>4.7626340000000003</v>
      </c>
      <c r="H184" t="s">
        <v>0</v>
      </c>
    </row>
    <row r="185" spans="1:8" x14ac:dyDescent="0.25">
      <c r="A185" t="s">
        <v>713</v>
      </c>
      <c r="B185" t="s">
        <v>7965</v>
      </c>
      <c r="C185" t="s">
        <v>9180</v>
      </c>
      <c r="D185" t="s">
        <v>9928</v>
      </c>
      <c r="E185">
        <v>9</v>
      </c>
      <c r="F185">
        <v>1</v>
      </c>
      <c r="G185">
        <v>3.9325209999999999</v>
      </c>
      <c r="H185" t="s">
        <v>1</v>
      </c>
    </row>
    <row r="186" spans="1:8" x14ac:dyDescent="0.25">
      <c r="A186" t="s">
        <v>714</v>
      </c>
      <c r="B186" t="s">
        <v>7966</v>
      </c>
      <c r="C186" t="s">
        <v>9180</v>
      </c>
      <c r="D186" t="s">
        <v>9928</v>
      </c>
      <c r="E186">
        <v>4751</v>
      </c>
      <c r="F186">
        <v>0.99855899999999997</v>
      </c>
      <c r="G186">
        <v>7.8997229999999998</v>
      </c>
      <c r="H186" t="s">
        <v>0</v>
      </c>
    </row>
    <row r="187" spans="1:8" x14ac:dyDescent="0.25">
      <c r="A187" t="s">
        <v>715</v>
      </c>
      <c r="B187" t="s">
        <v>7967</v>
      </c>
      <c r="C187" t="s">
        <v>9180</v>
      </c>
      <c r="D187" t="s">
        <v>9928</v>
      </c>
      <c r="E187">
        <v>4536</v>
      </c>
      <c r="F187">
        <v>0.99887700000000001</v>
      </c>
      <c r="G187">
        <v>7.5991309999999999</v>
      </c>
      <c r="H187" t="s">
        <v>0</v>
      </c>
    </row>
    <row r="188" spans="1:8" x14ac:dyDescent="0.25">
      <c r="A188" t="s">
        <v>716</v>
      </c>
      <c r="B188" t="s">
        <v>7968</v>
      </c>
      <c r="C188" t="s">
        <v>9182</v>
      </c>
      <c r="D188" t="s">
        <v>9943</v>
      </c>
      <c r="E188">
        <v>3683</v>
      </c>
      <c r="F188">
        <v>0.98514199999999996</v>
      </c>
      <c r="G188">
        <v>7.8992849999999999</v>
      </c>
      <c r="H188" t="s">
        <v>0</v>
      </c>
    </row>
    <row r="189" spans="1:8" x14ac:dyDescent="0.25">
      <c r="A189" t="s">
        <v>717</v>
      </c>
      <c r="B189" t="s">
        <v>7969</v>
      </c>
      <c r="C189" t="s">
        <v>9180</v>
      </c>
      <c r="D189" t="s">
        <v>9933</v>
      </c>
      <c r="E189">
        <v>1453</v>
      </c>
      <c r="F189">
        <v>1</v>
      </c>
      <c r="G189">
        <v>5.7835450000000002</v>
      </c>
      <c r="H189" t="s">
        <v>0</v>
      </c>
    </row>
    <row r="190" spans="1:8" x14ac:dyDescent="0.25">
      <c r="A190" t="s">
        <v>718</v>
      </c>
      <c r="B190" t="s">
        <v>7970</v>
      </c>
      <c r="C190" t="s">
        <v>9180</v>
      </c>
      <c r="D190" t="s">
        <v>9933</v>
      </c>
      <c r="E190">
        <v>1433</v>
      </c>
      <c r="F190">
        <v>1</v>
      </c>
      <c r="G190">
        <v>5.9140449999999998</v>
      </c>
      <c r="H190" t="s">
        <v>0</v>
      </c>
    </row>
    <row r="191" spans="1:8" x14ac:dyDescent="0.25">
      <c r="A191" t="s">
        <v>719</v>
      </c>
      <c r="B191" t="s">
        <v>7971</v>
      </c>
      <c r="C191" t="s">
        <v>9191</v>
      </c>
      <c r="D191" t="s">
        <v>9930</v>
      </c>
      <c r="E191">
        <v>46</v>
      </c>
      <c r="F191">
        <v>1</v>
      </c>
      <c r="G191">
        <v>4.1212249999999999</v>
      </c>
      <c r="H191" t="s">
        <v>1</v>
      </c>
    </row>
    <row r="192" spans="1:8" x14ac:dyDescent="0.25">
      <c r="A192" t="s">
        <v>720</v>
      </c>
      <c r="B192" t="s">
        <v>7972</v>
      </c>
      <c r="C192" t="s">
        <v>9191</v>
      </c>
      <c r="D192" t="s">
        <v>9930</v>
      </c>
      <c r="E192">
        <v>4676</v>
      </c>
      <c r="F192">
        <v>1</v>
      </c>
      <c r="G192">
        <v>7.4228209999999999</v>
      </c>
      <c r="H192" t="s">
        <v>0</v>
      </c>
    </row>
    <row r="193" spans="1:8" x14ac:dyDescent="0.25">
      <c r="A193" t="s">
        <v>721</v>
      </c>
      <c r="B193" t="s">
        <v>7973</v>
      </c>
      <c r="C193" t="s">
        <v>9206</v>
      </c>
      <c r="D193" t="s">
        <v>9961</v>
      </c>
      <c r="E193">
        <v>4756</v>
      </c>
      <c r="F193">
        <v>0.99666699999999997</v>
      </c>
      <c r="G193">
        <v>7.8997229999999998</v>
      </c>
      <c r="H193" t="s">
        <v>0</v>
      </c>
    </row>
    <row r="194" spans="1:8" x14ac:dyDescent="0.25">
      <c r="A194" t="s">
        <v>722</v>
      </c>
      <c r="B194" t="s">
        <v>7974</v>
      </c>
      <c r="C194" t="s">
        <v>9206</v>
      </c>
      <c r="D194" t="s">
        <v>9961</v>
      </c>
      <c r="E194">
        <v>326</v>
      </c>
      <c r="F194">
        <v>1</v>
      </c>
      <c r="G194">
        <v>5.083469</v>
      </c>
      <c r="H194" t="s">
        <v>0</v>
      </c>
    </row>
    <row r="195" spans="1:8" x14ac:dyDescent="0.25">
      <c r="A195" t="s">
        <v>723</v>
      </c>
      <c r="B195" t="s">
        <v>7975</v>
      </c>
      <c r="C195" t="s">
        <v>9206</v>
      </c>
      <c r="D195" t="s">
        <v>9961</v>
      </c>
      <c r="E195">
        <v>279</v>
      </c>
      <c r="F195">
        <v>1</v>
      </c>
      <c r="G195">
        <v>5.0854569999999999</v>
      </c>
      <c r="H195" t="s">
        <v>0</v>
      </c>
    </row>
    <row r="196" spans="1:8" x14ac:dyDescent="0.25">
      <c r="A196" t="s">
        <v>724</v>
      </c>
      <c r="B196" t="s">
        <v>7976</v>
      </c>
      <c r="C196" t="s">
        <v>9206</v>
      </c>
      <c r="D196" t="s">
        <v>9961</v>
      </c>
      <c r="E196">
        <v>1050</v>
      </c>
      <c r="F196">
        <v>1</v>
      </c>
      <c r="G196">
        <v>5.5447899999999999</v>
      </c>
      <c r="H196" t="s">
        <v>0</v>
      </c>
    </row>
    <row r="197" spans="1:8" x14ac:dyDescent="0.25">
      <c r="A197" t="s">
        <v>725</v>
      </c>
      <c r="B197" t="s">
        <v>7977</v>
      </c>
      <c r="C197" t="s">
        <v>9191</v>
      </c>
      <c r="D197" t="s">
        <v>9930</v>
      </c>
      <c r="E197">
        <v>4694</v>
      </c>
      <c r="F197">
        <v>1</v>
      </c>
      <c r="G197">
        <v>6.4527840000000003</v>
      </c>
      <c r="H197" t="s">
        <v>0</v>
      </c>
    </row>
    <row r="198" spans="1:8" x14ac:dyDescent="0.25">
      <c r="A198" t="s">
        <v>726</v>
      </c>
      <c r="B198" t="s">
        <v>7978</v>
      </c>
      <c r="C198" t="s">
        <v>9254</v>
      </c>
      <c r="D198" t="s">
        <v>9962</v>
      </c>
      <c r="E198">
        <v>4788</v>
      </c>
      <c r="F198">
        <v>0.97989599999999999</v>
      </c>
      <c r="G198">
        <v>7.8997229999999998</v>
      </c>
      <c r="H198" t="s">
        <v>0</v>
      </c>
    </row>
    <row r="199" spans="1:8" x14ac:dyDescent="0.25">
      <c r="A199" t="s">
        <v>727</v>
      </c>
      <c r="B199" t="s">
        <v>7979</v>
      </c>
      <c r="C199" t="s">
        <v>9254</v>
      </c>
      <c r="D199" t="s">
        <v>9962</v>
      </c>
      <c r="E199">
        <v>412</v>
      </c>
      <c r="F199">
        <v>1</v>
      </c>
      <c r="G199">
        <v>5.0485550000000003</v>
      </c>
      <c r="H199" t="s">
        <v>0</v>
      </c>
    </row>
    <row r="200" spans="1:8" x14ac:dyDescent="0.25">
      <c r="A200" t="s">
        <v>728</v>
      </c>
      <c r="B200" t="s">
        <v>7980</v>
      </c>
      <c r="C200" t="s">
        <v>9254</v>
      </c>
      <c r="D200" t="s">
        <v>9962</v>
      </c>
      <c r="E200">
        <v>404</v>
      </c>
      <c r="F200">
        <v>1</v>
      </c>
      <c r="G200">
        <v>5.1892269999999998</v>
      </c>
      <c r="H200" t="s">
        <v>0</v>
      </c>
    </row>
    <row r="201" spans="1:8" x14ac:dyDescent="0.25">
      <c r="A201" t="s">
        <v>729</v>
      </c>
      <c r="B201" t="s">
        <v>7981</v>
      </c>
      <c r="C201" t="s">
        <v>9191</v>
      </c>
      <c r="D201" t="s">
        <v>9203</v>
      </c>
      <c r="E201">
        <v>3431</v>
      </c>
      <c r="F201">
        <v>1</v>
      </c>
      <c r="G201">
        <v>6.6964779999999999</v>
      </c>
      <c r="H201" t="s">
        <v>0</v>
      </c>
    </row>
    <row r="202" spans="1:8" x14ac:dyDescent="0.25">
      <c r="A202" t="s">
        <v>730</v>
      </c>
      <c r="B202" t="s">
        <v>7982</v>
      </c>
      <c r="C202" t="s">
        <v>9206</v>
      </c>
      <c r="D202" t="s">
        <v>9963</v>
      </c>
      <c r="E202">
        <v>3367</v>
      </c>
      <c r="F202">
        <v>1</v>
      </c>
      <c r="G202">
        <v>6.4534399999999996</v>
      </c>
      <c r="H202" t="s">
        <v>0</v>
      </c>
    </row>
    <row r="203" spans="1:8" x14ac:dyDescent="0.25">
      <c r="A203" t="s">
        <v>731</v>
      </c>
      <c r="B203" t="s">
        <v>7983</v>
      </c>
      <c r="C203" t="s">
        <v>9206</v>
      </c>
      <c r="D203" t="s">
        <v>9963</v>
      </c>
      <c r="E203">
        <v>3305</v>
      </c>
      <c r="F203">
        <v>1</v>
      </c>
      <c r="G203">
        <v>6.3820839999999999</v>
      </c>
      <c r="H203" t="s">
        <v>0</v>
      </c>
    </row>
    <row r="204" spans="1:8" x14ac:dyDescent="0.25">
      <c r="A204" t="s">
        <v>732</v>
      </c>
      <c r="B204" t="s">
        <v>7984</v>
      </c>
      <c r="C204" t="s">
        <v>9257</v>
      </c>
      <c r="D204" t="s">
        <v>9964</v>
      </c>
      <c r="E204">
        <v>4680</v>
      </c>
      <c r="F204">
        <v>1</v>
      </c>
      <c r="G204">
        <v>6.8999420000000002</v>
      </c>
      <c r="H204" t="s">
        <v>0</v>
      </c>
    </row>
    <row r="205" spans="1:8" x14ac:dyDescent="0.25">
      <c r="A205" t="s">
        <v>733</v>
      </c>
      <c r="B205" t="s">
        <v>7985</v>
      </c>
      <c r="C205" t="s">
        <v>9257</v>
      </c>
      <c r="D205" t="s">
        <v>9964</v>
      </c>
      <c r="E205">
        <v>4569</v>
      </c>
      <c r="F205">
        <v>1</v>
      </c>
      <c r="G205">
        <v>6.343858</v>
      </c>
      <c r="H205" t="s">
        <v>0</v>
      </c>
    </row>
    <row r="206" spans="1:8" x14ac:dyDescent="0.25">
      <c r="A206" t="s">
        <v>734</v>
      </c>
      <c r="B206" t="s">
        <v>7986</v>
      </c>
      <c r="C206" t="s">
        <v>9257</v>
      </c>
      <c r="D206" t="s">
        <v>9964</v>
      </c>
      <c r="E206">
        <v>4708</v>
      </c>
      <c r="F206">
        <v>1</v>
      </c>
      <c r="G206">
        <v>6.8999420000000002</v>
      </c>
      <c r="H206" t="s">
        <v>0</v>
      </c>
    </row>
    <row r="207" spans="1:8" x14ac:dyDescent="0.25">
      <c r="A207" t="s">
        <v>735</v>
      </c>
      <c r="B207" t="s">
        <v>7987</v>
      </c>
      <c r="C207" t="s">
        <v>9180</v>
      </c>
      <c r="D207" t="s">
        <v>9933</v>
      </c>
      <c r="E207">
        <v>3974</v>
      </c>
      <c r="F207">
        <v>1</v>
      </c>
      <c r="G207">
        <v>6.9461370000000002</v>
      </c>
      <c r="H207" t="s">
        <v>0</v>
      </c>
    </row>
    <row r="208" spans="1:8" x14ac:dyDescent="0.25">
      <c r="A208" t="s">
        <v>736</v>
      </c>
      <c r="B208" t="s">
        <v>7988</v>
      </c>
      <c r="C208" t="s">
        <v>9182</v>
      </c>
      <c r="D208" t="s">
        <v>9943</v>
      </c>
      <c r="E208">
        <v>1581</v>
      </c>
      <c r="F208">
        <v>1</v>
      </c>
      <c r="G208">
        <v>5.9417749999999998</v>
      </c>
      <c r="H208" t="s">
        <v>0</v>
      </c>
    </row>
    <row r="209" spans="1:8" x14ac:dyDescent="0.25">
      <c r="A209" t="s">
        <v>737</v>
      </c>
      <c r="B209" t="s">
        <v>7989</v>
      </c>
      <c r="C209" t="s">
        <v>9182</v>
      </c>
      <c r="D209" t="s">
        <v>9943</v>
      </c>
      <c r="E209">
        <v>3095</v>
      </c>
      <c r="F209">
        <v>1</v>
      </c>
      <c r="G209">
        <v>6.2571450000000004</v>
      </c>
      <c r="H209" t="s">
        <v>0</v>
      </c>
    </row>
    <row r="210" spans="1:8" x14ac:dyDescent="0.25">
      <c r="A210" t="s">
        <v>738</v>
      </c>
      <c r="B210" t="s">
        <v>7990</v>
      </c>
      <c r="C210" t="s">
        <v>9182</v>
      </c>
      <c r="D210" t="s">
        <v>9943</v>
      </c>
      <c r="E210">
        <v>1582</v>
      </c>
      <c r="F210">
        <v>1</v>
      </c>
      <c r="G210">
        <v>5.6994189999999998</v>
      </c>
      <c r="H210" t="s">
        <v>0</v>
      </c>
    </row>
    <row r="211" spans="1:8" x14ac:dyDescent="0.25">
      <c r="A211" t="s">
        <v>739</v>
      </c>
      <c r="B211" t="s">
        <v>7991</v>
      </c>
      <c r="C211" t="s">
        <v>9182</v>
      </c>
      <c r="D211" t="s">
        <v>9943</v>
      </c>
      <c r="E211">
        <v>102</v>
      </c>
      <c r="F211">
        <v>1</v>
      </c>
      <c r="G211">
        <v>5.1353660000000003</v>
      </c>
      <c r="H211" t="s">
        <v>0</v>
      </c>
    </row>
    <row r="212" spans="1:8" x14ac:dyDescent="0.25">
      <c r="A212" t="s">
        <v>740</v>
      </c>
      <c r="B212" t="s">
        <v>7992</v>
      </c>
      <c r="C212" t="s">
        <v>9182</v>
      </c>
      <c r="D212" t="s">
        <v>9943</v>
      </c>
      <c r="E212">
        <v>4154</v>
      </c>
      <c r="F212">
        <v>1</v>
      </c>
      <c r="G212">
        <v>6.754251</v>
      </c>
      <c r="H212" t="s">
        <v>0</v>
      </c>
    </row>
    <row r="213" spans="1:8" x14ac:dyDescent="0.25">
      <c r="A213" t="s">
        <v>741</v>
      </c>
      <c r="B213" t="s">
        <v>7993</v>
      </c>
      <c r="C213" t="s">
        <v>9182</v>
      </c>
      <c r="D213" t="s">
        <v>9943</v>
      </c>
      <c r="E213">
        <v>1795</v>
      </c>
      <c r="F213">
        <v>1</v>
      </c>
      <c r="G213">
        <v>5.617515</v>
      </c>
      <c r="H213" t="s">
        <v>0</v>
      </c>
    </row>
    <row r="214" spans="1:8" x14ac:dyDescent="0.25">
      <c r="A214" t="s">
        <v>742</v>
      </c>
      <c r="B214" t="s">
        <v>7994</v>
      </c>
      <c r="C214" t="s">
        <v>9182</v>
      </c>
      <c r="D214" t="s">
        <v>9943</v>
      </c>
      <c r="E214">
        <v>4709</v>
      </c>
      <c r="F214">
        <v>0.98867099999999997</v>
      </c>
      <c r="G214">
        <v>7.898847</v>
      </c>
      <c r="H214" t="s">
        <v>0</v>
      </c>
    </row>
    <row r="215" spans="1:8" x14ac:dyDescent="0.25">
      <c r="A215" t="s">
        <v>743</v>
      </c>
      <c r="B215" t="s">
        <v>7995</v>
      </c>
      <c r="C215" t="s">
        <v>9182</v>
      </c>
      <c r="E215">
        <v>437</v>
      </c>
      <c r="F215">
        <v>1</v>
      </c>
      <c r="G215">
        <v>5.570621</v>
      </c>
      <c r="H215" t="s">
        <v>0</v>
      </c>
    </row>
    <row r="216" spans="1:8" x14ac:dyDescent="0.25">
      <c r="A216" t="s">
        <v>744</v>
      </c>
      <c r="B216" t="s">
        <v>7996</v>
      </c>
      <c r="C216" t="s">
        <v>9184</v>
      </c>
      <c r="D216" t="s">
        <v>9965</v>
      </c>
      <c r="E216">
        <v>4664</v>
      </c>
      <c r="F216">
        <v>0.96953100000000003</v>
      </c>
      <c r="G216">
        <v>7.597817</v>
      </c>
      <c r="H216" t="s">
        <v>0</v>
      </c>
    </row>
    <row r="217" spans="1:8" x14ac:dyDescent="0.25">
      <c r="A217" t="s">
        <v>745</v>
      </c>
      <c r="B217" t="s">
        <v>7997</v>
      </c>
      <c r="C217" t="s">
        <v>9184</v>
      </c>
      <c r="D217" t="s">
        <v>9965</v>
      </c>
      <c r="E217">
        <v>4557</v>
      </c>
      <c r="F217">
        <v>0.98449699999999996</v>
      </c>
      <c r="G217">
        <v>7.898847</v>
      </c>
      <c r="H217" t="s">
        <v>0</v>
      </c>
    </row>
    <row r="218" spans="1:8" x14ac:dyDescent="0.25">
      <c r="A218" t="s">
        <v>746</v>
      </c>
      <c r="B218" t="s">
        <v>7998</v>
      </c>
      <c r="C218" t="s">
        <v>9184</v>
      </c>
      <c r="D218" t="s">
        <v>9965</v>
      </c>
      <c r="E218">
        <v>4717</v>
      </c>
      <c r="F218">
        <v>1</v>
      </c>
      <c r="G218">
        <v>7.8997229999999998</v>
      </c>
      <c r="H218" t="s">
        <v>0</v>
      </c>
    </row>
    <row r="219" spans="1:8" x14ac:dyDescent="0.25">
      <c r="A219" t="s">
        <v>747</v>
      </c>
      <c r="B219" t="s">
        <v>7999</v>
      </c>
      <c r="C219" t="s">
        <v>9184</v>
      </c>
      <c r="D219" t="s">
        <v>9965</v>
      </c>
      <c r="E219">
        <v>4640</v>
      </c>
      <c r="F219">
        <v>0.97294800000000004</v>
      </c>
      <c r="G219">
        <v>7.898847</v>
      </c>
      <c r="H219" t="s">
        <v>0</v>
      </c>
    </row>
    <row r="220" spans="1:8" x14ac:dyDescent="0.25">
      <c r="A220" t="s">
        <v>748</v>
      </c>
      <c r="B220" t="s">
        <v>8000</v>
      </c>
      <c r="C220" t="s">
        <v>9184</v>
      </c>
      <c r="D220" t="s">
        <v>9965</v>
      </c>
      <c r="E220">
        <v>4855</v>
      </c>
      <c r="F220">
        <v>0.99341100000000004</v>
      </c>
      <c r="G220">
        <v>7.898847</v>
      </c>
      <c r="H220" t="s">
        <v>0</v>
      </c>
    </row>
    <row r="221" spans="1:8" x14ac:dyDescent="0.25">
      <c r="A221" t="s">
        <v>749</v>
      </c>
      <c r="B221" t="s">
        <v>8001</v>
      </c>
      <c r="C221" t="s">
        <v>9184</v>
      </c>
      <c r="D221" t="s">
        <v>9965</v>
      </c>
      <c r="E221">
        <v>4707</v>
      </c>
      <c r="F221">
        <v>0.99560700000000002</v>
      </c>
      <c r="G221">
        <v>7.8990660000000004</v>
      </c>
      <c r="H221" t="s">
        <v>0</v>
      </c>
    </row>
    <row r="222" spans="1:8" x14ac:dyDescent="0.25">
      <c r="A222" t="s">
        <v>750</v>
      </c>
      <c r="B222" t="s">
        <v>8002</v>
      </c>
      <c r="C222" t="s">
        <v>9184</v>
      </c>
      <c r="D222" t="s">
        <v>9941</v>
      </c>
      <c r="E222">
        <v>4151</v>
      </c>
      <c r="F222">
        <v>1</v>
      </c>
      <c r="G222">
        <v>6.9459179999999998</v>
      </c>
      <c r="H222" t="s">
        <v>0</v>
      </c>
    </row>
    <row r="223" spans="1:8" x14ac:dyDescent="0.25">
      <c r="A223" t="s">
        <v>751</v>
      </c>
      <c r="B223" t="s">
        <v>8003</v>
      </c>
      <c r="C223" t="s">
        <v>9184</v>
      </c>
      <c r="D223" t="s">
        <v>9941</v>
      </c>
      <c r="E223">
        <v>4260</v>
      </c>
      <c r="F223">
        <v>1</v>
      </c>
      <c r="G223">
        <v>6.8209799999999996</v>
      </c>
      <c r="H223" t="s">
        <v>0</v>
      </c>
    </row>
    <row r="224" spans="1:8" x14ac:dyDescent="0.25">
      <c r="A224" t="s">
        <v>752</v>
      </c>
      <c r="B224" t="s">
        <v>8004</v>
      </c>
      <c r="C224" t="s">
        <v>9184</v>
      </c>
      <c r="D224" t="s">
        <v>9941</v>
      </c>
      <c r="E224">
        <v>3689</v>
      </c>
      <c r="F224">
        <v>1</v>
      </c>
      <c r="G224">
        <v>7.8999420000000002</v>
      </c>
      <c r="H224" t="s">
        <v>0</v>
      </c>
    </row>
    <row r="225" spans="1:8" x14ac:dyDescent="0.25">
      <c r="A225" t="s">
        <v>753</v>
      </c>
      <c r="B225" t="s">
        <v>8005</v>
      </c>
      <c r="C225" t="s">
        <v>9184</v>
      </c>
      <c r="D225" t="s">
        <v>9966</v>
      </c>
      <c r="E225">
        <v>318</v>
      </c>
      <c r="F225">
        <v>1</v>
      </c>
      <c r="G225">
        <v>5.1228829999999999</v>
      </c>
      <c r="H225" t="s">
        <v>0</v>
      </c>
    </row>
    <row r="226" spans="1:8" x14ac:dyDescent="0.25">
      <c r="A226" t="s">
        <v>754</v>
      </c>
      <c r="B226" t="s">
        <v>8006</v>
      </c>
      <c r="C226" t="s">
        <v>9184</v>
      </c>
      <c r="D226" t="s">
        <v>9966</v>
      </c>
      <c r="E226">
        <v>467</v>
      </c>
      <c r="F226">
        <v>1</v>
      </c>
      <c r="G226">
        <v>5.1792239999999996</v>
      </c>
      <c r="H226" t="s">
        <v>0</v>
      </c>
    </row>
    <row r="227" spans="1:8" x14ac:dyDescent="0.25">
      <c r="A227" t="s">
        <v>755</v>
      </c>
      <c r="B227" t="s">
        <v>8007</v>
      </c>
      <c r="C227" t="s">
        <v>9184</v>
      </c>
      <c r="D227" t="s">
        <v>9967</v>
      </c>
      <c r="E227">
        <v>2862</v>
      </c>
      <c r="F227">
        <v>1</v>
      </c>
      <c r="G227">
        <v>5.2175510000000003</v>
      </c>
      <c r="H227" t="s">
        <v>0</v>
      </c>
    </row>
    <row r="228" spans="1:8" x14ac:dyDescent="0.25">
      <c r="A228" t="s">
        <v>756</v>
      </c>
      <c r="B228" t="s">
        <v>8008</v>
      </c>
      <c r="C228" t="s">
        <v>9204</v>
      </c>
      <c r="D228" t="s">
        <v>9263</v>
      </c>
      <c r="E228">
        <v>4769</v>
      </c>
      <c r="F228">
        <v>0.99978299999999998</v>
      </c>
      <c r="G228">
        <v>7.8992849999999999</v>
      </c>
      <c r="H228" t="s">
        <v>0</v>
      </c>
    </row>
    <row r="229" spans="1:8" x14ac:dyDescent="0.25">
      <c r="A229" t="s">
        <v>757</v>
      </c>
      <c r="B229" t="s">
        <v>8009</v>
      </c>
      <c r="C229" t="s">
        <v>9180</v>
      </c>
      <c r="D229" t="s">
        <v>9933</v>
      </c>
      <c r="E229">
        <v>4738</v>
      </c>
      <c r="F229">
        <v>0.990232</v>
      </c>
      <c r="G229">
        <v>7.8990660000000004</v>
      </c>
      <c r="H229" t="s">
        <v>0</v>
      </c>
    </row>
    <row r="230" spans="1:8" x14ac:dyDescent="0.25">
      <c r="A230" t="s">
        <v>758</v>
      </c>
      <c r="B230" t="s">
        <v>8010</v>
      </c>
      <c r="C230" t="s">
        <v>9182</v>
      </c>
      <c r="D230" t="s">
        <v>9925</v>
      </c>
      <c r="E230">
        <v>4091</v>
      </c>
      <c r="F230">
        <v>1</v>
      </c>
      <c r="G230">
        <v>6.9461370000000002</v>
      </c>
      <c r="H230" t="s">
        <v>0</v>
      </c>
    </row>
    <row r="231" spans="1:8" x14ac:dyDescent="0.25">
      <c r="A231" t="s">
        <v>759</v>
      </c>
      <c r="B231" t="s">
        <v>8011</v>
      </c>
      <c r="C231" t="s">
        <v>9199</v>
      </c>
      <c r="D231" t="s">
        <v>9936</v>
      </c>
      <c r="E231">
        <v>60</v>
      </c>
      <c r="F231">
        <v>1</v>
      </c>
      <c r="G231">
        <v>5.2170870000000003</v>
      </c>
      <c r="H231" t="s">
        <v>0</v>
      </c>
    </row>
    <row r="232" spans="1:8" x14ac:dyDescent="0.25">
      <c r="A232" t="s">
        <v>760</v>
      </c>
      <c r="B232" t="s">
        <v>8012</v>
      </c>
      <c r="C232" t="s">
        <v>9199</v>
      </c>
      <c r="D232" t="s">
        <v>9936</v>
      </c>
      <c r="E232">
        <v>73</v>
      </c>
      <c r="F232">
        <v>1</v>
      </c>
      <c r="G232">
        <v>5.583189</v>
      </c>
      <c r="H232" t="s">
        <v>0</v>
      </c>
    </row>
    <row r="233" spans="1:8" x14ac:dyDescent="0.25">
      <c r="A233" t="s">
        <v>761</v>
      </c>
      <c r="B233" t="s">
        <v>8013</v>
      </c>
      <c r="C233" t="s">
        <v>9264</v>
      </c>
      <c r="D233" t="s">
        <v>9969</v>
      </c>
      <c r="E233">
        <v>4796</v>
      </c>
      <c r="F233">
        <v>0.99558100000000005</v>
      </c>
      <c r="G233">
        <v>7.4215059999999999</v>
      </c>
      <c r="H233" t="s">
        <v>0</v>
      </c>
    </row>
    <row r="234" spans="1:8" x14ac:dyDescent="0.25">
      <c r="A234" t="s">
        <v>762</v>
      </c>
      <c r="B234" t="s">
        <v>8014</v>
      </c>
      <c r="C234" t="s">
        <v>9264</v>
      </c>
      <c r="D234" t="s">
        <v>9969</v>
      </c>
      <c r="E234">
        <v>4665</v>
      </c>
      <c r="F234">
        <v>0.98749600000000004</v>
      </c>
      <c r="G234">
        <v>7.898847</v>
      </c>
      <c r="H234" t="s">
        <v>0</v>
      </c>
    </row>
    <row r="235" spans="1:8" x14ac:dyDescent="0.25">
      <c r="A235" t="s">
        <v>763</v>
      </c>
      <c r="B235" t="s">
        <v>8015</v>
      </c>
      <c r="C235" t="s">
        <v>9264</v>
      </c>
      <c r="D235" t="s">
        <v>9969</v>
      </c>
      <c r="E235">
        <v>4690</v>
      </c>
      <c r="F235">
        <v>0.95908499999999997</v>
      </c>
      <c r="G235">
        <v>7.898847</v>
      </c>
      <c r="H235" t="s">
        <v>0</v>
      </c>
    </row>
    <row r="236" spans="1:8" x14ac:dyDescent="0.25">
      <c r="A236" t="s">
        <v>764</v>
      </c>
      <c r="B236" t="s">
        <v>8016</v>
      </c>
      <c r="C236" t="s">
        <v>9266</v>
      </c>
      <c r="D236" t="s">
        <v>9970</v>
      </c>
      <c r="E236">
        <v>4871</v>
      </c>
      <c r="F236">
        <v>0.95027700000000004</v>
      </c>
      <c r="G236">
        <v>7.898847</v>
      </c>
      <c r="H236" t="s">
        <v>0</v>
      </c>
    </row>
    <row r="237" spans="1:8" x14ac:dyDescent="0.25">
      <c r="A237" t="s">
        <v>765</v>
      </c>
      <c r="B237" t="s">
        <v>8017</v>
      </c>
      <c r="C237" t="s">
        <v>9266</v>
      </c>
      <c r="D237" t="s">
        <v>9971</v>
      </c>
      <c r="E237">
        <v>4183</v>
      </c>
      <c r="F237">
        <v>0.99425300000000005</v>
      </c>
      <c r="G237">
        <v>7.900379</v>
      </c>
      <c r="H237" t="s">
        <v>0</v>
      </c>
    </row>
    <row r="238" spans="1:8" x14ac:dyDescent="0.25">
      <c r="A238" t="s">
        <v>766</v>
      </c>
      <c r="B238" t="s">
        <v>8018</v>
      </c>
      <c r="C238" t="s">
        <v>9182</v>
      </c>
      <c r="D238" t="s">
        <v>9959</v>
      </c>
      <c r="E238">
        <v>3066</v>
      </c>
      <c r="F238">
        <v>1</v>
      </c>
      <c r="G238">
        <v>6.1447229999999999</v>
      </c>
      <c r="H238" t="s">
        <v>0</v>
      </c>
    </row>
    <row r="239" spans="1:8" x14ac:dyDescent="0.25">
      <c r="A239" t="s">
        <v>767</v>
      </c>
      <c r="B239" t="s">
        <v>8019</v>
      </c>
      <c r="C239" t="s">
        <v>9182</v>
      </c>
      <c r="D239" t="s">
        <v>9959</v>
      </c>
      <c r="E239">
        <v>4213</v>
      </c>
      <c r="F239">
        <v>0.99824900000000005</v>
      </c>
      <c r="G239">
        <v>7.8997229999999998</v>
      </c>
      <c r="H239" t="s">
        <v>0</v>
      </c>
    </row>
    <row r="240" spans="1:8" x14ac:dyDescent="0.25">
      <c r="A240" t="s">
        <v>768</v>
      </c>
      <c r="B240" t="s">
        <v>8020</v>
      </c>
      <c r="C240" t="s">
        <v>9182</v>
      </c>
      <c r="D240" t="s">
        <v>9959</v>
      </c>
      <c r="E240">
        <v>4703</v>
      </c>
      <c r="F240">
        <v>1</v>
      </c>
      <c r="G240">
        <v>6.858549</v>
      </c>
      <c r="H240" t="s">
        <v>0</v>
      </c>
    </row>
    <row r="241" spans="1:8" x14ac:dyDescent="0.25">
      <c r="A241" t="s">
        <v>769</v>
      </c>
      <c r="B241" t="s">
        <v>8021</v>
      </c>
      <c r="C241" t="s">
        <v>9182</v>
      </c>
      <c r="D241" t="s">
        <v>9939</v>
      </c>
      <c r="E241">
        <v>522</v>
      </c>
      <c r="F241">
        <v>1</v>
      </c>
      <c r="G241">
        <v>5.4794309999999999</v>
      </c>
      <c r="H241" t="s">
        <v>0</v>
      </c>
    </row>
    <row r="242" spans="1:8" x14ac:dyDescent="0.25">
      <c r="A242" t="s">
        <v>770</v>
      </c>
      <c r="B242" t="s">
        <v>8022</v>
      </c>
      <c r="E242">
        <v>2993</v>
      </c>
      <c r="F242">
        <v>1</v>
      </c>
      <c r="G242">
        <v>6.1845949999999998</v>
      </c>
      <c r="H242" t="s">
        <v>0</v>
      </c>
    </row>
    <row r="243" spans="1:8" x14ac:dyDescent="0.25">
      <c r="A243" t="s">
        <v>771</v>
      </c>
      <c r="B243" t="s">
        <v>8023</v>
      </c>
      <c r="C243" t="s">
        <v>9182</v>
      </c>
      <c r="D243" t="s">
        <v>9950</v>
      </c>
      <c r="E243">
        <v>4233</v>
      </c>
      <c r="F243">
        <v>1</v>
      </c>
      <c r="G243">
        <v>7.4230400000000003</v>
      </c>
      <c r="H243" t="s">
        <v>0</v>
      </c>
    </row>
    <row r="244" spans="1:8" x14ac:dyDescent="0.25">
      <c r="A244" t="s">
        <v>772</v>
      </c>
      <c r="B244" t="s">
        <v>8024</v>
      </c>
      <c r="C244" t="s">
        <v>9182</v>
      </c>
      <c r="D244" t="s">
        <v>9925</v>
      </c>
      <c r="E244">
        <v>1531</v>
      </c>
      <c r="F244">
        <v>1</v>
      </c>
      <c r="G244">
        <v>6.2573639999999999</v>
      </c>
      <c r="H244" t="s">
        <v>0</v>
      </c>
    </row>
    <row r="245" spans="1:8" x14ac:dyDescent="0.25">
      <c r="A245" t="s">
        <v>773</v>
      </c>
      <c r="B245" t="s">
        <v>8025</v>
      </c>
      <c r="C245" t="s">
        <v>9182</v>
      </c>
      <c r="D245" t="s">
        <v>9959</v>
      </c>
      <c r="E245">
        <v>3006</v>
      </c>
      <c r="F245">
        <v>1</v>
      </c>
      <c r="G245">
        <v>6.1447229999999999</v>
      </c>
      <c r="H245" t="s">
        <v>0</v>
      </c>
    </row>
    <row r="246" spans="1:8" x14ac:dyDescent="0.25">
      <c r="A246" t="s">
        <v>774</v>
      </c>
      <c r="B246" t="s">
        <v>8026</v>
      </c>
      <c r="C246" t="s">
        <v>9182</v>
      </c>
      <c r="D246" t="s">
        <v>9950</v>
      </c>
      <c r="E246">
        <v>4678</v>
      </c>
      <c r="F246">
        <v>1</v>
      </c>
      <c r="G246">
        <v>7.8995040000000003</v>
      </c>
      <c r="H246" t="s">
        <v>0</v>
      </c>
    </row>
    <row r="247" spans="1:8" x14ac:dyDescent="0.25">
      <c r="A247" t="s">
        <v>775</v>
      </c>
      <c r="B247" t="s">
        <v>8027</v>
      </c>
      <c r="C247" t="s">
        <v>9182</v>
      </c>
      <c r="D247" t="s">
        <v>9950</v>
      </c>
      <c r="E247">
        <v>2994</v>
      </c>
      <c r="F247">
        <v>1</v>
      </c>
      <c r="G247">
        <v>6.1371700000000002</v>
      </c>
      <c r="H247" t="s">
        <v>0</v>
      </c>
    </row>
    <row r="248" spans="1:8" x14ac:dyDescent="0.25">
      <c r="A248" t="s">
        <v>776</v>
      </c>
      <c r="B248" t="s">
        <v>8028</v>
      </c>
      <c r="C248" t="s">
        <v>9182</v>
      </c>
      <c r="D248" t="s">
        <v>9950</v>
      </c>
      <c r="E248">
        <v>4645</v>
      </c>
      <c r="F248">
        <v>0.99456900000000004</v>
      </c>
      <c r="G248">
        <v>7.8995040000000003</v>
      </c>
      <c r="H248" t="s">
        <v>0</v>
      </c>
    </row>
    <row r="249" spans="1:8" x14ac:dyDescent="0.25">
      <c r="A249" t="s">
        <v>777</v>
      </c>
      <c r="B249" t="s">
        <v>8029</v>
      </c>
      <c r="C249" t="s">
        <v>9182</v>
      </c>
      <c r="D249" t="s">
        <v>9950</v>
      </c>
      <c r="E249">
        <v>4172</v>
      </c>
      <c r="F249">
        <v>0.99816899999999997</v>
      </c>
      <c r="G249">
        <v>7.422383</v>
      </c>
      <c r="H249" t="s">
        <v>0</v>
      </c>
    </row>
    <row r="250" spans="1:8" x14ac:dyDescent="0.25">
      <c r="A250" t="s">
        <v>778</v>
      </c>
      <c r="B250" t="s">
        <v>8030</v>
      </c>
      <c r="C250" t="s">
        <v>9182</v>
      </c>
      <c r="D250" t="s">
        <v>9950</v>
      </c>
      <c r="E250">
        <v>4431</v>
      </c>
      <c r="F250">
        <v>0.99590100000000004</v>
      </c>
      <c r="G250">
        <v>7.8995040000000003</v>
      </c>
      <c r="H250" t="s">
        <v>0</v>
      </c>
    </row>
    <row r="251" spans="1:8" x14ac:dyDescent="0.25">
      <c r="A251" t="s">
        <v>779</v>
      </c>
      <c r="B251" t="s">
        <v>8031</v>
      </c>
      <c r="C251" t="s">
        <v>9184</v>
      </c>
      <c r="D251" t="s">
        <v>9965</v>
      </c>
      <c r="E251">
        <v>4795</v>
      </c>
      <c r="F251">
        <v>0.99742299999999995</v>
      </c>
      <c r="G251">
        <v>7.8992849999999999</v>
      </c>
      <c r="H251" t="s">
        <v>0</v>
      </c>
    </row>
    <row r="252" spans="1:8" x14ac:dyDescent="0.25">
      <c r="A252" t="s">
        <v>780</v>
      </c>
      <c r="B252" t="s">
        <v>8032</v>
      </c>
      <c r="C252" t="s">
        <v>9184</v>
      </c>
      <c r="D252" t="s">
        <v>9965</v>
      </c>
      <c r="E252">
        <v>4716</v>
      </c>
      <c r="F252">
        <v>0.99554399999999998</v>
      </c>
      <c r="G252">
        <v>7.8992849999999999</v>
      </c>
      <c r="H252" t="s">
        <v>0</v>
      </c>
    </row>
    <row r="253" spans="1:8" x14ac:dyDescent="0.25">
      <c r="A253" t="s">
        <v>781</v>
      </c>
      <c r="B253" t="s">
        <v>8033</v>
      </c>
      <c r="C253" t="s">
        <v>9199</v>
      </c>
      <c r="D253" t="s">
        <v>9936</v>
      </c>
      <c r="E253">
        <v>4713</v>
      </c>
      <c r="F253">
        <v>0.99539100000000003</v>
      </c>
      <c r="G253">
        <v>7.8995040000000003</v>
      </c>
      <c r="H253" t="s">
        <v>0</v>
      </c>
    </row>
    <row r="254" spans="1:8" x14ac:dyDescent="0.25">
      <c r="A254" t="s">
        <v>782</v>
      </c>
      <c r="B254" t="s">
        <v>8034</v>
      </c>
      <c r="C254" t="s">
        <v>9199</v>
      </c>
      <c r="D254" t="s">
        <v>9935</v>
      </c>
      <c r="E254">
        <v>1194</v>
      </c>
      <c r="F254">
        <v>1</v>
      </c>
      <c r="G254">
        <v>5.6359979999999998</v>
      </c>
      <c r="H254" t="s">
        <v>0</v>
      </c>
    </row>
    <row r="255" spans="1:8" x14ac:dyDescent="0.25">
      <c r="A255" t="s">
        <v>783</v>
      </c>
      <c r="B255" t="s">
        <v>8035</v>
      </c>
      <c r="C255" t="s">
        <v>9199</v>
      </c>
      <c r="D255" t="s">
        <v>9936</v>
      </c>
      <c r="E255">
        <v>3095</v>
      </c>
      <c r="F255">
        <v>1</v>
      </c>
      <c r="G255">
        <v>7.4228209999999999</v>
      </c>
      <c r="H255" t="s">
        <v>0</v>
      </c>
    </row>
    <row r="256" spans="1:8" x14ac:dyDescent="0.25">
      <c r="A256" t="s">
        <v>784</v>
      </c>
      <c r="B256" t="s">
        <v>8036</v>
      </c>
      <c r="C256" t="s">
        <v>9199</v>
      </c>
      <c r="D256" t="s">
        <v>9936</v>
      </c>
      <c r="E256">
        <v>4430</v>
      </c>
      <c r="F256">
        <v>0.99930200000000002</v>
      </c>
      <c r="G256">
        <v>7.297663</v>
      </c>
      <c r="H256" t="s">
        <v>0</v>
      </c>
    </row>
    <row r="257" spans="1:8" x14ac:dyDescent="0.25">
      <c r="A257" t="s">
        <v>785</v>
      </c>
      <c r="B257" t="s">
        <v>8037</v>
      </c>
      <c r="C257" t="s">
        <v>9199</v>
      </c>
      <c r="D257" t="s">
        <v>9935</v>
      </c>
      <c r="E257">
        <v>4791</v>
      </c>
      <c r="F257">
        <v>0.98500799999999999</v>
      </c>
      <c r="G257">
        <v>7.898847</v>
      </c>
      <c r="H257" t="s">
        <v>0</v>
      </c>
    </row>
    <row r="258" spans="1:8" x14ac:dyDescent="0.25">
      <c r="A258" t="s">
        <v>786</v>
      </c>
      <c r="B258" t="s">
        <v>8038</v>
      </c>
      <c r="C258" t="s">
        <v>9184</v>
      </c>
      <c r="D258" t="s">
        <v>9926</v>
      </c>
      <c r="E258">
        <v>4536</v>
      </c>
      <c r="F258">
        <v>0.994977</v>
      </c>
      <c r="G258">
        <v>7.8997229999999998</v>
      </c>
      <c r="H258" t="s">
        <v>0</v>
      </c>
    </row>
    <row r="259" spans="1:8" x14ac:dyDescent="0.25">
      <c r="A259" t="s">
        <v>787</v>
      </c>
      <c r="B259" t="s">
        <v>8039</v>
      </c>
      <c r="C259" t="s">
        <v>9182</v>
      </c>
      <c r="D259" t="s">
        <v>9925</v>
      </c>
      <c r="E259">
        <v>2619</v>
      </c>
      <c r="F259">
        <v>1</v>
      </c>
      <c r="G259">
        <v>6.4382000000000001</v>
      </c>
      <c r="H259" t="s">
        <v>0</v>
      </c>
    </row>
    <row r="260" spans="1:8" x14ac:dyDescent="0.25">
      <c r="A260" t="s">
        <v>788</v>
      </c>
      <c r="B260" t="s">
        <v>8040</v>
      </c>
      <c r="C260" t="s">
        <v>9182</v>
      </c>
      <c r="D260" t="s">
        <v>9925</v>
      </c>
      <c r="E260">
        <v>30</v>
      </c>
      <c r="F260">
        <v>1</v>
      </c>
      <c r="G260">
        <v>4.1592169999999999</v>
      </c>
      <c r="H260" t="s">
        <v>1</v>
      </c>
    </row>
    <row r="261" spans="1:8" x14ac:dyDescent="0.25">
      <c r="A261" t="s">
        <v>789</v>
      </c>
      <c r="B261" t="s">
        <v>8041</v>
      </c>
      <c r="C261" t="s">
        <v>9180</v>
      </c>
      <c r="D261" t="s">
        <v>9933</v>
      </c>
      <c r="E261">
        <v>4704</v>
      </c>
      <c r="F261">
        <v>0.99412800000000001</v>
      </c>
      <c r="G261">
        <v>7.8990660000000004</v>
      </c>
      <c r="H261" t="s">
        <v>0</v>
      </c>
    </row>
    <row r="262" spans="1:8" x14ac:dyDescent="0.25">
      <c r="A262" t="s">
        <v>790</v>
      </c>
      <c r="B262" t="s">
        <v>8042</v>
      </c>
      <c r="C262" t="s">
        <v>9184</v>
      </c>
      <c r="D262" t="s">
        <v>9965</v>
      </c>
      <c r="E262">
        <v>4660</v>
      </c>
      <c r="F262">
        <v>1</v>
      </c>
      <c r="G262">
        <v>7.1996580000000003</v>
      </c>
      <c r="H262" t="s">
        <v>0</v>
      </c>
    </row>
    <row r="263" spans="1:8" x14ac:dyDescent="0.25">
      <c r="A263" t="s">
        <v>791</v>
      </c>
      <c r="B263" t="s">
        <v>8043</v>
      </c>
      <c r="C263" t="s">
        <v>9184</v>
      </c>
      <c r="D263" t="s">
        <v>9965</v>
      </c>
      <c r="E263">
        <v>4691</v>
      </c>
      <c r="F263">
        <v>0.98884499999999997</v>
      </c>
      <c r="G263">
        <v>7.8990660000000004</v>
      </c>
      <c r="H263" t="s">
        <v>0</v>
      </c>
    </row>
    <row r="264" spans="1:8" x14ac:dyDescent="0.25">
      <c r="A264" t="s">
        <v>792</v>
      </c>
      <c r="B264" t="s">
        <v>8044</v>
      </c>
      <c r="C264" t="s">
        <v>9206</v>
      </c>
      <c r="D264" t="s">
        <v>9963</v>
      </c>
      <c r="E264">
        <v>4711</v>
      </c>
      <c r="F264">
        <v>0.99571600000000005</v>
      </c>
      <c r="G264">
        <v>7.8997229999999998</v>
      </c>
      <c r="H264" t="s">
        <v>0</v>
      </c>
    </row>
    <row r="265" spans="1:8" x14ac:dyDescent="0.25">
      <c r="A265" t="s">
        <v>793</v>
      </c>
      <c r="B265" t="s">
        <v>4515</v>
      </c>
      <c r="C265" t="s">
        <v>9206</v>
      </c>
      <c r="D265" t="s">
        <v>9963</v>
      </c>
      <c r="E265">
        <v>4247</v>
      </c>
      <c r="F265">
        <v>1</v>
      </c>
      <c r="G265">
        <v>7.5993490000000001</v>
      </c>
      <c r="H265" t="s">
        <v>0</v>
      </c>
    </row>
    <row r="266" spans="1:8" x14ac:dyDescent="0.25">
      <c r="A266" t="s">
        <v>794</v>
      </c>
      <c r="B266" t="s">
        <v>8045</v>
      </c>
      <c r="C266" t="s">
        <v>9199</v>
      </c>
      <c r="D266" t="s">
        <v>9935</v>
      </c>
      <c r="E266">
        <v>4853</v>
      </c>
      <c r="F266">
        <v>0.98983600000000005</v>
      </c>
      <c r="G266">
        <v>7.8981890000000003</v>
      </c>
      <c r="H266" t="s">
        <v>0</v>
      </c>
    </row>
    <row r="267" spans="1:8" x14ac:dyDescent="0.25">
      <c r="A267" t="s">
        <v>795</v>
      </c>
      <c r="B267" t="s">
        <v>8046</v>
      </c>
      <c r="C267" t="s">
        <v>9914</v>
      </c>
      <c r="D267" t="s">
        <v>9972</v>
      </c>
      <c r="E267">
        <v>4745</v>
      </c>
      <c r="F267">
        <v>0.99332900000000002</v>
      </c>
      <c r="G267">
        <v>7.8981890000000003</v>
      </c>
      <c r="H267" t="s">
        <v>0</v>
      </c>
    </row>
    <row r="268" spans="1:8" x14ac:dyDescent="0.25">
      <c r="A268" t="s">
        <v>796</v>
      </c>
      <c r="B268" t="s">
        <v>8047</v>
      </c>
      <c r="C268" t="s">
        <v>9914</v>
      </c>
      <c r="D268" t="s">
        <v>9972</v>
      </c>
      <c r="E268">
        <v>4748</v>
      </c>
      <c r="F268">
        <v>0.98351500000000003</v>
      </c>
      <c r="G268">
        <v>7.8981890000000003</v>
      </c>
      <c r="H268" t="s">
        <v>0</v>
      </c>
    </row>
    <row r="269" spans="1:8" x14ac:dyDescent="0.25">
      <c r="A269" t="s">
        <v>797</v>
      </c>
      <c r="B269" t="s">
        <v>8048</v>
      </c>
      <c r="C269" t="s">
        <v>9914</v>
      </c>
      <c r="D269" t="s">
        <v>9972</v>
      </c>
      <c r="E269">
        <v>4703</v>
      </c>
      <c r="F269">
        <v>1</v>
      </c>
      <c r="G269">
        <v>7.8995040000000003</v>
      </c>
      <c r="H269" t="s">
        <v>0</v>
      </c>
    </row>
    <row r="270" spans="1:8" x14ac:dyDescent="0.25">
      <c r="A270" t="s">
        <v>798</v>
      </c>
      <c r="B270" t="s">
        <v>8049</v>
      </c>
      <c r="C270" t="s">
        <v>9914</v>
      </c>
      <c r="D270" t="s">
        <v>9972</v>
      </c>
      <c r="E270">
        <v>2870</v>
      </c>
      <c r="F270">
        <v>1</v>
      </c>
      <c r="G270">
        <v>5.9512080000000003</v>
      </c>
      <c r="H270" t="s">
        <v>0</v>
      </c>
    </row>
    <row r="271" spans="1:8" x14ac:dyDescent="0.25">
      <c r="A271" t="s">
        <v>799</v>
      </c>
      <c r="B271" t="s">
        <v>8050</v>
      </c>
      <c r="C271" t="s">
        <v>9184</v>
      </c>
      <c r="D271" t="s">
        <v>9965</v>
      </c>
      <c r="E271">
        <v>4558</v>
      </c>
      <c r="F271">
        <v>1</v>
      </c>
      <c r="G271">
        <v>7.9001609999999998</v>
      </c>
      <c r="H271" t="s">
        <v>0</v>
      </c>
    </row>
    <row r="272" spans="1:8" x14ac:dyDescent="0.25">
      <c r="A272" t="s">
        <v>800</v>
      </c>
      <c r="B272" t="s">
        <v>8051</v>
      </c>
      <c r="C272" t="s">
        <v>9184</v>
      </c>
      <c r="D272" t="s">
        <v>9965</v>
      </c>
      <c r="E272">
        <v>4083</v>
      </c>
      <c r="F272">
        <v>1</v>
      </c>
      <c r="G272">
        <v>7.0552809999999999</v>
      </c>
      <c r="H272" t="s">
        <v>0</v>
      </c>
    </row>
    <row r="273" spans="1:8" x14ac:dyDescent="0.25">
      <c r="A273" t="s">
        <v>801</v>
      </c>
      <c r="B273" t="s">
        <v>8052</v>
      </c>
      <c r="C273" t="s">
        <v>9271</v>
      </c>
      <c r="D273" t="s">
        <v>9973</v>
      </c>
      <c r="E273">
        <v>4039</v>
      </c>
      <c r="F273">
        <v>1</v>
      </c>
      <c r="G273">
        <v>6.900379</v>
      </c>
      <c r="H273" t="s">
        <v>0</v>
      </c>
    </row>
    <row r="274" spans="1:8" x14ac:dyDescent="0.25">
      <c r="A274" t="s">
        <v>802</v>
      </c>
      <c r="B274" t="s">
        <v>8053</v>
      </c>
      <c r="C274" t="s">
        <v>9271</v>
      </c>
      <c r="D274" t="s">
        <v>9973</v>
      </c>
      <c r="E274">
        <v>3935</v>
      </c>
      <c r="F274">
        <v>1</v>
      </c>
      <c r="G274">
        <v>6.900379</v>
      </c>
      <c r="H274" t="s">
        <v>0</v>
      </c>
    </row>
    <row r="275" spans="1:8" x14ac:dyDescent="0.25">
      <c r="A275" t="s">
        <v>803</v>
      </c>
      <c r="B275" t="s">
        <v>8054</v>
      </c>
      <c r="C275" t="s">
        <v>9271</v>
      </c>
      <c r="D275" t="s">
        <v>9973</v>
      </c>
      <c r="E275">
        <v>3915</v>
      </c>
      <c r="F275">
        <v>1</v>
      </c>
      <c r="G275">
        <v>6.8211979999999999</v>
      </c>
      <c r="H275" t="s">
        <v>0</v>
      </c>
    </row>
    <row r="276" spans="1:8" x14ac:dyDescent="0.25">
      <c r="A276" t="s">
        <v>804</v>
      </c>
      <c r="B276" t="s">
        <v>8055</v>
      </c>
      <c r="C276" t="s">
        <v>9184</v>
      </c>
      <c r="D276" t="s">
        <v>9941</v>
      </c>
      <c r="E276">
        <v>4703</v>
      </c>
      <c r="F276">
        <v>1</v>
      </c>
      <c r="G276">
        <v>7.8984079999999999</v>
      </c>
      <c r="H276" t="s">
        <v>0</v>
      </c>
    </row>
    <row r="277" spans="1:8" x14ac:dyDescent="0.25">
      <c r="A277" t="s">
        <v>805</v>
      </c>
      <c r="B277" t="s">
        <v>8056</v>
      </c>
      <c r="C277" t="s">
        <v>9184</v>
      </c>
      <c r="D277" t="s">
        <v>9941</v>
      </c>
      <c r="E277">
        <v>1382</v>
      </c>
      <c r="F277">
        <v>1</v>
      </c>
      <c r="G277">
        <v>5.5869489999999997</v>
      </c>
      <c r="H277" t="s">
        <v>0</v>
      </c>
    </row>
    <row r="278" spans="1:8" x14ac:dyDescent="0.25">
      <c r="A278" t="s">
        <v>806</v>
      </c>
      <c r="B278" t="s">
        <v>8057</v>
      </c>
      <c r="C278" t="s">
        <v>9184</v>
      </c>
      <c r="D278" t="s">
        <v>9941</v>
      </c>
      <c r="E278">
        <v>4775</v>
      </c>
      <c r="F278">
        <v>1</v>
      </c>
      <c r="G278">
        <v>7.8981890000000003</v>
      </c>
      <c r="H278" t="s">
        <v>0</v>
      </c>
    </row>
    <row r="279" spans="1:8" x14ac:dyDescent="0.25">
      <c r="A279" t="s">
        <v>807</v>
      </c>
      <c r="B279" t="s">
        <v>8058</v>
      </c>
      <c r="C279" t="s">
        <v>9199</v>
      </c>
      <c r="D279" t="s">
        <v>9935</v>
      </c>
      <c r="E279">
        <v>772</v>
      </c>
      <c r="F279">
        <v>1</v>
      </c>
      <c r="G279">
        <v>5.1798310000000001</v>
      </c>
      <c r="H279" t="s">
        <v>0</v>
      </c>
    </row>
    <row r="280" spans="1:8" x14ac:dyDescent="0.25">
      <c r="A280" t="s">
        <v>808</v>
      </c>
      <c r="B280" t="s">
        <v>8059</v>
      </c>
      <c r="C280" t="s">
        <v>9182</v>
      </c>
      <c r="D280" t="s">
        <v>9974</v>
      </c>
      <c r="E280">
        <v>4701</v>
      </c>
      <c r="F280">
        <v>1</v>
      </c>
      <c r="G280">
        <v>7.8999420000000002</v>
      </c>
      <c r="H280" t="s">
        <v>0</v>
      </c>
    </row>
    <row r="281" spans="1:8" x14ac:dyDescent="0.25">
      <c r="A281" t="s">
        <v>809</v>
      </c>
      <c r="B281" t="s">
        <v>4234</v>
      </c>
      <c r="C281" t="s">
        <v>9182</v>
      </c>
      <c r="D281" t="s">
        <v>9974</v>
      </c>
      <c r="E281">
        <v>4689</v>
      </c>
      <c r="F281">
        <v>0.99241999999999997</v>
      </c>
      <c r="G281">
        <v>7.8999420000000002</v>
      </c>
      <c r="H281" t="s">
        <v>0</v>
      </c>
    </row>
    <row r="282" spans="1:8" x14ac:dyDescent="0.25">
      <c r="A282" t="s">
        <v>810</v>
      </c>
      <c r="B282" t="s">
        <v>8060</v>
      </c>
      <c r="C282" t="s">
        <v>9254</v>
      </c>
      <c r="D282" t="s">
        <v>9975</v>
      </c>
      <c r="E282">
        <v>282</v>
      </c>
      <c r="F282">
        <v>1</v>
      </c>
      <c r="G282">
        <v>5.0106130000000002</v>
      </c>
      <c r="H282" t="s">
        <v>0</v>
      </c>
    </row>
    <row r="283" spans="1:8" x14ac:dyDescent="0.25">
      <c r="A283" t="s">
        <v>811</v>
      </c>
      <c r="B283" t="s">
        <v>8061</v>
      </c>
      <c r="C283" t="s">
        <v>9254</v>
      </c>
      <c r="D283" t="s">
        <v>9975</v>
      </c>
      <c r="E283">
        <v>3596</v>
      </c>
      <c r="F283">
        <v>1</v>
      </c>
      <c r="G283">
        <v>6.3563109999999998</v>
      </c>
      <c r="H283" t="s">
        <v>0</v>
      </c>
    </row>
    <row r="284" spans="1:8" x14ac:dyDescent="0.25">
      <c r="A284" t="s">
        <v>812</v>
      </c>
      <c r="B284" t="s">
        <v>8062</v>
      </c>
      <c r="C284" t="s">
        <v>9254</v>
      </c>
      <c r="D284" t="s">
        <v>9975</v>
      </c>
      <c r="E284">
        <v>2873</v>
      </c>
      <c r="F284">
        <v>1</v>
      </c>
      <c r="G284">
        <v>6.9461370000000002</v>
      </c>
      <c r="H284" t="s">
        <v>0</v>
      </c>
    </row>
    <row r="285" spans="1:8" x14ac:dyDescent="0.25">
      <c r="A285" t="s">
        <v>813</v>
      </c>
      <c r="B285" t="s">
        <v>8063</v>
      </c>
      <c r="C285" t="s">
        <v>9216</v>
      </c>
      <c r="D285" t="s">
        <v>9960</v>
      </c>
      <c r="E285">
        <v>4567</v>
      </c>
      <c r="F285">
        <v>1</v>
      </c>
      <c r="G285">
        <v>7.297663</v>
      </c>
      <c r="H285" t="s">
        <v>0</v>
      </c>
    </row>
    <row r="286" spans="1:8" x14ac:dyDescent="0.25">
      <c r="A286" t="s">
        <v>814</v>
      </c>
      <c r="B286" t="s">
        <v>8064</v>
      </c>
      <c r="C286" t="s">
        <v>9199</v>
      </c>
      <c r="D286" t="s">
        <v>9936</v>
      </c>
      <c r="E286">
        <v>14</v>
      </c>
      <c r="F286">
        <v>1</v>
      </c>
      <c r="G286">
        <v>4.5500360000000004</v>
      </c>
      <c r="H286" t="s">
        <v>1</v>
      </c>
    </row>
    <row r="287" spans="1:8" x14ac:dyDescent="0.25">
      <c r="A287" t="s">
        <v>815</v>
      </c>
      <c r="B287" t="s">
        <v>8065</v>
      </c>
      <c r="C287" t="s">
        <v>9199</v>
      </c>
      <c r="D287" t="s">
        <v>9936</v>
      </c>
      <c r="E287">
        <v>1790</v>
      </c>
      <c r="F287">
        <v>1</v>
      </c>
      <c r="G287">
        <v>6.2473850000000004</v>
      </c>
      <c r="H287" t="s">
        <v>0</v>
      </c>
    </row>
    <row r="288" spans="1:8" x14ac:dyDescent="0.25">
      <c r="A288" t="s">
        <v>816</v>
      </c>
      <c r="B288" t="s">
        <v>8066</v>
      </c>
      <c r="C288" t="s">
        <v>9242</v>
      </c>
      <c r="D288" t="s">
        <v>9976</v>
      </c>
      <c r="E288">
        <v>4272</v>
      </c>
      <c r="F288">
        <v>0.98997599999999997</v>
      </c>
      <c r="G288">
        <v>7.8995040000000003</v>
      </c>
      <c r="H288" t="s">
        <v>0</v>
      </c>
    </row>
    <row r="289" spans="1:8" x14ac:dyDescent="0.25">
      <c r="A289" t="s">
        <v>817</v>
      </c>
      <c r="B289" t="s">
        <v>8067</v>
      </c>
      <c r="C289" t="s">
        <v>9242</v>
      </c>
      <c r="D289" t="s">
        <v>9976</v>
      </c>
      <c r="E289">
        <v>2032</v>
      </c>
      <c r="F289">
        <v>1</v>
      </c>
      <c r="G289">
        <v>6.2773490000000001</v>
      </c>
      <c r="H289" t="s">
        <v>0</v>
      </c>
    </row>
    <row r="290" spans="1:8" x14ac:dyDescent="0.25">
      <c r="A290" t="s">
        <v>818</v>
      </c>
      <c r="B290" t="s">
        <v>8068</v>
      </c>
      <c r="C290" t="s">
        <v>9242</v>
      </c>
      <c r="D290" t="s">
        <v>9976</v>
      </c>
      <c r="E290">
        <v>2052</v>
      </c>
      <c r="F290">
        <v>1</v>
      </c>
      <c r="G290">
        <v>6.4532210000000001</v>
      </c>
      <c r="H290" t="s">
        <v>0</v>
      </c>
    </row>
    <row r="291" spans="1:8" x14ac:dyDescent="0.25">
      <c r="A291" t="s">
        <v>819</v>
      </c>
      <c r="B291" t="s">
        <v>8069</v>
      </c>
      <c r="C291" t="s">
        <v>9242</v>
      </c>
      <c r="D291" t="s">
        <v>9976</v>
      </c>
      <c r="E291">
        <v>82</v>
      </c>
      <c r="F291">
        <v>1</v>
      </c>
      <c r="G291">
        <v>4.7014969999999998</v>
      </c>
      <c r="H291" t="s">
        <v>0</v>
      </c>
    </row>
    <row r="292" spans="1:8" x14ac:dyDescent="0.25">
      <c r="A292" t="s">
        <v>820</v>
      </c>
      <c r="B292" t="s">
        <v>8070</v>
      </c>
      <c r="C292" t="s">
        <v>9242</v>
      </c>
      <c r="D292" t="s">
        <v>9976</v>
      </c>
      <c r="E292">
        <v>4697</v>
      </c>
      <c r="F292">
        <v>0.995672</v>
      </c>
      <c r="G292">
        <v>7.8995040000000003</v>
      </c>
      <c r="H292" t="s">
        <v>0</v>
      </c>
    </row>
    <row r="293" spans="1:8" x14ac:dyDescent="0.25">
      <c r="A293" t="s">
        <v>821</v>
      </c>
      <c r="B293" t="s">
        <v>8071</v>
      </c>
      <c r="C293" t="s">
        <v>9242</v>
      </c>
      <c r="D293" t="s">
        <v>9976</v>
      </c>
      <c r="E293">
        <v>4735</v>
      </c>
      <c r="F293">
        <v>0.99133400000000005</v>
      </c>
      <c r="G293">
        <v>7.8995040000000003</v>
      </c>
      <c r="H293" t="s">
        <v>0</v>
      </c>
    </row>
    <row r="294" spans="1:8" x14ac:dyDescent="0.25">
      <c r="A294" t="s">
        <v>822</v>
      </c>
      <c r="B294" t="s">
        <v>4193</v>
      </c>
      <c r="C294" t="s">
        <v>9199</v>
      </c>
      <c r="D294" t="s">
        <v>9945</v>
      </c>
      <c r="E294">
        <v>4632</v>
      </c>
      <c r="F294">
        <v>0.99147399999999997</v>
      </c>
      <c r="G294">
        <v>7.8977490000000001</v>
      </c>
      <c r="H294" t="s">
        <v>0</v>
      </c>
    </row>
    <row r="295" spans="1:8" x14ac:dyDescent="0.25">
      <c r="A295" t="s">
        <v>823</v>
      </c>
      <c r="B295" t="s">
        <v>8072</v>
      </c>
      <c r="C295" t="s">
        <v>9199</v>
      </c>
      <c r="D295" t="s">
        <v>9945</v>
      </c>
      <c r="E295">
        <v>4748</v>
      </c>
      <c r="F295">
        <v>0.98293600000000003</v>
      </c>
      <c r="G295">
        <v>7.5971590000000004</v>
      </c>
      <c r="H295" t="s">
        <v>0</v>
      </c>
    </row>
    <row r="296" spans="1:8" x14ac:dyDescent="0.25">
      <c r="A296" t="s">
        <v>824</v>
      </c>
      <c r="B296" t="s">
        <v>8073</v>
      </c>
      <c r="C296" t="s">
        <v>9199</v>
      </c>
      <c r="D296" t="s">
        <v>9945</v>
      </c>
      <c r="E296">
        <v>4690</v>
      </c>
      <c r="F296">
        <v>0.99704499999999996</v>
      </c>
      <c r="G296">
        <v>7.8986280000000004</v>
      </c>
      <c r="H296" t="s">
        <v>0</v>
      </c>
    </row>
    <row r="297" spans="1:8" x14ac:dyDescent="0.25">
      <c r="A297" t="s">
        <v>825</v>
      </c>
      <c r="B297" t="s">
        <v>8074</v>
      </c>
      <c r="C297" t="s">
        <v>9199</v>
      </c>
      <c r="D297" t="s">
        <v>9945</v>
      </c>
      <c r="E297">
        <v>4563</v>
      </c>
      <c r="F297">
        <v>0.98351900000000003</v>
      </c>
      <c r="G297">
        <v>7.8986280000000004</v>
      </c>
      <c r="H297" t="s">
        <v>0</v>
      </c>
    </row>
    <row r="298" spans="1:8" x14ac:dyDescent="0.25">
      <c r="A298" t="s">
        <v>826</v>
      </c>
      <c r="B298" t="s">
        <v>8075</v>
      </c>
      <c r="C298" t="s">
        <v>9199</v>
      </c>
      <c r="D298" t="s">
        <v>9945</v>
      </c>
      <c r="E298">
        <v>4455</v>
      </c>
      <c r="F298">
        <v>1</v>
      </c>
      <c r="G298">
        <v>7.8977490000000001</v>
      </c>
      <c r="H298" t="s">
        <v>0</v>
      </c>
    </row>
    <row r="299" spans="1:8" x14ac:dyDescent="0.25">
      <c r="A299" t="s">
        <v>827</v>
      </c>
      <c r="B299" t="s">
        <v>8076</v>
      </c>
      <c r="C299" t="s">
        <v>9199</v>
      </c>
      <c r="D299" t="s">
        <v>9945</v>
      </c>
      <c r="E299">
        <v>4740</v>
      </c>
      <c r="F299">
        <v>0.99787700000000001</v>
      </c>
      <c r="G299">
        <v>7.8999420000000002</v>
      </c>
      <c r="H299" t="s">
        <v>0</v>
      </c>
    </row>
    <row r="300" spans="1:8" x14ac:dyDescent="0.25">
      <c r="A300" t="s">
        <v>828</v>
      </c>
      <c r="B300" t="s">
        <v>8077</v>
      </c>
      <c r="C300" t="s">
        <v>9216</v>
      </c>
      <c r="D300" t="s">
        <v>9946</v>
      </c>
      <c r="E300">
        <v>4116</v>
      </c>
      <c r="F300">
        <v>0.99899199999999999</v>
      </c>
      <c r="G300">
        <v>7.297663</v>
      </c>
      <c r="H300" t="s">
        <v>0</v>
      </c>
    </row>
    <row r="301" spans="1:8" x14ac:dyDescent="0.25">
      <c r="A301" t="s">
        <v>829</v>
      </c>
      <c r="B301" t="s">
        <v>8078</v>
      </c>
      <c r="C301" t="s">
        <v>9216</v>
      </c>
      <c r="D301" t="s">
        <v>9946</v>
      </c>
      <c r="E301">
        <v>4743</v>
      </c>
      <c r="F301">
        <v>0.99261100000000002</v>
      </c>
      <c r="G301">
        <v>7.8992849999999999</v>
      </c>
      <c r="H301" t="s">
        <v>0</v>
      </c>
    </row>
    <row r="302" spans="1:8" x14ac:dyDescent="0.25">
      <c r="A302" t="s">
        <v>830</v>
      </c>
      <c r="B302" t="s">
        <v>8079</v>
      </c>
      <c r="C302" t="s">
        <v>9180</v>
      </c>
      <c r="D302" t="s">
        <v>9958</v>
      </c>
      <c r="E302">
        <v>3126</v>
      </c>
      <c r="F302">
        <v>1</v>
      </c>
      <c r="G302">
        <v>5.8142379999999996</v>
      </c>
      <c r="H302" t="s">
        <v>0</v>
      </c>
    </row>
    <row r="303" spans="1:8" x14ac:dyDescent="0.25">
      <c r="A303" t="s">
        <v>831</v>
      </c>
      <c r="B303" t="s">
        <v>8080</v>
      </c>
      <c r="C303" t="s">
        <v>9180</v>
      </c>
      <c r="D303" t="s">
        <v>9958</v>
      </c>
      <c r="E303">
        <v>4191</v>
      </c>
      <c r="F303">
        <v>1</v>
      </c>
      <c r="G303">
        <v>6.2011909999999997</v>
      </c>
      <c r="H303" t="s">
        <v>0</v>
      </c>
    </row>
    <row r="304" spans="1:8" x14ac:dyDescent="0.25">
      <c r="A304" t="s">
        <v>832</v>
      </c>
      <c r="B304" t="s">
        <v>8081</v>
      </c>
      <c r="C304" t="s">
        <v>9248</v>
      </c>
      <c r="D304" t="s">
        <v>9977</v>
      </c>
      <c r="E304">
        <v>4777</v>
      </c>
      <c r="F304">
        <v>0.99182300000000001</v>
      </c>
      <c r="G304">
        <v>6.9961950000000002</v>
      </c>
      <c r="H304" t="s">
        <v>0</v>
      </c>
    </row>
    <row r="305" spans="1:8" x14ac:dyDescent="0.25">
      <c r="A305" t="s">
        <v>833</v>
      </c>
      <c r="B305" t="s">
        <v>8082</v>
      </c>
      <c r="C305" t="s">
        <v>9242</v>
      </c>
      <c r="D305" t="s">
        <v>9976</v>
      </c>
      <c r="E305">
        <v>241</v>
      </c>
      <c r="F305">
        <v>1</v>
      </c>
      <c r="G305">
        <v>3.7180780000000002</v>
      </c>
      <c r="H305" t="s">
        <v>1</v>
      </c>
    </row>
    <row r="306" spans="1:8" x14ac:dyDescent="0.25">
      <c r="A306" t="s">
        <v>834</v>
      </c>
      <c r="B306" t="s">
        <v>8083</v>
      </c>
      <c r="C306" t="s">
        <v>9277</v>
      </c>
      <c r="D306" t="s">
        <v>9978</v>
      </c>
      <c r="E306">
        <v>1147</v>
      </c>
      <c r="F306">
        <v>1</v>
      </c>
      <c r="G306">
        <v>5.5467079999999997</v>
      </c>
      <c r="H306" t="s">
        <v>0</v>
      </c>
    </row>
    <row r="307" spans="1:8" x14ac:dyDescent="0.25">
      <c r="A307" t="s">
        <v>835</v>
      </c>
      <c r="B307" t="s">
        <v>8084</v>
      </c>
      <c r="C307" t="s">
        <v>9277</v>
      </c>
      <c r="D307" t="s">
        <v>9978</v>
      </c>
      <c r="E307">
        <v>3726</v>
      </c>
      <c r="F307">
        <v>1</v>
      </c>
      <c r="G307">
        <v>6.557957</v>
      </c>
      <c r="H307" t="s">
        <v>0</v>
      </c>
    </row>
    <row r="308" spans="1:8" x14ac:dyDescent="0.25">
      <c r="A308" t="s">
        <v>836</v>
      </c>
      <c r="B308" t="s">
        <v>8085</v>
      </c>
      <c r="C308" t="s">
        <v>9277</v>
      </c>
      <c r="D308" t="s">
        <v>9978</v>
      </c>
      <c r="E308">
        <v>3673</v>
      </c>
      <c r="F308">
        <v>0.97545599999999999</v>
      </c>
      <c r="G308">
        <v>7.4210669999999999</v>
      </c>
      <c r="H308" t="s">
        <v>0</v>
      </c>
    </row>
    <row r="309" spans="1:8" x14ac:dyDescent="0.25">
      <c r="A309" t="s">
        <v>837</v>
      </c>
      <c r="B309" t="s">
        <v>8086</v>
      </c>
      <c r="C309" t="s">
        <v>9277</v>
      </c>
      <c r="D309" t="s">
        <v>9978</v>
      </c>
      <c r="E309">
        <v>3405</v>
      </c>
      <c r="F309">
        <v>1</v>
      </c>
      <c r="G309">
        <v>7.898847</v>
      </c>
      <c r="H309" t="s">
        <v>0</v>
      </c>
    </row>
    <row r="310" spans="1:8" x14ac:dyDescent="0.25">
      <c r="A310" t="s">
        <v>838</v>
      </c>
      <c r="B310" t="s">
        <v>8087</v>
      </c>
      <c r="C310" t="s">
        <v>9277</v>
      </c>
      <c r="D310" t="s">
        <v>9978</v>
      </c>
      <c r="E310">
        <v>4017</v>
      </c>
      <c r="F310">
        <v>1</v>
      </c>
      <c r="G310">
        <v>7.2014089999999999</v>
      </c>
      <c r="H310" t="s">
        <v>0</v>
      </c>
    </row>
    <row r="311" spans="1:8" x14ac:dyDescent="0.25">
      <c r="A311" t="s">
        <v>839</v>
      </c>
      <c r="B311" t="s">
        <v>8088</v>
      </c>
      <c r="C311" t="s">
        <v>9277</v>
      </c>
      <c r="D311" t="s">
        <v>9978</v>
      </c>
      <c r="E311">
        <v>1139</v>
      </c>
      <c r="F311">
        <v>1</v>
      </c>
      <c r="G311">
        <v>6.1932460000000003</v>
      </c>
      <c r="H311" t="s">
        <v>0</v>
      </c>
    </row>
    <row r="312" spans="1:8" x14ac:dyDescent="0.25">
      <c r="A312" t="s">
        <v>840</v>
      </c>
      <c r="B312" t="s">
        <v>8089</v>
      </c>
      <c r="C312" t="s">
        <v>9277</v>
      </c>
      <c r="D312" t="s">
        <v>9978</v>
      </c>
      <c r="E312">
        <v>4693</v>
      </c>
      <c r="F312">
        <v>1</v>
      </c>
      <c r="G312">
        <v>7.5989120000000003</v>
      </c>
      <c r="H312" t="s">
        <v>0</v>
      </c>
    </row>
    <row r="313" spans="1:8" x14ac:dyDescent="0.25">
      <c r="A313" t="s">
        <v>841</v>
      </c>
      <c r="B313" t="s">
        <v>8090</v>
      </c>
      <c r="C313" t="s">
        <v>9184</v>
      </c>
      <c r="D313" t="s">
        <v>9967</v>
      </c>
      <c r="E313">
        <v>2918</v>
      </c>
      <c r="F313">
        <v>1</v>
      </c>
      <c r="G313">
        <v>5.9138260000000002</v>
      </c>
      <c r="H313" t="s">
        <v>0</v>
      </c>
    </row>
    <row r="314" spans="1:8" x14ac:dyDescent="0.25">
      <c r="A314" t="s">
        <v>842</v>
      </c>
      <c r="B314" t="s">
        <v>8091</v>
      </c>
      <c r="C314" t="s">
        <v>9206</v>
      </c>
      <c r="D314" t="s">
        <v>9979</v>
      </c>
      <c r="E314">
        <v>2929</v>
      </c>
      <c r="F314">
        <v>1</v>
      </c>
      <c r="G314">
        <v>6.7866549999999997</v>
      </c>
      <c r="H314" t="s">
        <v>0</v>
      </c>
    </row>
    <row r="315" spans="1:8" x14ac:dyDescent="0.25">
      <c r="A315" t="s">
        <v>843</v>
      </c>
      <c r="B315" t="s">
        <v>8092</v>
      </c>
      <c r="C315" t="s">
        <v>9242</v>
      </c>
      <c r="D315" t="s">
        <v>9956</v>
      </c>
      <c r="E315">
        <v>4039</v>
      </c>
      <c r="F315">
        <v>1</v>
      </c>
      <c r="G315">
        <v>6.9457000000000004</v>
      </c>
      <c r="H315" t="s">
        <v>0</v>
      </c>
    </row>
    <row r="316" spans="1:8" x14ac:dyDescent="0.25">
      <c r="A316" t="s">
        <v>844</v>
      </c>
      <c r="B316" t="s">
        <v>8093</v>
      </c>
      <c r="C316" t="s">
        <v>9180</v>
      </c>
      <c r="D316" t="s">
        <v>9933</v>
      </c>
      <c r="E316">
        <v>4695</v>
      </c>
      <c r="F316">
        <v>0.98976799999999998</v>
      </c>
      <c r="G316">
        <v>7.8986280000000004</v>
      </c>
      <c r="H316" t="s">
        <v>0</v>
      </c>
    </row>
    <row r="317" spans="1:8" x14ac:dyDescent="0.25">
      <c r="A317" t="s">
        <v>845</v>
      </c>
      <c r="B317" t="s">
        <v>8094</v>
      </c>
      <c r="C317" t="s">
        <v>9280</v>
      </c>
      <c r="D317" t="s">
        <v>9980</v>
      </c>
      <c r="E317">
        <v>1157</v>
      </c>
      <c r="F317">
        <v>1</v>
      </c>
      <c r="G317">
        <v>5.6627700000000001</v>
      </c>
      <c r="H317" t="s">
        <v>0</v>
      </c>
    </row>
    <row r="318" spans="1:8" x14ac:dyDescent="0.25">
      <c r="A318" t="s">
        <v>846</v>
      </c>
      <c r="B318" t="s">
        <v>8095</v>
      </c>
      <c r="C318" t="s">
        <v>9218</v>
      </c>
      <c r="D318" t="s">
        <v>9986</v>
      </c>
      <c r="E318">
        <v>490</v>
      </c>
      <c r="F318">
        <v>1</v>
      </c>
      <c r="G318">
        <v>5.5318189999999996</v>
      </c>
      <c r="H318" t="s">
        <v>0</v>
      </c>
    </row>
    <row r="319" spans="1:8" x14ac:dyDescent="0.25">
      <c r="A319" t="s">
        <v>847</v>
      </c>
      <c r="B319" t="s">
        <v>8096</v>
      </c>
      <c r="C319" t="s">
        <v>9218</v>
      </c>
      <c r="D319" t="s">
        <v>9981</v>
      </c>
      <c r="E319">
        <v>4680</v>
      </c>
      <c r="F319">
        <v>0.99744699999999997</v>
      </c>
      <c r="G319">
        <v>7.5989120000000003</v>
      </c>
      <c r="H319" t="s">
        <v>0</v>
      </c>
    </row>
    <row r="320" spans="1:8" x14ac:dyDescent="0.25">
      <c r="A320" t="s">
        <v>848</v>
      </c>
      <c r="B320" t="s">
        <v>8097</v>
      </c>
      <c r="C320" t="s">
        <v>9218</v>
      </c>
      <c r="D320" t="s">
        <v>9982</v>
      </c>
      <c r="E320">
        <v>2474</v>
      </c>
      <c r="F320">
        <v>1</v>
      </c>
      <c r="G320">
        <v>7.0552809999999999</v>
      </c>
      <c r="H320" t="s">
        <v>0</v>
      </c>
    </row>
    <row r="321" spans="1:8" x14ac:dyDescent="0.25">
      <c r="A321" t="s">
        <v>849</v>
      </c>
      <c r="B321" t="s">
        <v>8098</v>
      </c>
      <c r="C321" t="s">
        <v>9242</v>
      </c>
      <c r="D321" t="s">
        <v>9956</v>
      </c>
      <c r="E321">
        <v>2942</v>
      </c>
      <c r="F321">
        <v>0.99275899999999995</v>
      </c>
      <c r="G321">
        <v>7.8995040000000003</v>
      </c>
      <c r="H321" t="s">
        <v>0</v>
      </c>
    </row>
    <row r="322" spans="1:8" x14ac:dyDescent="0.25">
      <c r="A322" t="s">
        <v>850</v>
      </c>
      <c r="B322" t="s">
        <v>8099</v>
      </c>
      <c r="C322" t="s">
        <v>9286</v>
      </c>
      <c r="D322" t="s">
        <v>9983</v>
      </c>
      <c r="E322">
        <v>3190</v>
      </c>
      <c r="F322">
        <v>1</v>
      </c>
      <c r="G322">
        <v>6.3323960000000001</v>
      </c>
      <c r="H322" t="s">
        <v>0</v>
      </c>
    </row>
    <row r="323" spans="1:8" x14ac:dyDescent="0.25">
      <c r="A323" t="s">
        <v>851</v>
      </c>
      <c r="B323" t="s">
        <v>8100</v>
      </c>
      <c r="C323" t="s">
        <v>9286</v>
      </c>
      <c r="D323" t="s">
        <v>9983</v>
      </c>
      <c r="E323">
        <v>3988</v>
      </c>
      <c r="F323">
        <v>1</v>
      </c>
      <c r="G323">
        <v>6.6962590000000004</v>
      </c>
      <c r="H323" t="s">
        <v>0</v>
      </c>
    </row>
    <row r="324" spans="1:8" x14ac:dyDescent="0.25">
      <c r="A324" t="s">
        <v>852</v>
      </c>
      <c r="B324" t="s">
        <v>8101</v>
      </c>
      <c r="C324" t="s">
        <v>9286</v>
      </c>
      <c r="D324" t="s">
        <v>9983</v>
      </c>
      <c r="E324">
        <v>4746</v>
      </c>
      <c r="F324">
        <v>1</v>
      </c>
      <c r="G324">
        <v>7.8997229999999998</v>
      </c>
      <c r="H324" t="s">
        <v>0</v>
      </c>
    </row>
    <row r="325" spans="1:8" x14ac:dyDescent="0.25">
      <c r="A325" t="s">
        <v>853</v>
      </c>
      <c r="B325" t="s">
        <v>8102</v>
      </c>
      <c r="C325" t="s">
        <v>9227</v>
      </c>
      <c r="D325" t="s">
        <v>9987</v>
      </c>
      <c r="E325">
        <v>4659</v>
      </c>
      <c r="F325">
        <v>0.99476500000000001</v>
      </c>
      <c r="G325">
        <v>7.898847</v>
      </c>
      <c r="H325" t="s">
        <v>0</v>
      </c>
    </row>
    <row r="326" spans="1:8" x14ac:dyDescent="0.25">
      <c r="A326" t="s">
        <v>854</v>
      </c>
      <c r="B326" t="s">
        <v>8103</v>
      </c>
      <c r="C326" t="s">
        <v>9206</v>
      </c>
      <c r="D326" t="s">
        <v>9963</v>
      </c>
      <c r="E326">
        <v>2566</v>
      </c>
      <c r="F326">
        <v>1</v>
      </c>
      <c r="G326">
        <v>6.4534399999999996</v>
      </c>
      <c r="H326" t="s">
        <v>0</v>
      </c>
    </row>
    <row r="327" spans="1:8" x14ac:dyDescent="0.25">
      <c r="A327" t="s">
        <v>855</v>
      </c>
      <c r="B327" t="s">
        <v>8104</v>
      </c>
      <c r="C327" t="s">
        <v>9242</v>
      </c>
      <c r="D327" t="s">
        <v>9956</v>
      </c>
      <c r="E327">
        <v>4311</v>
      </c>
      <c r="F327">
        <v>1</v>
      </c>
      <c r="G327">
        <v>7.9001609999999998</v>
      </c>
      <c r="H327" t="s">
        <v>0</v>
      </c>
    </row>
    <row r="328" spans="1:8" x14ac:dyDescent="0.25">
      <c r="A328" t="s">
        <v>856</v>
      </c>
      <c r="B328" t="s">
        <v>8105</v>
      </c>
      <c r="C328" t="s">
        <v>9242</v>
      </c>
      <c r="D328" t="s">
        <v>9956</v>
      </c>
      <c r="E328">
        <v>3321</v>
      </c>
      <c r="F328">
        <v>1</v>
      </c>
      <c r="G328">
        <v>6.4534399999999996</v>
      </c>
      <c r="H328" t="s">
        <v>0</v>
      </c>
    </row>
    <row r="329" spans="1:8" x14ac:dyDescent="0.25">
      <c r="A329" t="s">
        <v>857</v>
      </c>
      <c r="B329" t="s">
        <v>8106</v>
      </c>
      <c r="C329" t="s">
        <v>9180</v>
      </c>
      <c r="D329" t="s">
        <v>9952</v>
      </c>
      <c r="E329">
        <v>2604</v>
      </c>
      <c r="F329">
        <v>1</v>
      </c>
      <c r="G329">
        <v>5.9660989999999998</v>
      </c>
      <c r="H329" t="s">
        <v>0</v>
      </c>
    </row>
    <row r="330" spans="1:8" x14ac:dyDescent="0.25">
      <c r="A330" t="s">
        <v>858</v>
      </c>
      <c r="B330" t="s">
        <v>8107</v>
      </c>
      <c r="C330" t="s">
        <v>9180</v>
      </c>
      <c r="D330" t="s">
        <v>9958</v>
      </c>
      <c r="E330">
        <v>1733</v>
      </c>
      <c r="F330">
        <v>1</v>
      </c>
      <c r="G330">
        <v>5.7769649999999997</v>
      </c>
      <c r="H330" t="s">
        <v>0</v>
      </c>
    </row>
    <row r="331" spans="1:8" x14ac:dyDescent="0.25">
      <c r="A331" t="s">
        <v>859</v>
      </c>
      <c r="B331" t="s">
        <v>8108</v>
      </c>
      <c r="C331" t="s">
        <v>9180</v>
      </c>
      <c r="D331" t="s">
        <v>9958</v>
      </c>
      <c r="E331">
        <v>46</v>
      </c>
      <c r="F331">
        <v>1</v>
      </c>
      <c r="G331">
        <v>5.3088579999999999</v>
      </c>
      <c r="H331" t="s">
        <v>0</v>
      </c>
    </row>
    <row r="332" spans="1:8" x14ac:dyDescent="0.25">
      <c r="A332" t="s">
        <v>860</v>
      </c>
      <c r="B332" t="s">
        <v>8109</v>
      </c>
      <c r="C332" t="s">
        <v>9182</v>
      </c>
      <c r="D332" t="s">
        <v>9959</v>
      </c>
      <c r="E332">
        <v>483</v>
      </c>
      <c r="F332">
        <v>1</v>
      </c>
      <c r="G332">
        <v>5.0756079999999999</v>
      </c>
      <c r="H332" t="s">
        <v>0</v>
      </c>
    </row>
    <row r="333" spans="1:8" x14ac:dyDescent="0.25">
      <c r="A333" t="s">
        <v>861</v>
      </c>
      <c r="B333" t="s">
        <v>8110</v>
      </c>
      <c r="C333" t="s">
        <v>9289</v>
      </c>
      <c r="D333" t="s">
        <v>9984</v>
      </c>
      <c r="E333">
        <v>4559</v>
      </c>
      <c r="F333">
        <v>0.98238800000000004</v>
      </c>
      <c r="G333">
        <v>7.8992849999999999</v>
      </c>
      <c r="H333" t="s">
        <v>0</v>
      </c>
    </row>
    <row r="334" spans="1:8" x14ac:dyDescent="0.25">
      <c r="A334" t="s">
        <v>862</v>
      </c>
      <c r="B334" t="s">
        <v>8111</v>
      </c>
      <c r="C334" t="s">
        <v>9184</v>
      </c>
      <c r="D334" t="s">
        <v>9965</v>
      </c>
      <c r="E334">
        <v>4777</v>
      </c>
      <c r="F334">
        <v>1</v>
      </c>
      <c r="G334">
        <v>7.8981890000000003</v>
      </c>
      <c r="H334" t="s">
        <v>0</v>
      </c>
    </row>
    <row r="335" spans="1:8" x14ac:dyDescent="0.25">
      <c r="A335" t="s">
        <v>863</v>
      </c>
      <c r="B335" t="s">
        <v>8112</v>
      </c>
      <c r="C335" t="s">
        <v>9180</v>
      </c>
      <c r="D335" t="s">
        <v>9933</v>
      </c>
      <c r="E335">
        <v>4741</v>
      </c>
      <c r="F335">
        <v>0.98243100000000005</v>
      </c>
      <c r="G335">
        <v>7.8992849999999999</v>
      </c>
      <c r="H335" t="s">
        <v>0</v>
      </c>
    </row>
    <row r="336" spans="1:8" x14ac:dyDescent="0.25">
      <c r="A336" t="s">
        <v>864</v>
      </c>
      <c r="B336" t="s">
        <v>8113</v>
      </c>
      <c r="C336" t="s">
        <v>9199</v>
      </c>
      <c r="D336" t="s">
        <v>9936</v>
      </c>
      <c r="E336">
        <v>3697</v>
      </c>
      <c r="F336">
        <v>1</v>
      </c>
      <c r="G336">
        <v>6.2282820000000001</v>
      </c>
      <c r="H336" t="s">
        <v>0</v>
      </c>
    </row>
    <row r="337" spans="1:8" x14ac:dyDescent="0.25">
      <c r="A337" t="s">
        <v>865</v>
      </c>
      <c r="B337" t="s">
        <v>8114</v>
      </c>
      <c r="C337" t="s">
        <v>9180</v>
      </c>
      <c r="D337" t="s">
        <v>9958</v>
      </c>
      <c r="E337">
        <v>4413</v>
      </c>
      <c r="F337">
        <v>1</v>
      </c>
      <c r="G337">
        <v>7.0550629999999996</v>
      </c>
      <c r="H337" t="s">
        <v>0</v>
      </c>
    </row>
    <row r="338" spans="1:8" x14ac:dyDescent="0.25">
      <c r="A338" t="s">
        <v>866</v>
      </c>
      <c r="B338" t="s">
        <v>8115</v>
      </c>
      <c r="C338" t="s">
        <v>9180</v>
      </c>
      <c r="D338" t="s">
        <v>9958</v>
      </c>
      <c r="E338">
        <v>4767</v>
      </c>
      <c r="F338">
        <v>0.99880199999999997</v>
      </c>
      <c r="G338">
        <v>7.898847</v>
      </c>
      <c r="H338" t="s">
        <v>0</v>
      </c>
    </row>
    <row r="339" spans="1:8" x14ac:dyDescent="0.25">
      <c r="A339" t="s">
        <v>867</v>
      </c>
      <c r="B339" t="s">
        <v>8116</v>
      </c>
      <c r="C339" t="s">
        <v>9184</v>
      </c>
      <c r="D339" t="s">
        <v>9965</v>
      </c>
      <c r="E339">
        <v>4597</v>
      </c>
      <c r="F339">
        <v>0.998969</v>
      </c>
      <c r="G339">
        <v>7.8995040000000003</v>
      </c>
      <c r="H339" t="s">
        <v>0</v>
      </c>
    </row>
    <row r="340" spans="1:8" x14ac:dyDescent="0.25">
      <c r="A340" t="s">
        <v>868</v>
      </c>
      <c r="B340" t="s">
        <v>4366</v>
      </c>
      <c r="C340" t="s">
        <v>9182</v>
      </c>
      <c r="D340" t="s">
        <v>9925</v>
      </c>
      <c r="E340">
        <v>3905</v>
      </c>
      <c r="F340">
        <v>1</v>
      </c>
      <c r="G340">
        <v>6.520168</v>
      </c>
      <c r="H340" t="s">
        <v>0</v>
      </c>
    </row>
    <row r="341" spans="1:8" x14ac:dyDescent="0.25">
      <c r="A341" t="s">
        <v>869</v>
      </c>
      <c r="B341" t="s">
        <v>8117</v>
      </c>
      <c r="C341" t="s">
        <v>9199</v>
      </c>
      <c r="D341" t="s">
        <v>9936</v>
      </c>
      <c r="E341">
        <v>4422</v>
      </c>
      <c r="F341">
        <v>0.99651100000000004</v>
      </c>
      <c r="G341">
        <v>7.8986280000000004</v>
      </c>
      <c r="H341" t="s">
        <v>0</v>
      </c>
    </row>
    <row r="342" spans="1:8" x14ac:dyDescent="0.25">
      <c r="A342" t="s">
        <v>870</v>
      </c>
      <c r="B342" t="s">
        <v>3941</v>
      </c>
      <c r="C342" t="s">
        <v>9191</v>
      </c>
      <c r="D342" t="s">
        <v>9988</v>
      </c>
      <c r="E342">
        <v>3053</v>
      </c>
      <c r="F342">
        <v>1</v>
      </c>
      <c r="G342">
        <v>7.900379</v>
      </c>
      <c r="H342" t="s">
        <v>0</v>
      </c>
    </row>
    <row r="343" spans="1:8" x14ac:dyDescent="0.25">
      <c r="A343" t="s">
        <v>871</v>
      </c>
      <c r="B343" t="s">
        <v>8118</v>
      </c>
      <c r="C343" t="s">
        <v>9199</v>
      </c>
      <c r="D343" t="s">
        <v>9935</v>
      </c>
      <c r="E343">
        <v>569</v>
      </c>
      <c r="F343">
        <v>1</v>
      </c>
      <c r="G343">
        <v>5.37859</v>
      </c>
      <c r="H343" t="s">
        <v>0</v>
      </c>
    </row>
    <row r="344" spans="1:8" x14ac:dyDescent="0.25">
      <c r="A344" t="s">
        <v>872</v>
      </c>
      <c r="B344" t="s">
        <v>8119</v>
      </c>
      <c r="C344" t="s">
        <v>9199</v>
      </c>
      <c r="D344" t="s">
        <v>9936</v>
      </c>
      <c r="E344">
        <v>4514</v>
      </c>
      <c r="F344">
        <v>0.99647399999999997</v>
      </c>
      <c r="G344">
        <v>7.4217259999999996</v>
      </c>
      <c r="H344" t="s">
        <v>0</v>
      </c>
    </row>
    <row r="345" spans="1:8" x14ac:dyDescent="0.25">
      <c r="A345" t="s">
        <v>873</v>
      </c>
      <c r="B345" t="s">
        <v>8120</v>
      </c>
      <c r="C345" t="s">
        <v>9182</v>
      </c>
      <c r="D345" t="s">
        <v>9985</v>
      </c>
      <c r="E345">
        <v>1353</v>
      </c>
      <c r="F345">
        <v>1</v>
      </c>
      <c r="G345">
        <v>5.7189730000000001</v>
      </c>
      <c r="H345" t="s">
        <v>0</v>
      </c>
    </row>
    <row r="346" spans="1:8" x14ac:dyDescent="0.25">
      <c r="A346" t="s">
        <v>874</v>
      </c>
      <c r="B346" t="s">
        <v>8121</v>
      </c>
      <c r="C346" t="s">
        <v>9199</v>
      </c>
      <c r="D346" t="s">
        <v>9936</v>
      </c>
      <c r="E346">
        <v>4169</v>
      </c>
      <c r="F346">
        <v>1</v>
      </c>
      <c r="G346">
        <v>6.754251</v>
      </c>
      <c r="H346" t="s">
        <v>0</v>
      </c>
    </row>
    <row r="347" spans="1:8" x14ac:dyDescent="0.25">
      <c r="A347" t="s">
        <v>875</v>
      </c>
      <c r="B347" t="s">
        <v>8122</v>
      </c>
      <c r="C347" t="s">
        <v>9199</v>
      </c>
      <c r="D347" t="s">
        <v>9935</v>
      </c>
      <c r="E347">
        <v>1621</v>
      </c>
      <c r="F347">
        <v>1</v>
      </c>
      <c r="G347">
        <v>6.2673480000000001</v>
      </c>
      <c r="H347" t="s">
        <v>0</v>
      </c>
    </row>
    <row r="348" spans="1:8" x14ac:dyDescent="0.25">
      <c r="A348" t="s">
        <v>876</v>
      </c>
      <c r="B348" t="s">
        <v>8123</v>
      </c>
      <c r="C348" t="s">
        <v>9199</v>
      </c>
      <c r="D348" t="s">
        <v>9936</v>
      </c>
      <c r="E348">
        <v>4809</v>
      </c>
      <c r="F348">
        <v>0.99226800000000004</v>
      </c>
      <c r="G348">
        <v>7.597817</v>
      </c>
      <c r="H348" t="s">
        <v>0</v>
      </c>
    </row>
    <row r="349" spans="1:8" x14ac:dyDescent="0.25">
      <c r="A349" t="s">
        <v>877</v>
      </c>
      <c r="B349" t="s">
        <v>8124</v>
      </c>
      <c r="C349" t="s">
        <v>9199</v>
      </c>
      <c r="D349" t="s">
        <v>9936</v>
      </c>
      <c r="E349">
        <v>308</v>
      </c>
      <c r="F349">
        <v>1</v>
      </c>
      <c r="G349">
        <v>5.4461899999999996</v>
      </c>
      <c r="H349" t="s">
        <v>0</v>
      </c>
    </row>
    <row r="350" spans="1:8" x14ac:dyDescent="0.25">
      <c r="A350" t="s">
        <v>878</v>
      </c>
      <c r="B350" t="s">
        <v>8125</v>
      </c>
      <c r="C350" t="s">
        <v>9199</v>
      </c>
      <c r="D350" t="s">
        <v>9936</v>
      </c>
      <c r="E350">
        <v>4780</v>
      </c>
      <c r="F350">
        <v>1</v>
      </c>
      <c r="G350">
        <v>7.5986929999999999</v>
      </c>
      <c r="H350" t="s">
        <v>0</v>
      </c>
    </row>
    <row r="351" spans="1:8" x14ac:dyDescent="0.25">
      <c r="A351" t="s">
        <v>879</v>
      </c>
      <c r="B351" t="s">
        <v>8126</v>
      </c>
      <c r="C351" t="s">
        <v>9199</v>
      </c>
      <c r="D351" t="s">
        <v>9936</v>
      </c>
      <c r="E351">
        <v>4824</v>
      </c>
      <c r="F351">
        <v>0.99807100000000004</v>
      </c>
      <c r="G351">
        <v>7.5986929999999999</v>
      </c>
      <c r="H351" t="s">
        <v>0</v>
      </c>
    </row>
    <row r="352" spans="1:8" x14ac:dyDescent="0.25">
      <c r="A352" t="s">
        <v>880</v>
      </c>
      <c r="B352" t="s">
        <v>8127</v>
      </c>
      <c r="C352" t="s">
        <v>9199</v>
      </c>
      <c r="D352" t="s">
        <v>9936</v>
      </c>
      <c r="E352">
        <v>4736</v>
      </c>
      <c r="F352">
        <v>0.993371</v>
      </c>
      <c r="G352">
        <v>7.898847</v>
      </c>
      <c r="H352" t="s">
        <v>0</v>
      </c>
    </row>
    <row r="353" spans="1:8" x14ac:dyDescent="0.25">
      <c r="A353" t="s">
        <v>881</v>
      </c>
      <c r="B353" t="s">
        <v>8128</v>
      </c>
      <c r="C353" t="s">
        <v>9199</v>
      </c>
      <c r="D353" t="s">
        <v>9936</v>
      </c>
      <c r="E353">
        <v>4828</v>
      </c>
      <c r="F353">
        <v>0.99714700000000001</v>
      </c>
      <c r="G353">
        <v>7.8981890000000003</v>
      </c>
      <c r="H353" t="s">
        <v>0</v>
      </c>
    </row>
    <row r="354" spans="1:8" x14ac:dyDescent="0.25">
      <c r="A354" t="s">
        <v>882</v>
      </c>
      <c r="B354" t="s">
        <v>8129</v>
      </c>
      <c r="C354" t="s">
        <v>9199</v>
      </c>
      <c r="D354" t="s">
        <v>9936</v>
      </c>
      <c r="E354">
        <v>4045</v>
      </c>
      <c r="F354">
        <v>1</v>
      </c>
      <c r="G354">
        <v>6.4083620000000003</v>
      </c>
      <c r="H354" t="s">
        <v>0</v>
      </c>
    </row>
    <row r="355" spans="1:8" x14ac:dyDescent="0.25">
      <c r="A355" t="s">
        <v>883</v>
      </c>
      <c r="B355" t="s">
        <v>8130</v>
      </c>
      <c r="C355" t="s">
        <v>9199</v>
      </c>
      <c r="D355" t="s">
        <v>9936</v>
      </c>
      <c r="E355">
        <v>4745</v>
      </c>
      <c r="F355">
        <v>0.94061399999999995</v>
      </c>
      <c r="G355">
        <v>7.8986280000000004</v>
      </c>
      <c r="H355" t="s">
        <v>0</v>
      </c>
    </row>
    <row r="356" spans="1:8" x14ac:dyDescent="0.25">
      <c r="A356" t="s">
        <v>884</v>
      </c>
      <c r="B356" t="s">
        <v>8131</v>
      </c>
      <c r="C356" t="s">
        <v>9199</v>
      </c>
      <c r="D356" t="s">
        <v>9935</v>
      </c>
      <c r="E356">
        <v>4558</v>
      </c>
      <c r="F356">
        <v>0.99409400000000003</v>
      </c>
      <c r="G356">
        <v>7.8981890000000003</v>
      </c>
      <c r="H356" t="s">
        <v>0</v>
      </c>
    </row>
    <row r="357" spans="1:8" x14ac:dyDescent="0.25">
      <c r="A357" t="s">
        <v>885</v>
      </c>
      <c r="B357" t="s">
        <v>8132</v>
      </c>
      <c r="C357" t="s">
        <v>9199</v>
      </c>
      <c r="D357" t="s">
        <v>9936</v>
      </c>
      <c r="E357">
        <v>4778</v>
      </c>
      <c r="F357">
        <v>0.97601800000000005</v>
      </c>
      <c r="G357">
        <v>7.1989989999999997</v>
      </c>
      <c r="H35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9"/>
  <sheetViews>
    <sheetView tabSelected="1" topLeftCell="A264" workbookViewId="0">
      <selection activeCell="A287" sqref="A287"/>
    </sheetView>
  </sheetViews>
  <sheetFormatPr defaultRowHeight="15" x14ac:dyDescent="0.25"/>
  <cols>
    <col min="1" max="1" width="38.42578125" customWidth="1"/>
    <col min="2" max="3" width="22" customWidth="1"/>
    <col min="4" max="4" width="25.28515625" customWidth="1"/>
    <col min="5" max="5" width="26.5703125" customWidth="1"/>
    <col min="6" max="6" width="20.28515625" customWidth="1"/>
    <col min="7" max="7" width="23.7109375" customWidth="1"/>
    <col min="8" max="8" width="30.7109375" customWidth="1"/>
    <col min="9" max="9" width="33.28515625" customWidth="1"/>
    <col min="11" max="11" width="13.140625" customWidth="1"/>
    <col min="12" max="12" width="31.42578125" customWidth="1"/>
    <col min="13" max="13" width="30.140625" customWidth="1"/>
    <col min="15" max="15" width="14.42578125" customWidth="1"/>
    <col min="16" max="16" width="34.5703125" customWidth="1"/>
  </cols>
  <sheetData>
    <row r="1" spans="1:17" x14ac:dyDescent="0.25">
      <c r="A1" s="5" t="s">
        <v>3891</v>
      </c>
      <c r="B1" s="7" t="s">
        <v>3897</v>
      </c>
      <c r="C1" s="5" t="s">
        <v>3897</v>
      </c>
      <c r="D1" s="5" t="s">
        <v>9179</v>
      </c>
      <c r="E1" s="5" t="s">
        <v>3892</v>
      </c>
      <c r="F1" s="5" t="s">
        <v>3893</v>
      </c>
      <c r="G1" s="5" t="s">
        <v>3894</v>
      </c>
      <c r="H1" s="5" t="s">
        <v>3895</v>
      </c>
      <c r="I1" s="4"/>
      <c r="J1" s="4"/>
      <c r="K1" s="4"/>
      <c r="L1" s="6"/>
      <c r="M1" s="2"/>
      <c r="N1" s="2"/>
      <c r="O1" s="2"/>
      <c r="P1" s="2"/>
      <c r="Q1" s="2"/>
    </row>
    <row r="2" spans="1:17" x14ac:dyDescent="0.25">
      <c r="A2" t="s">
        <v>2</v>
      </c>
      <c r="B2" t="s">
        <v>9580</v>
      </c>
      <c r="C2" t="s">
        <v>9580</v>
      </c>
      <c r="D2" t="s">
        <v>9907</v>
      </c>
      <c r="E2">
        <v>4293</v>
      </c>
      <c r="F2">
        <v>1</v>
      </c>
      <c r="G2">
        <v>7.9076300000000002</v>
      </c>
      <c r="H2" t="s">
        <v>0</v>
      </c>
    </row>
    <row r="3" spans="1:17" x14ac:dyDescent="0.25">
      <c r="A3" t="s">
        <v>3</v>
      </c>
      <c r="B3" t="s">
        <v>7781</v>
      </c>
      <c r="C3" t="s">
        <v>7781</v>
      </c>
      <c r="D3" t="s">
        <v>9907</v>
      </c>
      <c r="E3">
        <v>4</v>
      </c>
      <c r="F3">
        <v>1</v>
      </c>
      <c r="G3">
        <v>3.6513049999999998</v>
      </c>
      <c r="H3" t="s">
        <v>1</v>
      </c>
    </row>
    <row r="4" spans="1:17" x14ac:dyDescent="0.25">
      <c r="A4" t="s">
        <v>4</v>
      </c>
      <c r="B4" t="s">
        <v>7344</v>
      </c>
      <c r="C4" t="s">
        <v>7344</v>
      </c>
      <c r="D4" t="s">
        <v>9907</v>
      </c>
      <c r="E4">
        <v>4622</v>
      </c>
      <c r="F4">
        <v>0.99823700000000004</v>
      </c>
      <c r="G4">
        <v>7.3043990000000001</v>
      </c>
      <c r="H4" t="s">
        <v>0</v>
      </c>
    </row>
    <row r="5" spans="1:17" x14ac:dyDescent="0.25">
      <c r="A5" t="s">
        <v>5</v>
      </c>
      <c r="B5" t="s">
        <v>6507</v>
      </c>
      <c r="C5" t="s">
        <v>7345</v>
      </c>
      <c r="D5" t="s">
        <v>9907</v>
      </c>
      <c r="E5">
        <v>4785</v>
      </c>
      <c r="F5">
        <v>1</v>
      </c>
      <c r="G5">
        <v>7.4305089999999998</v>
      </c>
      <c r="H5" t="s">
        <v>0</v>
      </c>
    </row>
    <row r="6" spans="1:17" x14ac:dyDescent="0.25">
      <c r="A6" t="s">
        <v>6</v>
      </c>
      <c r="B6" t="s">
        <v>7346</v>
      </c>
      <c r="C6" t="s">
        <v>7347</v>
      </c>
      <c r="D6" t="s">
        <v>9907</v>
      </c>
      <c r="E6">
        <v>4900</v>
      </c>
      <c r="F6">
        <v>0.99805999999999995</v>
      </c>
      <c r="G6">
        <v>7.9073370000000001</v>
      </c>
      <c r="H6" t="s">
        <v>0</v>
      </c>
    </row>
    <row r="7" spans="1:17" x14ac:dyDescent="0.25">
      <c r="A7" t="s">
        <v>7</v>
      </c>
      <c r="B7" t="s">
        <v>7782</v>
      </c>
      <c r="C7" t="s">
        <v>9581</v>
      </c>
      <c r="D7" t="s">
        <v>9907</v>
      </c>
      <c r="E7">
        <v>4879</v>
      </c>
      <c r="F7">
        <v>1</v>
      </c>
      <c r="G7">
        <v>5.83399</v>
      </c>
      <c r="H7" t="s">
        <v>0</v>
      </c>
    </row>
    <row r="8" spans="1:17" x14ac:dyDescent="0.25">
      <c r="A8" t="s">
        <v>8</v>
      </c>
      <c r="B8" t="s">
        <v>7348</v>
      </c>
      <c r="C8" t="s">
        <v>7349</v>
      </c>
      <c r="D8" t="s">
        <v>9907</v>
      </c>
      <c r="E8">
        <v>4852</v>
      </c>
      <c r="F8">
        <v>1</v>
      </c>
      <c r="G8">
        <v>7.2045469999999998</v>
      </c>
      <c r="H8" t="s">
        <v>0</v>
      </c>
    </row>
    <row r="9" spans="1:17" x14ac:dyDescent="0.25">
      <c r="A9" t="s">
        <v>9</v>
      </c>
      <c r="B9" t="s">
        <v>5945</v>
      </c>
      <c r="C9" t="s">
        <v>7350</v>
      </c>
      <c r="D9" t="s">
        <v>9908</v>
      </c>
      <c r="E9">
        <v>4894</v>
      </c>
      <c r="F9">
        <v>0.99286600000000003</v>
      </c>
      <c r="G9">
        <v>7.9064589999999999</v>
      </c>
      <c r="H9" t="s">
        <v>0</v>
      </c>
    </row>
    <row r="10" spans="1:17" x14ac:dyDescent="0.25">
      <c r="A10" t="s">
        <v>10</v>
      </c>
      <c r="B10" t="s">
        <v>5930</v>
      </c>
      <c r="C10" t="s">
        <v>7351</v>
      </c>
      <c r="D10" t="s">
        <v>9908</v>
      </c>
      <c r="E10">
        <v>3261</v>
      </c>
      <c r="F10">
        <v>1</v>
      </c>
      <c r="G10">
        <v>7.3067380000000002</v>
      </c>
      <c r="H10" t="s">
        <v>0</v>
      </c>
    </row>
    <row r="11" spans="1:17" x14ac:dyDescent="0.25">
      <c r="A11" t="s">
        <v>11</v>
      </c>
      <c r="B11" t="s">
        <v>9582</v>
      </c>
      <c r="C11" t="s">
        <v>9582</v>
      </c>
      <c r="D11" t="s">
        <v>9908</v>
      </c>
      <c r="E11">
        <v>4840</v>
      </c>
      <c r="F11">
        <v>0.99877899999999997</v>
      </c>
      <c r="G11">
        <v>7.6066000000000003</v>
      </c>
      <c r="H11" t="s">
        <v>0</v>
      </c>
    </row>
    <row r="12" spans="1:17" x14ac:dyDescent="0.25">
      <c r="A12" t="s">
        <v>12</v>
      </c>
      <c r="B12" t="s">
        <v>7352</v>
      </c>
      <c r="C12" t="s">
        <v>7352</v>
      </c>
      <c r="D12" t="s">
        <v>9908</v>
      </c>
      <c r="E12">
        <v>4890</v>
      </c>
      <c r="F12">
        <v>0.98620600000000003</v>
      </c>
      <c r="G12">
        <v>7.9058719999999996</v>
      </c>
      <c r="H12" t="s">
        <v>0</v>
      </c>
    </row>
    <row r="13" spans="1:17" x14ac:dyDescent="0.25">
      <c r="A13" t="s">
        <v>13</v>
      </c>
      <c r="B13" t="s">
        <v>9780</v>
      </c>
      <c r="C13" t="s">
        <v>7353</v>
      </c>
      <c r="D13" t="s">
        <v>9908</v>
      </c>
      <c r="E13">
        <v>4732</v>
      </c>
      <c r="F13">
        <v>1</v>
      </c>
      <c r="G13">
        <v>7.9079220000000001</v>
      </c>
      <c r="H13" t="s">
        <v>0</v>
      </c>
    </row>
    <row r="14" spans="1:17" x14ac:dyDescent="0.25">
      <c r="A14" t="s">
        <v>14</v>
      </c>
      <c r="B14" t="s">
        <v>9781</v>
      </c>
      <c r="C14" t="s">
        <v>7354</v>
      </c>
      <c r="D14" t="s">
        <v>9908</v>
      </c>
      <c r="E14">
        <v>4848</v>
      </c>
      <c r="F14">
        <v>0.99938400000000005</v>
      </c>
      <c r="G14">
        <v>7.2086600000000001</v>
      </c>
      <c r="H14" t="s">
        <v>0</v>
      </c>
    </row>
    <row r="15" spans="1:17" x14ac:dyDescent="0.25">
      <c r="A15" t="s">
        <v>15</v>
      </c>
      <c r="B15" t="s">
        <v>7355</v>
      </c>
      <c r="C15" t="s">
        <v>7355</v>
      </c>
      <c r="D15" t="s">
        <v>9908</v>
      </c>
      <c r="E15">
        <v>4877</v>
      </c>
      <c r="F15">
        <v>1</v>
      </c>
      <c r="G15">
        <v>7.9076300000000002</v>
      </c>
      <c r="H15" t="s">
        <v>0</v>
      </c>
    </row>
    <row r="16" spans="1:17" x14ac:dyDescent="0.25">
      <c r="A16" t="s">
        <v>16</v>
      </c>
      <c r="B16" t="s">
        <v>9782</v>
      </c>
      <c r="C16" t="s">
        <v>7356</v>
      </c>
      <c r="D16" t="s">
        <v>9908</v>
      </c>
      <c r="E16">
        <v>4821</v>
      </c>
      <c r="F16">
        <v>1</v>
      </c>
      <c r="G16">
        <v>7.9079220000000001</v>
      </c>
      <c r="H16" t="s">
        <v>0</v>
      </c>
    </row>
    <row r="17" spans="1:8" x14ac:dyDescent="0.25">
      <c r="A17" t="s">
        <v>17</v>
      </c>
      <c r="B17" t="s">
        <v>9583</v>
      </c>
      <c r="C17" t="s">
        <v>9583</v>
      </c>
      <c r="D17" t="s">
        <v>9908</v>
      </c>
      <c r="E17">
        <v>4889</v>
      </c>
      <c r="F17">
        <v>1</v>
      </c>
      <c r="G17">
        <v>7.9076300000000002</v>
      </c>
      <c r="H17" t="s">
        <v>0</v>
      </c>
    </row>
    <row r="18" spans="1:8" x14ac:dyDescent="0.25">
      <c r="A18" t="s">
        <v>18</v>
      </c>
      <c r="B18" t="s">
        <v>7357</v>
      </c>
      <c r="C18" t="s">
        <v>7357</v>
      </c>
      <c r="D18" t="s">
        <v>9908</v>
      </c>
      <c r="E18">
        <v>4870</v>
      </c>
      <c r="F18">
        <v>0.99591099999999999</v>
      </c>
      <c r="G18">
        <v>7.9061659999999998</v>
      </c>
      <c r="H18" t="s">
        <v>0</v>
      </c>
    </row>
    <row r="19" spans="1:8" x14ac:dyDescent="0.25">
      <c r="A19" t="s">
        <v>19</v>
      </c>
      <c r="B19" t="s">
        <v>9783</v>
      </c>
      <c r="C19" t="s">
        <v>9584</v>
      </c>
      <c r="D19" t="s">
        <v>9908</v>
      </c>
      <c r="E19">
        <v>4869</v>
      </c>
      <c r="F19">
        <v>1</v>
      </c>
      <c r="G19">
        <v>7.9076300000000002</v>
      </c>
      <c r="H19" t="s">
        <v>0</v>
      </c>
    </row>
    <row r="20" spans="1:8" x14ac:dyDescent="0.25">
      <c r="A20" t="s">
        <v>20</v>
      </c>
      <c r="B20" t="s">
        <v>7358</v>
      </c>
      <c r="C20" t="s">
        <v>7358</v>
      </c>
      <c r="D20" t="s">
        <v>9908</v>
      </c>
      <c r="E20">
        <v>4684</v>
      </c>
      <c r="F20">
        <v>1</v>
      </c>
      <c r="G20">
        <v>7.9079220000000001</v>
      </c>
      <c r="H20" t="s">
        <v>0</v>
      </c>
    </row>
    <row r="21" spans="1:8" x14ac:dyDescent="0.25">
      <c r="A21" t="s">
        <v>21</v>
      </c>
      <c r="B21" t="s">
        <v>9784</v>
      </c>
      <c r="C21" t="s">
        <v>9585</v>
      </c>
      <c r="D21" t="s">
        <v>9908</v>
      </c>
      <c r="E21">
        <v>4883</v>
      </c>
      <c r="F21">
        <v>0.99309700000000001</v>
      </c>
      <c r="G21">
        <v>7.9058719999999996</v>
      </c>
      <c r="H21" t="s">
        <v>0</v>
      </c>
    </row>
    <row r="22" spans="1:8" x14ac:dyDescent="0.25">
      <c r="A22" t="s">
        <v>22</v>
      </c>
      <c r="B22" t="s">
        <v>9785</v>
      </c>
      <c r="C22" t="s">
        <v>7359</v>
      </c>
      <c r="D22" t="s">
        <v>9908</v>
      </c>
      <c r="E22">
        <v>4877</v>
      </c>
      <c r="F22">
        <v>1</v>
      </c>
      <c r="G22">
        <v>7.3055700000000003</v>
      </c>
      <c r="H22" t="s">
        <v>0</v>
      </c>
    </row>
    <row r="23" spans="1:8" x14ac:dyDescent="0.25">
      <c r="A23" t="s">
        <v>23</v>
      </c>
      <c r="B23" t="s">
        <v>9786</v>
      </c>
      <c r="C23" t="s">
        <v>7360</v>
      </c>
      <c r="D23" t="s">
        <v>9908</v>
      </c>
      <c r="E23">
        <v>4835</v>
      </c>
      <c r="F23">
        <v>0.99825600000000003</v>
      </c>
      <c r="G23">
        <v>7.9076300000000002</v>
      </c>
      <c r="H23" t="s">
        <v>0</v>
      </c>
    </row>
    <row r="24" spans="1:8" x14ac:dyDescent="0.25">
      <c r="A24" t="s">
        <v>24</v>
      </c>
      <c r="B24" t="s">
        <v>7361</v>
      </c>
      <c r="C24" t="s">
        <v>7361</v>
      </c>
      <c r="D24" t="s">
        <v>9908</v>
      </c>
      <c r="E24">
        <v>4802</v>
      </c>
      <c r="F24">
        <v>0.99876699999999996</v>
      </c>
      <c r="G24">
        <v>7.6068920000000002</v>
      </c>
      <c r="H24" t="s">
        <v>0</v>
      </c>
    </row>
    <row r="25" spans="1:8" x14ac:dyDescent="0.25">
      <c r="A25" t="s">
        <v>25</v>
      </c>
      <c r="B25" t="s">
        <v>9586</v>
      </c>
      <c r="C25" t="s">
        <v>9586</v>
      </c>
      <c r="D25" t="s">
        <v>9908</v>
      </c>
      <c r="E25">
        <v>3569</v>
      </c>
      <c r="F25">
        <v>1</v>
      </c>
      <c r="G25">
        <v>6.3524950000000002</v>
      </c>
      <c r="H25" t="s">
        <v>0</v>
      </c>
    </row>
    <row r="26" spans="1:8" x14ac:dyDescent="0.25">
      <c r="A26" t="s">
        <v>26</v>
      </c>
      <c r="B26" t="s">
        <v>7362</v>
      </c>
      <c r="C26" t="s">
        <v>7362</v>
      </c>
      <c r="D26" t="s">
        <v>9908</v>
      </c>
      <c r="E26">
        <v>4637</v>
      </c>
      <c r="F26">
        <v>1</v>
      </c>
      <c r="G26">
        <v>7.9079220000000001</v>
      </c>
      <c r="H26" t="s">
        <v>0</v>
      </c>
    </row>
    <row r="27" spans="1:8" x14ac:dyDescent="0.25">
      <c r="A27" t="s">
        <v>27</v>
      </c>
      <c r="B27" t="s">
        <v>9787</v>
      </c>
      <c r="C27" t="s">
        <v>7363</v>
      </c>
      <c r="D27" t="s">
        <v>9908</v>
      </c>
      <c r="E27">
        <v>4877</v>
      </c>
      <c r="F27">
        <v>0.99870000000000003</v>
      </c>
      <c r="G27">
        <v>7.9076300000000002</v>
      </c>
      <c r="H27" t="s">
        <v>0</v>
      </c>
    </row>
    <row r="28" spans="1:8" x14ac:dyDescent="0.25">
      <c r="A28" t="s">
        <v>28</v>
      </c>
      <c r="B28" t="s">
        <v>9587</v>
      </c>
      <c r="C28" t="s">
        <v>9587</v>
      </c>
      <c r="D28" t="s">
        <v>9908</v>
      </c>
      <c r="E28">
        <v>4903</v>
      </c>
      <c r="F28">
        <v>1</v>
      </c>
      <c r="G28">
        <v>7.4299239999999998</v>
      </c>
      <c r="H28" t="s">
        <v>0</v>
      </c>
    </row>
    <row r="29" spans="1:8" x14ac:dyDescent="0.25">
      <c r="A29" t="s">
        <v>29</v>
      </c>
      <c r="B29" t="s">
        <v>9788</v>
      </c>
      <c r="C29" t="s">
        <v>9588</v>
      </c>
      <c r="D29" t="s">
        <v>9908</v>
      </c>
      <c r="E29">
        <v>4895</v>
      </c>
      <c r="F29">
        <v>0.99919000000000002</v>
      </c>
      <c r="G29">
        <v>7.9061659999999998</v>
      </c>
      <c r="H29" t="s">
        <v>0</v>
      </c>
    </row>
    <row r="30" spans="1:8" x14ac:dyDescent="0.25">
      <c r="A30" t="s">
        <v>30</v>
      </c>
      <c r="B30" t="s">
        <v>9789</v>
      </c>
      <c r="C30" t="s">
        <v>7364</v>
      </c>
      <c r="D30" t="s">
        <v>9908</v>
      </c>
      <c r="E30">
        <v>4893</v>
      </c>
      <c r="F30">
        <v>0.99132500000000001</v>
      </c>
      <c r="G30">
        <v>7.9061659999999998</v>
      </c>
      <c r="H30" t="s">
        <v>0</v>
      </c>
    </row>
    <row r="31" spans="1:8" x14ac:dyDescent="0.25">
      <c r="A31" t="s">
        <v>31</v>
      </c>
      <c r="B31" t="s">
        <v>9790</v>
      </c>
      <c r="C31" t="s">
        <v>7365</v>
      </c>
      <c r="D31" t="s">
        <v>9908</v>
      </c>
      <c r="E31">
        <v>4885</v>
      </c>
      <c r="F31">
        <v>0.99777800000000005</v>
      </c>
      <c r="G31">
        <v>7.6063070000000002</v>
      </c>
      <c r="H31" t="s">
        <v>0</v>
      </c>
    </row>
    <row r="32" spans="1:8" x14ac:dyDescent="0.25">
      <c r="A32" t="s">
        <v>32</v>
      </c>
      <c r="B32" t="s">
        <v>9791</v>
      </c>
      <c r="C32" t="s">
        <v>9589</v>
      </c>
      <c r="D32" t="s">
        <v>9908</v>
      </c>
      <c r="E32">
        <v>4882</v>
      </c>
      <c r="F32">
        <v>1</v>
      </c>
      <c r="G32">
        <v>7.2086600000000001</v>
      </c>
      <c r="H32" t="s">
        <v>0</v>
      </c>
    </row>
    <row r="33" spans="1:8" x14ac:dyDescent="0.25">
      <c r="A33" t="s">
        <v>33</v>
      </c>
      <c r="B33" t="s">
        <v>9792</v>
      </c>
      <c r="C33" t="s">
        <v>9590</v>
      </c>
      <c r="D33" t="s">
        <v>9908</v>
      </c>
      <c r="E33">
        <v>4883</v>
      </c>
      <c r="F33">
        <v>1</v>
      </c>
      <c r="G33">
        <v>7.9076300000000002</v>
      </c>
      <c r="H33" t="s">
        <v>0</v>
      </c>
    </row>
    <row r="34" spans="1:8" x14ac:dyDescent="0.25">
      <c r="A34" t="s">
        <v>34</v>
      </c>
      <c r="B34" t="s">
        <v>9793</v>
      </c>
      <c r="C34" t="s">
        <v>9591</v>
      </c>
      <c r="D34" t="s">
        <v>9908</v>
      </c>
      <c r="E34">
        <v>4867</v>
      </c>
      <c r="F34">
        <v>0.99861500000000003</v>
      </c>
      <c r="G34">
        <v>7.6066000000000003</v>
      </c>
      <c r="H34" t="s">
        <v>0</v>
      </c>
    </row>
    <row r="35" spans="1:8" x14ac:dyDescent="0.25">
      <c r="A35" t="s">
        <v>35</v>
      </c>
      <c r="B35" t="s">
        <v>7366</v>
      </c>
      <c r="C35" t="s">
        <v>7367</v>
      </c>
      <c r="D35" t="s">
        <v>9908</v>
      </c>
      <c r="E35">
        <v>4063</v>
      </c>
      <c r="F35">
        <v>1</v>
      </c>
      <c r="G35">
        <v>7.3064460000000002</v>
      </c>
      <c r="H35" t="s">
        <v>0</v>
      </c>
    </row>
    <row r="36" spans="1:8" x14ac:dyDescent="0.25">
      <c r="A36" t="s">
        <v>36</v>
      </c>
      <c r="B36" t="s">
        <v>7368</v>
      </c>
      <c r="C36" t="s">
        <v>7369</v>
      </c>
      <c r="D36" t="s">
        <v>9908</v>
      </c>
      <c r="E36">
        <v>4835</v>
      </c>
      <c r="F36">
        <v>0.99874799999999997</v>
      </c>
      <c r="G36">
        <v>7.9076300000000002</v>
      </c>
      <c r="H36" t="s">
        <v>0</v>
      </c>
    </row>
    <row r="37" spans="1:8" x14ac:dyDescent="0.25">
      <c r="A37" t="s">
        <v>37</v>
      </c>
      <c r="B37" t="s">
        <v>7370</v>
      </c>
      <c r="C37" t="s">
        <v>7371</v>
      </c>
      <c r="D37" t="s">
        <v>9908</v>
      </c>
      <c r="E37">
        <v>4739</v>
      </c>
      <c r="F37">
        <v>1</v>
      </c>
      <c r="G37">
        <v>7.9079220000000001</v>
      </c>
      <c r="H37" t="s">
        <v>0</v>
      </c>
    </row>
    <row r="38" spans="1:8" x14ac:dyDescent="0.25">
      <c r="A38" t="s">
        <v>38</v>
      </c>
      <c r="B38" t="s">
        <v>7372</v>
      </c>
      <c r="C38" t="s">
        <v>7373</v>
      </c>
      <c r="D38" t="s">
        <v>9908</v>
      </c>
      <c r="E38">
        <v>4284</v>
      </c>
      <c r="F38">
        <v>1</v>
      </c>
      <c r="G38">
        <v>7.4310929999999997</v>
      </c>
      <c r="H38" t="s">
        <v>0</v>
      </c>
    </row>
    <row r="39" spans="1:8" x14ac:dyDescent="0.25">
      <c r="A39" t="s">
        <v>39</v>
      </c>
      <c r="B39" t="s">
        <v>7374</v>
      </c>
      <c r="C39" t="s">
        <v>7375</v>
      </c>
      <c r="D39" t="s">
        <v>9908</v>
      </c>
      <c r="E39">
        <v>4872</v>
      </c>
      <c r="F39">
        <v>0.99912500000000004</v>
      </c>
      <c r="G39">
        <v>7.6066000000000003</v>
      </c>
      <c r="H39" t="s">
        <v>0</v>
      </c>
    </row>
    <row r="40" spans="1:8" x14ac:dyDescent="0.25">
      <c r="A40" t="s">
        <v>40</v>
      </c>
      <c r="B40" t="s">
        <v>7376</v>
      </c>
      <c r="C40" t="s">
        <v>7377</v>
      </c>
      <c r="D40" t="s">
        <v>9908</v>
      </c>
      <c r="E40">
        <v>4881</v>
      </c>
      <c r="F40">
        <v>1</v>
      </c>
      <c r="G40">
        <v>7.3055700000000003</v>
      </c>
      <c r="H40" t="s">
        <v>0</v>
      </c>
    </row>
    <row r="41" spans="1:8" x14ac:dyDescent="0.25">
      <c r="A41" t="s">
        <v>41</v>
      </c>
      <c r="B41" t="s">
        <v>5951</v>
      </c>
      <c r="C41" t="s">
        <v>7378</v>
      </c>
      <c r="D41" t="s">
        <v>9908</v>
      </c>
      <c r="E41">
        <v>4892</v>
      </c>
      <c r="F41">
        <v>0.99442900000000001</v>
      </c>
      <c r="G41">
        <v>7.9058719999999996</v>
      </c>
      <c r="H41" t="s">
        <v>0</v>
      </c>
    </row>
    <row r="42" spans="1:8" x14ac:dyDescent="0.25">
      <c r="A42" t="s">
        <v>42</v>
      </c>
      <c r="B42" t="s">
        <v>7379</v>
      </c>
      <c r="C42" t="s">
        <v>7380</v>
      </c>
      <c r="D42" t="s">
        <v>9908</v>
      </c>
      <c r="E42">
        <v>4856</v>
      </c>
      <c r="F42">
        <v>0.99619899999999995</v>
      </c>
      <c r="G42">
        <v>7.9076300000000002</v>
      </c>
      <c r="H42" t="s">
        <v>0</v>
      </c>
    </row>
    <row r="43" spans="1:8" x14ac:dyDescent="0.25">
      <c r="A43" t="s">
        <v>43</v>
      </c>
      <c r="B43" t="s">
        <v>9794</v>
      </c>
      <c r="C43" t="s">
        <v>9592</v>
      </c>
      <c r="D43" t="s">
        <v>9908</v>
      </c>
      <c r="E43">
        <v>4805</v>
      </c>
      <c r="F43">
        <v>0.99485599999999996</v>
      </c>
      <c r="G43">
        <v>7.9076300000000002</v>
      </c>
      <c r="H43" t="s">
        <v>0</v>
      </c>
    </row>
    <row r="44" spans="1:8" x14ac:dyDescent="0.25">
      <c r="A44" t="s">
        <v>44</v>
      </c>
      <c r="B44" t="s">
        <v>7381</v>
      </c>
      <c r="C44" t="s">
        <v>7382</v>
      </c>
      <c r="D44" t="s">
        <v>9908</v>
      </c>
      <c r="E44">
        <v>4862</v>
      </c>
      <c r="F44">
        <v>0.99926099999999995</v>
      </c>
      <c r="G44">
        <v>7.6066000000000003</v>
      </c>
      <c r="H44" t="s">
        <v>0</v>
      </c>
    </row>
    <row r="45" spans="1:8" x14ac:dyDescent="0.25">
      <c r="A45" t="s">
        <v>45</v>
      </c>
      <c r="B45" t="s">
        <v>5953</v>
      </c>
      <c r="C45" t="s">
        <v>7383</v>
      </c>
      <c r="D45" t="s">
        <v>9908</v>
      </c>
      <c r="E45">
        <v>4895</v>
      </c>
      <c r="F45">
        <v>0.99641299999999999</v>
      </c>
      <c r="G45">
        <v>7.9070450000000001</v>
      </c>
      <c r="H45" t="s">
        <v>0</v>
      </c>
    </row>
    <row r="46" spans="1:8" x14ac:dyDescent="0.25">
      <c r="A46" t="s">
        <v>46</v>
      </c>
      <c r="B46" t="s">
        <v>9795</v>
      </c>
      <c r="C46" t="s">
        <v>9593</v>
      </c>
      <c r="D46" t="s">
        <v>9908</v>
      </c>
      <c r="E46">
        <v>4896</v>
      </c>
      <c r="F46">
        <v>0.99826999999999999</v>
      </c>
      <c r="G46">
        <v>7.9064589999999999</v>
      </c>
      <c r="H46" t="s">
        <v>0</v>
      </c>
    </row>
    <row r="47" spans="1:8" x14ac:dyDescent="0.25">
      <c r="A47" t="s">
        <v>47</v>
      </c>
      <c r="B47" t="s">
        <v>7384</v>
      </c>
      <c r="C47" t="s">
        <v>7385</v>
      </c>
      <c r="D47" t="s">
        <v>9908</v>
      </c>
      <c r="E47">
        <v>4890</v>
      </c>
      <c r="F47">
        <v>0.99487300000000001</v>
      </c>
      <c r="G47">
        <v>7.9070450000000001</v>
      </c>
      <c r="H47" t="s">
        <v>0</v>
      </c>
    </row>
    <row r="48" spans="1:8" x14ac:dyDescent="0.25">
      <c r="A48" t="s">
        <v>48</v>
      </c>
      <c r="B48" t="s">
        <v>9796</v>
      </c>
      <c r="C48" t="s">
        <v>9594</v>
      </c>
      <c r="D48" t="s">
        <v>9908</v>
      </c>
      <c r="E48">
        <v>4892</v>
      </c>
      <c r="F48">
        <v>0.98868900000000004</v>
      </c>
      <c r="G48">
        <v>7.9058719999999996</v>
      </c>
      <c r="H48" t="s">
        <v>0</v>
      </c>
    </row>
    <row r="49" spans="1:8" x14ac:dyDescent="0.25">
      <c r="A49" t="s">
        <v>49</v>
      </c>
      <c r="B49" t="s">
        <v>9797</v>
      </c>
      <c r="C49" t="s">
        <v>9595</v>
      </c>
      <c r="D49" t="s">
        <v>9908</v>
      </c>
      <c r="E49">
        <v>4894</v>
      </c>
      <c r="F49">
        <v>0.99674799999999997</v>
      </c>
      <c r="G49">
        <v>7.9061659999999998</v>
      </c>
      <c r="H49" t="s">
        <v>0</v>
      </c>
    </row>
    <row r="50" spans="1:8" x14ac:dyDescent="0.25">
      <c r="A50" t="s">
        <v>50</v>
      </c>
      <c r="B50" t="s">
        <v>9798</v>
      </c>
      <c r="C50" t="s">
        <v>9596</v>
      </c>
      <c r="D50" t="s">
        <v>9908</v>
      </c>
      <c r="E50">
        <v>4871</v>
      </c>
      <c r="F50">
        <v>0.99475899999999995</v>
      </c>
      <c r="G50">
        <v>7.9038120000000003</v>
      </c>
      <c r="H50" t="s">
        <v>0</v>
      </c>
    </row>
    <row r="51" spans="1:8" x14ac:dyDescent="0.25">
      <c r="A51" t="s">
        <v>51</v>
      </c>
      <c r="B51" t="s">
        <v>9799</v>
      </c>
      <c r="C51" t="s">
        <v>9597</v>
      </c>
      <c r="D51" t="s">
        <v>9908</v>
      </c>
      <c r="E51">
        <v>4889</v>
      </c>
      <c r="F51">
        <v>0.99880400000000003</v>
      </c>
      <c r="G51">
        <v>7.9058719999999996</v>
      </c>
      <c r="H51" t="s">
        <v>0</v>
      </c>
    </row>
    <row r="52" spans="1:8" x14ac:dyDescent="0.25">
      <c r="A52" t="s">
        <v>52</v>
      </c>
      <c r="B52" t="s">
        <v>6057</v>
      </c>
      <c r="C52" t="s">
        <v>9598</v>
      </c>
      <c r="D52" t="s">
        <v>9908</v>
      </c>
      <c r="E52">
        <v>4897</v>
      </c>
      <c r="F52">
        <v>0.99740399999999996</v>
      </c>
      <c r="G52">
        <v>7.9064589999999999</v>
      </c>
      <c r="H52" t="s">
        <v>0</v>
      </c>
    </row>
    <row r="53" spans="1:8" x14ac:dyDescent="0.25">
      <c r="A53" t="s">
        <v>53</v>
      </c>
      <c r="B53" t="s">
        <v>6059</v>
      </c>
      <c r="C53" t="s">
        <v>7386</v>
      </c>
      <c r="D53" t="s">
        <v>9908</v>
      </c>
      <c r="E53">
        <v>4878</v>
      </c>
      <c r="F53">
        <v>1</v>
      </c>
      <c r="G53">
        <v>7.2086600000000001</v>
      </c>
      <c r="H53" t="s">
        <v>0</v>
      </c>
    </row>
    <row r="54" spans="1:8" x14ac:dyDescent="0.25">
      <c r="A54" t="s">
        <v>54</v>
      </c>
      <c r="B54" t="s">
        <v>7387</v>
      </c>
      <c r="C54" t="s">
        <v>7388</v>
      </c>
      <c r="D54" t="s">
        <v>9908</v>
      </c>
      <c r="E54">
        <v>4868</v>
      </c>
      <c r="F54">
        <v>1</v>
      </c>
      <c r="G54">
        <v>7.9076300000000002</v>
      </c>
      <c r="H54" t="s">
        <v>0</v>
      </c>
    </row>
    <row r="55" spans="1:8" x14ac:dyDescent="0.25">
      <c r="A55" t="s">
        <v>55</v>
      </c>
      <c r="B55" t="s">
        <v>6065</v>
      </c>
      <c r="C55" t="s">
        <v>7389</v>
      </c>
      <c r="D55" t="s">
        <v>9908</v>
      </c>
      <c r="E55">
        <v>4880</v>
      </c>
      <c r="F55">
        <v>1</v>
      </c>
      <c r="G55">
        <v>7.6066000000000003</v>
      </c>
      <c r="H55" t="s">
        <v>0</v>
      </c>
    </row>
    <row r="56" spans="1:8" x14ac:dyDescent="0.25">
      <c r="A56" t="s">
        <v>56</v>
      </c>
      <c r="B56" t="s">
        <v>6071</v>
      </c>
      <c r="C56" t="s">
        <v>7390</v>
      </c>
      <c r="D56" t="s">
        <v>9908</v>
      </c>
      <c r="E56">
        <v>4874</v>
      </c>
      <c r="F56">
        <v>1</v>
      </c>
      <c r="G56">
        <v>7.9076300000000002</v>
      </c>
      <c r="H56" t="s">
        <v>0</v>
      </c>
    </row>
    <row r="57" spans="1:8" x14ac:dyDescent="0.25">
      <c r="A57" t="s">
        <v>57</v>
      </c>
      <c r="B57" t="s">
        <v>6073</v>
      </c>
      <c r="C57" t="s">
        <v>7391</v>
      </c>
      <c r="D57" t="s">
        <v>9908</v>
      </c>
      <c r="E57">
        <v>4889</v>
      </c>
      <c r="F57">
        <v>1</v>
      </c>
      <c r="G57">
        <v>7.6066000000000003</v>
      </c>
      <c r="H57" t="s">
        <v>0</v>
      </c>
    </row>
    <row r="58" spans="1:8" x14ac:dyDescent="0.25">
      <c r="A58" t="s">
        <v>58</v>
      </c>
      <c r="B58" t="s">
        <v>6077</v>
      </c>
      <c r="C58" t="s">
        <v>9599</v>
      </c>
      <c r="D58" t="s">
        <v>9908</v>
      </c>
      <c r="E58">
        <v>4887</v>
      </c>
      <c r="F58">
        <v>0.99813200000000002</v>
      </c>
      <c r="G58">
        <v>7.9058719999999996</v>
      </c>
      <c r="H58" t="s">
        <v>0</v>
      </c>
    </row>
    <row r="59" spans="1:8" x14ac:dyDescent="0.25">
      <c r="A59" t="s">
        <v>59</v>
      </c>
      <c r="B59" t="s">
        <v>7392</v>
      </c>
      <c r="C59" t="s">
        <v>7393</v>
      </c>
      <c r="D59" t="s">
        <v>9908</v>
      </c>
      <c r="E59">
        <v>4887</v>
      </c>
      <c r="F59">
        <v>1</v>
      </c>
      <c r="G59">
        <v>7.9076300000000002</v>
      </c>
      <c r="H59" t="s">
        <v>0</v>
      </c>
    </row>
    <row r="60" spans="1:8" x14ac:dyDescent="0.25">
      <c r="A60" t="s">
        <v>60</v>
      </c>
      <c r="B60" t="s">
        <v>7394</v>
      </c>
      <c r="C60" t="s">
        <v>7395</v>
      </c>
      <c r="D60" t="s">
        <v>9908</v>
      </c>
      <c r="E60">
        <v>4870</v>
      </c>
      <c r="F60">
        <v>0.99818799999999996</v>
      </c>
      <c r="G60">
        <v>7.6066000000000003</v>
      </c>
      <c r="H60" t="s">
        <v>0</v>
      </c>
    </row>
    <row r="61" spans="1:8" x14ac:dyDescent="0.25">
      <c r="A61" t="s">
        <v>61</v>
      </c>
      <c r="B61" t="s">
        <v>6079</v>
      </c>
      <c r="C61" t="s">
        <v>7396</v>
      </c>
      <c r="D61" t="s">
        <v>9908</v>
      </c>
      <c r="E61">
        <v>4880</v>
      </c>
      <c r="F61">
        <v>0.99833499999999997</v>
      </c>
      <c r="G61">
        <v>7.9076300000000002</v>
      </c>
      <c r="H61" t="s">
        <v>0</v>
      </c>
    </row>
    <row r="62" spans="1:8" x14ac:dyDescent="0.25">
      <c r="A62" t="s">
        <v>62</v>
      </c>
      <c r="B62" t="s">
        <v>9800</v>
      </c>
      <c r="C62" t="s">
        <v>9600</v>
      </c>
      <c r="D62" t="s">
        <v>9908</v>
      </c>
      <c r="E62">
        <v>4889</v>
      </c>
      <c r="F62">
        <v>0.99304599999999998</v>
      </c>
      <c r="G62">
        <v>7.9058719999999996</v>
      </c>
      <c r="H62" t="s">
        <v>0</v>
      </c>
    </row>
    <row r="63" spans="1:8" x14ac:dyDescent="0.25">
      <c r="A63" t="s">
        <v>63</v>
      </c>
      <c r="B63" t="s">
        <v>6081</v>
      </c>
      <c r="C63" t="s">
        <v>9601</v>
      </c>
      <c r="D63" t="s">
        <v>9908</v>
      </c>
      <c r="E63">
        <v>4863</v>
      </c>
      <c r="F63">
        <v>1</v>
      </c>
      <c r="G63">
        <v>7.9076300000000002</v>
      </c>
      <c r="H63" t="s">
        <v>0</v>
      </c>
    </row>
    <row r="64" spans="1:8" x14ac:dyDescent="0.25">
      <c r="A64" t="s">
        <v>64</v>
      </c>
      <c r="B64" t="s">
        <v>6083</v>
      </c>
      <c r="C64" t="s">
        <v>9602</v>
      </c>
      <c r="D64" t="s">
        <v>9908</v>
      </c>
      <c r="E64">
        <v>4891</v>
      </c>
      <c r="F64">
        <v>0.99640899999999999</v>
      </c>
      <c r="G64">
        <v>7.9058719999999996</v>
      </c>
      <c r="H64" t="s">
        <v>0</v>
      </c>
    </row>
    <row r="65" spans="1:8" x14ac:dyDescent="0.25">
      <c r="A65" t="s">
        <v>65</v>
      </c>
      <c r="B65" t="s">
        <v>6085</v>
      </c>
      <c r="C65" t="s">
        <v>7397</v>
      </c>
      <c r="D65" t="s">
        <v>9908</v>
      </c>
      <c r="E65">
        <v>4872</v>
      </c>
      <c r="F65">
        <v>0.99312999999999996</v>
      </c>
      <c r="G65">
        <v>7.9058719999999996</v>
      </c>
      <c r="H65" t="s">
        <v>0</v>
      </c>
    </row>
    <row r="66" spans="1:8" x14ac:dyDescent="0.25">
      <c r="A66" t="s">
        <v>66</v>
      </c>
      <c r="B66" t="s">
        <v>9801</v>
      </c>
      <c r="C66" t="s">
        <v>9603</v>
      </c>
      <c r="D66" t="s">
        <v>9908</v>
      </c>
      <c r="E66">
        <v>4888</v>
      </c>
      <c r="F66">
        <v>0.99591799999999997</v>
      </c>
      <c r="G66">
        <v>7.9058719999999996</v>
      </c>
      <c r="H66" t="s">
        <v>0</v>
      </c>
    </row>
    <row r="67" spans="1:8" x14ac:dyDescent="0.25">
      <c r="A67" t="s">
        <v>67</v>
      </c>
      <c r="B67" t="s">
        <v>6087</v>
      </c>
      <c r="C67" t="s">
        <v>7398</v>
      </c>
      <c r="D67" t="s">
        <v>9908</v>
      </c>
      <c r="E67">
        <v>4887</v>
      </c>
      <c r="F67">
        <v>1</v>
      </c>
      <c r="G67">
        <v>7.3055700000000003</v>
      </c>
      <c r="H67" t="s">
        <v>0</v>
      </c>
    </row>
    <row r="68" spans="1:8" x14ac:dyDescent="0.25">
      <c r="A68" t="s">
        <v>68</v>
      </c>
      <c r="B68" t="s">
        <v>6089</v>
      </c>
      <c r="C68" t="s">
        <v>9604</v>
      </c>
      <c r="D68" t="s">
        <v>9908</v>
      </c>
      <c r="E68">
        <v>4887</v>
      </c>
      <c r="F68">
        <v>0.99190400000000001</v>
      </c>
      <c r="G68">
        <v>7.9058719999999996</v>
      </c>
      <c r="H68" t="s">
        <v>0</v>
      </c>
    </row>
    <row r="69" spans="1:8" x14ac:dyDescent="0.25">
      <c r="A69" t="s">
        <v>69</v>
      </c>
      <c r="B69" t="s">
        <v>9802</v>
      </c>
      <c r="C69" t="s">
        <v>9605</v>
      </c>
      <c r="D69" t="s">
        <v>9908</v>
      </c>
      <c r="E69">
        <v>4886</v>
      </c>
      <c r="F69">
        <v>1</v>
      </c>
      <c r="G69">
        <v>7.1294789999999999</v>
      </c>
      <c r="H69" t="s">
        <v>0</v>
      </c>
    </row>
    <row r="70" spans="1:8" x14ac:dyDescent="0.25">
      <c r="A70" t="s">
        <v>70</v>
      </c>
      <c r="B70" t="s">
        <v>7399</v>
      </c>
      <c r="C70" t="s">
        <v>7400</v>
      </c>
      <c r="D70" t="s">
        <v>9908</v>
      </c>
      <c r="E70">
        <v>4895</v>
      </c>
      <c r="F70">
        <v>0.99686799999999998</v>
      </c>
      <c r="G70">
        <v>7.9064589999999999</v>
      </c>
      <c r="H70" t="s">
        <v>0</v>
      </c>
    </row>
    <row r="71" spans="1:8" x14ac:dyDescent="0.25">
      <c r="A71" t="s">
        <v>71</v>
      </c>
      <c r="B71" t="s">
        <v>6093</v>
      </c>
      <c r="C71" t="s">
        <v>9606</v>
      </c>
      <c r="D71" t="s">
        <v>9908</v>
      </c>
      <c r="E71">
        <v>4884</v>
      </c>
      <c r="F71">
        <v>0.992703</v>
      </c>
      <c r="G71">
        <v>7.9058719999999996</v>
      </c>
      <c r="H71" t="s">
        <v>0</v>
      </c>
    </row>
    <row r="72" spans="1:8" x14ac:dyDescent="0.25">
      <c r="A72" t="s">
        <v>72</v>
      </c>
      <c r="B72" t="s">
        <v>5934</v>
      </c>
      <c r="C72" t="s">
        <v>9607</v>
      </c>
      <c r="D72" t="s">
        <v>9908</v>
      </c>
      <c r="E72">
        <v>4895</v>
      </c>
      <c r="F72">
        <v>0.99214800000000003</v>
      </c>
      <c r="G72">
        <v>7.605429</v>
      </c>
      <c r="H72" t="s">
        <v>0</v>
      </c>
    </row>
    <row r="73" spans="1:8" x14ac:dyDescent="0.25">
      <c r="A73" t="s">
        <v>73</v>
      </c>
      <c r="B73" t="s">
        <v>9803</v>
      </c>
      <c r="C73" t="s">
        <v>9608</v>
      </c>
      <c r="D73" t="s">
        <v>9908</v>
      </c>
      <c r="E73">
        <v>4882</v>
      </c>
      <c r="F73">
        <v>0.988259</v>
      </c>
      <c r="G73">
        <v>7.6066000000000003</v>
      </c>
      <c r="H73" t="s">
        <v>0</v>
      </c>
    </row>
    <row r="74" spans="1:8" x14ac:dyDescent="0.25">
      <c r="A74" t="s">
        <v>74</v>
      </c>
      <c r="B74" t="s">
        <v>7401</v>
      </c>
      <c r="C74" t="s">
        <v>7402</v>
      </c>
      <c r="D74" t="s">
        <v>9908</v>
      </c>
      <c r="E74">
        <v>4880</v>
      </c>
      <c r="F74">
        <v>1</v>
      </c>
      <c r="G74">
        <v>7.3055700000000003</v>
      </c>
      <c r="H74" t="s">
        <v>0</v>
      </c>
    </row>
    <row r="75" spans="1:8" x14ac:dyDescent="0.25">
      <c r="A75" t="s">
        <v>75</v>
      </c>
      <c r="B75" t="s">
        <v>7403</v>
      </c>
      <c r="C75" t="s">
        <v>7404</v>
      </c>
      <c r="D75" t="s">
        <v>9908</v>
      </c>
      <c r="E75">
        <v>4559</v>
      </c>
      <c r="F75">
        <v>1</v>
      </c>
      <c r="G75">
        <v>7.9082140000000001</v>
      </c>
      <c r="H75" t="s">
        <v>0</v>
      </c>
    </row>
    <row r="76" spans="1:8" x14ac:dyDescent="0.25">
      <c r="A76" t="s">
        <v>76</v>
      </c>
      <c r="B76" t="s">
        <v>7405</v>
      </c>
      <c r="C76" t="s">
        <v>7406</v>
      </c>
      <c r="D76" t="s">
        <v>9908</v>
      </c>
      <c r="E76">
        <v>4884</v>
      </c>
      <c r="F76">
        <v>1</v>
      </c>
      <c r="G76">
        <v>7.6066000000000003</v>
      </c>
      <c r="H76" t="s">
        <v>0</v>
      </c>
    </row>
    <row r="77" spans="1:8" x14ac:dyDescent="0.25">
      <c r="A77" t="s">
        <v>77</v>
      </c>
      <c r="B77" t="s">
        <v>7407</v>
      </c>
      <c r="C77" t="s">
        <v>7408</v>
      </c>
      <c r="D77" t="s">
        <v>9908</v>
      </c>
      <c r="E77">
        <v>4853</v>
      </c>
      <c r="F77">
        <v>0.99624999999999997</v>
      </c>
      <c r="G77">
        <v>7.9076300000000002</v>
      </c>
      <c r="H77" t="s">
        <v>0</v>
      </c>
    </row>
    <row r="78" spans="1:8" x14ac:dyDescent="0.25">
      <c r="A78" t="s">
        <v>78</v>
      </c>
      <c r="B78" t="s">
        <v>7409</v>
      </c>
      <c r="C78" t="s">
        <v>7410</v>
      </c>
      <c r="D78" t="s">
        <v>9908</v>
      </c>
      <c r="E78">
        <v>4892</v>
      </c>
      <c r="F78">
        <v>0.99165599999999998</v>
      </c>
      <c r="G78">
        <v>7.9058719999999996</v>
      </c>
      <c r="H78" t="s">
        <v>0</v>
      </c>
    </row>
    <row r="79" spans="1:8" x14ac:dyDescent="0.25">
      <c r="A79" t="s">
        <v>79</v>
      </c>
      <c r="B79" t="s">
        <v>7411</v>
      </c>
      <c r="C79" t="s">
        <v>7412</v>
      </c>
      <c r="D79" t="s">
        <v>9908</v>
      </c>
      <c r="E79">
        <v>4866</v>
      </c>
      <c r="F79">
        <v>1</v>
      </c>
      <c r="G79">
        <v>7.3055700000000003</v>
      </c>
      <c r="H79" t="s">
        <v>0</v>
      </c>
    </row>
    <row r="80" spans="1:8" x14ac:dyDescent="0.25">
      <c r="A80" t="s">
        <v>80</v>
      </c>
      <c r="B80" t="s">
        <v>7413</v>
      </c>
      <c r="C80" t="s">
        <v>7414</v>
      </c>
      <c r="D80" t="s">
        <v>9908</v>
      </c>
      <c r="E80">
        <v>4891</v>
      </c>
      <c r="F80">
        <v>0.99444500000000002</v>
      </c>
      <c r="G80">
        <v>7.9076300000000002</v>
      </c>
      <c r="H80" t="s">
        <v>0</v>
      </c>
    </row>
    <row r="81" spans="1:8" x14ac:dyDescent="0.25">
      <c r="A81" t="s">
        <v>81</v>
      </c>
      <c r="B81" t="s">
        <v>9804</v>
      </c>
      <c r="C81" t="s">
        <v>9609</v>
      </c>
      <c r="D81" t="s">
        <v>9908</v>
      </c>
      <c r="E81">
        <v>4871</v>
      </c>
      <c r="F81">
        <v>0.99523200000000001</v>
      </c>
      <c r="G81">
        <v>7.9058719999999996</v>
      </c>
      <c r="H81" t="s">
        <v>0</v>
      </c>
    </row>
    <row r="82" spans="1:8" x14ac:dyDescent="0.25">
      <c r="A82" t="s">
        <v>82</v>
      </c>
      <c r="B82" t="s">
        <v>6131</v>
      </c>
      <c r="C82" t="s">
        <v>7415</v>
      </c>
      <c r="D82" t="s">
        <v>9908</v>
      </c>
      <c r="E82">
        <v>4840</v>
      </c>
      <c r="F82">
        <v>0.99763199999999996</v>
      </c>
      <c r="G82">
        <v>7.9076300000000002</v>
      </c>
      <c r="H82" t="s">
        <v>0</v>
      </c>
    </row>
    <row r="83" spans="1:8" x14ac:dyDescent="0.25">
      <c r="A83" t="s">
        <v>83</v>
      </c>
      <c r="B83" t="s">
        <v>6474</v>
      </c>
      <c r="C83" t="s">
        <v>9610</v>
      </c>
      <c r="D83" t="s">
        <v>9907</v>
      </c>
      <c r="E83">
        <v>4878</v>
      </c>
      <c r="F83">
        <v>1</v>
      </c>
      <c r="G83">
        <v>5.83399</v>
      </c>
      <c r="H83" t="s">
        <v>0</v>
      </c>
    </row>
    <row r="84" spans="1:8" x14ac:dyDescent="0.25">
      <c r="A84" t="s">
        <v>84</v>
      </c>
      <c r="B84" t="s">
        <v>6478</v>
      </c>
      <c r="C84" t="s">
        <v>9611</v>
      </c>
      <c r="D84" t="s">
        <v>9907</v>
      </c>
      <c r="E84">
        <v>1574</v>
      </c>
      <c r="F84">
        <v>1</v>
      </c>
      <c r="G84">
        <v>5.8483919999999996</v>
      </c>
      <c r="H84" t="s">
        <v>0</v>
      </c>
    </row>
    <row r="85" spans="1:8" x14ac:dyDescent="0.25">
      <c r="A85" t="s">
        <v>85</v>
      </c>
      <c r="B85" t="s">
        <v>7416</v>
      </c>
      <c r="C85" t="s">
        <v>7417</v>
      </c>
      <c r="D85" t="s">
        <v>9907</v>
      </c>
      <c r="E85">
        <v>1714</v>
      </c>
      <c r="F85">
        <v>1</v>
      </c>
      <c r="G85">
        <v>5.5848069999999996</v>
      </c>
      <c r="H85" t="s">
        <v>0</v>
      </c>
    </row>
    <row r="86" spans="1:8" x14ac:dyDescent="0.25">
      <c r="A86" t="s">
        <v>86</v>
      </c>
      <c r="B86" t="s">
        <v>7418</v>
      </c>
      <c r="C86" t="s">
        <v>7418</v>
      </c>
      <c r="D86" t="s">
        <v>9909</v>
      </c>
      <c r="E86">
        <v>4701</v>
      </c>
      <c r="F86">
        <v>1</v>
      </c>
      <c r="G86">
        <v>7.0622389999999999</v>
      </c>
      <c r="H86" t="s">
        <v>0</v>
      </c>
    </row>
    <row r="87" spans="1:8" x14ac:dyDescent="0.25">
      <c r="A87" t="s">
        <v>87</v>
      </c>
      <c r="B87" t="s">
        <v>7419</v>
      </c>
      <c r="C87" t="s">
        <v>7419</v>
      </c>
      <c r="D87" t="s">
        <v>9909</v>
      </c>
      <c r="E87">
        <v>1491</v>
      </c>
      <c r="F87">
        <v>1</v>
      </c>
      <c r="G87">
        <v>5.0750140000000004</v>
      </c>
      <c r="H87" t="s">
        <v>0</v>
      </c>
    </row>
    <row r="88" spans="1:8" x14ac:dyDescent="0.25">
      <c r="A88" t="s">
        <v>88</v>
      </c>
      <c r="B88" t="s">
        <v>9805</v>
      </c>
      <c r="C88" t="s">
        <v>9612</v>
      </c>
      <c r="D88" t="s">
        <v>9909</v>
      </c>
      <c r="E88">
        <v>480</v>
      </c>
      <c r="F88">
        <v>1</v>
      </c>
      <c r="G88">
        <v>5.1409000000000002</v>
      </c>
      <c r="H88" t="s">
        <v>0</v>
      </c>
    </row>
    <row r="89" spans="1:8" x14ac:dyDescent="0.25">
      <c r="A89" t="s">
        <v>89</v>
      </c>
      <c r="B89" t="s">
        <v>9613</v>
      </c>
      <c r="C89" t="s">
        <v>9613</v>
      </c>
      <c r="D89" t="s">
        <v>9909</v>
      </c>
      <c r="E89">
        <v>4676</v>
      </c>
      <c r="F89">
        <v>1</v>
      </c>
      <c r="G89">
        <v>6.677181</v>
      </c>
      <c r="H89" t="s">
        <v>0</v>
      </c>
    </row>
    <row r="90" spans="1:8" x14ac:dyDescent="0.25">
      <c r="A90" t="s">
        <v>90</v>
      </c>
      <c r="B90" t="s">
        <v>6520</v>
      </c>
      <c r="C90" t="s">
        <v>7420</v>
      </c>
      <c r="D90" t="s">
        <v>9910</v>
      </c>
      <c r="E90">
        <v>4792</v>
      </c>
      <c r="F90">
        <v>1</v>
      </c>
      <c r="G90">
        <v>4.8942670000000001</v>
      </c>
      <c r="H90" t="s">
        <v>0</v>
      </c>
    </row>
    <row r="91" spans="1:8" x14ac:dyDescent="0.25">
      <c r="A91" t="s">
        <v>91</v>
      </c>
      <c r="B91" t="s">
        <v>6523</v>
      </c>
      <c r="C91" t="s">
        <v>9614</v>
      </c>
      <c r="D91" t="s">
        <v>9910</v>
      </c>
      <c r="E91">
        <v>4795</v>
      </c>
      <c r="F91">
        <v>1</v>
      </c>
      <c r="G91">
        <v>5.0050460000000001</v>
      </c>
      <c r="H91" t="s">
        <v>0</v>
      </c>
    </row>
    <row r="92" spans="1:8" x14ac:dyDescent="0.25">
      <c r="A92" t="s">
        <v>92</v>
      </c>
      <c r="B92" t="s">
        <v>6525</v>
      </c>
      <c r="C92" t="s">
        <v>9615</v>
      </c>
      <c r="D92" t="s">
        <v>9910</v>
      </c>
      <c r="E92">
        <v>4840</v>
      </c>
      <c r="F92">
        <v>1</v>
      </c>
      <c r="G92">
        <v>4.8195119999999996</v>
      </c>
      <c r="H92" t="s">
        <v>0</v>
      </c>
    </row>
    <row r="93" spans="1:8" x14ac:dyDescent="0.25">
      <c r="A93" t="s">
        <v>93</v>
      </c>
      <c r="B93" t="s">
        <v>5022</v>
      </c>
      <c r="C93" t="s">
        <v>7421</v>
      </c>
      <c r="D93" t="s">
        <v>9180</v>
      </c>
      <c r="E93">
        <v>4888</v>
      </c>
      <c r="F93">
        <v>1</v>
      </c>
      <c r="G93">
        <v>7.6066000000000003</v>
      </c>
      <c r="H93" t="s">
        <v>0</v>
      </c>
    </row>
    <row r="94" spans="1:8" x14ac:dyDescent="0.25">
      <c r="A94" t="s">
        <v>94</v>
      </c>
      <c r="B94" t="s">
        <v>7422</v>
      </c>
      <c r="C94" t="s">
        <v>7423</v>
      </c>
      <c r="D94" t="s">
        <v>9180</v>
      </c>
      <c r="E94">
        <v>4766</v>
      </c>
      <c r="F94">
        <v>0.99987800000000004</v>
      </c>
      <c r="G94">
        <v>7.9079220000000001</v>
      </c>
      <c r="H94" t="s">
        <v>0</v>
      </c>
    </row>
    <row r="95" spans="1:8" x14ac:dyDescent="0.25">
      <c r="A95" t="s">
        <v>95</v>
      </c>
      <c r="B95" t="s">
        <v>9806</v>
      </c>
      <c r="C95" t="s">
        <v>9616</v>
      </c>
      <c r="D95" t="s">
        <v>9180</v>
      </c>
      <c r="E95">
        <v>4892</v>
      </c>
      <c r="F95">
        <v>0.98706199999999999</v>
      </c>
      <c r="G95">
        <v>7.9061659999999998</v>
      </c>
      <c r="H95" t="s">
        <v>0</v>
      </c>
    </row>
    <row r="96" spans="1:8" x14ac:dyDescent="0.25">
      <c r="A96" t="s">
        <v>96</v>
      </c>
      <c r="B96" t="s">
        <v>7424</v>
      </c>
      <c r="C96" t="s">
        <v>7425</v>
      </c>
      <c r="D96" t="s">
        <v>9180</v>
      </c>
      <c r="E96">
        <v>4771</v>
      </c>
      <c r="F96">
        <v>0.99866299999999997</v>
      </c>
      <c r="G96">
        <v>7.9079220000000001</v>
      </c>
      <c r="H96" t="s">
        <v>0</v>
      </c>
    </row>
    <row r="97" spans="1:8" x14ac:dyDescent="0.25">
      <c r="A97" t="s">
        <v>97</v>
      </c>
      <c r="B97" t="s">
        <v>5050</v>
      </c>
      <c r="C97" t="s">
        <v>9617</v>
      </c>
      <c r="D97" t="s">
        <v>9180</v>
      </c>
      <c r="E97">
        <v>2016</v>
      </c>
      <c r="F97">
        <v>1</v>
      </c>
      <c r="G97">
        <v>6.4463999999999997</v>
      </c>
      <c r="H97" t="s">
        <v>0</v>
      </c>
    </row>
    <row r="98" spans="1:8" x14ac:dyDescent="0.25">
      <c r="A98" t="s">
        <v>98</v>
      </c>
      <c r="B98" t="s">
        <v>9807</v>
      </c>
      <c r="C98" t="s">
        <v>9618</v>
      </c>
      <c r="D98" t="s">
        <v>9180</v>
      </c>
      <c r="E98">
        <v>4889</v>
      </c>
      <c r="F98">
        <v>0.99029100000000003</v>
      </c>
      <c r="G98">
        <v>7.9061659999999998</v>
      </c>
      <c r="H98" t="s">
        <v>0</v>
      </c>
    </row>
    <row r="99" spans="1:8" x14ac:dyDescent="0.25">
      <c r="A99" t="s">
        <v>99</v>
      </c>
      <c r="B99" t="s">
        <v>5052</v>
      </c>
      <c r="C99" t="s">
        <v>9619</v>
      </c>
      <c r="D99" t="s">
        <v>9180</v>
      </c>
      <c r="E99">
        <v>4895</v>
      </c>
      <c r="F99">
        <v>0.99901099999999998</v>
      </c>
      <c r="G99">
        <v>7.6060150000000002</v>
      </c>
      <c r="H99" t="s">
        <v>0</v>
      </c>
    </row>
    <row r="100" spans="1:8" x14ac:dyDescent="0.25">
      <c r="A100" t="s">
        <v>100</v>
      </c>
      <c r="B100" t="s">
        <v>7426</v>
      </c>
      <c r="C100" t="s">
        <v>7427</v>
      </c>
      <c r="D100" t="s">
        <v>9180</v>
      </c>
      <c r="E100">
        <v>3537</v>
      </c>
      <c r="F100">
        <v>1</v>
      </c>
      <c r="G100">
        <v>7.4313849999999997</v>
      </c>
      <c r="H100" t="s">
        <v>0</v>
      </c>
    </row>
    <row r="101" spans="1:8" x14ac:dyDescent="0.25">
      <c r="A101" t="s">
        <v>101</v>
      </c>
      <c r="B101" t="s">
        <v>9808</v>
      </c>
      <c r="C101" t="s">
        <v>9620</v>
      </c>
      <c r="D101" t="s">
        <v>9180</v>
      </c>
      <c r="E101">
        <v>4889</v>
      </c>
      <c r="F101">
        <v>0.99323700000000004</v>
      </c>
      <c r="G101">
        <v>7.6048419999999997</v>
      </c>
      <c r="H101" t="s">
        <v>0</v>
      </c>
    </row>
    <row r="102" spans="1:8" x14ac:dyDescent="0.25">
      <c r="A102" t="s">
        <v>102</v>
      </c>
      <c r="B102" t="s">
        <v>5056</v>
      </c>
      <c r="C102" t="s">
        <v>9621</v>
      </c>
      <c r="D102" t="s">
        <v>9180</v>
      </c>
      <c r="E102">
        <v>4880</v>
      </c>
      <c r="F102">
        <v>0.98192900000000005</v>
      </c>
      <c r="G102">
        <v>7.9052850000000001</v>
      </c>
      <c r="H102" t="s">
        <v>0</v>
      </c>
    </row>
    <row r="103" spans="1:8" x14ac:dyDescent="0.25">
      <c r="A103" t="s">
        <v>103</v>
      </c>
      <c r="B103" t="s">
        <v>9809</v>
      </c>
      <c r="C103" t="s">
        <v>9622</v>
      </c>
      <c r="D103" t="s">
        <v>9180</v>
      </c>
      <c r="E103">
        <v>2</v>
      </c>
      <c r="F103">
        <v>1</v>
      </c>
      <c r="G103">
        <v>3.8581750000000001</v>
      </c>
      <c r="H103" t="s">
        <v>1</v>
      </c>
    </row>
    <row r="104" spans="1:8" x14ac:dyDescent="0.25">
      <c r="A104" t="s">
        <v>104</v>
      </c>
      <c r="B104" t="s">
        <v>9810</v>
      </c>
      <c r="C104" t="s">
        <v>9623</v>
      </c>
      <c r="D104" t="s">
        <v>9180</v>
      </c>
      <c r="E104">
        <v>4685</v>
      </c>
      <c r="F104">
        <v>1</v>
      </c>
      <c r="G104">
        <v>7.9076300000000002</v>
      </c>
      <c r="H104" t="s">
        <v>0</v>
      </c>
    </row>
    <row r="105" spans="1:8" x14ac:dyDescent="0.25">
      <c r="A105" t="s">
        <v>105</v>
      </c>
      <c r="B105" t="s">
        <v>5062</v>
      </c>
      <c r="C105" t="s">
        <v>9624</v>
      </c>
      <c r="D105" t="s">
        <v>9180</v>
      </c>
      <c r="E105">
        <v>4890</v>
      </c>
      <c r="F105">
        <v>0.99094599999999999</v>
      </c>
      <c r="G105">
        <v>7.9058719999999996</v>
      </c>
      <c r="H105" t="s">
        <v>0</v>
      </c>
    </row>
    <row r="106" spans="1:8" x14ac:dyDescent="0.25">
      <c r="A106" t="s">
        <v>106</v>
      </c>
      <c r="B106" t="s">
        <v>5064</v>
      </c>
      <c r="C106" t="s">
        <v>9625</v>
      </c>
      <c r="D106" t="s">
        <v>9180</v>
      </c>
      <c r="E106">
        <v>4770</v>
      </c>
      <c r="F106">
        <v>0.99962799999999996</v>
      </c>
      <c r="G106">
        <v>7.9076300000000002</v>
      </c>
      <c r="H106" t="s">
        <v>0</v>
      </c>
    </row>
    <row r="107" spans="1:8" x14ac:dyDescent="0.25">
      <c r="A107" t="s">
        <v>107</v>
      </c>
      <c r="B107" t="s">
        <v>5068</v>
      </c>
      <c r="C107" t="s">
        <v>9626</v>
      </c>
      <c r="D107" t="s">
        <v>9180</v>
      </c>
      <c r="E107">
        <v>1439</v>
      </c>
      <c r="F107">
        <v>1</v>
      </c>
      <c r="G107">
        <v>6.0892540000000004</v>
      </c>
      <c r="H107" t="s">
        <v>0</v>
      </c>
    </row>
    <row r="108" spans="1:8" x14ac:dyDescent="0.25">
      <c r="A108" t="s">
        <v>108</v>
      </c>
      <c r="B108" t="s">
        <v>5070</v>
      </c>
      <c r="C108" t="s">
        <v>9627</v>
      </c>
      <c r="D108" t="s">
        <v>9180</v>
      </c>
      <c r="E108">
        <v>4658</v>
      </c>
      <c r="F108">
        <v>0.99963800000000003</v>
      </c>
      <c r="G108">
        <v>7.9079220000000001</v>
      </c>
      <c r="H108" t="s">
        <v>0</v>
      </c>
    </row>
    <row r="109" spans="1:8" x14ac:dyDescent="0.25">
      <c r="A109" t="s">
        <v>109</v>
      </c>
      <c r="B109" t="s">
        <v>5072</v>
      </c>
      <c r="C109" t="s">
        <v>7428</v>
      </c>
      <c r="D109" t="s">
        <v>9180</v>
      </c>
      <c r="E109">
        <v>4885</v>
      </c>
      <c r="F109">
        <v>0.99989700000000004</v>
      </c>
      <c r="G109">
        <v>7.9076300000000002</v>
      </c>
      <c r="H109" t="s">
        <v>0</v>
      </c>
    </row>
    <row r="110" spans="1:8" x14ac:dyDescent="0.25">
      <c r="A110" t="s">
        <v>110</v>
      </c>
      <c r="B110" t="s">
        <v>5074</v>
      </c>
      <c r="C110" t="s">
        <v>9628</v>
      </c>
      <c r="D110" t="s">
        <v>9180</v>
      </c>
      <c r="E110">
        <v>4891</v>
      </c>
      <c r="F110">
        <v>0.99796300000000004</v>
      </c>
      <c r="G110">
        <v>7.906752</v>
      </c>
      <c r="H110" t="s">
        <v>0</v>
      </c>
    </row>
    <row r="111" spans="1:8" x14ac:dyDescent="0.25">
      <c r="A111" t="s">
        <v>111</v>
      </c>
      <c r="B111" t="s">
        <v>9811</v>
      </c>
      <c r="C111" t="s">
        <v>9629</v>
      </c>
      <c r="D111" t="s">
        <v>9180</v>
      </c>
      <c r="E111">
        <v>4864</v>
      </c>
      <c r="F111">
        <v>1</v>
      </c>
      <c r="G111">
        <v>7.9076300000000002</v>
      </c>
      <c r="H111" t="s">
        <v>0</v>
      </c>
    </row>
    <row r="112" spans="1:8" x14ac:dyDescent="0.25">
      <c r="A112" t="s">
        <v>112</v>
      </c>
      <c r="B112" t="s">
        <v>9630</v>
      </c>
      <c r="C112" t="s">
        <v>9630</v>
      </c>
      <c r="D112" t="s">
        <v>9922</v>
      </c>
      <c r="E112">
        <v>4415</v>
      </c>
      <c r="F112">
        <v>1</v>
      </c>
      <c r="G112">
        <v>7.1297709999999999</v>
      </c>
      <c r="H112" t="s">
        <v>0</v>
      </c>
    </row>
    <row r="113" spans="1:8" x14ac:dyDescent="0.25">
      <c r="A113" t="s">
        <v>113</v>
      </c>
      <c r="B113" t="s">
        <v>4884</v>
      </c>
      <c r="C113" t="s">
        <v>9631</v>
      </c>
      <c r="D113" t="s">
        <v>9191</v>
      </c>
      <c r="E113">
        <v>4893</v>
      </c>
      <c r="F113">
        <v>0.99674200000000002</v>
      </c>
      <c r="G113">
        <v>7.906752</v>
      </c>
      <c r="H113" t="s">
        <v>0</v>
      </c>
    </row>
    <row r="114" spans="1:8" x14ac:dyDescent="0.25">
      <c r="A114" t="s">
        <v>114</v>
      </c>
      <c r="B114" t="s">
        <v>4890</v>
      </c>
      <c r="C114" t="s">
        <v>7429</v>
      </c>
      <c r="D114" t="s">
        <v>9191</v>
      </c>
      <c r="E114">
        <v>4891</v>
      </c>
      <c r="F114">
        <v>0.99685000000000001</v>
      </c>
      <c r="G114">
        <v>7.906752</v>
      </c>
      <c r="H114" t="s">
        <v>0</v>
      </c>
    </row>
    <row r="115" spans="1:8" x14ac:dyDescent="0.25">
      <c r="A115" t="s">
        <v>115</v>
      </c>
      <c r="B115" t="s">
        <v>7430</v>
      </c>
      <c r="C115" t="s">
        <v>7431</v>
      </c>
      <c r="D115" t="s">
        <v>9191</v>
      </c>
      <c r="E115">
        <v>4780</v>
      </c>
      <c r="F115">
        <v>0.99865099999999996</v>
      </c>
      <c r="G115">
        <v>7.6066000000000003</v>
      </c>
      <c r="H115" t="s">
        <v>0</v>
      </c>
    </row>
    <row r="116" spans="1:8" x14ac:dyDescent="0.25">
      <c r="A116" t="s">
        <v>116</v>
      </c>
      <c r="B116" t="s">
        <v>7432</v>
      </c>
      <c r="C116" t="s">
        <v>7433</v>
      </c>
      <c r="D116" t="s">
        <v>9191</v>
      </c>
      <c r="E116">
        <v>4878</v>
      </c>
      <c r="F116">
        <v>0.99874300000000005</v>
      </c>
      <c r="G116">
        <v>7.9076300000000002</v>
      </c>
      <c r="H116" t="s">
        <v>0</v>
      </c>
    </row>
    <row r="117" spans="1:8" x14ac:dyDescent="0.25">
      <c r="A117" t="s">
        <v>117</v>
      </c>
      <c r="B117" t="s">
        <v>7434</v>
      </c>
      <c r="C117" t="s">
        <v>7435</v>
      </c>
      <c r="D117" t="s">
        <v>9191</v>
      </c>
      <c r="E117">
        <v>3554</v>
      </c>
      <c r="F117">
        <v>1</v>
      </c>
      <c r="G117">
        <v>7.4316769999999996</v>
      </c>
      <c r="H117" t="s">
        <v>0</v>
      </c>
    </row>
    <row r="118" spans="1:8" x14ac:dyDescent="0.25">
      <c r="A118" t="s">
        <v>118</v>
      </c>
      <c r="B118" t="s">
        <v>7436</v>
      </c>
      <c r="C118" t="s">
        <v>7437</v>
      </c>
      <c r="D118" t="s">
        <v>9191</v>
      </c>
      <c r="E118">
        <v>4855</v>
      </c>
      <c r="F118">
        <v>1</v>
      </c>
      <c r="G118">
        <v>7.9076300000000002</v>
      </c>
      <c r="H118" t="s">
        <v>0</v>
      </c>
    </row>
    <row r="119" spans="1:8" x14ac:dyDescent="0.25">
      <c r="A119" t="s">
        <v>119</v>
      </c>
      <c r="B119" t="s">
        <v>7438</v>
      </c>
      <c r="C119" t="s">
        <v>7439</v>
      </c>
      <c r="D119" t="s">
        <v>9191</v>
      </c>
      <c r="E119">
        <v>4885</v>
      </c>
      <c r="F119">
        <v>1</v>
      </c>
      <c r="G119">
        <v>7.6066000000000003</v>
      </c>
      <c r="H119" t="s">
        <v>0</v>
      </c>
    </row>
    <row r="120" spans="1:8" x14ac:dyDescent="0.25">
      <c r="A120" t="s">
        <v>120</v>
      </c>
      <c r="B120" t="s">
        <v>9812</v>
      </c>
      <c r="C120" t="s">
        <v>9632</v>
      </c>
      <c r="D120" t="s">
        <v>9191</v>
      </c>
      <c r="E120">
        <v>1877</v>
      </c>
      <c r="F120">
        <v>1</v>
      </c>
      <c r="G120">
        <v>6.4613480000000001</v>
      </c>
      <c r="H120" t="s">
        <v>0</v>
      </c>
    </row>
    <row r="121" spans="1:8" x14ac:dyDescent="0.25">
      <c r="A121" t="s">
        <v>121</v>
      </c>
      <c r="B121" t="s">
        <v>9813</v>
      </c>
      <c r="C121" t="s">
        <v>9633</v>
      </c>
      <c r="D121" t="s">
        <v>9191</v>
      </c>
      <c r="E121">
        <v>1083</v>
      </c>
      <c r="F121">
        <v>1</v>
      </c>
      <c r="G121">
        <v>6.4613480000000001</v>
      </c>
      <c r="H121" t="s">
        <v>0</v>
      </c>
    </row>
    <row r="122" spans="1:8" x14ac:dyDescent="0.25">
      <c r="A122" t="s">
        <v>122</v>
      </c>
      <c r="B122" t="s">
        <v>9814</v>
      </c>
      <c r="C122" t="s">
        <v>9634</v>
      </c>
      <c r="D122" t="s">
        <v>9191</v>
      </c>
      <c r="E122">
        <v>4878</v>
      </c>
      <c r="F122">
        <v>1</v>
      </c>
      <c r="G122">
        <v>7.6066000000000003</v>
      </c>
      <c r="H122" t="s">
        <v>0</v>
      </c>
    </row>
    <row r="123" spans="1:8" x14ac:dyDescent="0.25">
      <c r="A123" t="s">
        <v>123</v>
      </c>
      <c r="B123" t="s">
        <v>7440</v>
      </c>
      <c r="C123" t="s">
        <v>7441</v>
      </c>
      <c r="D123" t="s">
        <v>9191</v>
      </c>
      <c r="E123">
        <v>4784</v>
      </c>
      <c r="F123">
        <v>1</v>
      </c>
      <c r="G123">
        <v>7.208952</v>
      </c>
      <c r="H123" t="s">
        <v>0</v>
      </c>
    </row>
    <row r="124" spans="1:8" x14ac:dyDescent="0.25">
      <c r="A124" t="s">
        <v>124</v>
      </c>
      <c r="B124" t="s">
        <v>7442</v>
      </c>
      <c r="C124" t="s">
        <v>7443</v>
      </c>
      <c r="D124" t="s">
        <v>9191</v>
      </c>
      <c r="E124">
        <v>4895</v>
      </c>
      <c r="F124">
        <v>0.99920699999999996</v>
      </c>
      <c r="G124">
        <v>7.9070450000000001</v>
      </c>
      <c r="H124" t="s">
        <v>0</v>
      </c>
    </row>
    <row r="125" spans="1:8" x14ac:dyDescent="0.25">
      <c r="A125" t="s">
        <v>125</v>
      </c>
      <c r="B125" t="s">
        <v>7444</v>
      </c>
      <c r="C125" t="s">
        <v>7445</v>
      </c>
      <c r="D125" t="s">
        <v>9191</v>
      </c>
      <c r="E125">
        <v>4830</v>
      </c>
      <c r="F125">
        <v>0.99884700000000004</v>
      </c>
      <c r="G125">
        <v>7.9079220000000001</v>
      </c>
      <c r="H125" t="s">
        <v>0</v>
      </c>
    </row>
    <row r="126" spans="1:8" x14ac:dyDescent="0.25">
      <c r="A126" t="s">
        <v>126</v>
      </c>
      <c r="B126" t="s">
        <v>7446</v>
      </c>
      <c r="C126" t="s">
        <v>7447</v>
      </c>
      <c r="D126" t="s">
        <v>9191</v>
      </c>
      <c r="E126">
        <v>4880</v>
      </c>
      <c r="F126">
        <v>1</v>
      </c>
      <c r="G126">
        <v>7.6066000000000003</v>
      </c>
      <c r="H126" t="s">
        <v>0</v>
      </c>
    </row>
    <row r="127" spans="1:8" x14ac:dyDescent="0.25">
      <c r="A127" t="s">
        <v>127</v>
      </c>
      <c r="B127" t="s">
        <v>7448</v>
      </c>
      <c r="C127" t="s">
        <v>7449</v>
      </c>
      <c r="D127" t="s">
        <v>9191</v>
      </c>
      <c r="E127">
        <v>4886</v>
      </c>
      <c r="F127">
        <v>1</v>
      </c>
      <c r="G127">
        <v>7.6066000000000003</v>
      </c>
      <c r="H127" t="s">
        <v>0</v>
      </c>
    </row>
    <row r="128" spans="1:8" x14ac:dyDescent="0.25">
      <c r="A128" t="s">
        <v>128</v>
      </c>
      <c r="B128" t="s">
        <v>9815</v>
      </c>
      <c r="C128" t="s">
        <v>9635</v>
      </c>
      <c r="D128" t="s">
        <v>9191</v>
      </c>
      <c r="E128">
        <v>2396</v>
      </c>
      <c r="F128">
        <v>1</v>
      </c>
      <c r="G128">
        <v>6.8296169999999998</v>
      </c>
      <c r="H128" t="s">
        <v>0</v>
      </c>
    </row>
    <row r="129" spans="1:8" x14ac:dyDescent="0.25">
      <c r="A129" t="s">
        <v>129</v>
      </c>
      <c r="B129" t="s">
        <v>4957</v>
      </c>
      <c r="C129" t="s">
        <v>7450</v>
      </c>
      <c r="D129" t="s">
        <v>9191</v>
      </c>
      <c r="E129">
        <v>4874</v>
      </c>
      <c r="F129">
        <v>1</v>
      </c>
      <c r="G129">
        <v>7.6066000000000003</v>
      </c>
      <c r="H129" t="s">
        <v>0</v>
      </c>
    </row>
    <row r="130" spans="1:8" x14ac:dyDescent="0.25">
      <c r="A130" t="s">
        <v>130</v>
      </c>
      <c r="B130" t="s">
        <v>7451</v>
      </c>
      <c r="C130" t="s">
        <v>7452</v>
      </c>
      <c r="D130" t="s">
        <v>9191</v>
      </c>
      <c r="E130">
        <v>4884</v>
      </c>
      <c r="F130">
        <v>1</v>
      </c>
      <c r="G130">
        <v>7.6066000000000003</v>
      </c>
      <c r="H130" t="s">
        <v>0</v>
      </c>
    </row>
    <row r="131" spans="1:8" x14ac:dyDescent="0.25">
      <c r="A131" t="s">
        <v>131</v>
      </c>
      <c r="B131" t="s">
        <v>7453</v>
      </c>
      <c r="C131" t="s">
        <v>7454</v>
      </c>
      <c r="D131" t="s">
        <v>9191</v>
      </c>
      <c r="E131">
        <v>4882</v>
      </c>
      <c r="F131">
        <v>1</v>
      </c>
      <c r="G131">
        <v>7.6066000000000003</v>
      </c>
      <c r="H131" t="s">
        <v>0</v>
      </c>
    </row>
    <row r="132" spans="1:8" x14ac:dyDescent="0.25">
      <c r="A132" t="s">
        <v>132</v>
      </c>
      <c r="B132" t="s">
        <v>4928</v>
      </c>
      <c r="C132" t="s">
        <v>7455</v>
      </c>
      <c r="D132" t="s">
        <v>9191</v>
      </c>
      <c r="E132">
        <v>4863</v>
      </c>
      <c r="F132">
        <v>1</v>
      </c>
      <c r="G132">
        <v>7.3055700000000003</v>
      </c>
      <c r="H132" t="s">
        <v>0</v>
      </c>
    </row>
    <row r="133" spans="1:8" x14ac:dyDescent="0.25">
      <c r="A133" t="s">
        <v>133</v>
      </c>
      <c r="B133" t="s">
        <v>4930</v>
      </c>
      <c r="C133" t="s">
        <v>7456</v>
      </c>
      <c r="D133" t="s">
        <v>9191</v>
      </c>
      <c r="E133">
        <v>4859</v>
      </c>
      <c r="F133">
        <v>1</v>
      </c>
      <c r="G133">
        <v>7.9076300000000002</v>
      </c>
      <c r="H133" t="s">
        <v>0</v>
      </c>
    </row>
    <row r="134" spans="1:8" x14ac:dyDescent="0.25">
      <c r="A134" t="s">
        <v>134</v>
      </c>
      <c r="B134" t="s">
        <v>4934</v>
      </c>
      <c r="C134" t="s">
        <v>7457</v>
      </c>
      <c r="D134" t="s">
        <v>9191</v>
      </c>
      <c r="E134">
        <v>4888</v>
      </c>
      <c r="F134">
        <v>0.99529299999999998</v>
      </c>
      <c r="G134">
        <v>7.9061659999999998</v>
      </c>
      <c r="H134" t="s">
        <v>0</v>
      </c>
    </row>
    <row r="135" spans="1:8" x14ac:dyDescent="0.25">
      <c r="A135" t="s">
        <v>135</v>
      </c>
      <c r="B135" t="s">
        <v>4936</v>
      </c>
      <c r="C135" t="s">
        <v>7458</v>
      </c>
      <c r="D135" t="s">
        <v>9191</v>
      </c>
      <c r="E135">
        <v>4773</v>
      </c>
      <c r="F135">
        <v>1</v>
      </c>
      <c r="G135">
        <v>6.9536800000000003</v>
      </c>
      <c r="H135" t="s">
        <v>0</v>
      </c>
    </row>
    <row r="136" spans="1:8" x14ac:dyDescent="0.25">
      <c r="A136" t="s">
        <v>136</v>
      </c>
      <c r="B136" t="s">
        <v>4938</v>
      </c>
      <c r="C136" t="s">
        <v>7459</v>
      </c>
      <c r="D136" t="s">
        <v>9191</v>
      </c>
      <c r="E136">
        <v>3002</v>
      </c>
      <c r="F136">
        <v>1</v>
      </c>
      <c r="G136">
        <v>6.1234679999999999</v>
      </c>
      <c r="H136" t="s">
        <v>0</v>
      </c>
    </row>
    <row r="137" spans="1:8" x14ac:dyDescent="0.25">
      <c r="A137" t="s">
        <v>137</v>
      </c>
      <c r="B137" t="s">
        <v>4940</v>
      </c>
      <c r="C137" t="s">
        <v>7460</v>
      </c>
      <c r="D137" t="s">
        <v>9191</v>
      </c>
      <c r="E137">
        <v>4678</v>
      </c>
      <c r="F137">
        <v>0.99994400000000006</v>
      </c>
      <c r="G137">
        <v>6.9536800000000003</v>
      </c>
      <c r="H137" t="s">
        <v>0</v>
      </c>
    </row>
    <row r="138" spans="1:8" x14ac:dyDescent="0.25">
      <c r="A138" t="s">
        <v>138</v>
      </c>
      <c r="B138" t="s">
        <v>4942</v>
      </c>
      <c r="C138" t="s">
        <v>7461</v>
      </c>
      <c r="D138" t="s">
        <v>9191</v>
      </c>
      <c r="E138">
        <v>4868</v>
      </c>
      <c r="F138">
        <v>0.99978100000000003</v>
      </c>
      <c r="G138">
        <v>7.3055700000000003</v>
      </c>
      <c r="H138" t="s">
        <v>0</v>
      </c>
    </row>
    <row r="139" spans="1:8" x14ac:dyDescent="0.25">
      <c r="A139" t="s">
        <v>139</v>
      </c>
      <c r="B139" t="s">
        <v>4946</v>
      </c>
      <c r="C139" t="s">
        <v>7462</v>
      </c>
      <c r="D139" t="s">
        <v>9191</v>
      </c>
      <c r="E139">
        <v>2442</v>
      </c>
      <c r="F139">
        <v>1</v>
      </c>
      <c r="G139">
        <v>6.0892540000000004</v>
      </c>
      <c r="H139" t="s">
        <v>0</v>
      </c>
    </row>
    <row r="140" spans="1:8" x14ac:dyDescent="0.25">
      <c r="A140" t="s">
        <v>140</v>
      </c>
      <c r="B140" t="s">
        <v>4979</v>
      </c>
      <c r="C140" t="s">
        <v>9636</v>
      </c>
      <c r="D140" t="s">
        <v>9191</v>
      </c>
      <c r="E140">
        <v>3992</v>
      </c>
      <c r="F140">
        <v>1</v>
      </c>
      <c r="G140">
        <v>7.2095359999999999</v>
      </c>
      <c r="H140" t="s">
        <v>0</v>
      </c>
    </row>
    <row r="141" spans="1:8" x14ac:dyDescent="0.25">
      <c r="A141" t="s">
        <v>141</v>
      </c>
      <c r="B141" t="s">
        <v>9816</v>
      </c>
      <c r="C141" t="s">
        <v>7463</v>
      </c>
      <c r="D141" t="s">
        <v>9911</v>
      </c>
      <c r="E141">
        <v>1579</v>
      </c>
      <c r="F141">
        <v>1</v>
      </c>
      <c r="G141">
        <v>6.6077680000000001</v>
      </c>
      <c r="H141" t="s">
        <v>0</v>
      </c>
    </row>
    <row r="142" spans="1:8" x14ac:dyDescent="0.25">
      <c r="A142" t="s">
        <v>142</v>
      </c>
      <c r="B142" t="s">
        <v>9817</v>
      </c>
      <c r="C142" t="s">
        <v>9637</v>
      </c>
      <c r="D142" t="s">
        <v>9911</v>
      </c>
      <c r="E142">
        <v>2453</v>
      </c>
      <c r="F142">
        <v>1</v>
      </c>
      <c r="G142">
        <v>6.5865790000000004</v>
      </c>
      <c r="H142" t="s">
        <v>0</v>
      </c>
    </row>
    <row r="143" spans="1:8" x14ac:dyDescent="0.25">
      <c r="A143" t="s">
        <v>143</v>
      </c>
      <c r="B143" t="s">
        <v>9818</v>
      </c>
      <c r="C143" t="s">
        <v>7464</v>
      </c>
      <c r="D143" t="s">
        <v>9911</v>
      </c>
      <c r="E143">
        <v>1301</v>
      </c>
      <c r="F143">
        <v>1</v>
      </c>
      <c r="G143">
        <v>6.5865790000000004</v>
      </c>
      <c r="H143" t="s">
        <v>0</v>
      </c>
    </row>
    <row r="144" spans="1:8" x14ac:dyDescent="0.25">
      <c r="A144" t="s">
        <v>144</v>
      </c>
      <c r="B144" t="s">
        <v>5033</v>
      </c>
      <c r="C144" t="s">
        <v>9638</v>
      </c>
      <c r="D144" t="s">
        <v>9911</v>
      </c>
      <c r="E144">
        <v>4890</v>
      </c>
      <c r="F144">
        <v>0.99550799999999995</v>
      </c>
      <c r="G144">
        <v>7.6051359999999999</v>
      </c>
      <c r="H144" t="s">
        <v>0</v>
      </c>
    </row>
    <row r="145" spans="1:8" x14ac:dyDescent="0.25">
      <c r="A145" t="s">
        <v>145</v>
      </c>
      <c r="B145" t="s">
        <v>9639</v>
      </c>
      <c r="C145" t="s">
        <v>9639</v>
      </c>
      <c r="D145" t="s">
        <v>9221</v>
      </c>
      <c r="E145">
        <v>4885</v>
      </c>
      <c r="F145">
        <v>0.99806600000000001</v>
      </c>
      <c r="G145">
        <v>7.9055790000000004</v>
      </c>
      <c r="H145" t="s">
        <v>0</v>
      </c>
    </row>
    <row r="146" spans="1:8" x14ac:dyDescent="0.25">
      <c r="A146" t="s">
        <v>146</v>
      </c>
      <c r="B146" t="s">
        <v>9640</v>
      </c>
      <c r="C146" t="s">
        <v>9640</v>
      </c>
      <c r="D146" t="s">
        <v>9221</v>
      </c>
      <c r="E146">
        <v>4890</v>
      </c>
      <c r="F146">
        <v>0.99846599999999996</v>
      </c>
      <c r="G146">
        <v>7.9058719999999996</v>
      </c>
      <c r="H146" t="s">
        <v>0</v>
      </c>
    </row>
    <row r="147" spans="1:8" x14ac:dyDescent="0.25">
      <c r="A147" t="s">
        <v>147</v>
      </c>
      <c r="B147" t="s">
        <v>9819</v>
      </c>
      <c r="C147" t="s">
        <v>9641</v>
      </c>
      <c r="D147" t="s">
        <v>9221</v>
      </c>
      <c r="E147">
        <v>4888</v>
      </c>
      <c r="F147">
        <v>0.99847200000000003</v>
      </c>
      <c r="G147">
        <v>7.6048419999999997</v>
      </c>
      <c r="H147" t="s">
        <v>0</v>
      </c>
    </row>
    <row r="148" spans="1:8" x14ac:dyDescent="0.25">
      <c r="A148" t="s">
        <v>148</v>
      </c>
      <c r="B148" t="s">
        <v>7465</v>
      </c>
      <c r="C148" t="s">
        <v>7465</v>
      </c>
      <c r="D148" t="s">
        <v>9221</v>
      </c>
      <c r="E148">
        <v>2065</v>
      </c>
      <c r="F148">
        <v>1</v>
      </c>
      <c r="G148">
        <v>5.4360410000000003</v>
      </c>
      <c r="H148" t="s">
        <v>0</v>
      </c>
    </row>
    <row r="149" spans="1:8" x14ac:dyDescent="0.25">
      <c r="A149" t="s">
        <v>149</v>
      </c>
      <c r="B149" t="s">
        <v>9820</v>
      </c>
      <c r="C149" t="s">
        <v>7466</v>
      </c>
      <c r="D149" t="s">
        <v>9221</v>
      </c>
      <c r="E149">
        <v>4883</v>
      </c>
      <c r="F149">
        <v>1</v>
      </c>
      <c r="G149">
        <v>6.5447309999999996</v>
      </c>
      <c r="H149" t="s">
        <v>0</v>
      </c>
    </row>
    <row r="150" spans="1:8" x14ac:dyDescent="0.25">
      <c r="A150" t="s">
        <v>150</v>
      </c>
      <c r="B150" t="s">
        <v>7467</v>
      </c>
      <c r="C150" t="s">
        <v>7467</v>
      </c>
      <c r="D150" t="s">
        <v>9221</v>
      </c>
      <c r="E150">
        <v>4872</v>
      </c>
      <c r="F150">
        <v>0.99144299999999996</v>
      </c>
      <c r="G150">
        <v>7.9041069999999998</v>
      </c>
      <c r="H150" t="s">
        <v>0</v>
      </c>
    </row>
    <row r="151" spans="1:8" x14ac:dyDescent="0.25">
      <c r="A151" t="s">
        <v>151</v>
      </c>
      <c r="B151" t="s">
        <v>7468</v>
      </c>
      <c r="C151" t="s">
        <v>7468</v>
      </c>
      <c r="D151" t="s">
        <v>9221</v>
      </c>
      <c r="E151">
        <v>4885</v>
      </c>
      <c r="F151">
        <v>1</v>
      </c>
      <c r="G151">
        <v>7.3038119999999997</v>
      </c>
      <c r="H151" t="s">
        <v>0</v>
      </c>
    </row>
    <row r="152" spans="1:8" x14ac:dyDescent="0.25">
      <c r="A152" t="s">
        <v>152</v>
      </c>
      <c r="B152" t="s">
        <v>9821</v>
      </c>
      <c r="C152" t="s">
        <v>7469</v>
      </c>
      <c r="D152" t="s">
        <v>9221</v>
      </c>
      <c r="E152">
        <v>4885</v>
      </c>
      <c r="F152">
        <v>0.99995699999999998</v>
      </c>
      <c r="G152">
        <v>7.9064589999999999</v>
      </c>
      <c r="H152" t="s">
        <v>0</v>
      </c>
    </row>
    <row r="153" spans="1:8" x14ac:dyDescent="0.25">
      <c r="A153" t="s">
        <v>153</v>
      </c>
      <c r="B153" t="s">
        <v>7470</v>
      </c>
      <c r="C153" t="s">
        <v>7470</v>
      </c>
      <c r="D153" t="s">
        <v>9221</v>
      </c>
      <c r="E153">
        <v>2023</v>
      </c>
      <c r="F153">
        <v>1</v>
      </c>
      <c r="G153">
        <v>5.6966099999999997</v>
      </c>
      <c r="H153" t="s">
        <v>0</v>
      </c>
    </row>
    <row r="154" spans="1:8" x14ac:dyDescent="0.25">
      <c r="A154" t="s">
        <v>154</v>
      </c>
      <c r="B154" t="s">
        <v>9822</v>
      </c>
      <c r="C154" t="s">
        <v>7471</v>
      </c>
      <c r="D154" t="s">
        <v>9221</v>
      </c>
      <c r="E154">
        <v>4842</v>
      </c>
      <c r="F154">
        <v>0.99749900000000002</v>
      </c>
      <c r="G154">
        <v>7.9038120000000003</v>
      </c>
      <c r="H154" t="s">
        <v>0</v>
      </c>
    </row>
    <row r="155" spans="1:8" x14ac:dyDescent="0.25">
      <c r="A155" t="s">
        <v>155</v>
      </c>
      <c r="B155" t="s">
        <v>7472</v>
      </c>
      <c r="C155" t="s">
        <v>7472</v>
      </c>
      <c r="D155" t="s">
        <v>9221</v>
      </c>
      <c r="E155">
        <v>4708</v>
      </c>
      <c r="F155">
        <v>1</v>
      </c>
      <c r="G155">
        <v>7.3038119999999997</v>
      </c>
      <c r="H155" t="s">
        <v>0</v>
      </c>
    </row>
    <row r="156" spans="1:8" x14ac:dyDescent="0.25">
      <c r="A156" t="s">
        <v>156</v>
      </c>
      <c r="B156" t="s">
        <v>9823</v>
      </c>
      <c r="C156" t="s">
        <v>7473</v>
      </c>
      <c r="D156" t="s">
        <v>9221</v>
      </c>
      <c r="E156">
        <v>4889</v>
      </c>
      <c r="F156">
        <v>0.997641</v>
      </c>
      <c r="G156">
        <v>7.1277210000000002</v>
      </c>
      <c r="H156" t="s">
        <v>0</v>
      </c>
    </row>
    <row r="157" spans="1:8" x14ac:dyDescent="0.25">
      <c r="A157" t="s">
        <v>157</v>
      </c>
      <c r="B157" t="s">
        <v>7474</v>
      </c>
      <c r="C157" t="s">
        <v>7474</v>
      </c>
      <c r="D157" t="s">
        <v>9221</v>
      </c>
      <c r="E157">
        <v>4848</v>
      </c>
      <c r="F157">
        <v>1</v>
      </c>
      <c r="G157">
        <v>7.602487</v>
      </c>
      <c r="H157" t="s">
        <v>0</v>
      </c>
    </row>
    <row r="158" spans="1:8" x14ac:dyDescent="0.25">
      <c r="A158" t="s">
        <v>158</v>
      </c>
      <c r="B158" t="s">
        <v>5277</v>
      </c>
      <c r="C158" t="s">
        <v>7475</v>
      </c>
      <c r="D158" t="s">
        <v>9221</v>
      </c>
      <c r="E158">
        <v>4886</v>
      </c>
      <c r="F158">
        <v>0.99848199999999998</v>
      </c>
      <c r="G158">
        <v>7.3043990000000001</v>
      </c>
      <c r="H158" t="s">
        <v>0</v>
      </c>
    </row>
    <row r="159" spans="1:8" x14ac:dyDescent="0.25">
      <c r="A159" t="s">
        <v>159</v>
      </c>
      <c r="B159" t="s">
        <v>7476</v>
      </c>
      <c r="C159" t="s">
        <v>7477</v>
      </c>
      <c r="D159" t="s">
        <v>9221</v>
      </c>
      <c r="E159">
        <v>4884</v>
      </c>
      <c r="F159">
        <v>0.99802999999999997</v>
      </c>
      <c r="G159">
        <v>7.1277210000000002</v>
      </c>
      <c r="H159" t="s">
        <v>0</v>
      </c>
    </row>
    <row r="160" spans="1:8" x14ac:dyDescent="0.25">
      <c r="A160" t="s">
        <v>160</v>
      </c>
      <c r="B160" t="s">
        <v>7478</v>
      </c>
      <c r="C160" t="s">
        <v>7479</v>
      </c>
      <c r="D160" t="s">
        <v>9221</v>
      </c>
      <c r="E160">
        <v>1824</v>
      </c>
      <c r="F160">
        <v>1</v>
      </c>
      <c r="G160">
        <v>5.4790460000000003</v>
      </c>
      <c r="H160" t="s">
        <v>0</v>
      </c>
    </row>
    <row r="161" spans="1:8" x14ac:dyDescent="0.25">
      <c r="A161" t="s">
        <v>161</v>
      </c>
      <c r="B161" t="s">
        <v>7480</v>
      </c>
      <c r="C161" t="s">
        <v>7481</v>
      </c>
      <c r="D161" t="s">
        <v>9221</v>
      </c>
      <c r="E161">
        <v>4715</v>
      </c>
      <c r="F161">
        <v>1</v>
      </c>
      <c r="G161">
        <v>6.7035099999999996</v>
      </c>
      <c r="H161" t="s">
        <v>0</v>
      </c>
    </row>
    <row r="162" spans="1:8" x14ac:dyDescent="0.25">
      <c r="A162" t="s">
        <v>162</v>
      </c>
      <c r="B162" t="s">
        <v>9824</v>
      </c>
      <c r="C162" t="s">
        <v>9642</v>
      </c>
      <c r="D162" t="s">
        <v>9221</v>
      </c>
      <c r="E162">
        <v>4885</v>
      </c>
      <c r="F162">
        <v>1</v>
      </c>
      <c r="G162">
        <v>7.605429</v>
      </c>
      <c r="H162" t="s">
        <v>0</v>
      </c>
    </row>
    <row r="163" spans="1:8" x14ac:dyDescent="0.25">
      <c r="A163" t="s">
        <v>163</v>
      </c>
      <c r="B163" t="s">
        <v>7482</v>
      </c>
      <c r="C163" t="s">
        <v>7483</v>
      </c>
      <c r="D163" t="s">
        <v>9221</v>
      </c>
      <c r="E163">
        <v>199</v>
      </c>
      <c r="F163">
        <v>1</v>
      </c>
      <c r="G163">
        <v>6.0636999999999999</v>
      </c>
      <c r="H163" t="s">
        <v>0</v>
      </c>
    </row>
    <row r="164" spans="1:8" x14ac:dyDescent="0.25">
      <c r="A164" t="s">
        <v>164</v>
      </c>
      <c r="B164" t="s">
        <v>7484</v>
      </c>
      <c r="C164" t="s">
        <v>7485</v>
      </c>
      <c r="D164" t="s">
        <v>9221</v>
      </c>
      <c r="E164">
        <v>4533</v>
      </c>
      <c r="F164">
        <v>1</v>
      </c>
      <c r="G164">
        <v>6.6068920000000002</v>
      </c>
      <c r="H164" t="s">
        <v>0</v>
      </c>
    </row>
    <row r="165" spans="1:8" x14ac:dyDescent="0.25">
      <c r="A165" t="s">
        <v>165</v>
      </c>
      <c r="B165" t="s">
        <v>7486</v>
      </c>
      <c r="C165" t="s">
        <v>7487</v>
      </c>
      <c r="D165" t="s">
        <v>9221</v>
      </c>
      <c r="E165">
        <v>4886</v>
      </c>
      <c r="F165">
        <v>1</v>
      </c>
      <c r="G165">
        <v>7.0607740000000003</v>
      </c>
      <c r="H165" t="s">
        <v>0</v>
      </c>
    </row>
    <row r="166" spans="1:8" x14ac:dyDescent="0.25">
      <c r="A166" t="s">
        <v>166</v>
      </c>
      <c r="B166" t="s">
        <v>7488</v>
      </c>
      <c r="C166" t="s">
        <v>7489</v>
      </c>
      <c r="D166" t="s">
        <v>9221</v>
      </c>
      <c r="E166">
        <v>4704</v>
      </c>
      <c r="F166">
        <v>1</v>
      </c>
      <c r="G166">
        <v>6.8644790000000002</v>
      </c>
      <c r="H166" t="s">
        <v>0</v>
      </c>
    </row>
    <row r="167" spans="1:8" x14ac:dyDescent="0.25">
      <c r="A167" t="s">
        <v>167</v>
      </c>
      <c r="B167" t="s">
        <v>7490</v>
      </c>
      <c r="C167" t="s">
        <v>7491</v>
      </c>
      <c r="D167" t="s">
        <v>9221</v>
      </c>
      <c r="E167">
        <v>4463</v>
      </c>
      <c r="F167">
        <v>1</v>
      </c>
      <c r="G167">
        <v>6.7318309999999997</v>
      </c>
      <c r="H167" t="s">
        <v>0</v>
      </c>
    </row>
    <row r="168" spans="1:8" x14ac:dyDescent="0.25">
      <c r="A168" t="s">
        <v>168</v>
      </c>
      <c r="B168" t="s">
        <v>5250</v>
      </c>
      <c r="C168" t="s">
        <v>7492</v>
      </c>
      <c r="D168" t="s">
        <v>9221</v>
      </c>
      <c r="E168">
        <v>4743</v>
      </c>
      <c r="F168">
        <v>1</v>
      </c>
      <c r="G168">
        <v>6.5854109999999997</v>
      </c>
      <c r="H168" t="s">
        <v>0</v>
      </c>
    </row>
    <row r="169" spans="1:8" x14ac:dyDescent="0.25">
      <c r="A169" t="s">
        <v>169</v>
      </c>
      <c r="B169" t="s">
        <v>5254</v>
      </c>
      <c r="C169" t="s">
        <v>9643</v>
      </c>
      <c r="D169" t="s">
        <v>9221</v>
      </c>
      <c r="E169">
        <v>4878</v>
      </c>
      <c r="F169">
        <v>0.99996399999999996</v>
      </c>
      <c r="G169">
        <v>7.9076300000000002</v>
      </c>
      <c r="H169" t="s">
        <v>0</v>
      </c>
    </row>
    <row r="170" spans="1:8" x14ac:dyDescent="0.25">
      <c r="A170" t="s">
        <v>170</v>
      </c>
      <c r="B170" t="s">
        <v>5256</v>
      </c>
      <c r="C170" t="s">
        <v>9644</v>
      </c>
      <c r="D170" t="s">
        <v>9221</v>
      </c>
      <c r="E170">
        <v>4526</v>
      </c>
      <c r="F170">
        <v>1</v>
      </c>
      <c r="G170">
        <v>7.6071840000000002</v>
      </c>
      <c r="H170" t="s">
        <v>0</v>
      </c>
    </row>
    <row r="171" spans="1:8" x14ac:dyDescent="0.25">
      <c r="A171" t="s">
        <v>171</v>
      </c>
      <c r="B171" t="s">
        <v>5258</v>
      </c>
      <c r="C171" t="s">
        <v>9645</v>
      </c>
      <c r="D171" t="s">
        <v>9221</v>
      </c>
      <c r="E171">
        <v>4884</v>
      </c>
      <c r="F171">
        <v>1</v>
      </c>
      <c r="G171">
        <v>7.6066000000000003</v>
      </c>
      <c r="H171" t="s">
        <v>0</v>
      </c>
    </row>
    <row r="172" spans="1:8" x14ac:dyDescent="0.25">
      <c r="A172" t="s">
        <v>172</v>
      </c>
      <c r="B172" t="s">
        <v>5260</v>
      </c>
      <c r="C172" t="s">
        <v>9646</v>
      </c>
      <c r="D172" t="s">
        <v>9221</v>
      </c>
      <c r="E172">
        <v>4839</v>
      </c>
      <c r="F172">
        <v>1</v>
      </c>
      <c r="G172">
        <v>5.4783239999999997</v>
      </c>
      <c r="H172" t="s">
        <v>0</v>
      </c>
    </row>
    <row r="173" spans="1:8" x14ac:dyDescent="0.25">
      <c r="A173" t="s">
        <v>173</v>
      </c>
      <c r="B173" t="s">
        <v>9825</v>
      </c>
      <c r="C173" t="s">
        <v>9647</v>
      </c>
      <c r="D173" t="s">
        <v>9221</v>
      </c>
      <c r="E173">
        <v>4862</v>
      </c>
      <c r="F173">
        <v>1</v>
      </c>
      <c r="G173">
        <v>5.9128809999999996</v>
      </c>
      <c r="H173" t="s">
        <v>0</v>
      </c>
    </row>
    <row r="174" spans="1:8" x14ac:dyDescent="0.25">
      <c r="A174" t="s">
        <v>174</v>
      </c>
      <c r="B174" t="s">
        <v>5262</v>
      </c>
      <c r="C174" t="s">
        <v>9648</v>
      </c>
      <c r="D174" t="s">
        <v>9221</v>
      </c>
      <c r="E174">
        <v>3219</v>
      </c>
      <c r="F174">
        <v>1</v>
      </c>
      <c r="G174">
        <v>6.5865790000000004</v>
      </c>
      <c r="H174" t="s">
        <v>0</v>
      </c>
    </row>
    <row r="175" spans="1:8" x14ac:dyDescent="0.25">
      <c r="A175" t="s">
        <v>175</v>
      </c>
      <c r="B175" t="s">
        <v>5264</v>
      </c>
      <c r="C175" t="s">
        <v>7493</v>
      </c>
      <c r="D175" t="s">
        <v>9221</v>
      </c>
      <c r="E175">
        <v>128</v>
      </c>
      <c r="F175">
        <v>1</v>
      </c>
      <c r="G175">
        <v>4.9092380000000002</v>
      </c>
      <c r="H175" t="s">
        <v>0</v>
      </c>
    </row>
    <row r="176" spans="1:8" x14ac:dyDescent="0.25">
      <c r="A176" t="s">
        <v>176</v>
      </c>
      <c r="B176" t="s">
        <v>5266</v>
      </c>
      <c r="C176" t="s">
        <v>7494</v>
      </c>
      <c r="D176" t="s">
        <v>9221</v>
      </c>
      <c r="E176">
        <v>4854</v>
      </c>
      <c r="F176">
        <v>0.99861299999999997</v>
      </c>
      <c r="G176">
        <v>7.6066000000000003</v>
      </c>
      <c r="H176" t="s">
        <v>0</v>
      </c>
    </row>
    <row r="177" spans="1:17" x14ac:dyDescent="0.25">
      <c r="A177" t="s">
        <v>177</v>
      </c>
      <c r="B177" t="s">
        <v>5268</v>
      </c>
      <c r="C177" t="s">
        <v>9649</v>
      </c>
      <c r="D177" t="s">
        <v>9221</v>
      </c>
      <c r="E177">
        <v>3820</v>
      </c>
      <c r="F177">
        <v>1</v>
      </c>
      <c r="G177">
        <v>7.0631159999999999</v>
      </c>
      <c r="H177" t="s">
        <v>0</v>
      </c>
    </row>
    <row r="178" spans="1:17" x14ac:dyDescent="0.25">
      <c r="A178" t="s">
        <v>178</v>
      </c>
      <c r="B178" t="s">
        <v>9826</v>
      </c>
      <c r="C178" t="s">
        <v>9650</v>
      </c>
      <c r="D178" t="s">
        <v>9221</v>
      </c>
      <c r="E178">
        <v>4880</v>
      </c>
      <c r="F178">
        <v>1</v>
      </c>
      <c r="G178">
        <v>7.062532</v>
      </c>
      <c r="H178" t="s">
        <v>0</v>
      </c>
    </row>
    <row r="179" spans="1:17" x14ac:dyDescent="0.25">
      <c r="A179" t="s">
        <v>179</v>
      </c>
      <c r="B179" t="s">
        <v>9827</v>
      </c>
      <c r="C179" t="s">
        <v>9651</v>
      </c>
      <c r="D179" t="s">
        <v>9221</v>
      </c>
      <c r="E179">
        <v>4725</v>
      </c>
      <c r="F179">
        <v>1</v>
      </c>
      <c r="G179">
        <v>5.1768479999999997</v>
      </c>
      <c r="H179" t="s">
        <v>0</v>
      </c>
    </row>
    <row r="180" spans="1:17" x14ac:dyDescent="0.25">
      <c r="A180" t="s">
        <v>180</v>
      </c>
      <c r="B180" t="s">
        <v>9828</v>
      </c>
      <c r="C180" t="s">
        <v>9652</v>
      </c>
      <c r="D180" t="s">
        <v>9221</v>
      </c>
      <c r="E180">
        <v>4877</v>
      </c>
      <c r="F180">
        <v>1</v>
      </c>
      <c r="G180">
        <v>5.4783239999999997</v>
      </c>
      <c r="H180" t="s">
        <v>0</v>
      </c>
    </row>
    <row r="181" spans="1:17" x14ac:dyDescent="0.25">
      <c r="A181" t="s">
        <v>181</v>
      </c>
      <c r="B181" t="s">
        <v>9829</v>
      </c>
      <c r="C181" t="s">
        <v>9653</v>
      </c>
      <c r="D181" t="s">
        <v>9242</v>
      </c>
      <c r="E181">
        <v>58</v>
      </c>
      <c r="F181">
        <v>1</v>
      </c>
      <c r="G181">
        <v>4.2403550000000001</v>
      </c>
      <c r="H181" t="s">
        <v>1</v>
      </c>
    </row>
    <row r="182" spans="1:17" x14ac:dyDescent="0.25">
      <c r="A182" t="s">
        <v>182</v>
      </c>
      <c r="B182" t="s">
        <v>9830</v>
      </c>
      <c r="C182" t="s">
        <v>7495</v>
      </c>
      <c r="D182" t="s">
        <v>9199</v>
      </c>
      <c r="E182">
        <v>4602</v>
      </c>
      <c r="F182">
        <v>0.99336899999999995</v>
      </c>
      <c r="G182">
        <v>7.9061659999999998</v>
      </c>
      <c r="H182" t="s">
        <v>0</v>
      </c>
    </row>
    <row r="183" spans="1:17" x14ac:dyDescent="0.25">
      <c r="A183" t="s">
        <v>183</v>
      </c>
      <c r="B183" t="s">
        <v>9654</v>
      </c>
      <c r="C183" t="s">
        <v>9654</v>
      </c>
      <c r="D183" t="s">
        <v>9199</v>
      </c>
      <c r="E183">
        <v>3422</v>
      </c>
      <c r="F183">
        <v>1</v>
      </c>
      <c r="G183">
        <v>6.4938250000000002</v>
      </c>
      <c r="H183" t="s">
        <v>0</v>
      </c>
    </row>
    <row r="184" spans="1:17" x14ac:dyDescent="0.25">
      <c r="A184" t="s">
        <v>184</v>
      </c>
      <c r="B184" t="s">
        <v>9831</v>
      </c>
      <c r="C184" t="s">
        <v>9655</v>
      </c>
      <c r="D184" t="s">
        <v>9199</v>
      </c>
      <c r="E184">
        <v>4</v>
      </c>
      <c r="F184">
        <v>1</v>
      </c>
      <c r="G184">
        <v>3.4539759999999999</v>
      </c>
      <c r="H184" t="s">
        <v>1</v>
      </c>
    </row>
    <row r="185" spans="1:17" x14ac:dyDescent="0.25">
      <c r="A185" t="s">
        <v>185</v>
      </c>
      <c r="B185" t="s">
        <v>9832</v>
      </c>
      <c r="C185" t="s">
        <v>9656</v>
      </c>
      <c r="D185" t="s">
        <v>9199</v>
      </c>
      <c r="E185">
        <v>4</v>
      </c>
      <c r="F185">
        <v>1</v>
      </c>
      <c r="G185">
        <v>3.5288499999999998</v>
      </c>
      <c r="H185" t="s">
        <v>1</v>
      </c>
    </row>
    <row r="186" spans="1:17" x14ac:dyDescent="0.25">
      <c r="A186" t="s">
        <v>186</v>
      </c>
      <c r="B186" t="s">
        <v>5378</v>
      </c>
      <c r="C186" t="s">
        <v>5378</v>
      </c>
      <c r="D186" t="s">
        <v>9199</v>
      </c>
      <c r="E186">
        <v>4673</v>
      </c>
      <c r="F186">
        <v>0.999116</v>
      </c>
      <c r="G186">
        <v>7.6066000000000003</v>
      </c>
      <c r="H186" t="s">
        <v>0</v>
      </c>
    </row>
    <row r="187" spans="1:17" x14ac:dyDescent="0.25">
      <c r="A187" t="s">
        <v>187</v>
      </c>
      <c r="B187" t="s">
        <v>9657</v>
      </c>
      <c r="C187" t="s">
        <v>9657</v>
      </c>
      <c r="D187" t="s">
        <v>9199</v>
      </c>
      <c r="E187">
        <v>10</v>
      </c>
      <c r="F187">
        <v>1</v>
      </c>
      <c r="G187">
        <v>3.886422</v>
      </c>
      <c r="H187" t="s">
        <v>1</v>
      </c>
    </row>
    <row r="188" spans="1:17" x14ac:dyDescent="0.25">
      <c r="A188" t="s">
        <v>188</v>
      </c>
      <c r="B188" t="s">
        <v>9833</v>
      </c>
      <c r="C188" t="s">
        <v>9658</v>
      </c>
      <c r="D188" t="s">
        <v>9199</v>
      </c>
      <c r="E188">
        <v>112</v>
      </c>
      <c r="F188">
        <v>1</v>
      </c>
      <c r="G188">
        <v>4.7391170000000002</v>
      </c>
      <c r="H188" t="s">
        <v>0</v>
      </c>
    </row>
    <row r="189" spans="1:17" x14ac:dyDescent="0.25">
      <c r="A189" t="s">
        <v>189</v>
      </c>
      <c r="B189" t="s">
        <v>7496</v>
      </c>
      <c r="C189" t="s">
        <v>7496</v>
      </c>
      <c r="D189" t="s">
        <v>9199</v>
      </c>
      <c r="E189">
        <v>4884</v>
      </c>
      <c r="F189">
        <v>0.99709199999999998</v>
      </c>
      <c r="G189">
        <v>7.9064589999999999</v>
      </c>
      <c r="H189" t="s">
        <v>0</v>
      </c>
      <c r="Q189" s="3"/>
    </row>
    <row r="190" spans="1:17" x14ac:dyDescent="0.25">
      <c r="A190" t="s">
        <v>190</v>
      </c>
      <c r="B190" t="s">
        <v>9834</v>
      </c>
      <c r="C190" t="s">
        <v>5381</v>
      </c>
      <c r="D190" t="s">
        <v>9199</v>
      </c>
      <c r="E190">
        <v>3330</v>
      </c>
      <c r="F190">
        <v>1</v>
      </c>
      <c r="G190">
        <v>6.3902840000000003</v>
      </c>
      <c r="H190" t="s">
        <v>0</v>
      </c>
      <c r="Q190" s="3"/>
    </row>
    <row r="191" spans="1:17" x14ac:dyDescent="0.25">
      <c r="A191" t="s">
        <v>191</v>
      </c>
      <c r="B191" t="s">
        <v>9835</v>
      </c>
      <c r="C191" t="s">
        <v>9659</v>
      </c>
      <c r="D191" t="s">
        <v>9199</v>
      </c>
      <c r="E191">
        <v>4886</v>
      </c>
      <c r="F191">
        <v>0.98949299999999996</v>
      </c>
      <c r="G191">
        <v>7.906752</v>
      </c>
      <c r="H191" t="s">
        <v>0</v>
      </c>
      <c r="Q191" s="3"/>
    </row>
    <row r="192" spans="1:17" x14ac:dyDescent="0.25">
      <c r="A192" t="s">
        <v>192</v>
      </c>
      <c r="B192" t="s">
        <v>9660</v>
      </c>
      <c r="C192" t="s">
        <v>9660</v>
      </c>
      <c r="D192" t="s">
        <v>9199</v>
      </c>
      <c r="E192">
        <v>4730</v>
      </c>
      <c r="F192">
        <v>0.99870899999999996</v>
      </c>
      <c r="G192">
        <v>7.9076300000000002</v>
      </c>
      <c r="H192" t="s">
        <v>0</v>
      </c>
      <c r="Q192" s="3"/>
    </row>
    <row r="193" spans="1:9" x14ac:dyDescent="0.25">
      <c r="A193" t="s">
        <v>193</v>
      </c>
      <c r="B193" t="s">
        <v>9836</v>
      </c>
      <c r="C193" t="s">
        <v>7497</v>
      </c>
      <c r="D193" t="s">
        <v>9199</v>
      </c>
      <c r="E193">
        <v>4870</v>
      </c>
      <c r="F193">
        <v>0.99860899999999997</v>
      </c>
      <c r="G193">
        <v>7.6060150000000002</v>
      </c>
      <c r="H193" t="s">
        <v>0</v>
      </c>
    </row>
    <row r="194" spans="1:9" x14ac:dyDescent="0.25">
      <c r="A194" t="s">
        <v>194</v>
      </c>
      <c r="B194" t="s">
        <v>9837</v>
      </c>
      <c r="C194" t="s">
        <v>7498</v>
      </c>
      <c r="D194" t="s">
        <v>9199</v>
      </c>
      <c r="E194">
        <v>4880</v>
      </c>
      <c r="F194">
        <v>0.99831899999999996</v>
      </c>
      <c r="G194">
        <v>7.9058719999999996</v>
      </c>
      <c r="H194" t="s">
        <v>0</v>
      </c>
    </row>
    <row r="195" spans="1:9" x14ac:dyDescent="0.25">
      <c r="A195" t="s">
        <v>195</v>
      </c>
      <c r="B195" t="s">
        <v>7499</v>
      </c>
      <c r="C195" t="s">
        <v>7500</v>
      </c>
      <c r="D195" t="s">
        <v>9199</v>
      </c>
      <c r="E195">
        <v>3332</v>
      </c>
      <c r="F195">
        <v>1</v>
      </c>
      <c r="G195">
        <v>7.9076300000000002</v>
      </c>
      <c r="H195" t="s">
        <v>0</v>
      </c>
    </row>
    <row r="196" spans="1:9" x14ac:dyDescent="0.25">
      <c r="A196" t="s">
        <v>196</v>
      </c>
      <c r="B196" t="s">
        <v>5402</v>
      </c>
      <c r="C196" t="s">
        <v>7501</v>
      </c>
      <c r="D196" t="s">
        <v>9199</v>
      </c>
      <c r="E196">
        <v>4871</v>
      </c>
      <c r="F196">
        <v>0.99814400000000003</v>
      </c>
      <c r="G196">
        <v>7.9070450000000001</v>
      </c>
      <c r="H196" t="s">
        <v>0</v>
      </c>
    </row>
    <row r="197" spans="1:9" x14ac:dyDescent="0.25">
      <c r="A197" t="s">
        <v>197</v>
      </c>
      <c r="B197" t="s">
        <v>5404</v>
      </c>
      <c r="C197" t="s">
        <v>7502</v>
      </c>
      <c r="D197" t="s">
        <v>9199</v>
      </c>
      <c r="E197">
        <v>4748</v>
      </c>
      <c r="F197">
        <v>0.99833499999999997</v>
      </c>
      <c r="G197">
        <v>7.9073370000000001</v>
      </c>
      <c r="H197" t="s">
        <v>0</v>
      </c>
    </row>
    <row r="198" spans="1:9" x14ac:dyDescent="0.25">
      <c r="A198" t="s">
        <v>198</v>
      </c>
      <c r="B198" t="s">
        <v>5409</v>
      </c>
      <c r="C198" t="s">
        <v>9661</v>
      </c>
      <c r="D198" t="s">
        <v>9199</v>
      </c>
      <c r="E198">
        <v>4879</v>
      </c>
      <c r="F198">
        <v>0.99428499999999997</v>
      </c>
      <c r="G198">
        <v>7.906752</v>
      </c>
      <c r="H198" t="s">
        <v>0</v>
      </c>
    </row>
    <row r="199" spans="1:9" x14ac:dyDescent="0.25">
      <c r="A199" t="s">
        <v>199</v>
      </c>
      <c r="B199" t="s">
        <v>9838</v>
      </c>
      <c r="C199" t="s">
        <v>9662</v>
      </c>
      <c r="D199" t="s">
        <v>9199</v>
      </c>
      <c r="E199">
        <v>2843</v>
      </c>
      <c r="F199">
        <v>1</v>
      </c>
      <c r="G199">
        <v>6.3290139999999999</v>
      </c>
      <c r="H199" t="s">
        <v>0</v>
      </c>
    </row>
    <row r="200" spans="1:9" x14ac:dyDescent="0.25">
      <c r="A200" t="s">
        <v>200</v>
      </c>
      <c r="B200" t="s">
        <v>5411</v>
      </c>
      <c r="C200" t="s">
        <v>9663</v>
      </c>
      <c r="D200" t="s">
        <v>9199</v>
      </c>
      <c r="E200">
        <v>4882</v>
      </c>
      <c r="F200">
        <v>0.99600999999999995</v>
      </c>
      <c r="G200">
        <v>7.9061659999999998</v>
      </c>
      <c r="H200" t="s">
        <v>0</v>
      </c>
    </row>
    <row r="201" spans="1:9" x14ac:dyDescent="0.25">
      <c r="A201" t="s">
        <v>201</v>
      </c>
      <c r="B201" t="s">
        <v>5413</v>
      </c>
      <c r="C201" t="s">
        <v>7503</v>
      </c>
      <c r="D201" t="s">
        <v>9199</v>
      </c>
      <c r="E201">
        <v>4887</v>
      </c>
      <c r="F201">
        <v>0.99548099999999995</v>
      </c>
      <c r="G201">
        <v>7.9061659999999998</v>
      </c>
      <c r="H201" t="s">
        <v>0</v>
      </c>
    </row>
    <row r="202" spans="1:9" x14ac:dyDescent="0.25">
      <c r="A202" t="s">
        <v>202</v>
      </c>
      <c r="B202" t="s">
        <v>5415</v>
      </c>
      <c r="C202" t="s">
        <v>9664</v>
      </c>
      <c r="D202" t="s">
        <v>9199</v>
      </c>
      <c r="E202">
        <v>4891</v>
      </c>
      <c r="F202">
        <v>0.99387999999999999</v>
      </c>
      <c r="G202">
        <v>7.9061659999999998</v>
      </c>
      <c r="H202" t="s">
        <v>0</v>
      </c>
    </row>
    <row r="203" spans="1:9" x14ac:dyDescent="0.25">
      <c r="A203" t="s">
        <v>203</v>
      </c>
      <c r="B203" t="s">
        <v>5417</v>
      </c>
      <c r="C203" t="s">
        <v>7504</v>
      </c>
      <c r="D203" t="s">
        <v>9199</v>
      </c>
      <c r="E203">
        <v>4620</v>
      </c>
      <c r="F203">
        <v>1</v>
      </c>
      <c r="G203">
        <v>6.5854109999999997</v>
      </c>
      <c r="H203" t="s">
        <v>0</v>
      </c>
    </row>
    <row r="204" spans="1:9" x14ac:dyDescent="0.25">
      <c r="A204" t="s">
        <v>204</v>
      </c>
      <c r="B204" t="s">
        <v>9839</v>
      </c>
      <c r="C204" t="s">
        <v>9665</v>
      </c>
      <c r="D204" t="s">
        <v>9199</v>
      </c>
      <c r="E204">
        <v>4893</v>
      </c>
      <c r="F204">
        <v>0.98691200000000001</v>
      </c>
      <c r="G204">
        <v>7.9064589999999999</v>
      </c>
      <c r="H204" t="s">
        <v>0</v>
      </c>
    </row>
    <row r="205" spans="1:9" x14ac:dyDescent="0.25">
      <c r="A205" t="s">
        <v>205</v>
      </c>
      <c r="B205" t="s">
        <v>7505</v>
      </c>
      <c r="C205" t="s">
        <v>7506</v>
      </c>
      <c r="D205" t="s">
        <v>9199</v>
      </c>
      <c r="E205">
        <v>3060</v>
      </c>
      <c r="F205">
        <v>1</v>
      </c>
      <c r="G205">
        <v>6.1026179999999997</v>
      </c>
      <c r="H205" t="s">
        <v>0</v>
      </c>
    </row>
    <row r="206" spans="1:9" x14ac:dyDescent="0.25">
      <c r="A206" t="s">
        <v>206</v>
      </c>
      <c r="B206" t="s">
        <v>9840</v>
      </c>
      <c r="C206" t="s">
        <v>9666</v>
      </c>
      <c r="D206" t="s">
        <v>9199</v>
      </c>
      <c r="E206">
        <v>4791</v>
      </c>
      <c r="F206">
        <v>1</v>
      </c>
      <c r="G206">
        <v>6.4150970000000003</v>
      </c>
      <c r="H206" t="s">
        <v>0</v>
      </c>
    </row>
    <row r="207" spans="1:9" x14ac:dyDescent="0.25">
      <c r="A207" t="s">
        <v>207</v>
      </c>
      <c r="B207" t="s">
        <v>5389</v>
      </c>
      <c r="C207" t="s">
        <v>7507</v>
      </c>
      <c r="D207" t="s">
        <v>9199</v>
      </c>
      <c r="E207">
        <v>4857</v>
      </c>
      <c r="F207">
        <v>0.98982099999999995</v>
      </c>
      <c r="G207">
        <v>7.9076300000000002</v>
      </c>
      <c r="H207" t="s">
        <v>0</v>
      </c>
    </row>
    <row r="208" spans="1:9" x14ac:dyDescent="0.25">
      <c r="A208" t="s">
        <v>208</v>
      </c>
      <c r="B208" t="s">
        <v>9841</v>
      </c>
      <c r="C208" t="s">
        <v>9667</v>
      </c>
      <c r="D208" t="s">
        <v>9922</v>
      </c>
      <c r="E208">
        <v>8</v>
      </c>
      <c r="F208">
        <v>1</v>
      </c>
      <c r="G208">
        <v>4.0289780000000004</v>
      </c>
      <c r="H208" t="s">
        <v>1</v>
      </c>
      <c r="I208" s="3"/>
    </row>
    <row r="209" spans="1:9" x14ac:dyDescent="0.25">
      <c r="A209" t="s">
        <v>209</v>
      </c>
      <c r="B209" t="s">
        <v>9842</v>
      </c>
      <c r="C209" t="s">
        <v>9668</v>
      </c>
      <c r="D209" t="s">
        <v>9922</v>
      </c>
      <c r="E209">
        <v>4861</v>
      </c>
      <c r="F209">
        <v>0.99045300000000003</v>
      </c>
      <c r="G209">
        <v>7.9061659999999998</v>
      </c>
      <c r="H209" t="s">
        <v>0</v>
      </c>
      <c r="I209" s="3"/>
    </row>
    <row r="210" spans="1:9" x14ac:dyDescent="0.25">
      <c r="A210" t="s">
        <v>210</v>
      </c>
      <c r="B210" t="s">
        <v>9843</v>
      </c>
      <c r="C210" t="s">
        <v>9669</v>
      </c>
      <c r="D210" t="s">
        <v>9922</v>
      </c>
      <c r="E210">
        <v>4868</v>
      </c>
      <c r="F210">
        <v>0.99548700000000001</v>
      </c>
      <c r="G210">
        <v>7.9076300000000002</v>
      </c>
      <c r="H210" t="s">
        <v>0</v>
      </c>
      <c r="I210" s="3"/>
    </row>
    <row r="211" spans="1:9" x14ac:dyDescent="0.25">
      <c r="A211" t="s">
        <v>211</v>
      </c>
      <c r="B211" t="s">
        <v>7508</v>
      </c>
      <c r="C211" t="s">
        <v>7508</v>
      </c>
      <c r="D211" t="s">
        <v>9922</v>
      </c>
      <c r="E211">
        <v>2346</v>
      </c>
      <c r="F211">
        <v>1</v>
      </c>
      <c r="G211">
        <v>5.680911</v>
      </c>
      <c r="H211" t="s">
        <v>0</v>
      </c>
      <c r="I211" s="3"/>
    </row>
    <row r="212" spans="1:9" x14ac:dyDescent="0.25">
      <c r="A212" t="s">
        <v>212</v>
      </c>
      <c r="B212" t="s">
        <v>9844</v>
      </c>
      <c r="C212" t="s">
        <v>9670</v>
      </c>
      <c r="D212" t="s">
        <v>9922</v>
      </c>
      <c r="E212">
        <v>4176</v>
      </c>
      <c r="F212">
        <v>1</v>
      </c>
      <c r="G212">
        <v>7.2086600000000001</v>
      </c>
      <c r="H212" t="s">
        <v>0</v>
      </c>
      <c r="I212" s="3"/>
    </row>
    <row r="213" spans="1:9" x14ac:dyDescent="0.25">
      <c r="A213" t="s">
        <v>213</v>
      </c>
      <c r="B213" t="s">
        <v>9845</v>
      </c>
      <c r="C213" t="s">
        <v>9671</v>
      </c>
      <c r="D213" t="s">
        <v>9922</v>
      </c>
      <c r="E213">
        <v>2</v>
      </c>
      <c r="F213">
        <v>1</v>
      </c>
      <c r="G213">
        <v>3.3089</v>
      </c>
      <c r="H213" t="s">
        <v>1</v>
      </c>
      <c r="I213" s="3"/>
    </row>
    <row r="214" spans="1:9" x14ac:dyDescent="0.25">
      <c r="A214" t="s">
        <v>214</v>
      </c>
      <c r="B214" t="s">
        <v>9846</v>
      </c>
      <c r="C214" t="s">
        <v>9672</v>
      </c>
      <c r="D214" t="s">
        <v>9922</v>
      </c>
      <c r="E214">
        <v>5</v>
      </c>
      <c r="F214">
        <v>1</v>
      </c>
      <c r="G214">
        <v>3.6853259999999999</v>
      </c>
      <c r="H214" t="s">
        <v>1</v>
      </c>
      <c r="I214" s="3"/>
    </row>
    <row r="215" spans="1:9" x14ac:dyDescent="0.25">
      <c r="A215" t="s">
        <v>215</v>
      </c>
      <c r="B215" t="s">
        <v>6231</v>
      </c>
      <c r="C215" t="s">
        <v>7509</v>
      </c>
      <c r="D215" t="s">
        <v>9223</v>
      </c>
      <c r="E215">
        <v>4003</v>
      </c>
      <c r="F215">
        <v>1</v>
      </c>
      <c r="G215">
        <v>6.8671139999999999</v>
      </c>
      <c r="H215" t="s">
        <v>0</v>
      </c>
    </row>
    <row r="216" spans="1:9" x14ac:dyDescent="0.25">
      <c r="A216" t="s">
        <v>216</v>
      </c>
      <c r="B216" t="s">
        <v>6238</v>
      </c>
      <c r="C216" t="s">
        <v>9673</v>
      </c>
      <c r="D216" t="s">
        <v>9223</v>
      </c>
      <c r="E216">
        <v>4893</v>
      </c>
      <c r="F216">
        <v>0.99553599999999998</v>
      </c>
      <c r="G216">
        <v>7.906752</v>
      </c>
      <c r="H216" t="s">
        <v>0</v>
      </c>
    </row>
    <row r="217" spans="1:9" x14ac:dyDescent="0.25">
      <c r="A217" t="s">
        <v>217</v>
      </c>
      <c r="B217" t="s">
        <v>9847</v>
      </c>
      <c r="C217" t="s">
        <v>9674</v>
      </c>
      <c r="D217" t="s">
        <v>9257</v>
      </c>
      <c r="E217">
        <v>20</v>
      </c>
      <c r="F217">
        <v>1</v>
      </c>
      <c r="G217">
        <v>5.0014320000000003</v>
      </c>
      <c r="H217" t="s">
        <v>0</v>
      </c>
    </row>
    <row r="218" spans="1:9" x14ac:dyDescent="0.25">
      <c r="A218" t="s">
        <v>218</v>
      </c>
      <c r="B218" t="s">
        <v>9848</v>
      </c>
      <c r="C218" t="s">
        <v>9675</v>
      </c>
      <c r="D218" t="s">
        <v>9257</v>
      </c>
      <c r="E218">
        <v>5</v>
      </c>
      <c r="F218">
        <v>1</v>
      </c>
      <c r="G218">
        <v>3.7425860000000002</v>
      </c>
      <c r="H218" t="s">
        <v>1</v>
      </c>
    </row>
    <row r="219" spans="1:9" x14ac:dyDescent="0.25">
      <c r="A219" t="s">
        <v>219</v>
      </c>
      <c r="B219" t="s">
        <v>7510</v>
      </c>
      <c r="C219" t="s">
        <v>7510</v>
      </c>
      <c r="D219" t="s">
        <v>9912</v>
      </c>
      <c r="E219">
        <v>4670</v>
      </c>
      <c r="F219">
        <v>1</v>
      </c>
      <c r="G219">
        <v>6.6066000000000003</v>
      </c>
      <c r="H219" t="s">
        <v>0</v>
      </c>
    </row>
    <row r="220" spans="1:9" x14ac:dyDescent="0.25">
      <c r="A220" t="s">
        <v>220</v>
      </c>
      <c r="B220" t="s">
        <v>6527</v>
      </c>
      <c r="C220" t="s">
        <v>7511</v>
      </c>
      <c r="D220" t="s">
        <v>9912</v>
      </c>
      <c r="E220">
        <v>4679</v>
      </c>
      <c r="F220">
        <v>1</v>
      </c>
      <c r="G220">
        <v>6.828449</v>
      </c>
      <c r="H220" t="s">
        <v>0</v>
      </c>
    </row>
    <row r="221" spans="1:9" x14ac:dyDescent="0.25">
      <c r="A221" t="s">
        <v>221</v>
      </c>
      <c r="B221" t="s">
        <v>6530</v>
      </c>
      <c r="C221" t="s">
        <v>7512</v>
      </c>
      <c r="D221" t="s">
        <v>9912</v>
      </c>
      <c r="E221">
        <v>4637</v>
      </c>
      <c r="F221">
        <v>1</v>
      </c>
      <c r="G221">
        <v>6.6523570000000003</v>
      </c>
      <c r="H221" t="s">
        <v>0</v>
      </c>
    </row>
    <row r="222" spans="1:9" x14ac:dyDescent="0.25">
      <c r="A222" t="s">
        <v>222</v>
      </c>
      <c r="B222" t="s">
        <v>6536</v>
      </c>
      <c r="C222" t="s">
        <v>9676</v>
      </c>
      <c r="D222" t="s">
        <v>9912</v>
      </c>
      <c r="E222">
        <v>4654</v>
      </c>
      <c r="F222">
        <v>1</v>
      </c>
      <c r="G222">
        <v>6.5274190000000001</v>
      </c>
      <c r="H222" t="s">
        <v>0</v>
      </c>
    </row>
    <row r="223" spans="1:9" x14ac:dyDescent="0.25">
      <c r="A223" t="s">
        <v>223</v>
      </c>
      <c r="B223" t="s">
        <v>9677</v>
      </c>
      <c r="C223" t="s">
        <v>9677</v>
      </c>
      <c r="D223" t="s">
        <v>9913</v>
      </c>
      <c r="E223">
        <v>4889</v>
      </c>
      <c r="F223">
        <v>0.99535499999999999</v>
      </c>
      <c r="G223">
        <v>7.9076300000000002</v>
      </c>
      <c r="H223" t="s">
        <v>0</v>
      </c>
    </row>
    <row r="224" spans="1:9" x14ac:dyDescent="0.25">
      <c r="A224" t="s">
        <v>224</v>
      </c>
      <c r="B224" t="s">
        <v>9849</v>
      </c>
      <c r="C224" t="s">
        <v>9678</v>
      </c>
      <c r="D224" t="s">
        <v>9914</v>
      </c>
      <c r="E224">
        <v>4877</v>
      </c>
      <c r="F224">
        <v>0.99883699999999997</v>
      </c>
      <c r="G224">
        <v>7.9058719999999996</v>
      </c>
      <c r="H224" t="s">
        <v>0</v>
      </c>
    </row>
    <row r="225" spans="1:8" x14ac:dyDescent="0.25">
      <c r="A225" t="s">
        <v>225</v>
      </c>
      <c r="B225" t="s">
        <v>9850</v>
      </c>
      <c r="C225" t="s">
        <v>9679</v>
      </c>
      <c r="D225" t="s">
        <v>9914</v>
      </c>
      <c r="E225">
        <v>4886</v>
      </c>
      <c r="F225">
        <v>1</v>
      </c>
      <c r="G225">
        <v>7.9061659999999998</v>
      </c>
      <c r="H225" t="s">
        <v>0</v>
      </c>
    </row>
    <row r="226" spans="1:8" x14ac:dyDescent="0.25">
      <c r="A226" t="s">
        <v>226</v>
      </c>
      <c r="B226" t="s">
        <v>5515</v>
      </c>
      <c r="C226" t="s">
        <v>7513</v>
      </c>
      <c r="D226" t="s">
        <v>9914</v>
      </c>
      <c r="E226">
        <v>4796</v>
      </c>
      <c r="F226">
        <v>1</v>
      </c>
      <c r="G226">
        <v>7.4308009999999998</v>
      </c>
      <c r="H226" t="s">
        <v>0</v>
      </c>
    </row>
    <row r="227" spans="1:8" x14ac:dyDescent="0.25">
      <c r="A227" t="s">
        <v>227</v>
      </c>
      <c r="B227" t="s">
        <v>5518</v>
      </c>
      <c r="C227" t="s">
        <v>9680</v>
      </c>
      <c r="D227" t="s">
        <v>9914</v>
      </c>
      <c r="E227">
        <v>3717</v>
      </c>
      <c r="F227">
        <v>1</v>
      </c>
      <c r="G227">
        <v>7.1294789999999999</v>
      </c>
      <c r="H227" t="s">
        <v>0</v>
      </c>
    </row>
    <row r="228" spans="1:8" x14ac:dyDescent="0.25">
      <c r="A228" t="s">
        <v>228</v>
      </c>
      <c r="B228" t="s">
        <v>5878</v>
      </c>
      <c r="C228" t="s">
        <v>9681</v>
      </c>
      <c r="D228" t="s">
        <v>9915</v>
      </c>
      <c r="E228">
        <v>4889</v>
      </c>
      <c r="F228">
        <v>0.996807</v>
      </c>
      <c r="G228">
        <v>7.9058719999999996</v>
      </c>
      <c r="H228" t="s">
        <v>0</v>
      </c>
    </row>
    <row r="229" spans="1:8" x14ac:dyDescent="0.25">
      <c r="A229" t="s">
        <v>229</v>
      </c>
      <c r="B229" t="s">
        <v>7514</v>
      </c>
      <c r="C229" t="s">
        <v>7515</v>
      </c>
      <c r="D229" t="s">
        <v>9915</v>
      </c>
      <c r="E229">
        <v>4850</v>
      </c>
      <c r="F229">
        <v>0.99966600000000005</v>
      </c>
      <c r="G229">
        <v>7.6066000000000003</v>
      </c>
      <c r="H229" t="s">
        <v>0</v>
      </c>
    </row>
    <row r="230" spans="1:8" x14ac:dyDescent="0.25">
      <c r="A230" t="s">
        <v>230</v>
      </c>
      <c r="B230" t="s">
        <v>6240</v>
      </c>
      <c r="C230" t="s">
        <v>9682</v>
      </c>
      <c r="D230" t="s">
        <v>9223</v>
      </c>
      <c r="E230">
        <v>4876</v>
      </c>
      <c r="F230">
        <v>0.99963900000000006</v>
      </c>
      <c r="G230">
        <v>7.6066000000000003</v>
      </c>
      <c r="H230" t="s">
        <v>0</v>
      </c>
    </row>
    <row r="231" spans="1:8" x14ac:dyDescent="0.25">
      <c r="A231" t="s">
        <v>231</v>
      </c>
      <c r="B231" t="s">
        <v>9851</v>
      </c>
      <c r="C231" t="s">
        <v>9683</v>
      </c>
      <c r="D231" t="s">
        <v>9922</v>
      </c>
      <c r="E231">
        <v>4886</v>
      </c>
      <c r="F231">
        <v>0.98728000000000005</v>
      </c>
      <c r="G231">
        <v>7.9058719999999996</v>
      </c>
      <c r="H231" t="s">
        <v>0</v>
      </c>
    </row>
    <row r="232" spans="1:8" x14ac:dyDescent="0.25">
      <c r="A232" t="s">
        <v>232</v>
      </c>
      <c r="B232" t="s">
        <v>9852</v>
      </c>
      <c r="C232" t="s">
        <v>9684</v>
      </c>
      <c r="D232" t="s">
        <v>9216</v>
      </c>
      <c r="E232">
        <v>4853</v>
      </c>
      <c r="F232">
        <v>0.99578</v>
      </c>
      <c r="G232">
        <v>7.6066000000000003</v>
      </c>
      <c r="H232" t="s">
        <v>0</v>
      </c>
    </row>
    <row r="233" spans="1:8" x14ac:dyDescent="0.25">
      <c r="A233" t="s">
        <v>233</v>
      </c>
      <c r="B233" t="s">
        <v>9853</v>
      </c>
      <c r="C233" t="s">
        <v>7516</v>
      </c>
      <c r="D233" t="s">
        <v>9216</v>
      </c>
      <c r="E233">
        <v>2732</v>
      </c>
      <c r="F233">
        <v>1</v>
      </c>
      <c r="G233">
        <v>6.4463999999999997</v>
      </c>
      <c r="H233" t="s">
        <v>0</v>
      </c>
    </row>
    <row r="234" spans="1:8" x14ac:dyDescent="0.25">
      <c r="A234" t="s">
        <v>234</v>
      </c>
      <c r="B234" t="s">
        <v>7517</v>
      </c>
      <c r="C234" t="s">
        <v>7517</v>
      </c>
      <c r="D234" t="s">
        <v>9216</v>
      </c>
      <c r="E234">
        <v>2923</v>
      </c>
      <c r="F234">
        <v>1</v>
      </c>
      <c r="G234">
        <v>5.8634750000000002</v>
      </c>
      <c r="H234" t="s">
        <v>0</v>
      </c>
    </row>
    <row r="235" spans="1:8" x14ac:dyDescent="0.25">
      <c r="A235" t="s">
        <v>235</v>
      </c>
      <c r="B235" t="s">
        <v>9854</v>
      </c>
      <c r="C235" t="s">
        <v>7518</v>
      </c>
      <c r="D235" t="s">
        <v>9216</v>
      </c>
      <c r="E235">
        <v>4462</v>
      </c>
      <c r="F235">
        <v>1</v>
      </c>
      <c r="G235">
        <v>6.866822</v>
      </c>
      <c r="H235" t="s">
        <v>0</v>
      </c>
    </row>
    <row r="236" spans="1:8" x14ac:dyDescent="0.25">
      <c r="A236" t="s">
        <v>236</v>
      </c>
      <c r="B236" t="s">
        <v>9855</v>
      </c>
      <c r="C236" t="s">
        <v>7519</v>
      </c>
      <c r="D236" t="s">
        <v>9216</v>
      </c>
      <c r="E236">
        <v>4628</v>
      </c>
      <c r="F236">
        <v>1</v>
      </c>
      <c r="G236">
        <v>6.9539720000000003</v>
      </c>
      <c r="H236" t="s">
        <v>0</v>
      </c>
    </row>
    <row r="237" spans="1:8" x14ac:dyDescent="0.25">
      <c r="A237" t="s">
        <v>237</v>
      </c>
      <c r="B237" t="s">
        <v>9856</v>
      </c>
      <c r="C237" t="s">
        <v>7520</v>
      </c>
      <c r="D237" t="s">
        <v>9216</v>
      </c>
      <c r="E237">
        <v>2549</v>
      </c>
      <c r="F237">
        <v>1</v>
      </c>
      <c r="G237">
        <v>6.1927950000000003</v>
      </c>
      <c r="H237" t="s">
        <v>0</v>
      </c>
    </row>
    <row r="238" spans="1:8" x14ac:dyDescent="0.25">
      <c r="A238" t="s">
        <v>238</v>
      </c>
      <c r="B238" t="s">
        <v>7521</v>
      </c>
      <c r="C238" t="s">
        <v>7521</v>
      </c>
      <c r="D238" t="s">
        <v>9216</v>
      </c>
      <c r="E238">
        <v>4862</v>
      </c>
      <c r="F238">
        <v>0.98711000000000004</v>
      </c>
      <c r="G238">
        <v>7.3014570000000001</v>
      </c>
      <c r="H238" t="s">
        <v>0</v>
      </c>
    </row>
    <row r="239" spans="1:8" x14ac:dyDescent="0.25">
      <c r="A239" t="s">
        <v>239</v>
      </c>
      <c r="B239" t="s">
        <v>5565</v>
      </c>
      <c r="C239" t="s">
        <v>5565</v>
      </c>
      <c r="D239" t="s">
        <v>9216</v>
      </c>
      <c r="E239">
        <v>2603</v>
      </c>
      <c r="F239">
        <v>1</v>
      </c>
      <c r="G239">
        <v>5.6966099999999997</v>
      </c>
      <c r="H239" t="s">
        <v>0</v>
      </c>
    </row>
    <row r="240" spans="1:8" x14ac:dyDescent="0.25">
      <c r="A240" t="s">
        <v>240</v>
      </c>
      <c r="B240" t="s">
        <v>5567</v>
      </c>
      <c r="C240" t="s">
        <v>5567</v>
      </c>
      <c r="D240" t="s">
        <v>9216</v>
      </c>
      <c r="E240">
        <v>4734</v>
      </c>
      <c r="F240">
        <v>1</v>
      </c>
      <c r="G240">
        <v>7.2086600000000001</v>
      </c>
      <c r="H240" t="s">
        <v>0</v>
      </c>
    </row>
    <row r="241" spans="1:8" x14ac:dyDescent="0.25">
      <c r="A241" t="s">
        <v>241</v>
      </c>
      <c r="B241" t="s">
        <v>9857</v>
      </c>
      <c r="C241" t="s">
        <v>7522</v>
      </c>
      <c r="D241" t="s">
        <v>9216</v>
      </c>
      <c r="E241">
        <v>4733</v>
      </c>
      <c r="F241">
        <v>1</v>
      </c>
      <c r="G241">
        <v>6.86653</v>
      </c>
      <c r="H241" t="s">
        <v>0</v>
      </c>
    </row>
    <row r="242" spans="1:8" x14ac:dyDescent="0.25">
      <c r="A242" t="s">
        <v>242</v>
      </c>
      <c r="B242" t="s">
        <v>9858</v>
      </c>
      <c r="C242" t="s">
        <v>7523</v>
      </c>
      <c r="D242" t="s">
        <v>9216</v>
      </c>
      <c r="E242">
        <v>4460</v>
      </c>
      <c r="F242">
        <v>1</v>
      </c>
      <c r="G242">
        <v>7.6068920000000002</v>
      </c>
      <c r="H242" t="s">
        <v>0</v>
      </c>
    </row>
    <row r="243" spans="1:8" x14ac:dyDescent="0.25">
      <c r="A243" t="s">
        <v>243</v>
      </c>
      <c r="B243" t="s">
        <v>9859</v>
      </c>
      <c r="C243" t="s">
        <v>9685</v>
      </c>
      <c r="D243" t="s">
        <v>9216</v>
      </c>
      <c r="E243">
        <v>262</v>
      </c>
      <c r="F243">
        <v>1</v>
      </c>
      <c r="G243">
        <v>4.2872700000000004</v>
      </c>
      <c r="H243" t="s">
        <v>1</v>
      </c>
    </row>
    <row r="244" spans="1:8" x14ac:dyDescent="0.25">
      <c r="A244" t="s">
        <v>244</v>
      </c>
      <c r="B244" t="s">
        <v>9860</v>
      </c>
      <c r="C244" t="s">
        <v>7524</v>
      </c>
      <c r="D244" t="s">
        <v>9216</v>
      </c>
      <c r="E244">
        <v>152</v>
      </c>
      <c r="F244">
        <v>1</v>
      </c>
      <c r="G244">
        <v>4.494866</v>
      </c>
      <c r="H244" t="s">
        <v>1</v>
      </c>
    </row>
    <row r="245" spans="1:8" x14ac:dyDescent="0.25">
      <c r="A245" t="s">
        <v>245</v>
      </c>
      <c r="B245" t="s">
        <v>7525</v>
      </c>
      <c r="C245" t="s">
        <v>7525</v>
      </c>
      <c r="D245" t="s">
        <v>9216</v>
      </c>
      <c r="E245">
        <v>2610</v>
      </c>
      <c r="F245">
        <v>1</v>
      </c>
      <c r="G245">
        <v>5.954555</v>
      </c>
      <c r="H245" t="s">
        <v>0</v>
      </c>
    </row>
    <row r="246" spans="1:8" x14ac:dyDescent="0.25">
      <c r="A246" t="s">
        <v>246</v>
      </c>
      <c r="B246" t="s">
        <v>9861</v>
      </c>
      <c r="C246" t="s">
        <v>7526</v>
      </c>
      <c r="D246" t="s">
        <v>9216</v>
      </c>
      <c r="E246">
        <v>4843</v>
      </c>
      <c r="F246">
        <v>0.99763999999999997</v>
      </c>
      <c r="G246">
        <v>7.6066000000000003</v>
      </c>
      <c r="H246" t="s">
        <v>0</v>
      </c>
    </row>
    <row r="247" spans="1:8" x14ac:dyDescent="0.25">
      <c r="A247" t="s">
        <v>247</v>
      </c>
      <c r="B247" t="s">
        <v>7527</v>
      </c>
      <c r="C247" t="s">
        <v>7527</v>
      </c>
      <c r="D247" t="s">
        <v>9216</v>
      </c>
      <c r="E247">
        <v>4822</v>
      </c>
      <c r="F247">
        <v>1</v>
      </c>
      <c r="G247">
        <v>6.9536800000000003</v>
      </c>
      <c r="H247" t="s">
        <v>0</v>
      </c>
    </row>
    <row r="248" spans="1:8" x14ac:dyDescent="0.25">
      <c r="A248" t="s">
        <v>248</v>
      </c>
      <c r="B248" t="s">
        <v>5585</v>
      </c>
      <c r="C248" t="s">
        <v>9686</v>
      </c>
      <c r="D248" t="s">
        <v>9216</v>
      </c>
      <c r="E248">
        <v>4599</v>
      </c>
      <c r="F248">
        <v>1</v>
      </c>
      <c r="G248">
        <v>7.6066000000000003</v>
      </c>
      <c r="H248" t="s">
        <v>0</v>
      </c>
    </row>
    <row r="249" spans="1:8" x14ac:dyDescent="0.25">
      <c r="A249" t="s">
        <v>249</v>
      </c>
      <c r="B249" t="s">
        <v>9687</v>
      </c>
      <c r="C249" t="s">
        <v>9687</v>
      </c>
      <c r="D249" t="s">
        <v>9216</v>
      </c>
      <c r="E249">
        <v>4873</v>
      </c>
      <c r="F249">
        <v>0.99885699999999999</v>
      </c>
      <c r="G249">
        <v>7.9064589999999999</v>
      </c>
      <c r="H249" t="s">
        <v>0</v>
      </c>
    </row>
    <row r="250" spans="1:8" x14ac:dyDescent="0.25">
      <c r="A250" t="s">
        <v>250</v>
      </c>
      <c r="B250" t="s">
        <v>7528</v>
      </c>
      <c r="C250" t="s">
        <v>7528</v>
      </c>
      <c r="D250" t="s">
        <v>9216</v>
      </c>
      <c r="E250">
        <v>4566</v>
      </c>
      <c r="F250">
        <v>1</v>
      </c>
      <c r="G250">
        <v>7.0051240000000004</v>
      </c>
      <c r="H250" t="s">
        <v>0</v>
      </c>
    </row>
    <row r="251" spans="1:8" x14ac:dyDescent="0.25">
      <c r="A251" t="s">
        <v>251</v>
      </c>
      <c r="B251" t="s">
        <v>9862</v>
      </c>
      <c r="C251" t="s">
        <v>7529</v>
      </c>
      <c r="D251" t="s">
        <v>9916</v>
      </c>
      <c r="E251">
        <v>4778</v>
      </c>
      <c r="F251">
        <v>0.99960700000000002</v>
      </c>
      <c r="G251">
        <v>7.9079220000000001</v>
      </c>
      <c r="H251" t="s">
        <v>0</v>
      </c>
    </row>
    <row r="252" spans="1:8" x14ac:dyDescent="0.25">
      <c r="A252" t="s">
        <v>252</v>
      </c>
      <c r="B252" t="s">
        <v>5437</v>
      </c>
      <c r="C252" t="s">
        <v>7530</v>
      </c>
      <c r="D252" t="s">
        <v>9916</v>
      </c>
      <c r="E252">
        <v>4796</v>
      </c>
      <c r="F252">
        <v>0.99567700000000003</v>
      </c>
      <c r="G252">
        <v>7.9076300000000002</v>
      </c>
      <c r="H252" t="s">
        <v>0</v>
      </c>
    </row>
    <row r="253" spans="1:8" x14ac:dyDescent="0.25">
      <c r="A253" t="s">
        <v>253</v>
      </c>
      <c r="B253" t="s">
        <v>5443</v>
      </c>
      <c r="C253" t="s">
        <v>7531</v>
      </c>
      <c r="D253" t="s">
        <v>9182</v>
      </c>
      <c r="E253">
        <v>1348</v>
      </c>
      <c r="F253">
        <v>1</v>
      </c>
      <c r="G253">
        <v>6.5108579999999998</v>
      </c>
      <c r="H253" t="s">
        <v>0</v>
      </c>
    </row>
    <row r="254" spans="1:8" x14ac:dyDescent="0.25">
      <c r="A254" t="s">
        <v>254</v>
      </c>
      <c r="B254" t="s">
        <v>7532</v>
      </c>
      <c r="C254" t="s">
        <v>7533</v>
      </c>
      <c r="D254" t="s">
        <v>9182</v>
      </c>
      <c r="E254">
        <v>4715</v>
      </c>
      <c r="F254">
        <v>1</v>
      </c>
      <c r="G254">
        <v>7.6066000000000003</v>
      </c>
      <c r="H254" t="s">
        <v>0</v>
      </c>
    </row>
    <row r="255" spans="1:8" x14ac:dyDescent="0.25">
      <c r="A255" t="s">
        <v>255</v>
      </c>
      <c r="B255" t="s">
        <v>7534</v>
      </c>
      <c r="C255" t="s">
        <v>7535</v>
      </c>
      <c r="D255" t="s">
        <v>9182</v>
      </c>
      <c r="E255">
        <v>4198</v>
      </c>
      <c r="F255">
        <v>0.99951100000000004</v>
      </c>
      <c r="G255">
        <v>7.6068920000000002</v>
      </c>
      <c r="H255" t="s">
        <v>0</v>
      </c>
    </row>
    <row r="256" spans="1:8" x14ac:dyDescent="0.25">
      <c r="A256" t="s">
        <v>256</v>
      </c>
      <c r="B256" t="s">
        <v>7536</v>
      </c>
      <c r="C256" t="s">
        <v>7537</v>
      </c>
      <c r="D256" t="s">
        <v>9182</v>
      </c>
      <c r="E256">
        <v>4872</v>
      </c>
      <c r="F256">
        <v>0.99141599999999996</v>
      </c>
      <c r="G256">
        <v>7.6048419999999997</v>
      </c>
      <c r="H256" t="s">
        <v>0</v>
      </c>
    </row>
    <row r="257" spans="1:8" x14ac:dyDescent="0.25">
      <c r="A257" t="s">
        <v>257</v>
      </c>
      <c r="B257" t="s">
        <v>7538</v>
      </c>
      <c r="C257" t="s">
        <v>7539</v>
      </c>
      <c r="D257" t="s">
        <v>9182</v>
      </c>
      <c r="E257">
        <v>1561</v>
      </c>
      <c r="F257">
        <v>1</v>
      </c>
      <c r="G257">
        <v>5.8917650000000004</v>
      </c>
      <c r="H257" t="s">
        <v>0</v>
      </c>
    </row>
    <row r="258" spans="1:8" x14ac:dyDescent="0.25">
      <c r="A258" t="s">
        <v>258</v>
      </c>
      <c r="B258" t="s">
        <v>7540</v>
      </c>
      <c r="C258" t="s">
        <v>7541</v>
      </c>
      <c r="D258" t="s">
        <v>9182</v>
      </c>
      <c r="E258">
        <v>1032</v>
      </c>
      <c r="F258">
        <v>1</v>
      </c>
      <c r="G258">
        <v>6.2012280000000004</v>
      </c>
      <c r="H258" t="s">
        <v>0</v>
      </c>
    </row>
    <row r="259" spans="1:8" x14ac:dyDescent="0.25">
      <c r="A259" t="s">
        <v>259</v>
      </c>
      <c r="B259" t="s">
        <v>5488</v>
      </c>
      <c r="C259" t="s">
        <v>9688</v>
      </c>
      <c r="D259" t="s">
        <v>9182</v>
      </c>
      <c r="E259">
        <v>1415</v>
      </c>
      <c r="F259">
        <v>1</v>
      </c>
      <c r="G259">
        <v>6.5108579999999998</v>
      </c>
      <c r="H259" t="s">
        <v>0</v>
      </c>
    </row>
    <row r="260" spans="1:8" x14ac:dyDescent="0.25">
      <c r="A260" t="s">
        <v>260</v>
      </c>
      <c r="B260" t="s">
        <v>7542</v>
      </c>
      <c r="C260" t="s">
        <v>7543</v>
      </c>
      <c r="D260" t="s">
        <v>9182</v>
      </c>
      <c r="E260">
        <v>3636</v>
      </c>
      <c r="F260">
        <v>1</v>
      </c>
      <c r="G260">
        <v>7.1300629999999998</v>
      </c>
      <c r="H260" t="s">
        <v>0</v>
      </c>
    </row>
    <row r="261" spans="1:8" x14ac:dyDescent="0.25">
      <c r="A261" t="s">
        <v>261</v>
      </c>
      <c r="B261" t="s">
        <v>7544</v>
      </c>
      <c r="C261" t="s">
        <v>7545</v>
      </c>
      <c r="D261" t="s">
        <v>9182</v>
      </c>
      <c r="E261">
        <v>4761</v>
      </c>
      <c r="F261">
        <v>1</v>
      </c>
      <c r="G261">
        <v>7.6066000000000003</v>
      </c>
      <c r="H261" t="s">
        <v>0</v>
      </c>
    </row>
    <row r="262" spans="1:8" x14ac:dyDescent="0.25">
      <c r="A262" t="s">
        <v>262</v>
      </c>
      <c r="B262" t="s">
        <v>9863</v>
      </c>
      <c r="C262" t="s">
        <v>9689</v>
      </c>
      <c r="D262" t="s">
        <v>9182</v>
      </c>
      <c r="E262">
        <v>2411</v>
      </c>
      <c r="F262">
        <v>1</v>
      </c>
      <c r="G262">
        <v>5.5824619999999996</v>
      </c>
      <c r="H262" t="s">
        <v>0</v>
      </c>
    </row>
    <row r="263" spans="1:8" x14ac:dyDescent="0.25">
      <c r="A263" t="s">
        <v>263</v>
      </c>
      <c r="B263" t="s">
        <v>9864</v>
      </c>
      <c r="C263" t="s">
        <v>9690</v>
      </c>
      <c r="D263" t="s">
        <v>9242</v>
      </c>
      <c r="E263">
        <v>4872</v>
      </c>
      <c r="F263">
        <v>0.997479</v>
      </c>
      <c r="G263">
        <v>7.9058719999999996</v>
      </c>
      <c r="H263" t="s">
        <v>0</v>
      </c>
    </row>
    <row r="264" spans="1:8" x14ac:dyDescent="0.25">
      <c r="A264" t="s">
        <v>264</v>
      </c>
      <c r="B264" t="s">
        <v>7546</v>
      </c>
      <c r="C264" t="s">
        <v>7547</v>
      </c>
      <c r="D264" t="s">
        <v>9182</v>
      </c>
      <c r="E264">
        <v>1427</v>
      </c>
      <c r="F264">
        <v>1</v>
      </c>
      <c r="G264">
        <v>5.5624450000000003</v>
      </c>
      <c r="H264" t="s">
        <v>0</v>
      </c>
    </row>
    <row r="265" spans="1:8" x14ac:dyDescent="0.25">
      <c r="A265" t="s">
        <v>265</v>
      </c>
      <c r="B265" t="s">
        <v>7548</v>
      </c>
      <c r="C265" t="s">
        <v>7549</v>
      </c>
      <c r="D265" t="s">
        <v>9182</v>
      </c>
      <c r="E265">
        <v>2078</v>
      </c>
      <c r="F265">
        <v>1</v>
      </c>
      <c r="G265">
        <v>6.3290139999999999</v>
      </c>
      <c r="H265" t="s">
        <v>0</v>
      </c>
    </row>
    <row r="266" spans="1:8" x14ac:dyDescent="0.25">
      <c r="A266" t="s">
        <v>266</v>
      </c>
      <c r="B266" t="s">
        <v>7550</v>
      </c>
      <c r="C266" t="s">
        <v>7551</v>
      </c>
      <c r="D266" t="s">
        <v>9182</v>
      </c>
      <c r="E266">
        <v>1126</v>
      </c>
      <c r="F266">
        <v>1</v>
      </c>
      <c r="G266">
        <v>5.8917650000000004</v>
      </c>
      <c r="H266" t="s">
        <v>0</v>
      </c>
    </row>
    <row r="267" spans="1:8" x14ac:dyDescent="0.25">
      <c r="A267" t="s">
        <v>267</v>
      </c>
      <c r="B267" t="s">
        <v>9865</v>
      </c>
      <c r="C267" t="s">
        <v>9691</v>
      </c>
      <c r="D267" t="s">
        <v>9182</v>
      </c>
      <c r="E267">
        <v>1724</v>
      </c>
      <c r="F267">
        <v>1</v>
      </c>
      <c r="G267">
        <v>5.8595800000000002</v>
      </c>
      <c r="H267" t="s">
        <v>0</v>
      </c>
    </row>
    <row r="268" spans="1:8" x14ac:dyDescent="0.25">
      <c r="A268" t="s">
        <v>268</v>
      </c>
      <c r="B268" t="s">
        <v>9866</v>
      </c>
      <c r="C268" t="s">
        <v>9692</v>
      </c>
      <c r="D268" t="s">
        <v>9182</v>
      </c>
      <c r="E268">
        <v>3973</v>
      </c>
      <c r="F268">
        <v>1</v>
      </c>
      <c r="G268">
        <v>7.3061540000000003</v>
      </c>
      <c r="H268" t="s">
        <v>0</v>
      </c>
    </row>
    <row r="269" spans="1:8" x14ac:dyDescent="0.25">
      <c r="A269" t="s">
        <v>269</v>
      </c>
      <c r="B269" t="s">
        <v>5478</v>
      </c>
      <c r="C269" t="s">
        <v>7552</v>
      </c>
      <c r="D269" t="s">
        <v>9182</v>
      </c>
      <c r="E269">
        <v>1834</v>
      </c>
      <c r="F269">
        <v>1</v>
      </c>
      <c r="G269">
        <v>5.7474299999999996</v>
      </c>
      <c r="H269" t="s">
        <v>0</v>
      </c>
    </row>
    <row r="270" spans="1:8" x14ac:dyDescent="0.25">
      <c r="A270" t="s">
        <v>270</v>
      </c>
      <c r="B270" t="s">
        <v>9867</v>
      </c>
      <c r="C270" t="s">
        <v>9693</v>
      </c>
      <c r="D270" t="s">
        <v>9182</v>
      </c>
      <c r="E270">
        <v>1909</v>
      </c>
      <c r="F270">
        <v>1</v>
      </c>
      <c r="G270">
        <v>6.6535250000000001</v>
      </c>
      <c r="H270" t="s">
        <v>0</v>
      </c>
    </row>
    <row r="271" spans="1:8" x14ac:dyDescent="0.25">
      <c r="A271" t="s">
        <v>271</v>
      </c>
      <c r="B271" t="s">
        <v>5476</v>
      </c>
      <c r="C271" t="s">
        <v>9694</v>
      </c>
      <c r="D271" t="s">
        <v>9182</v>
      </c>
      <c r="E271">
        <v>4491</v>
      </c>
      <c r="F271">
        <v>0.99960400000000005</v>
      </c>
      <c r="G271">
        <v>7.6066000000000003</v>
      </c>
      <c r="H271" t="s">
        <v>0</v>
      </c>
    </row>
    <row r="272" spans="1:8" x14ac:dyDescent="0.25">
      <c r="A272" t="s">
        <v>272</v>
      </c>
      <c r="B272" t="s">
        <v>5480</v>
      </c>
      <c r="C272" t="s">
        <v>9695</v>
      </c>
      <c r="D272" t="s">
        <v>9182</v>
      </c>
      <c r="E272">
        <v>874</v>
      </c>
      <c r="F272">
        <v>1</v>
      </c>
      <c r="G272">
        <v>5.4039390000000003</v>
      </c>
      <c r="H272" t="s">
        <v>0</v>
      </c>
    </row>
    <row r="273" spans="1:8" x14ac:dyDescent="0.25">
      <c r="A273" t="s">
        <v>273</v>
      </c>
      <c r="B273" t="s">
        <v>5482</v>
      </c>
      <c r="C273" t="s">
        <v>9696</v>
      </c>
      <c r="D273" t="s">
        <v>9182</v>
      </c>
      <c r="E273">
        <v>976</v>
      </c>
      <c r="F273">
        <v>1</v>
      </c>
      <c r="G273">
        <v>5.5824619999999996</v>
      </c>
      <c r="H273" t="s">
        <v>0</v>
      </c>
    </row>
    <row r="274" spans="1:8" x14ac:dyDescent="0.25">
      <c r="A274" t="s">
        <v>274</v>
      </c>
      <c r="B274" t="s">
        <v>5484</v>
      </c>
      <c r="C274" t="s">
        <v>7553</v>
      </c>
      <c r="D274" t="s">
        <v>9182</v>
      </c>
      <c r="E274">
        <v>1272</v>
      </c>
      <c r="F274">
        <v>1</v>
      </c>
      <c r="G274">
        <v>6.5108579999999998</v>
      </c>
      <c r="H274" t="s">
        <v>0</v>
      </c>
    </row>
    <row r="275" spans="1:8" x14ac:dyDescent="0.25">
      <c r="A275" t="s">
        <v>275</v>
      </c>
      <c r="B275" t="s">
        <v>9868</v>
      </c>
      <c r="C275" t="s">
        <v>9697</v>
      </c>
      <c r="D275" t="s">
        <v>9182</v>
      </c>
      <c r="E275">
        <v>4806</v>
      </c>
      <c r="F275">
        <v>1</v>
      </c>
      <c r="G275">
        <v>7.6066000000000003</v>
      </c>
      <c r="H275" t="s">
        <v>0</v>
      </c>
    </row>
    <row r="276" spans="1:8" x14ac:dyDescent="0.25">
      <c r="A276" t="s">
        <v>276</v>
      </c>
      <c r="B276" t="s">
        <v>7554</v>
      </c>
      <c r="C276" t="s">
        <v>7555</v>
      </c>
      <c r="D276" t="s">
        <v>9182</v>
      </c>
      <c r="E276">
        <v>1692</v>
      </c>
      <c r="F276">
        <v>1</v>
      </c>
      <c r="G276">
        <v>5.7298210000000003</v>
      </c>
      <c r="H276" t="s">
        <v>0</v>
      </c>
    </row>
    <row r="277" spans="1:8" x14ac:dyDescent="0.25">
      <c r="A277" t="s">
        <v>277</v>
      </c>
      <c r="B277" t="s">
        <v>9869</v>
      </c>
      <c r="C277" t="s">
        <v>9698</v>
      </c>
      <c r="D277" t="s">
        <v>9233</v>
      </c>
      <c r="E277">
        <v>4890</v>
      </c>
      <c r="F277">
        <v>0.98960000000000004</v>
      </c>
      <c r="G277">
        <v>7.9064589999999999</v>
      </c>
      <c r="H277" t="s">
        <v>0</v>
      </c>
    </row>
    <row r="278" spans="1:8" x14ac:dyDescent="0.25">
      <c r="A278" t="s">
        <v>278</v>
      </c>
      <c r="B278" t="s">
        <v>7556</v>
      </c>
      <c r="C278" t="s">
        <v>7557</v>
      </c>
      <c r="D278" t="s">
        <v>9233</v>
      </c>
      <c r="E278">
        <v>4077</v>
      </c>
      <c r="F278">
        <v>1</v>
      </c>
      <c r="G278">
        <v>6.4935330000000002</v>
      </c>
      <c r="H278" t="s">
        <v>0</v>
      </c>
    </row>
    <row r="279" spans="1:8" x14ac:dyDescent="0.25">
      <c r="A279" t="s">
        <v>279</v>
      </c>
      <c r="B279" t="s">
        <v>7558</v>
      </c>
      <c r="C279" t="s">
        <v>7559</v>
      </c>
      <c r="D279" t="s">
        <v>9233</v>
      </c>
      <c r="E279">
        <v>3863</v>
      </c>
      <c r="F279">
        <v>1</v>
      </c>
      <c r="G279">
        <v>6.4935330000000002</v>
      </c>
      <c r="H279" t="s">
        <v>0</v>
      </c>
    </row>
    <row r="280" spans="1:8" x14ac:dyDescent="0.25">
      <c r="A280" t="s">
        <v>280</v>
      </c>
      <c r="B280" t="s">
        <v>7560</v>
      </c>
      <c r="C280" t="s">
        <v>7561</v>
      </c>
      <c r="D280" t="s">
        <v>9233</v>
      </c>
      <c r="E280">
        <v>4775</v>
      </c>
      <c r="F280">
        <v>1</v>
      </c>
      <c r="G280">
        <v>7.1297709999999999</v>
      </c>
      <c r="H280" t="s">
        <v>0</v>
      </c>
    </row>
    <row r="281" spans="1:8" x14ac:dyDescent="0.25">
      <c r="A281" t="s">
        <v>281</v>
      </c>
      <c r="B281" t="s">
        <v>5529</v>
      </c>
      <c r="C281" t="s">
        <v>9699</v>
      </c>
      <c r="D281" t="s">
        <v>9233</v>
      </c>
      <c r="E281">
        <v>4589</v>
      </c>
      <c r="F281">
        <v>1</v>
      </c>
      <c r="G281">
        <v>6.9539720000000003</v>
      </c>
      <c r="H281" t="s">
        <v>0</v>
      </c>
    </row>
    <row r="282" spans="1:8" x14ac:dyDescent="0.25">
      <c r="A282" t="s">
        <v>282</v>
      </c>
      <c r="B282" t="s">
        <v>5533</v>
      </c>
      <c r="C282" t="s">
        <v>9700</v>
      </c>
      <c r="D282" t="s">
        <v>9233</v>
      </c>
      <c r="E282">
        <v>4895</v>
      </c>
      <c r="F282">
        <v>1</v>
      </c>
      <c r="G282">
        <v>7.6063070000000002</v>
      </c>
      <c r="H282" t="s">
        <v>0</v>
      </c>
    </row>
    <row r="283" spans="1:8" x14ac:dyDescent="0.25">
      <c r="A283" t="s">
        <v>283</v>
      </c>
      <c r="B283" t="s">
        <v>5535</v>
      </c>
      <c r="C283" t="s">
        <v>7562</v>
      </c>
      <c r="D283" t="s">
        <v>9233</v>
      </c>
      <c r="E283">
        <v>4877</v>
      </c>
      <c r="F283">
        <v>1</v>
      </c>
      <c r="G283">
        <v>7.4305089999999998</v>
      </c>
      <c r="H283" t="s">
        <v>0</v>
      </c>
    </row>
    <row r="284" spans="1:8" x14ac:dyDescent="0.25">
      <c r="A284" t="s">
        <v>284</v>
      </c>
      <c r="B284" t="s">
        <v>5541</v>
      </c>
      <c r="C284" t="s">
        <v>9701</v>
      </c>
      <c r="D284" t="s">
        <v>9233</v>
      </c>
      <c r="E284">
        <v>4869</v>
      </c>
      <c r="F284">
        <v>1</v>
      </c>
      <c r="G284">
        <v>7.4305089999999998</v>
      </c>
      <c r="H284" t="s">
        <v>0</v>
      </c>
    </row>
    <row r="285" spans="1:8" x14ac:dyDescent="0.25">
      <c r="A285" t="s">
        <v>285</v>
      </c>
      <c r="B285" t="s">
        <v>5543</v>
      </c>
      <c r="C285" t="s">
        <v>9702</v>
      </c>
      <c r="D285" t="s">
        <v>9233</v>
      </c>
      <c r="E285">
        <v>4870</v>
      </c>
      <c r="F285">
        <v>1</v>
      </c>
      <c r="G285">
        <v>7.4305089999999998</v>
      </c>
      <c r="H285" t="s">
        <v>0</v>
      </c>
    </row>
    <row r="286" spans="1:8" x14ac:dyDescent="0.25">
      <c r="A286" t="s">
        <v>286</v>
      </c>
      <c r="B286" t="s">
        <v>5545</v>
      </c>
      <c r="C286" t="s">
        <v>7563</v>
      </c>
      <c r="D286" t="s">
        <v>9233</v>
      </c>
      <c r="E286">
        <v>3586</v>
      </c>
      <c r="F286">
        <v>1</v>
      </c>
      <c r="G286">
        <v>6.2653449999999999</v>
      </c>
      <c r="H286" t="s">
        <v>0</v>
      </c>
    </row>
    <row r="287" spans="1:8" x14ac:dyDescent="0.25">
      <c r="A287" t="s">
        <v>287</v>
      </c>
      <c r="B287" t="s">
        <v>9870</v>
      </c>
      <c r="C287" t="s">
        <v>9703</v>
      </c>
      <c r="D287" t="s">
        <v>9922</v>
      </c>
      <c r="E287">
        <v>18</v>
      </c>
      <c r="F287">
        <v>1</v>
      </c>
      <c r="G287">
        <v>3.7347700000000001</v>
      </c>
      <c r="H287" t="s">
        <v>1</v>
      </c>
    </row>
    <row r="288" spans="1:8" x14ac:dyDescent="0.25">
      <c r="A288" t="s">
        <v>288</v>
      </c>
      <c r="B288" t="s">
        <v>5367</v>
      </c>
      <c r="C288" t="s">
        <v>9704</v>
      </c>
      <c r="D288" t="s">
        <v>9221</v>
      </c>
      <c r="E288">
        <v>4889</v>
      </c>
      <c r="F288">
        <v>0.996228</v>
      </c>
      <c r="G288">
        <v>7.9058719999999996</v>
      </c>
      <c r="H288" t="s">
        <v>0</v>
      </c>
    </row>
    <row r="289" spans="1:8" x14ac:dyDescent="0.25">
      <c r="A289" t="s">
        <v>289</v>
      </c>
      <c r="B289" t="s">
        <v>7564</v>
      </c>
      <c r="C289" t="s">
        <v>7565</v>
      </c>
      <c r="D289" t="s">
        <v>9221</v>
      </c>
      <c r="E289">
        <v>4884</v>
      </c>
      <c r="F289">
        <v>0.98397699999999999</v>
      </c>
      <c r="G289">
        <v>7.9076300000000002</v>
      </c>
      <c r="H289" t="s">
        <v>0</v>
      </c>
    </row>
    <row r="290" spans="1:8" x14ac:dyDescent="0.25">
      <c r="A290" t="s">
        <v>290</v>
      </c>
      <c r="B290" t="s">
        <v>5372</v>
      </c>
      <c r="C290" t="s">
        <v>7566</v>
      </c>
      <c r="D290" t="s">
        <v>9221</v>
      </c>
      <c r="E290">
        <v>4891</v>
      </c>
      <c r="F290">
        <v>0.99030899999999999</v>
      </c>
      <c r="G290">
        <v>7.9070450000000001</v>
      </c>
      <c r="H290" t="s">
        <v>0</v>
      </c>
    </row>
    <row r="291" spans="1:8" x14ac:dyDescent="0.25">
      <c r="A291" t="s">
        <v>291</v>
      </c>
      <c r="B291" t="s">
        <v>5374</v>
      </c>
      <c r="C291" t="s">
        <v>7567</v>
      </c>
      <c r="D291" t="s">
        <v>9221</v>
      </c>
      <c r="E291">
        <v>4897</v>
      </c>
      <c r="F291">
        <v>0.97201800000000005</v>
      </c>
      <c r="G291">
        <v>7.9064589999999999</v>
      </c>
      <c r="H291" t="s">
        <v>0</v>
      </c>
    </row>
    <row r="292" spans="1:8" x14ac:dyDescent="0.25">
      <c r="A292" t="s">
        <v>292</v>
      </c>
      <c r="B292" t="s">
        <v>7568</v>
      </c>
      <c r="C292" t="s">
        <v>7569</v>
      </c>
      <c r="D292" t="s">
        <v>9221</v>
      </c>
      <c r="E292">
        <v>4886</v>
      </c>
      <c r="F292">
        <v>0.982074</v>
      </c>
      <c r="G292">
        <v>7.9076300000000002</v>
      </c>
      <c r="H292" t="s">
        <v>0</v>
      </c>
    </row>
    <row r="293" spans="1:8" x14ac:dyDescent="0.25">
      <c r="A293" t="s">
        <v>293</v>
      </c>
      <c r="B293" t="s">
        <v>7570</v>
      </c>
      <c r="C293" t="s">
        <v>7571</v>
      </c>
      <c r="D293" t="s">
        <v>9221</v>
      </c>
      <c r="E293">
        <v>4822</v>
      </c>
      <c r="F293">
        <v>0.99048800000000004</v>
      </c>
      <c r="G293">
        <v>7.6066000000000003</v>
      </c>
      <c r="H293" t="s">
        <v>0</v>
      </c>
    </row>
    <row r="294" spans="1:8" x14ac:dyDescent="0.25">
      <c r="A294" t="s">
        <v>294</v>
      </c>
      <c r="B294" t="s">
        <v>7572</v>
      </c>
      <c r="C294" t="s">
        <v>7573</v>
      </c>
      <c r="D294" t="s">
        <v>9221</v>
      </c>
      <c r="E294">
        <v>4884</v>
      </c>
      <c r="F294">
        <v>0.99401300000000004</v>
      </c>
      <c r="G294">
        <v>7.9076300000000002</v>
      </c>
      <c r="H294" t="s">
        <v>0</v>
      </c>
    </row>
    <row r="295" spans="1:8" x14ac:dyDescent="0.25">
      <c r="A295" t="s">
        <v>295</v>
      </c>
      <c r="B295" t="s">
        <v>5376</v>
      </c>
      <c r="C295" t="s">
        <v>7574</v>
      </c>
      <c r="D295" t="s">
        <v>9221</v>
      </c>
      <c r="E295">
        <v>4880</v>
      </c>
      <c r="F295">
        <v>0.99704199999999998</v>
      </c>
      <c r="G295">
        <v>7.9058719999999996</v>
      </c>
      <c r="H295" t="s">
        <v>0</v>
      </c>
    </row>
    <row r="296" spans="1:8" x14ac:dyDescent="0.25">
      <c r="A296" t="s">
        <v>296</v>
      </c>
      <c r="B296" t="s">
        <v>5884</v>
      </c>
      <c r="C296" t="s">
        <v>9705</v>
      </c>
      <c r="D296" t="s">
        <v>9248</v>
      </c>
      <c r="E296">
        <v>4824</v>
      </c>
      <c r="F296">
        <v>0.99723899999999999</v>
      </c>
      <c r="G296">
        <v>7.906752</v>
      </c>
      <c r="H296" t="s">
        <v>0</v>
      </c>
    </row>
    <row r="297" spans="1:8" x14ac:dyDescent="0.25">
      <c r="A297" t="s">
        <v>297</v>
      </c>
      <c r="B297" t="s">
        <v>5909</v>
      </c>
      <c r="C297" t="s">
        <v>7575</v>
      </c>
      <c r="D297" t="s">
        <v>9248</v>
      </c>
      <c r="E297">
        <v>4881</v>
      </c>
      <c r="F297">
        <v>0.99292000000000002</v>
      </c>
      <c r="G297">
        <v>7.9064589999999999</v>
      </c>
      <c r="H297" t="s">
        <v>0</v>
      </c>
    </row>
    <row r="298" spans="1:8" x14ac:dyDescent="0.25">
      <c r="A298" t="s">
        <v>298</v>
      </c>
      <c r="B298" t="s">
        <v>5887</v>
      </c>
      <c r="C298" t="s">
        <v>9706</v>
      </c>
      <c r="D298" t="s">
        <v>9248</v>
      </c>
      <c r="E298">
        <v>4849</v>
      </c>
      <c r="F298">
        <v>1</v>
      </c>
      <c r="G298">
        <v>7.9076300000000002</v>
      </c>
      <c r="H298" t="s">
        <v>0</v>
      </c>
    </row>
    <row r="299" spans="1:8" x14ac:dyDescent="0.25">
      <c r="A299" t="s">
        <v>299</v>
      </c>
      <c r="B299" t="s">
        <v>9871</v>
      </c>
      <c r="C299" t="s">
        <v>9707</v>
      </c>
      <c r="D299" t="s">
        <v>9248</v>
      </c>
      <c r="E299">
        <v>4881</v>
      </c>
      <c r="F299">
        <v>0.99451199999999995</v>
      </c>
      <c r="G299">
        <v>7.6057220000000001</v>
      </c>
      <c r="H299" t="s">
        <v>0</v>
      </c>
    </row>
    <row r="300" spans="1:8" x14ac:dyDescent="0.25">
      <c r="A300" t="s">
        <v>300</v>
      </c>
      <c r="B300" t="s">
        <v>9872</v>
      </c>
      <c r="C300" t="s">
        <v>9708</v>
      </c>
      <c r="D300" t="s">
        <v>9248</v>
      </c>
      <c r="E300">
        <v>12</v>
      </c>
      <c r="F300">
        <v>1</v>
      </c>
      <c r="G300">
        <v>3.7556600000000002</v>
      </c>
      <c r="H300" t="s">
        <v>1</v>
      </c>
    </row>
    <row r="301" spans="1:8" x14ac:dyDescent="0.25">
      <c r="A301" t="s">
        <v>301</v>
      </c>
      <c r="B301" t="s">
        <v>5899</v>
      </c>
      <c r="C301" t="s">
        <v>9709</v>
      </c>
      <c r="D301" t="s">
        <v>9248</v>
      </c>
      <c r="E301">
        <v>5</v>
      </c>
      <c r="F301">
        <v>1</v>
      </c>
      <c r="G301">
        <v>3.5288499999999998</v>
      </c>
      <c r="H301" t="s">
        <v>1</v>
      </c>
    </row>
    <row r="302" spans="1:8" x14ac:dyDescent="0.25">
      <c r="A302" t="s">
        <v>302</v>
      </c>
      <c r="B302" t="s">
        <v>5891</v>
      </c>
      <c r="C302" t="s">
        <v>9710</v>
      </c>
      <c r="D302" t="s">
        <v>9248</v>
      </c>
      <c r="E302">
        <v>4888</v>
      </c>
      <c r="F302">
        <v>0.993394</v>
      </c>
      <c r="G302">
        <v>7.9064589999999999</v>
      </c>
      <c r="H302" t="s">
        <v>0</v>
      </c>
    </row>
    <row r="303" spans="1:8" x14ac:dyDescent="0.25">
      <c r="A303" t="s">
        <v>303</v>
      </c>
      <c r="B303" t="s">
        <v>5893</v>
      </c>
      <c r="C303" t="s">
        <v>7576</v>
      </c>
      <c r="D303" t="s">
        <v>9248</v>
      </c>
      <c r="E303">
        <v>4694</v>
      </c>
      <c r="F303">
        <v>1</v>
      </c>
      <c r="G303">
        <v>7.9076300000000002</v>
      </c>
      <c r="H303" t="s">
        <v>0</v>
      </c>
    </row>
    <row r="304" spans="1:8" x14ac:dyDescent="0.25">
      <c r="A304" t="s">
        <v>304</v>
      </c>
      <c r="B304" t="s">
        <v>9873</v>
      </c>
      <c r="C304" t="s">
        <v>9711</v>
      </c>
      <c r="D304" t="s">
        <v>9248</v>
      </c>
      <c r="E304">
        <v>2</v>
      </c>
      <c r="F304">
        <v>1</v>
      </c>
      <c r="G304">
        <v>3.5288499999999998</v>
      </c>
      <c r="H304" t="s">
        <v>1</v>
      </c>
    </row>
    <row r="305" spans="1:8" x14ac:dyDescent="0.25">
      <c r="A305" t="s">
        <v>305</v>
      </c>
      <c r="B305" t="s">
        <v>5923</v>
      </c>
      <c r="C305" t="s">
        <v>7577</v>
      </c>
      <c r="D305" t="s">
        <v>9248</v>
      </c>
      <c r="E305">
        <v>4844</v>
      </c>
      <c r="F305">
        <v>1</v>
      </c>
      <c r="G305">
        <v>7.3055700000000003</v>
      </c>
      <c r="H305" t="s">
        <v>0</v>
      </c>
    </row>
    <row r="306" spans="1:8" x14ac:dyDescent="0.25">
      <c r="A306" t="s">
        <v>306</v>
      </c>
      <c r="B306" t="s">
        <v>7578</v>
      </c>
      <c r="C306" t="s">
        <v>7578</v>
      </c>
      <c r="D306" t="s">
        <v>9922</v>
      </c>
      <c r="E306">
        <v>4892</v>
      </c>
      <c r="F306">
        <v>0.99679200000000001</v>
      </c>
      <c r="G306">
        <v>7.9061659999999998</v>
      </c>
      <c r="H306" t="s">
        <v>0</v>
      </c>
    </row>
    <row r="307" spans="1:8" x14ac:dyDescent="0.25">
      <c r="A307" t="s">
        <v>307</v>
      </c>
      <c r="B307" t="s">
        <v>7580</v>
      </c>
      <c r="C307" t="s">
        <v>7581</v>
      </c>
      <c r="D307" t="s">
        <v>9216</v>
      </c>
      <c r="E307">
        <v>4842</v>
      </c>
      <c r="F307">
        <v>0.99681200000000003</v>
      </c>
      <c r="G307">
        <v>7.9076300000000002</v>
      </c>
      <c r="H307" t="s">
        <v>0</v>
      </c>
    </row>
    <row r="308" spans="1:8" x14ac:dyDescent="0.25">
      <c r="A308" t="s">
        <v>308</v>
      </c>
      <c r="B308" t="s">
        <v>9874</v>
      </c>
      <c r="C308" t="s">
        <v>9712</v>
      </c>
      <c r="D308" t="s">
        <v>9216</v>
      </c>
      <c r="E308">
        <v>4882</v>
      </c>
      <c r="F308">
        <v>0.98467000000000005</v>
      </c>
      <c r="G308">
        <v>7.9058719999999996</v>
      </c>
      <c r="H308" t="s">
        <v>0</v>
      </c>
    </row>
    <row r="309" spans="1:8" x14ac:dyDescent="0.25">
      <c r="A309" t="s">
        <v>309</v>
      </c>
      <c r="B309" t="s">
        <v>9875</v>
      </c>
      <c r="C309" t="s">
        <v>9713</v>
      </c>
      <c r="D309" t="s">
        <v>9216</v>
      </c>
      <c r="E309">
        <v>4821</v>
      </c>
      <c r="F309">
        <v>1</v>
      </c>
      <c r="G309">
        <v>7.6066000000000003</v>
      </c>
      <c r="H309" t="s">
        <v>0</v>
      </c>
    </row>
    <row r="310" spans="1:8" x14ac:dyDescent="0.25">
      <c r="A310" t="s">
        <v>310</v>
      </c>
      <c r="B310" t="s">
        <v>7582</v>
      </c>
      <c r="C310" t="s">
        <v>7583</v>
      </c>
      <c r="D310" t="s">
        <v>9216</v>
      </c>
      <c r="E310">
        <v>4820</v>
      </c>
      <c r="F310">
        <v>1</v>
      </c>
      <c r="G310">
        <v>7.6066000000000003</v>
      </c>
      <c r="H310" t="s">
        <v>0</v>
      </c>
    </row>
    <row r="311" spans="1:8" x14ac:dyDescent="0.25">
      <c r="A311" t="s">
        <v>311</v>
      </c>
      <c r="B311" t="s">
        <v>5617</v>
      </c>
      <c r="C311" t="s">
        <v>9714</v>
      </c>
      <c r="D311" t="s">
        <v>9216</v>
      </c>
      <c r="E311">
        <v>4888</v>
      </c>
      <c r="F311">
        <v>0.99490000000000001</v>
      </c>
      <c r="G311">
        <v>7.9064589999999999</v>
      </c>
      <c r="H311" t="s">
        <v>0</v>
      </c>
    </row>
    <row r="312" spans="1:8" x14ac:dyDescent="0.25">
      <c r="A312" t="s">
        <v>312</v>
      </c>
      <c r="B312" t="s">
        <v>5619</v>
      </c>
      <c r="C312" t="s">
        <v>9715</v>
      </c>
      <c r="D312" t="s">
        <v>9216</v>
      </c>
      <c r="E312">
        <v>4855</v>
      </c>
      <c r="F312">
        <v>0.999197</v>
      </c>
      <c r="G312">
        <v>7.9073370000000001</v>
      </c>
      <c r="H312" t="s">
        <v>0</v>
      </c>
    </row>
    <row r="313" spans="1:8" x14ac:dyDescent="0.25">
      <c r="A313" t="s">
        <v>313</v>
      </c>
      <c r="B313" t="s">
        <v>5621</v>
      </c>
      <c r="C313" t="s">
        <v>7584</v>
      </c>
      <c r="D313" t="s">
        <v>9216</v>
      </c>
      <c r="E313">
        <v>4750</v>
      </c>
      <c r="F313">
        <v>0.99834500000000004</v>
      </c>
      <c r="G313">
        <v>7.9076300000000002</v>
      </c>
      <c r="H313" t="s">
        <v>0</v>
      </c>
    </row>
    <row r="314" spans="1:8" x14ac:dyDescent="0.25">
      <c r="A314" t="s">
        <v>314</v>
      </c>
      <c r="B314" t="s">
        <v>5623</v>
      </c>
      <c r="C314" t="s">
        <v>9716</v>
      </c>
      <c r="D314" t="s">
        <v>9216</v>
      </c>
      <c r="E314">
        <v>4009</v>
      </c>
      <c r="F314">
        <v>1</v>
      </c>
      <c r="G314">
        <v>7.4310929999999997</v>
      </c>
      <c r="H314" t="s">
        <v>0</v>
      </c>
    </row>
    <row r="315" spans="1:8" x14ac:dyDescent="0.25">
      <c r="A315" t="s">
        <v>315</v>
      </c>
      <c r="B315" t="s">
        <v>5625</v>
      </c>
      <c r="C315" t="s">
        <v>7585</v>
      </c>
      <c r="D315" t="s">
        <v>9216</v>
      </c>
      <c r="E315">
        <v>4890</v>
      </c>
      <c r="F315">
        <v>0.99609099999999995</v>
      </c>
      <c r="G315">
        <v>7.906752</v>
      </c>
      <c r="H315" t="s">
        <v>0</v>
      </c>
    </row>
    <row r="316" spans="1:8" x14ac:dyDescent="0.25">
      <c r="A316" t="s">
        <v>316</v>
      </c>
      <c r="B316" t="s">
        <v>5631</v>
      </c>
      <c r="C316" t="s">
        <v>9717</v>
      </c>
      <c r="D316" t="s">
        <v>9216</v>
      </c>
      <c r="E316">
        <v>2536</v>
      </c>
      <c r="F316">
        <v>1</v>
      </c>
      <c r="G316">
        <v>6.7046780000000004</v>
      </c>
      <c r="H316" t="s">
        <v>0</v>
      </c>
    </row>
    <row r="317" spans="1:8" x14ac:dyDescent="0.25">
      <c r="A317" t="s">
        <v>317</v>
      </c>
      <c r="B317" t="s">
        <v>5633</v>
      </c>
      <c r="C317" t="s">
        <v>7586</v>
      </c>
      <c r="D317" t="s">
        <v>9216</v>
      </c>
      <c r="E317">
        <v>4825</v>
      </c>
      <c r="F317">
        <v>1</v>
      </c>
      <c r="G317">
        <v>7.4305089999999998</v>
      </c>
      <c r="H317" t="s">
        <v>0</v>
      </c>
    </row>
    <row r="318" spans="1:8" x14ac:dyDescent="0.25">
      <c r="A318" t="s">
        <v>318</v>
      </c>
      <c r="B318" t="s">
        <v>5635</v>
      </c>
      <c r="C318" t="s">
        <v>7587</v>
      </c>
      <c r="D318" t="s">
        <v>9216</v>
      </c>
      <c r="E318">
        <v>4891</v>
      </c>
      <c r="F318">
        <v>0.99572000000000005</v>
      </c>
      <c r="G318">
        <v>7.6060150000000002</v>
      </c>
      <c r="H318" t="s">
        <v>0</v>
      </c>
    </row>
    <row r="319" spans="1:8" x14ac:dyDescent="0.25">
      <c r="A319" t="s">
        <v>319</v>
      </c>
      <c r="B319" t="s">
        <v>5637</v>
      </c>
      <c r="C319" t="s">
        <v>7588</v>
      </c>
      <c r="D319" t="s">
        <v>9216</v>
      </c>
      <c r="E319">
        <v>3082</v>
      </c>
      <c r="F319">
        <v>1</v>
      </c>
      <c r="G319">
        <v>6.5470699999999997</v>
      </c>
      <c r="H319" t="s">
        <v>0</v>
      </c>
    </row>
    <row r="320" spans="1:8" x14ac:dyDescent="0.25">
      <c r="A320" t="s">
        <v>320</v>
      </c>
      <c r="B320" t="s">
        <v>5639</v>
      </c>
      <c r="C320" t="s">
        <v>9718</v>
      </c>
      <c r="D320" t="s">
        <v>9216</v>
      </c>
      <c r="E320">
        <v>4750</v>
      </c>
      <c r="F320">
        <v>0.99796700000000005</v>
      </c>
      <c r="G320">
        <v>7.6068920000000002</v>
      </c>
      <c r="H320" t="s">
        <v>0</v>
      </c>
    </row>
    <row r="321" spans="1:8" x14ac:dyDescent="0.25">
      <c r="A321" t="s">
        <v>321</v>
      </c>
      <c r="B321" t="s">
        <v>5643</v>
      </c>
      <c r="C321" t="s">
        <v>7589</v>
      </c>
      <c r="D321" t="s">
        <v>9216</v>
      </c>
      <c r="E321">
        <v>4837</v>
      </c>
      <c r="F321">
        <v>1</v>
      </c>
      <c r="G321">
        <v>7.9076300000000002</v>
      </c>
      <c r="H321" t="s">
        <v>0</v>
      </c>
    </row>
    <row r="322" spans="1:8" x14ac:dyDescent="0.25">
      <c r="A322" t="s">
        <v>322</v>
      </c>
      <c r="B322" t="s">
        <v>5649</v>
      </c>
      <c r="C322" t="s">
        <v>9719</v>
      </c>
      <c r="D322" t="s">
        <v>9216</v>
      </c>
      <c r="E322">
        <v>2440</v>
      </c>
      <c r="F322">
        <v>1</v>
      </c>
      <c r="G322">
        <v>6.1529230000000004</v>
      </c>
      <c r="H322" t="s">
        <v>0</v>
      </c>
    </row>
    <row r="323" spans="1:8" x14ac:dyDescent="0.25">
      <c r="A323" t="s">
        <v>323</v>
      </c>
      <c r="B323" t="s">
        <v>5653</v>
      </c>
      <c r="C323" t="s">
        <v>7590</v>
      </c>
      <c r="D323" t="s">
        <v>9216</v>
      </c>
      <c r="E323">
        <v>4709</v>
      </c>
      <c r="F323">
        <v>1</v>
      </c>
      <c r="G323">
        <v>7.6066000000000003</v>
      </c>
      <c r="H323" t="s">
        <v>0</v>
      </c>
    </row>
    <row r="324" spans="1:8" x14ac:dyDescent="0.25">
      <c r="A324" t="s">
        <v>324</v>
      </c>
      <c r="B324" t="s">
        <v>5657</v>
      </c>
      <c r="C324" t="s">
        <v>7591</v>
      </c>
      <c r="D324" t="s">
        <v>9216</v>
      </c>
      <c r="E324">
        <v>4849</v>
      </c>
      <c r="F324">
        <v>1</v>
      </c>
      <c r="G324">
        <v>7.9076300000000002</v>
      </c>
      <c r="H324" t="s">
        <v>0</v>
      </c>
    </row>
    <row r="325" spans="1:8" x14ac:dyDescent="0.25">
      <c r="A325" t="s">
        <v>325</v>
      </c>
      <c r="B325" t="s">
        <v>5661</v>
      </c>
      <c r="C325" t="s">
        <v>7592</v>
      </c>
      <c r="D325" t="s">
        <v>9216</v>
      </c>
      <c r="E325">
        <v>2140</v>
      </c>
      <c r="F325">
        <v>1</v>
      </c>
      <c r="G325">
        <v>6.3902840000000003</v>
      </c>
      <c r="H325" t="s">
        <v>0</v>
      </c>
    </row>
    <row r="326" spans="1:8" x14ac:dyDescent="0.25">
      <c r="A326" t="s">
        <v>326</v>
      </c>
      <c r="B326" t="s">
        <v>5663</v>
      </c>
      <c r="C326" t="s">
        <v>9720</v>
      </c>
      <c r="D326" t="s">
        <v>9216</v>
      </c>
      <c r="E326">
        <v>4719</v>
      </c>
      <c r="F326">
        <v>1</v>
      </c>
      <c r="G326">
        <v>7.208952</v>
      </c>
      <c r="H326" t="s">
        <v>0</v>
      </c>
    </row>
    <row r="327" spans="1:8" x14ac:dyDescent="0.25">
      <c r="A327" t="s">
        <v>327</v>
      </c>
      <c r="B327" t="s">
        <v>5665</v>
      </c>
      <c r="C327" t="s">
        <v>7593</v>
      </c>
      <c r="D327" t="s">
        <v>9216</v>
      </c>
      <c r="E327">
        <v>4736</v>
      </c>
      <c r="F327">
        <v>0.99782300000000002</v>
      </c>
      <c r="G327">
        <v>7.4305089999999998</v>
      </c>
      <c r="H327" t="s">
        <v>0</v>
      </c>
    </row>
    <row r="328" spans="1:8" x14ac:dyDescent="0.25">
      <c r="A328" t="s">
        <v>328</v>
      </c>
      <c r="B328" t="s">
        <v>5669</v>
      </c>
      <c r="C328" t="s">
        <v>7594</v>
      </c>
      <c r="D328" t="s">
        <v>9216</v>
      </c>
      <c r="E328">
        <v>4779</v>
      </c>
      <c r="F328">
        <v>1</v>
      </c>
      <c r="G328">
        <v>7.9076300000000002</v>
      </c>
      <c r="H328" t="s">
        <v>0</v>
      </c>
    </row>
    <row r="329" spans="1:8" x14ac:dyDescent="0.25">
      <c r="A329" t="s">
        <v>329</v>
      </c>
      <c r="B329" t="s">
        <v>5671</v>
      </c>
      <c r="C329" t="s">
        <v>9721</v>
      </c>
      <c r="D329" t="s">
        <v>9216</v>
      </c>
      <c r="E329">
        <v>4853</v>
      </c>
      <c r="F329">
        <v>1</v>
      </c>
      <c r="G329">
        <v>7.4305089999999998</v>
      </c>
      <c r="H329" t="s">
        <v>0</v>
      </c>
    </row>
    <row r="330" spans="1:8" x14ac:dyDescent="0.25">
      <c r="A330" t="s">
        <v>330</v>
      </c>
      <c r="B330" t="s">
        <v>5673</v>
      </c>
      <c r="C330" t="s">
        <v>9722</v>
      </c>
      <c r="D330" t="s">
        <v>9216</v>
      </c>
      <c r="E330">
        <v>4802</v>
      </c>
      <c r="F330">
        <v>0.99988200000000005</v>
      </c>
      <c r="G330">
        <v>7.4305089999999998</v>
      </c>
      <c r="H330" t="s">
        <v>0</v>
      </c>
    </row>
    <row r="331" spans="1:8" x14ac:dyDescent="0.25">
      <c r="A331" t="s">
        <v>331</v>
      </c>
      <c r="B331" t="s">
        <v>5675</v>
      </c>
      <c r="C331" t="s">
        <v>9723</v>
      </c>
      <c r="D331" t="s">
        <v>9216</v>
      </c>
      <c r="E331">
        <v>4415</v>
      </c>
      <c r="F331">
        <v>1</v>
      </c>
      <c r="G331">
        <v>7.4310929999999997</v>
      </c>
      <c r="H331" t="s">
        <v>0</v>
      </c>
    </row>
    <row r="332" spans="1:8" x14ac:dyDescent="0.25">
      <c r="A332" t="s">
        <v>332</v>
      </c>
      <c r="B332" t="s">
        <v>5677</v>
      </c>
      <c r="C332" t="s">
        <v>9724</v>
      </c>
      <c r="D332" t="s">
        <v>9216</v>
      </c>
      <c r="E332">
        <v>4825</v>
      </c>
      <c r="F332">
        <v>1</v>
      </c>
      <c r="G332">
        <v>7.6066000000000003</v>
      </c>
      <c r="H332" t="s">
        <v>0</v>
      </c>
    </row>
    <row r="333" spans="1:8" x14ac:dyDescent="0.25">
      <c r="A333" t="s">
        <v>333</v>
      </c>
      <c r="B333" t="s">
        <v>5679</v>
      </c>
      <c r="C333" t="s">
        <v>9725</v>
      </c>
      <c r="D333" t="s">
        <v>9216</v>
      </c>
      <c r="E333">
        <v>4067</v>
      </c>
      <c r="F333">
        <v>1</v>
      </c>
      <c r="G333">
        <v>7.4310929999999997</v>
      </c>
      <c r="H333" t="s">
        <v>0</v>
      </c>
    </row>
    <row r="334" spans="1:8" x14ac:dyDescent="0.25">
      <c r="A334" t="s">
        <v>334</v>
      </c>
      <c r="B334" t="s">
        <v>5681</v>
      </c>
      <c r="C334" t="s">
        <v>7595</v>
      </c>
      <c r="D334" t="s">
        <v>9216</v>
      </c>
      <c r="E334">
        <v>4884</v>
      </c>
      <c r="F334">
        <v>0.99699199999999999</v>
      </c>
      <c r="G334">
        <v>7.9064589999999999</v>
      </c>
      <c r="H334" t="s">
        <v>0</v>
      </c>
    </row>
    <row r="335" spans="1:8" x14ac:dyDescent="0.25">
      <c r="A335" t="s">
        <v>335</v>
      </c>
      <c r="B335" t="s">
        <v>5685</v>
      </c>
      <c r="C335" t="s">
        <v>7596</v>
      </c>
      <c r="D335" t="s">
        <v>9216</v>
      </c>
      <c r="E335">
        <v>4839</v>
      </c>
      <c r="F335">
        <v>0.99751800000000002</v>
      </c>
      <c r="G335">
        <v>7.9076300000000002</v>
      </c>
      <c r="H335" t="s">
        <v>0</v>
      </c>
    </row>
    <row r="336" spans="1:8" x14ac:dyDescent="0.25">
      <c r="A336" t="s">
        <v>336</v>
      </c>
      <c r="B336" t="s">
        <v>5687</v>
      </c>
      <c r="C336" t="s">
        <v>9726</v>
      </c>
      <c r="D336" t="s">
        <v>9216</v>
      </c>
      <c r="E336">
        <v>4888</v>
      </c>
      <c r="F336">
        <v>0.993618</v>
      </c>
      <c r="G336">
        <v>7.9058719999999996</v>
      </c>
      <c r="H336" t="s">
        <v>0</v>
      </c>
    </row>
    <row r="337" spans="1:8" x14ac:dyDescent="0.25">
      <c r="A337" t="s">
        <v>337</v>
      </c>
      <c r="B337" t="s">
        <v>5689</v>
      </c>
      <c r="C337" t="s">
        <v>9727</v>
      </c>
      <c r="D337" t="s">
        <v>9216</v>
      </c>
      <c r="E337">
        <v>1420</v>
      </c>
      <c r="F337">
        <v>1</v>
      </c>
      <c r="G337">
        <v>6.3177329999999996</v>
      </c>
      <c r="H337" t="s">
        <v>0</v>
      </c>
    </row>
    <row r="338" spans="1:8" x14ac:dyDescent="0.25">
      <c r="A338" t="s">
        <v>338</v>
      </c>
      <c r="B338" t="s">
        <v>5691</v>
      </c>
      <c r="C338" t="s">
        <v>7597</v>
      </c>
      <c r="D338" t="s">
        <v>9216</v>
      </c>
      <c r="E338">
        <v>4780</v>
      </c>
      <c r="F338">
        <v>1</v>
      </c>
      <c r="G338">
        <v>7.6068920000000002</v>
      </c>
      <c r="H338" t="s">
        <v>0</v>
      </c>
    </row>
    <row r="339" spans="1:8" x14ac:dyDescent="0.25">
      <c r="A339" t="s">
        <v>339</v>
      </c>
      <c r="B339" t="s">
        <v>5693</v>
      </c>
      <c r="C339" t="s">
        <v>7598</v>
      </c>
      <c r="D339" t="s">
        <v>9216</v>
      </c>
      <c r="E339">
        <v>4834</v>
      </c>
      <c r="F339">
        <v>1</v>
      </c>
      <c r="G339">
        <v>7.6066000000000003</v>
      </c>
      <c r="H339" t="s">
        <v>0</v>
      </c>
    </row>
    <row r="340" spans="1:8" x14ac:dyDescent="0.25">
      <c r="A340" t="s">
        <v>340</v>
      </c>
      <c r="B340" t="s">
        <v>5695</v>
      </c>
      <c r="C340" t="s">
        <v>7599</v>
      </c>
      <c r="D340" t="s">
        <v>9216</v>
      </c>
      <c r="E340">
        <v>4454</v>
      </c>
      <c r="F340">
        <v>1</v>
      </c>
      <c r="G340">
        <v>7.4308009999999998</v>
      </c>
      <c r="H340" t="s">
        <v>0</v>
      </c>
    </row>
    <row r="341" spans="1:8" x14ac:dyDescent="0.25">
      <c r="A341" t="s">
        <v>341</v>
      </c>
      <c r="B341" t="s">
        <v>5697</v>
      </c>
      <c r="C341" t="s">
        <v>7600</v>
      </c>
      <c r="D341" t="s">
        <v>9216</v>
      </c>
      <c r="E341">
        <v>4833</v>
      </c>
      <c r="F341">
        <v>0.99944599999999995</v>
      </c>
      <c r="G341">
        <v>7.9076300000000002</v>
      </c>
      <c r="H341" t="s">
        <v>0</v>
      </c>
    </row>
    <row r="342" spans="1:8" x14ac:dyDescent="0.25">
      <c r="A342" t="s">
        <v>342</v>
      </c>
      <c r="B342" t="s">
        <v>5701</v>
      </c>
      <c r="C342" t="s">
        <v>9728</v>
      </c>
      <c r="D342" t="s">
        <v>9216</v>
      </c>
      <c r="E342">
        <v>4888</v>
      </c>
      <c r="F342">
        <v>0.99707900000000005</v>
      </c>
      <c r="G342">
        <v>7.9064589999999999</v>
      </c>
      <c r="H342" t="s">
        <v>0</v>
      </c>
    </row>
    <row r="343" spans="1:8" x14ac:dyDescent="0.25">
      <c r="A343" t="s">
        <v>343</v>
      </c>
      <c r="B343" t="s">
        <v>5703</v>
      </c>
      <c r="C343" t="s">
        <v>7601</v>
      </c>
      <c r="D343" t="s">
        <v>9216</v>
      </c>
      <c r="E343">
        <v>4814</v>
      </c>
      <c r="F343">
        <v>0.99931000000000003</v>
      </c>
      <c r="G343">
        <v>7.6066000000000003</v>
      </c>
      <c r="H343" t="s">
        <v>0</v>
      </c>
    </row>
    <row r="344" spans="1:8" x14ac:dyDescent="0.25">
      <c r="A344" t="s">
        <v>344</v>
      </c>
      <c r="B344" t="s">
        <v>5705</v>
      </c>
      <c r="C344" t="s">
        <v>7602</v>
      </c>
      <c r="D344" t="s">
        <v>9216</v>
      </c>
      <c r="E344">
        <v>4822</v>
      </c>
      <c r="F344">
        <v>0.99976500000000001</v>
      </c>
      <c r="G344">
        <v>7.9076300000000002</v>
      </c>
      <c r="H344" t="s">
        <v>0</v>
      </c>
    </row>
    <row r="345" spans="1:8" x14ac:dyDescent="0.25">
      <c r="A345" t="s">
        <v>345</v>
      </c>
      <c r="B345" t="s">
        <v>5707</v>
      </c>
      <c r="C345" t="s">
        <v>9729</v>
      </c>
      <c r="D345" t="s">
        <v>9216</v>
      </c>
      <c r="E345">
        <v>4884</v>
      </c>
      <c r="F345">
        <v>0.99614899999999995</v>
      </c>
      <c r="G345">
        <v>7.9058719999999996</v>
      </c>
      <c r="H345" t="s">
        <v>0</v>
      </c>
    </row>
    <row r="346" spans="1:8" x14ac:dyDescent="0.25">
      <c r="A346" t="s">
        <v>346</v>
      </c>
      <c r="B346" t="s">
        <v>5709</v>
      </c>
      <c r="C346" t="s">
        <v>7603</v>
      </c>
      <c r="D346" t="s">
        <v>9216</v>
      </c>
      <c r="E346">
        <v>4265</v>
      </c>
      <c r="F346">
        <v>1</v>
      </c>
      <c r="G346">
        <v>7.3061540000000003</v>
      </c>
      <c r="H346" t="s">
        <v>0</v>
      </c>
    </row>
    <row r="347" spans="1:8" x14ac:dyDescent="0.25">
      <c r="A347" t="s">
        <v>347</v>
      </c>
      <c r="B347" t="s">
        <v>5711</v>
      </c>
      <c r="C347" t="s">
        <v>9730</v>
      </c>
      <c r="D347" t="s">
        <v>9216</v>
      </c>
      <c r="E347">
        <v>4882</v>
      </c>
      <c r="F347">
        <v>0.99587099999999995</v>
      </c>
      <c r="G347">
        <v>7.9058719999999996</v>
      </c>
      <c r="H347" t="s">
        <v>0</v>
      </c>
    </row>
    <row r="348" spans="1:8" x14ac:dyDescent="0.25">
      <c r="A348" t="s">
        <v>348</v>
      </c>
      <c r="B348" t="s">
        <v>5713</v>
      </c>
      <c r="C348" t="s">
        <v>7604</v>
      </c>
      <c r="D348" t="s">
        <v>9216</v>
      </c>
      <c r="E348">
        <v>4529</v>
      </c>
      <c r="F348">
        <v>1</v>
      </c>
      <c r="G348">
        <v>7.4308009999999998</v>
      </c>
      <c r="H348" t="s">
        <v>0</v>
      </c>
    </row>
    <row r="349" spans="1:8" x14ac:dyDescent="0.25">
      <c r="A349" t="s">
        <v>349</v>
      </c>
      <c r="B349" t="s">
        <v>5715</v>
      </c>
      <c r="C349" t="s">
        <v>7605</v>
      </c>
      <c r="D349" t="s">
        <v>9216</v>
      </c>
      <c r="E349">
        <v>2431</v>
      </c>
      <c r="F349">
        <v>1</v>
      </c>
      <c r="G349">
        <v>6.6077680000000001</v>
      </c>
      <c r="H349" t="s">
        <v>0</v>
      </c>
    </row>
    <row r="350" spans="1:8" x14ac:dyDescent="0.25">
      <c r="A350" t="s">
        <v>350</v>
      </c>
      <c r="B350" t="s">
        <v>5717</v>
      </c>
      <c r="C350" t="s">
        <v>7606</v>
      </c>
      <c r="D350" t="s">
        <v>9216</v>
      </c>
      <c r="E350">
        <v>4224</v>
      </c>
      <c r="F350">
        <v>1</v>
      </c>
      <c r="G350">
        <v>7.3058620000000003</v>
      </c>
      <c r="H350" t="s">
        <v>0</v>
      </c>
    </row>
    <row r="351" spans="1:8" x14ac:dyDescent="0.25">
      <c r="A351" t="s">
        <v>351</v>
      </c>
      <c r="B351" t="s">
        <v>5719</v>
      </c>
      <c r="C351" t="s">
        <v>7607</v>
      </c>
      <c r="D351" t="s">
        <v>9216</v>
      </c>
      <c r="E351">
        <v>4836</v>
      </c>
      <c r="F351">
        <v>0.99991300000000005</v>
      </c>
      <c r="G351">
        <v>7.9076300000000002</v>
      </c>
      <c r="H351" t="s">
        <v>0</v>
      </c>
    </row>
    <row r="352" spans="1:8" x14ac:dyDescent="0.25">
      <c r="A352" t="s">
        <v>352</v>
      </c>
      <c r="B352" t="s">
        <v>5723</v>
      </c>
      <c r="C352" t="s">
        <v>7608</v>
      </c>
      <c r="D352" t="s">
        <v>9216</v>
      </c>
      <c r="E352">
        <v>2389</v>
      </c>
      <c r="F352">
        <v>1</v>
      </c>
      <c r="G352">
        <v>6.6300439999999998</v>
      </c>
      <c r="H352" t="s">
        <v>0</v>
      </c>
    </row>
    <row r="353" spans="1:8" x14ac:dyDescent="0.25">
      <c r="A353" t="s">
        <v>353</v>
      </c>
      <c r="B353" t="s">
        <v>5725</v>
      </c>
      <c r="C353" t="s">
        <v>7609</v>
      </c>
      <c r="D353" t="s">
        <v>9216</v>
      </c>
      <c r="E353">
        <v>2304</v>
      </c>
      <c r="F353">
        <v>1</v>
      </c>
      <c r="G353">
        <v>6.4938250000000002</v>
      </c>
      <c r="H353" t="s">
        <v>0</v>
      </c>
    </row>
    <row r="354" spans="1:8" x14ac:dyDescent="0.25">
      <c r="A354" t="s">
        <v>354</v>
      </c>
      <c r="B354" t="s">
        <v>5727</v>
      </c>
      <c r="C354" t="s">
        <v>7610</v>
      </c>
      <c r="D354" t="s">
        <v>9216</v>
      </c>
      <c r="E354">
        <v>4898</v>
      </c>
      <c r="F354">
        <v>0.99823600000000001</v>
      </c>
      <c r="G354">
        <v>7.6066000000000003</v>
      </c>
      <c r="H354" t="s">
        <v>0</v>
      </c>
    </row>
    <row r="355" spans="1:8" x14ac:dyDescent="0.25">
      <c r="A355" t="s">
        <v>355</v>
      </c>
      <c r="B355" t="s">
        <v>9876</v>
      </c>
      <c r="C355" t="s">
        <v>9731</v>
      </c>
      <c r="D355" t="s">
        <v>9216</v>
      </c>
      <c r="E355">
        <v>1377</v>
      </c>
      <c r="F355">
        <v>1</v>
      </c>
      <c r="G355">
        <v>5.8483919999999996</v>
      </c>
      <c r="H355" t="s">
        <v>0</v>
      </c>
    </row>
    <row r="356" spans="1:8" x14ac:dyDescent="0.25">
      <c r="A356" t="s">
        <v>356</v>
      </c>
      <c r="B356" t="s">
        <v>5731</v>
      </c>
      <c r="C356" t="s">
        <v>7611</v>
      </c>
      <c r="D356" t="s">
        <v>9216</v>
      </c>
      <c r="E356">
        <v>4879</v>
      </c>
      <c r="F356">
        <v>0.99110799999999999</v>
      </c>
      <c r="G356">
        <v>7.9058719999999996</v>
      </c>
      <c r="H356" t="s">
        <v>0</v>
      </c>
    </row>
    <row r="357" spans="1:8" x14ac:dyDescent="0.25">
      <c r="A357" t="s">
        <v>357</v>
      </c>
      <c r="B357" t="s">
        <v>5733</v>
      </c>
      <c r="C357" t="s">
        <v>9732</v>
      </c>
      <c r="D357" t="s">
        <v>9216</v>
      </c>
      <c r="E357">
        <v>4888</v>
      </c>
      <c r="F357">
        <v>0.99892000000000003</v>
      </c>
      <c r="G357">
        <v>7.9064589999999999</v>
      </c>
      <c r="H357" t="s">
        <v>0</v>
      </c>
    </row>
    <row r="358" spans="1:8" x14ac:dyDescent="0.25">
      <c r="A358" t="s">
        <v>358</v>
      </c>
      <c r="B358" t="s">
        <v>5735</v>
      </c>
      <c r="C358" t="s">
        <v>9733</v>
      </c>
      <c r="D358" t="s">
        <v>9216</v>
      </c>
      <c r="E358">
        <v>4883</v>
      </c>
      <c r="F358">
        <v>0.98997000000000002</v>
      </c>
      <c r="G358">
        <v>7.906752</v>
      </c>
      <c r="H358" t="s">
        <v>0</v>
      </c>
    </row>
    <row r="359" spans="1:8" x14ac:dyDescent="0.25">
      <c r="A359" t="s">
        <v>359</v>
      </c>
      <c r="B359" t="s">
        <v>5737</v>
      </c>
      <c r="C359" t="s">
        <v>7612</v>
      </c>
      <c r="D359" t="s">
        <v>9216</v>
      </c>
      <c r="E359">
        <v>4823</v>
      </c>
      <c r="F359">
        <v>0.99898699999999996</v>
      </c>
      <c r="G359">
        <v>7.9076300000000002</v>
      </c>
      <c r="H359" t="s">
        <v>0</v>
      </c>
    </row>
    <row r="360" spans="1:8" x14ac:dyDescent="0.25">
      <c r="A360" t="s">
        <v>360</v>
      </c>
      <c r="B360" t="s">
        <v>5739</v>
      </c>
      <c r="C360" t="s">
        <v>7613</v>
      </c>
      <c r="D360" t="s">
        <v>9216</v>
      </c>
      <c r="E360">
        <v>4409</v>
      </c>
      <c r="F360">
        <v>1</v>
      </c>
      <c r="G360">
        <v>7.9082140000000001</v>
      </c>
      <c r="H360" t="s">
        <v>0</v>
      </c>
    </row>
    <row r="361" spans="1:8" x14ac:dyDescent="0.25">
      <c r="A361" t="s">
        <v>361</v>
      </c>
      <c r="B361" t="s">
        <v>9734</v>
      </c>
      <c r="C361" t="s">
        <v>9734</v>
      </c>
      <c r="D361" t="s">
        <v>9216</v>
      </c>
      <c r="E361">
        <v>4887</v>
      </c>
      <c r="F361">
        <v>0.99728799999999995</v>
      </c>
      <c r="G361">
        <v>7.9055790000000004</v>
      </c>
      <c r="H361" t="s">
        <v>0</v>
      </c>
    </row>
    <row r="362" spans="1:8" x14ac:dyDescent="0.25">
      <c r="A362" t="s">
        <v>362</v>
      </c>
      <c r="B362" t="s">
        <v>9877</v>
      </c>
      <c r="C362" t="s">
        <v>5758</v>
      </c>
      <c r="D362" t="s">
        <v>9216</v>
      </c>
      <c r="E362">
        <v>4785</v>
      </c>
      <c r="F362">
        <v>1</v>
      </c>
      <c r="G362">
        <v>7.208952</v>
      </c>
      <c r="H362" t="s">
        <v>0</v>
      </c>
    </row>
    <row r="363" spans="1:8" x14ac:dyDescent="0.25">
      <c r="A363" t="s">
        <v>363</v>
      </c>
      <c r="B363" t="s">
        <v>9878</v>
      </c>
      <c r="C363" t="s">
        <v>7614</v>
      </c>
      <c r="D363" t="s">
        <v>9216</v>
      </c>
      <c r="E363">
        <v>4811</v>
      </c>
      <c r="F363">
        <v>0.99856699999999998</v>
      </c>
      <c r="G363">
        <v>7.3055700000000003</v>
      </c>
      <c r="H363" t="s">
        <v>0</v>
      </c>
    </row>
    <row r="364" spans="1:8" x14ac:dyDescent="0.25">
      <c r="A364" t="s">
        <v>364</v>
      </c>
      <c r="B364" t="s">
        <v>5760</v>
      </c>
      <c r="C364" t="s">
        <v>5760</v>
      </c>
      <c r="D364" t="s">
        <v>9216</v>
      </c>
      <c r="E364">
        <v>4695</v>
      </c>
      <c r="F364">
        <v>1</v>
      </c>
      <c r="G364">
        <v>7.2086600000000001</v>
      </c>
      <c r="H364" t="s">
        <v>0</v>
      </c>
    </row>
    <row r="365" spans="1:8" x14ac:dyDescent="0.25">
      <c r="A365" t="s">
        <v>365</v>
      </c>
      <c r="B365" t="s">
        <v>9879</v>
      </c>
      <c r="C365" t="s">
        <v>5762</v>
      </c>
      <c r="D365" t="s">
        <v>9216</v>
      </c>
      <c r="E365">
        <v>2740</v>
      </c>
      <c r="F365">
        <v>1</v>
      </c>
      <c r="G365">
        <v>6.0762890000000001</v>
      </c>
      <c r="H365" t="s">
        <v>0</v>
      </c>
    </row>
    <row r="366" spans="1:8" x14ac:dyDescent="0.25">
      <c r="A366" t="s">
        <v>366</v>
      </c>
      <c r="B366" t="s">
        <v>9880</v>
      </c>
      <c r="C366" t="s">
        <v>5764</v>
      </c>
      <c r="D366" t="s">
        <v>9216</v>
      </c>
      <c r="E366">
        <v>4877</v>
      </c>
      <c r="F366">
        <v>0.99354299999999995</v>
      </c>
      <c r="G366">
        <v>7.6048419999999997</v>
      </c>
      <c r="H366" t="s">
        <v>0</v>
      </c>
    </row>
    <row r="367" spans="1:8" x14ac:dyDescent="0.25">
      <c r="A367" t="s">
        <v>367</v>
      </c>
      <c r="B367" t="s">
        <v>9881</v>
      </c>
      <c r="C367" t="s">
        <v>7615</v>
      </c>
      <c r="D367" t="s">
        <v>9216</v>
      </c>
      <c r="E367">
        <v>2635</v>
      </c>
      <c r="F367">
        <v>1</v>
      </c>
      <c r="G367">
        <v>5.5140549999999999</v>
      </c>
      <c r="H367" t="s">
        <v>0</v>
      </c>
    </row>
    <row r="368" spans="1:8" x14ac:dyDescent="0.25">
      <c r="A368" t="s">
        <v>368</v>
      </c>
      <c r="B368" t="s">
        <v>7616</v>
      </c>
      <c r="C368" t="s">
        <v>7616</v>
      </c>
      <c r="D368" t="s">
        <v>9216</v>
      </c>
      <c r="E368">
        <v>4368</v>
      </c>
      <c r="F368">
        <v>1</v>
      </c>
      <c r="G368">
        <v>7.3055700000000003</v>
      </c>
      <c r="H368" t="s">
        <v>0</v>
      </c>
    </row>
    <row r="369" spans="1:8" x14ac:dyDescent="0.25">
      <c r="A369" t="s">
        <v>369</v>
      </c>
      <c r="B369" t="s">
        <v>5766</v>
      </c>
      <c r="C369" t="s">
        <v>5766</v>
      </c>
      <c r="D369" t="s">
        <v>9216</v>
      </c>
      <c r="E369">
        <v>4652</v>
      </c>
      <c r="F369">
        <v>0.99868800000000002</v>
      </c>
      <c r="G369">
        <v>7.6066000000000003</v>
      </c>
      <c r="H369" t="s">
        <v>0</v>
      </c>
    </row>
    <row r="370" spans="1:8" x14ac:dyDescent="0.25">
      <c r="A370" t="s">
        <v>370</v>
      </c>
      <c r="B370" t="s">
        <v>5768</v>
      </c>
      <c r="C370" t="s">
        <v>7617</v>
      </c>
      <c r="D370" t="s">
        <v>9216</v>
      </c>
      <c r="E370">
        <v>4733</v>
      </c>
      <c r="F370">
        <v>1</v>
      </c>
      <c r="G370">
        <v>7.9079220000000001</v>
      </c>
      <c r="H370" t="s">
        <v>0</v>
      </c>
    </row>
    <row r="371" spans="1:8" x14ac:dyDescent="0.25">
      <c r="A371" t="s">
        <v>371</v>
      </c>
      <c r="B371" t="s">
        <v>9882</v>
      </c>
      <c r="C371" t="s">
        <v>7618</v>
      </c>
      <c r="D371" t="s">
        <v>9216</v>
      </c>
      <c r="E371">
        <v>1797</v>
      </c>
      <c r="F371">
        <v>1</v>
      </c>
      <c r="G371">
        <v>5.2623939999999996</v>
      </c>
      <c r="H371" t="s">
        <v>0</v>
      </c>
    </row>
    <row r="372" spans="1:8" x14ac:dyDescent="0.25">
      <c r="A372" t="s">
        <v>372</v>
      </c>
      <c r="B372" t="s">
        <v>5773</v>
      </c>
      <c r="C372" t="s">
        <v>5773</v>
      </c>
      <c r="D372" t="s">
        <v>9216</v>
      </c>
      <c r="E372">
        <v>4854</v>
      </c>
      <c r="F372">
        <v>0.99419100000000005</v>
      </c>
      <c r="G372">
        <v>7.9035169999999999</v>
      </c>
      <c r="H372" t="s">
        <v>0</v>
      </c>
    </row>
    <row r="373" spans="1:8" x14ac:dyDescent="0.25">
      <c r="A373" t="s">
        <v>373</v>
      </c>
      <c r="B373" t="s">
        <v>9883</v>
      </c>
      <c r="C373" t="s">
        <v>5777</v>
      </c>
      <c r="D373" t="s">
        <v>9216</v>
      </c>
      <c r="E373">
        <v>4830</v>
      </c>
      <c r="F373">
        <v>0.99736899999999995</v>
      </c>
      <c r="G373">
        <v>7.9076300000000002</v>
      </c>
      <c r="H373" t="s">
        <v>0</v>
      </c>
    </row>
    <row r="374" spans="1:8" x14ac:dyDescent="0.25">
      <c r="A374" t="s">
        <v>374</v>
      </c>
      <c r="B374" t="s">
        <v>9884</v>
      </c>
      <c r="C374" t="s">
        <v>7619</v>
      </c>
      <c r="D374" t="s">
        <v>9216</v>
      </c>
      <c r="E374">
        <v>4274</v>
      </c>
      <c r="F374">
        <v>1</v>
      </c>
      <c r="G374">
        <v>7.6071840000000002</v>
      </c>
      <c r="H374" t="s">
        <v>0</v>
      </c>
    </row>
    <row r="375" spans="1:8" x14ac:dyDescent="0.25">
      <c r="A375" t="s">
        <v>375</v>
      </c>
      <c r="B375" t="s">
        <v>9885</v>
      </c>
      <c r="C375" t="s">
        <v>7620</v>
      </c>
      <c r="D375" t="s">
        <v>9216</v>
      </c>
      <c r="E375">
        <v>4860</v>
      </c>
      <c r="F375">
        <v>1</v>
      </c>
      <c r="G375">
        <v>7.9076300000000002</v>
      </c>
      <c r="H375" t="s">
        <v>0</v>
      </c>
    </row>
    <row r="376" spans="1:8" x14ac:dyDescent="0.25">
      <c r="A376" t="s">
        <v>376</v>
      </c>
      <c r="B376" t="s">
        <v>9886</v>
      </c>
      <c r="C376" t="s">
        <v>7621</v>
      </c>
      <c r="D376" t="s">
        <v>9216</v>
      </c>
      <c r="E376">
        <v>2115</v>
      </c>
      <c r="F376">
        <v>1</v>
      </c>
      <c r="G376">
        <v>5.2623939999999996</v>
      </c>
      <c r="H376" t="s">
        <v>0</v>
      </c>
    </row>
    <row r="377" spans="1:8" x14ac:dyDescent="0.25">
      <c r="A377" t="s">
        <v>377</v>
      </c>
      <c r="B377" t="s">
        <v>5779</v>
      </c>
      <c r="C377" t="s">
        <v>5779</v>
      </c>
      <c r="D377" t="s">
        <v>9216</v>
      </c>
      <c r="E377">
        <v>4802</v>
      </c>
      <c r="F377">
        <v>1</v>
      </c>
      <c r="G377">
        <v>7.9076300000000002</v>
      </c>
      <c r="H377" t="s">
        <v>0</v>
      </c>
    </row>
    <row r="378" spans="1:8" x14ac:dyDescent="0.25">
      <c r="A378" t="s">
        <v>378</v>
      </c>
      <c r="B378" t="s">
        <v>9887</v>
      </c>
      <c r="C378" t="s">
        <v>7622</v>
      </c>
      <c r="D378" t="s">
        <v>9216</v>
      </c>
      <c r="E378">
        <v>4780</v>
      </c>
      <c r="F378">
        <v>1</v>
      </c>
      <c r="G378">
        <v>7.9076300000000002</v>
      </c>
      <c r="H378" t="s">
        <v>0</v>
      </c>
    </row>
    <row r="379" spans="1:8" x14ac:dyDescent="0.25">
      <c r="A379" t="s">
        <v>379</v>
      </c>
      <c r="B379" t="s">
        <v>5781</v>
      </c>
      <c r="C379" t="s">
        <v>5781</v>
      </c>
      <c r="D379" t="s">
        <v>9216</v>
      </c>
      <c r="E379">
        <v>4849</v>
      </c>
      <c r="F379">
        <v>1</v>
      </c>
      <c r="G379">
        <v>7.4305089999999998</v>
      </c>
      <c r="H379" t="s">
        <v>0</v>
      </c>
    </row>
    <row r="380" spans="1:8" x14ac:dyDescent="0.25">
      <c r="A380" t="s">
        <v>380</v>
      </c>
      <c r="B380" t="s">
        <v>7623</v>
      </c>
      <c r="C380" t="s">
        <v>7624</v>
      </c>
      <c r="D380" t="s">
        <v>9216</v>
      </c>
      <c r="E380">
        <v>954</v>
      </c>
      <c r="F380">
        <v>1</v>
      </c>
      <c r="G380">
        <v>5.8750819999999999</v>
      </c>
      <c r="H380" t="s">
        <v>0</v>
      </c>
    </row>
    <row r="381" spans="1:8" x14ac:dyDescent="0.25">
      <c r="A381" t="s">
        <v>381</v>
      </c>
      <c r="B381" t="s">
        <v>7625</v>
      </c>
      <c r="C381" t="s">
        <v>7626</v>
      </c>
      <c r="D381" t="s">
        <v>9216</v>
      </c>
      <c r="E381">
        <v>494</v>
      </c>
      <c r="F381">
        <v>1</v>
      </c>
      <c r="G381">
        <v>4.8438829999999999</v>
      </c>
      <c r="H381" t="s">
        <v>0</v>
      </c>
    </row>
    <row r="382" spans="1:8" x14ac:dyDescent="0.25">
      <c r="A382" t="s">
        <v>382</v>
      </c>
      <c r="B382" t="s">
        <v>7627</v>
      </c>
      <c r="C382" t="s">
        <v>7628</v>
      </c>
      <c r="D382" t="s">
        <v>9216</v>
      </c>
      <c r="E382">
        <v>1173</v>
      </c>
      <c r="F382">
        <v>1</v>
      </c>
      <c r="G382">
        <v>4.8438829999999999</v>
      </c>
      <c r="H382" t="s">
        <v>0</v>
      </c>
    </row>
    <row r="383" spans="1:8" x14ac:dyDescent="0.25">
      <c r="A383" t="s">
        <v>383</v>
      </c>
      <c r="B383" t="s">
        <v>5807</v>
      </c>
      <c r="C383" t="s">
        <v>7629</v>
      </c>
      <c r="D383" t="s">
        <v>9216</v>
      </c>
      <c r="E383">
        <v>4636</v>
      </c>
      <c r="F383">
        <v>1</v>
      </c>
      <c r="G383">
        <v>6.5099819999999999</v>
      </c>
      <c r="H383" t="s">
        <v>0</v>
      </c>
    </row>
    <row r="384" spans="1:8" x14ac:dyDescent="0.25">
      <c r="A384" t="s">
        <v>384</v>
      </c>
      <c r="B384" t="s">
        <v>7630</v>
      </c>
      <c r="C384" t="s">
        <v>7631</v>
      </c>
      <c r="D384" t="s">
        <v>9216</v>
      </c>
      <c r="E384">
        <v>4885</v>
      </c>
      <c r="F384">
        <v>0.99735300000000005</v>
      </c>
      <c r="G384">
        <v>7.9064589999999999</v>
      </c>
      <c r="H384" t="s">
        <v>0</v>
      </c>
    </row>
    <row r="385" spans="1:8" x14ac:dyDescent="0.25">
      <c r="A385" t="s">
        <v>385</v>
      </c>
      <c r="B385" t="s">
        <v>5827</v>
      </c>
      <c r="C385" t="s">
        <v>9735</v>
      </c>
      <c r="D385" t="s">
        <v>9216</v>
      </c>
      <c r="E385">
        <v>4805</v>
      </c>
      <c r="F385">
        <v>1</v>
      </c>
      <c r="G385">
        <v>7.9052850000000001</v>
      </c>
      <c r="H385" t="s">
        <v>0</v>
      </c>
    </row>
    <row r="386" spans="1:8" x14ac:dyDescent="0.25">
      <c r="A386" t="s">
        <v>386</v>
      </c>
      <c r="B386" t="s">
        <v>5829</v>
      </c>
      <c r="C386" t="s">
        <v>7632</v>
      </c>
      <c r="D386" t="s">
        <v>9216</v>
      </c>
      <c r="E386">
        <v>4878</v>
      </c>
      <c r="F386">
        <v>1</v>
      </c>
      <c r="G386">
        <v>7.4290440000000002</v>
      </c>
      <c r="H386" t="s">
        <v>0</v>
      </c>
    </row>
    <row r="387" spans="1:8" x14ac:dyDescent="0.25">
      <c r="A387" t="s">
        <v>387</v>
      </c>
      <c r="B387" t="s">
        <v>7633</v>
      </c>
      <c r="C387" t="s">
        <v>7634</v>
      </c>
      <c r="D387" t="s">
        <v>9223</v>
      </c>
      <c r="E387">
        <v>4246</v>
      </c>
      <c r="F387">
        <v>1</v>
      </c>
      <c r="G387">
        <v>7.9079220000000001</v>
      </c>
      <c r="H387" t="s">
        <v>0</v>
      </c>
    </row>
    <row r="388" spans="1:8" x14ac:dyDescent="0.25">
      <c r="A388" t="s">
        <v>388</v>
      </c>
      <c r="B388" t="s">
        <v>7635</v>
      </c>
      <c r="C388" t="s">
        <v>7636</v>
      </c>
      <c r="D388" t="s">
        <v>9223</v>
      </c>
      <c r="E388">
        <v>4894</v>
      </c>
      <c r="F388">
        <v>0.99364200000000003</v>
      </c>
      <c r="G388">
        <v>7.9064589999999999</v>
      </c>
      <c r="H388" t="s">
        <v>0</v>
      </c>
    </row>
    <row r="389" spans="1:8" x14ac:dyDescent="0.25">
      <c r="A389" t="s">
        <v>389</v>
      </c>
      <c r="B389" t="s">
        <v>9888</v>
      </c>
      <c r="C389" t="s">
        <v>9736</v>
      </c>
      <c r="D389" t="s">
        <v>9223</v>
      </c>
      <c r="E389">
        <v>4891</v>
      </c>
      <c r="F389">
        <v>0.99758199999999997</v>
      </c>
      <c r="G389">
        <v>7.9058719999999996</v>
      </c>
      <c r="H389" t="s">
        <v>0</v>
      </c>
    </row>
    <row r="390" spans="1:8" x14ac:dyDescent="0.25">
      <c r="A390" t="s">
        <v>390</v>
      </c>
      <c r="B390" t="s">
        <v>7637</v>
      </c>
      <c r="C390" t="s">
        <v>7638</v>
      </c>
      <c r="D390" t="s">
        <v>9223</v>
      </c>
      <c r="E390">
        <v>4878</v>
      </c>
      <c r="F390">
        <v>0.99646299999999999</v>
      </c>
      <c r="G390">
        <v>7.9073370000000001</v>
      </c>
      <c r="H390" t="s">
        <v>0</v>
      </c>
    </row>
    <row r="391" spans="1:8" x14ac:dyDescent="0.25">
      <c r="A391" t="s">
        <v>391</v>
      </c>
      <c r="B391" t="s">
        <v>7639</v>
      </c>
      <c r="C391" t="s">
        <v>7640</v>
      </c>
      <c r="D391" t="s">
        <v>9223</v>
      </c>
      <c r="E391">
        <v>4863</v>
      </c>
      <c r="F391">
        <v>0.99877499999999997</v>
      </c>
      <c r="G391">
        <v>7.9076300000000002</v>
      </c>
      <c r="H391" t="s">
        <v>0</v>
      </c>
    </row>
    <row r="392" spans="1:8" x14ac:dyDescent="0.25">
      <c r="A392" t="s">
        <v>392</v>
      </c>
      <c r="B392" t="s">
        <v>7641</v>
      </c>
      <c r="C392" t="s">
        <v>7642</v>
      </c>
      <c r="D392" t="s">
        <v>9223</v>
      </c>
      <c r="E392">
        <v>4894</v>
      </c>
      <c r="F392">
        <v>0.99717999999999996</v>
      </c>
      <c r="G392">
        <v>7.9064589999999999</v>
      </c>
      <c r="H392" t="s">
        <v>0</v>
      </c>
    </row>
    <row r="393" spans="1:8" x14ac:dyDescent="0.25">
      <c r="A393" t="s">
        <v>393</v>
      </c>
      <c r="B393" t="s">
        <v>7643</v>
      </c>
      <c r="C393" t="s">
        <v>7644</v>
      </c>
      <c r="D393" t="s">
        <v>9223</v>
      </c>
      <c r="E393">
        <v>4889</v>
      </c>
      <c r="F393">
        <v>0.99757899999999999</v>
      </c>
      <c r="G393">
        <v>7.9058719999999996</v>
      </c>
      <c r="H393" t="s">
        <v>0</v>
      </c>
    </row>
    <row r="394" spans="1:8" x14ac:dyDescent="0.25">
      <c r="A394" t="s">
        <v>394</v>
      </c>
      <c r="B394" t="s">
        <v>7645</v>
      </c>
      <c r="C394" t="s">
        <v>7646</v>
      </c>
      <c r="D394" t="s">
        <v>9223</v>
      </c>
      <c r="E394">
        <v>4882</v>
      </c>
      <c r="F394">
        <v>0.99906799999999996</v>
      </c>
      <c r="G394">
        <v>7.9073370000000001</v>
      </c>
      <c r="H394" t="s">
        <v>0</v>
      </c>
    </row>
    <row r="395" spans="1:8" x14ac:dyDescent="0.25">
      <c r="A395" t="s">
        <v>395</v>
      </c>
      <c r="B395" t="s">
        <v>7647</v>
      </c>
      <c r="C395" t="s">
        <v>7648</v>
      </c>
      <c r="D395" t="s">
        <v>9223</v>
      </c>
      <c r="E395">
        <v>4890</v>
      </c>
      <c r="F395">
        <v>0.99181600000000003</v>
      </c>
      <c r="G395">
        <v>7.9064589999999999</v>
      </c>
      <c r="H395" t="s">
        <v>0</v>
      </c>
    </row>
    <row r="396" spans="1:8" x14ac:dyDescent="0.25">
      <c r="A396" t="s">
        <v>396</v>
      </c>
      <c r="B396" t="s">
        <v>7649</v>
      </c>
      <c r="C396" t="s">
        <v>7650</v>
      </c>
      <c r="D396" t="s">
        <v>9223</v>
      </c>
      <c r="E396">
        <v>4891</v>
      </c>
      <c r="F396">
        <v>0.99447099999999999</v>
      </c>
      <c r="G396">
        <v>7.906752</v>
      </c>
      <c r="H396" t="s">
        <v>0</v>
      </c>
    </row>
    <row r="397" spans="1:8" x14ac:dyDescent="0.25">
      <c r="A397" t="s">
        <v>397</v>
      </c>
      <c r="B397" t="s">
        <v>7651</v>
      </c>
      <c r="C397" t="s">
        <v>7652</v>
      </c>
      <c r="D397" t="s">
        <v>9223</v>
      </c>
      <c r="E397">
        <v>4891</v>
      </c>
      <c r="F397">
        <v>0.99104099999999995</v>
      </c>
      <c r="G397">
        <v>7.9061659999999998</v>
      </c>
      <c r="H397" t="s">
        <v>0</v>
      </c>
    </row>
    <row r="398" spans="1:8" x14ac:dyDescent="0.25">
      <c r="A398" t="s">
        <v>398</v>
      </c>
      <c r="B398" t="s">
        <v>7653</v>
      </c>
      <c r="C398" t="s">
        <v>7654</v>
      </c>
      <c r="D398" t="s">
        <v>9223</v>
      </c>
      <c r="E398">
        <v>4886</v>
      </c>
      <c r="F398">
        <v>0.99834500000000004</v>
      </c>
      <c r="G398">
        <v>7.6063070000000002</v>
      </c>
      <c r="H398" t="s">
        <v>0</v>
      </c>
    </row>
    <row r="399" spans="1:8" x14ac:dyDescent="0.25">
      <c r="A399" t="s">
        <v>399</v>
      </c>
      <c r="B399" t="s">
        <v>7655</v>
      </c>
      <c r="C399" t="s">
        <v>7656</v>
      </c>
      <c r="D399" t="s">
        <v>9223</v>
      </c>
      <c r="E399">
        <v>4885</v>
      </c>
      <c r="F399">
        <v>0.98928499999999997</v>
      </c>
      <c r="G399">
        <v>7.9058719999999996</v>
      </c>
      <c r="H399" t="s">
        <v>0</v>
      </c>
    </row>
    <row r="400" spans="1:8" x14ac:dyDescent="0.25">
      <c r="A400" t="s">
        <v>400</v>
      </c>
      <c r="B400" t="s">
        <v>7657</v>
      </c>
      <c r="C400" t="s">
        <v>7658</v>
      </c>
      <c r="D400" t="s">
        <v>9223</v>
      </c>
      <c r="E400">
        <v>4876</v>
      </c>
      <c r="F400">
        <v>1</v>
      </c>
      <c r="G400">
        <v>7.9076300000000002</v>
      </c>
      <c r="H400" t="s">
        <v>0</v>
      </c>
    </row>
    <row r="401" spans="1:8" x14ac:dyDescent="0.25">
      <c r="A401" t="s">
        <v>401</v>
      </c>
      <c r="B401" t="s">
        <v>7659</v>
      </c>
      <c r="C401" t="s">
        <v>7660</v>
      </c>
      <c r="D401" t="s">
        <v>9223</v>
      </c>
      <c r="E401">
        <v>4857</v>
      </c>
      <c r="F401">
        <v>0.99964600000000003</v>
      </c>
      <c r="G401">
        <v>7.6063070000000002</v>
      </c>
      <c r="H401" t="s">
        <v>0</v>
      </c>
    </row>
    <row r="402" spans="1:8" x14ac:dyDescent="0.25">
      <c r="A402" t="s">
        <v>402</v>
      </c>
      <c r="B402" t="s">
        <v>7661</v>
      </c>
      <c r="C402" t="s">
        <v>7662</v>
      </c>
      <c r="D402" t="s">
        <v>9223</v>
      </c>
      <c r="E402">
        <v>4884</v>
      </c>
      <c r="F402">
        <v>0.99940799999999996</v>
      </c>
      <c r="G402">
        <v>7.6060150000000002</v>
      </c>
      <c r="H402" t="s">
        <v>0</v>
      </c>
    </row>
    <row r="403" spans="1:8" x14ac:dyDescent="0.25">
      <c r="A403" t="s">
        <v>403</v>
      </c>
      <c r="B403" t="s">
        <v>9889</v>
      </c>
      <c r="C403" t="s">
        <v>9737</v>
      </c>
      <c r="D403" t="s">
        <v>9223</v>
      </c>
      <c r="E403">
        <v>4883</v>
      </c>
      <c r="F403">
        <v>0.98656999999999995</v>
      </c>
      <c r="G403">
        <v>7.9058719999999996</v>
      </c>
      <c r="H403" t="s">
        <v>0</v>
      </c>
    </row>
    <row r="404" spans="1:8" x14ac:dyDescent="0.25">
      <c r="A404" t="s">
        <v>404</v>
      </c>
      <c r="B404" t="s">
        <v>7663</v>
      </c>
      <c r="C404" t="s">
        <v>7664</v>
      </c>
      <c r="D404" t="s">
        <v>9223</v>
      </c>
      <c r="E404">
        <v>4896</v>
      </c>
      <c r="F404">
        <v>0.99720900000000001</v>
      </c>
      <c r="G404">
        <v>7.9070450000000001</v>
      </c>
      <c r="H404" t="s">
        <v>0</v>
      </c>
    </row>
    <row r="405" spans="1:8" x14ac:dyDescent="0.25">
      <c r="A405" t="s">
        <v>405</v>
      </c>
      <c r="B405" t="s">
        <v>7665</v>
      </c>
      <c r="C405" t="s">
        <v>7666</v>
      </c>
      <c r="D405" t="s">
        <v>9223</v>
      </c>
      <c r="E405">
        <v>4889</v>
      </c>
      <c r="F405">
        <v>0.99771500000000002</v>
      </c>
      <c r="G405">
        <v>7.9073370000000001</v>
      </c>
      <c r="H405" t="s">
        <v>0</v>
      </c>
    </row>
    <row r="406" spans="1:8" x14ac:dyDescent="0.25">
      <c r="A406" t="s">
        <v>406</v>
      </c>
      <c r="B406" t="s">
        <v>7667</v>
      </c>
      <c r="C406" t="s">
        <v>7668</v>
      </c>
      <c r="D406" t="s">
        <v>9223</v>
      </c>
      <c r="E406">
        <v>4702</v>
      </c>
      <c r="F406">
        <v>0.99527200000000005</v>
      </c>
      <c r="G406">
        <v>7.9076300000000002</v>
      </c>
      <c r="H406" t="s">
        <v>0</v>
      </c>
    </row>
    <row r="407" spans="1:8" x14ac:dyDescent="0.25">
      <c r="A407" t="s">
        <v>407</v>
      </c>
      <c r="B407" t="s">
        <v>7669</v>
      </c>
      <c r="C407" t="s">
        <v>7670</v>
      </c>
      <c r="D407" t="s">
        <v>9223</v>
      </c>
      <c r="E407">
        <v>4883</v>
      </c>
      <c r="F407">
        <v>0.98836999999999997</v>
      </c>
      <c r="G407">
        <v>7.9058719999999996</v>
      </c>
      <c r="H407" t="s">
        <v>0</v>
      </c>
    </row>
    <row r="408" spans="1:8" x14ac:dyDescent="0.25">
      <c r="A408" t="s">
        <v>408</v>
      </c>
      <c r="B408" t="s">
        <v>7671</v>
      </c>
      <c r="C408" t="s">
        <v>7672</v>
      </c>
      <c r="D408" t="s">
        <v>9223</v>
      </c>
      <c r="E408">
        <v>4874</v>
      </c>
      <c r="F408">
        <v>1</v>
      </c>
      <c r="G408">
        <v>7.9076300000000002</v>
      </c>
      <c r="H408" t="s">
        <v>0</v>
      </c>
    </row>
    <row r="409" spans="1:8" x14ac:dyDescent="0.25">
      <c r="A409" t="s">
        <v>409</v>
      </c>
      <c r="B409" t="s">
        <v>7673</v>
      </c>
      <c r="C409" t="s">
        <v>7674</v>
      </c>
      <c r="D409" t="s">
        <v>9223</v>
      </c>
      <c r="E409">
        <v>4869</v>
      </c>
      <c r="F409">
        <v>1</v>
      </c>
      <c r="G409">
        <v>7.9076300000000002</v>
      </c>
      <c r="H409" t="s">
        <v>0</v>
      </c>
    </row>
    <row r="410" spans="1:8" x14ac:dyDescent="0.25">
      <c r="A410" t="s">
        <v>410</v>
      </c>
      <c r="B410" t="s">
        <v>9890</v>
      </c>
      <c r="C410" t="s">
        <v>9738</v>
      </c>
      <c r="D410" t="s">
        <v>9223</v>
      </c>
      <c r="E410">
        <v>4885</v>
      </c>
      <c r="F410">
        <v>0.99053199999999997</v>
      </c>
      <c r="G410">
        <v>7.6048419999999997</v>
      </c>
      <c r="H410" t="s">
        <v>0</v>
      </c>
    </row>
    <row r="411" spans="1:8" x14ac:dyDescent="0.25">
      <c r="A411" t="s">
        <v>411</v>
      </c>
      <c r="B411" t="s">
        <v>7675</v>
      </c>
      <c r="C411" t="s">
        <v>7676</v>
      </c>
      <c r="D411" t="s">
        <v>9223</v>
      </c>
      <c r="E411">
        <v>4884</v>
      </c>
      <c r="F411">
        <v>0.994838</v>
      </c>
      <c r="G411">
        <v>7.9064589999999999</v>
      </c>
      <c r="H411" t="s">
        <v>0</v>
      </c>
    </row>
    <row r="412" spans="1:8" x14ac:dyDescent="0.25">
      <c r="A412" t="s">
        <v>412</v>
      </c>
      <c r="B412" t="s">
        <v>7677</v>
      </c>
      <c r="C412" t="s">
        <v>7678</v>
      </c>
      <c r="D412" t="s">
        <v>9223</v>
      </c>
      <c r="E412">
        <v>4889</v>
      </c>
      <c r="F412">
        <v>0.99517</v>
      </c>
      <c r="G412">
        <v>7.9064589999999999</v>
      </c>
      <c r="H412" t="s">
        <v>0</v>
      </c>
    </row>
    <row r="413" spans="1:8" x14ac:dyDescent="0.25">
      <c r="A413" t="s">
        <v>413</v>
      </c>
      <c r="B413" t="s">
        <v>7679</v>
      </c>
      <c r="C413" t="s">
        <v>7680</v>
      </c>
      <c r="D413" t="s">
        <v>9223</v>
      </c>
      <c r="E413">
        <v>4866</v>
      </c>
      <c r="F413">
        <v>0.99753999999999998</v>
      </c>
      <c r="G413">
        <v>7.9076300000000002</v>
      </c>
      <c r="H413" t="s">
        <v>0</v>
      </c>
    </row>
    <row r="414" spans="1:8" x14ac:dyDescent="0.25">
      <c r="A414" t="s">
        <v>414</v>
      </c>
      <c r="B414" t="s">
        <v>9891</v>
      </c>
      <c r="C414" t="s">
        <v>9739</v>
      </c>
      <c r="D414" t="s">
        <v>9223</v>
      </c>
      <c r="E414">
        <v>4893</v>
      </c>
      <c r="F414">
        <v>0.99307500000000004</v>
      </c>
      <c r="G414">
        <v>7.906752</v>
      </c>
      <c r="H414" t="s">
        <v>0</v>
      </c>
    </row>
    <row r="415" spans="1:8" x14ac:dyDescent="0.25">
      <c r="A415" t="s">
        <v>415</v>
      </c>
      <c r="B415" t="s">
        <v>7681</v>
      </c>
      <c r="C415" t="s">
        <v>7682</v>
      </c>
      <c r="D415" t="s">
        <v>9223</v>
      </c>
      <c r="E415">
        <v>4868</v>
      </c>
      <c r="F415">
        <v>0.999444</v>
      </c>
      <c r="G415">
        <v>7.9073370000000001</v>
      </c>
      <c r="H415" t="s">
        <v>0</v>
      </c>
    </row>
    <row r="416" spans="1:8" x14ac:dyDescent="0.25">
      <c r="A416" t="s">
        <v>416</v>
      </c>
      <c r="B416" t="s">
        <v>7683</v>
      </c>
      <c r="C416" t="s">
        <v>7684</v>
      </c>
      <c r="D416" t="s">
        <v>9223</v>
      </c>
      <c r="E416">
        <v>4888</v>
      </c>
      <c r="F416">
        <v>0.99272199999999999</v>
      </c>
      <c r="G416">
        <v>7.9058719999999996</v>
      </c>
      <c r="H416" t="s">
        <v>0</v>
      </c>
    </row>
    <row r="417" spans="1:8" x14ac:dyDescent="0.25">
      <c r="A417" t="s">
        <v>417</v>
      </c>
      <c r="B417" t="s">
        <v>6245</v>
      </c>
      <c r="C417" t="s">
        <v>6245</v>
      </c>
      <c r="D417" t="s">
        <v>9223</v>
      </c>
      <c r="E417">
        <v>4876</v>
      </c>
      <c r="F417">
        <v>0.99853499999999995</v>
      </c>
      <c r="G417">
        <v>7.9073370000000001</v>
      </c>
      <c r="H417" t="s">
        <v>0</v>
      </c>
    </row>
    <row r="418" spans="1:8" x14ac:dyDescent="0.25">
      <c r="A418" t="s">
        <v>418</v>
      </c>
      <c r="B418" t="s">
        <v>9740</v>
      </c>
      <c r="C418" t="s">
        <v>9740</v>
      </c>
      <c r="D418" t="s">
        <v>9223</v>
      </c>
      <c r="E418">
        <v>4894</v>
      </c>
      <c r="F418">
        <v>0.99788299999999996</v>
      </c>
      <c r="G418">
        <v>7.9070450000000001</v>
      </c>
      <c r="H418" t="s">
        <v>0</v>
      </c>
    </row>
    <row r="419" spans="1:8" x14ac:dyDescent="0.25">
      <c r="A419" t="s">
        <v>419</v>
      </c>
      <c r="B419" t="s">
        <v>9892</v>
      </c>
      <c r="C419" t="s">
        <v>9741</v>
      </c>
      <c r="D419" t="s">
        <v>9223</v>
      </c>
      <c r="E419">
        <v>4883</v>
      </c>
      <c r="F419">
        <v>0.97566399999999998</v>
      </c>
      <c r="G419">
        <v>7.9055790000000004</v>
      </c>
      <c r="H419" t="s">
        <v>0</v>
      </c>
    </row>
    <row r="420" spans="1:8" x14ac:dyDescent="0.25">
      <c r="A420" t="s">
        <v>420</v>
      </c>
      <c r="B420" t="s">
        <v>9893</v>
      </c>
      <c r="C420" t="s">
        <v>9742</v>
      </c>
      <c r="D420" t="s">
        <v>9223</v>
      </c>
      <c r="E420">
        <v>4891</v>
      </c>
      <c r="F420">
        <v>0.99739500000000003</v>
      </c>
      <c r="G420">
        <v>7.6063070000000002</v>
      </c>
      <c r="H420" t="s">
        <v>0</v>
      </c>
    </row>
    <row r="421" spans="1:8" x14ac:dyDescent="0.25">
      <c r="A421" t="s">
        <v>421</v>
      </c>
      <c r="B421" t="s">
        <v>7685</v>
      </c>
      <c r="C421" t="s">
        <v>7686</v>
      </c>
      <c r="D421" t="s">
        <v>9223</v>
      </c>
      <c r="E421">
        <v>4890</v>
      </c>
      <c r="F421">
        <v>0.99523300000000003</v>
      </c>
      <c r="G421">
        <v>7.9064589999999999</v>
      </c>
      <c r="H421" t="s">
        <v>0</v>
      </c>
    </row>
    <row r="422" spans="1:8" x14ac:dyDescent="0.25">
      <c r="A422" t="s">
        <v>422</v>
      </c>
      <c r="B422" t="s">
        <v>7687</v>
      </c>
      <c r="C422" t="s">
        <v>7688</v>
      </c>
      <c r="D422" t="s">
        <v>9223</v>
      </c>
      <c r="E422">
        <v>4886</v>
      </c>
      <c r="F422">
        <v>0.99084099999999997</v>
      </c>
      <c r="G422">
        <v>7.906752</v>
      </c>
      <c r="H422" t="s">
        <v>0</v>
      </c>
    </row>
    <row r="423" spans="1:8" x14ac:dyDescent="0.25">
      <c r="A423" t="s">
        <v>423</v>
      </c>
      <c r="B423" t="s">
        <v>7689</v>
      </c>
      <c r="C423" t="s">
        <v>7690</v>
      </c>
      <c r="D423" t="s">
        <v>9223</v>
      </c>
      <c r="E423">
        <v>4893</v>
      </c>
      <c r="F423">
        <v>1</v>
      </c>
      <c r="G423">
        <v>7.6060150000000002</v>
      </c>
      <c r="H423" t="s">
        <v>0</v>
      </c>
    </row>
    <row r="424" spans="1:8" x14ac:dyDescent="0.25">
      <c r="A424" t="s">
        <v>424</v>
      </c>
      <c r="B424" t="s">
        <v>7691</v>
      </c>
      <c r="C424" t="s">
        <v>7692</v>
      </c>
      <c r="D424" t="s">
        <v>9223</v>
      </c>
      <c r="E424">
        <v>4892</v>
      </c>
      <c r="F424">
        <v>0.99388100000000001</v>
      </c>
      <c r="G424">
        <v>7.9064589999999999</v>
      </c>
      <c r="H424" t="s">
        <v>0</v>
      </c>
    </row>
    <row r="425" spans="1:8" x14ac:dyDescent="0.25">
      <c r="A425" t="s">
        <v>425</v>
      </c>
      <c r="B425" t="s">
        <v>7693</v>
      </c>
      <c r="C425" t="s">
        <v>7694</v>
      </c>
      <c r="D425" t="s">
        <v>9223</v>
      </c>
      <c r="E425">
        <v>3800</v>
      </c>
      <c r="F425">
        <v>1</v>
      </c>
      <c r="G425">
        <v>6.908798</v>
      </c>
      <c r="H425" t="s">
        <v>0</v>
      </c>
    </row>
    <row r="426" spans="1:8" x14ac:dyDescent="0.25">
      <c r="A426" t="s">
        <v>426</v>
      </c>
      <c r="B426" t="s">
        <v>7695</v>
      </c>
      <c r="C426" t="s">
        <v>7696</v>
      </c>
      <c r="D426" t="s">
        <v>9223</v>
      </c>
      <c r="E426">
        <v>4881</v>
      </c>
      <c r="F426">
        <v>0.99856999999999996</v>
      </c>
      <c r="G426">
        <v>7.9070450000000001</v>
      </c>
      <c r="H426" t="s">
        <v>0</v>
      </c>
    </row>
    <row r="427" spans="1:8" x14ac:dyDescent="0.25">
      <c r="A427" t="s">
        <v>427</v>
      </c>
      <c r="B427" t="s">
        <v>6346</v>
      </c>
      <c r="C427" t="s">
        <v>7697</v>
      </c>
      <c r="D427" t="s">
        <v>9223</v>
      </c>
      <c r="E427">
        <v>4896</v>
      </c>
      <c r="F427">
        <v>0.99295800000000001</v>
      </c>
      <c r="G427">
        <v>7.9064589999999999</v>
      </c>
      <c r="H427" t="s">
        <v>0</v>
      </c>
    </row>
    <row r="428" spans="1:8" x14ac:dyDescent="0.25">
      <c r="A428" t="s">
        <v>428</v>
      </c>
      <c r="B428" t="s">
        <v>7698</v>
      </c>
      <c r="C428" t="s">
        <v>7699</v>
      </c>
      <c r="D428" t="s">
        <v>9223</v>
      </c>
      <c r="E428">
        <v>4775</v>
      </c>
      <c r="F428">
        <v>1</v>
      </c>
      <c r="G428">
        <v>7.9076300000000002</v>
      </c>
      <c r="H428" t="s">
        <v>0</v>
      </c>
    </row>
    <row r="429" spans="1:8" x14ac:dyDescent="0.25">
      <c r="A429" t="s">
        <v>429</v>
      </c>
      <c r="B429" t="s">
        <v>7700</v>
      </c>
      <c r="C429" t="s">
        <v>7701</v>
      </c>
      <c r="D429" t="s">
        <v>9223</v>
      </c>
      <c r="E429">
        <v>4762</v>
      </c>
      <c r="F429">
        <v>0.99904999999999999</v>
      </c>
      <c r="G429">
        <v>7.9076300000000002</v>
      </c>
      <c r="H429" t="s">
        <v>0</v>
      </c>
    </row>
    <row r="430" spans="1:8" x14ac:dyDescent="0.25">
      <c r="A430" t="s">
        <v>430</v>
      </c>
      <c r="B430" t="s">
        <v>6350</v>
      </c>
      <c r="C430" t="s">
        <v>7702</v>
      </c>
      <c r="D430" t="s">
        <v>9223</v>
      </c>
      <c r="E430">
        <v>4884</v>
      </c>
      <c r="F430">
        <v>0.99135899999999999</v>
      </c>
      <c r="G430">
        <v>7.9058719999999996</v>
      </c>
      <c r="H430" t="s">
        <v>0</v>
      </c>
    </row>
    <row r="431" spans="1:8" x14ac:dyDescent="0.25">
      <c r="A431" t="s">
        <v>431</v>
      </c>
      <c r="B431" t="s">
        <v>7703</v>
      </c>
      <c r="C431" t="s">
        <v>7704</v>
      </c>
      <c r="D431" t="s">
        <v>9223</v>
      </c>
      <c r="E431">
        <v>4858</v>
      </c>
      <c r="F431">
        <v>1</v>
      </c>
      <c r="G431">
        <v>7.9076300000000002</v>
      </c>
      <c r="H431" t="s">
        <v>0</v>
      </c>
    </row>
    <row r="432" spans="1:8" x14ac:dyDescent="0.25">
      <c r="A432" t="s">
        <v>432</v>
      </c>
      <c r="B432" t="s">
        <v>7705</v>
      </c>
      <c r="C432" t="s">
        <v>7706</v>
      </c>
      <c r="D432" t="s">
        <v>9223</v>
      </c>
      <c r="E432">
        <v>4874</v>
      </c>
      <c r="F432">
        <v>0.99812299999999998</v>
      </c>
      <c r="G432">
        <v>7.9076300000000002</v>
      </c>
      <c r="H432" t="s">
        <v>0</v>
      </c>
    </row>
    <row r="433" spans="1:8" x14ac:dyDescent="0.25">
      <c r="A433" t="s">
        <v>433</v>
      </c>
      <c r="B433" t="s">
        <v>7707</v>
      </c>
      <c r="C433" t="s">
        <v>7708</v>
      </c>
      <c r="D433" t="s">
        <v>9223</v>
      </c>
      <c r="E433">
        <v>4605</v>
      </c>
      <c r="F433">
        <v>0.99945600000000001</v>
      </c>
      <c r="G433">
        <v>7.4310929999999997</v>
      </c>
      <c r="H433" t="s">
        <v>0</v>
      </c>
    </row>
    <row r="434" spans="1:8" x14ac:dyDescent="0.25">
      <c r="A434" t="s">
        <v>434</v>
      </c>
      <c r="B434" t="s">
        <v>7709</v>
      </c>
      <c r="C434" t="s">
        <v>7710</v>
      </c>
      <c r="D434" t="s">
        <v>9223</v>
      </c>
      <c r="E434">
        <v>4852</v>
      </c>
      <c r="F434">
        <v>1</v>
      </c>
      <c r="G434">
        <v>7.9076300000000002</v>
      </c>
      <c r="H434" t="s">
        <v>0</v>
      </c>
    </row>
    <row r="435" spans="1:8" x14ac:dyDescent="0.25">
      <c r="A435" t="s">
        <v>435</v>
      </c>
      <c r="B435" t="s">
        <v>7711</v>
      </c>
      <c r="C435" t="s">
        <v>7712</v>
      </c>
      <c r="D435" t="s">
        <v>9223</v>
      </c>
      <c r="E435">
        <v>4879</v>
      </c>
      <c r="F435">
        <v>1</v>
      </c>
      <c r="G435">
        <v>7.9073370000000001</v>
      </c>
      <c r="H435" t="s">
        <v>0</v>
      </c>
    </row>
    <row r="436" spans="1:8" x14ac:dyDescent="0.25">
      <c r="A436" t="s">
        <v>436</v>
      </c>
      <c r="B436" t="s">
        <v>7713</v>
      </c>
      <c r="C436" t="s">
        <v>7714</v>
      </c>
      <c r="D436" t="s">
        <v>9223</v>
      </c>
      <c r="E436">
        <v>4847</v>
      </c>
      <c r="F436">
        <v>0.99895999999999996</v>
      </c>
      <c r="G436">
        <v>7.9076300000000002</v>
      </c>
      <c r="H436" t="s">
        <v>0</v>
      </c>
    </row>
    <row r="437" spans="1:8" x14ac:dyDescent="0.25">
      <c r="A437" t="s">
        <v>437</v>
      </c>
      <c r="B437" t="s">
        <v>7715</v>
      </c>
      <c r="C437" t="s">
        <v>7716</v>
      </c>
      <c r="D437" t="s">
        <v>9223</v>
      </c>
      <c r="E437">
        <v>4882</v>
      </c>
      <c r="F437">
        <v>0.98970400000000003</v>
      </c>
      <c r="G437">
        <v>7.9058719999999996</v>
      </c>
      <c r="H437" t="s">
        <v>0</v>
      </c>
    </row>
    <row r="438" spans="1:8" x14ac:dyDescent="0.25">
      <c r="A438" t="s">
        <v>438</v>
      </c>
      <c r="B438" t="s">
        <v>9894</v>
      </c>
      <c r="C438" t="s">
        <v>9743</v>
      </c>
      <c r="D438" t="s">
        <v>9922</v>
      </c>
      <c r="E438">
        <v>4853</v>
      </c>
      <c r="F438">
        <v>1</v>
      </c>
      <c r="G438">
        <v>7.4305089999999998</v>
      </c>
      <c r="H438" t="s">
        <v>0</v>
      </c>
    </row>
    <row r="439" spans="1:8" x14ac:dyDescent="0.25">
      <c r="A439" t="s">
        <v>439</v>
      </c>
      <c r="B439" t="s">
        <v>9895</v>
      </c>
      <c r="C439" t="s">
        <v>9744</v>
      </c>
      <c r="D439" t="s">
        <v>9922</v>
      </c>
      <c r="E439">
        <v>4810</v>
      </c>
      <c r="F439">
        <v>1</v>
      </c>
      <c r="G439">
        <v>6.677181</v>
      </c>
      <c r="H439" t="s">
        <v>0</v>
      </c>
    </row>
    <row r="440" spans="1:8" x14ac:dyDescent="0.25">
      <c r="A440" t="s">
        <v>440</v>
      </c>
      <c r="B440" t="s">
        <v>9745</v>
      </c>
      <c r="C440" t="s">
        <v>9745</v>
      </c>
      <c r="D440" t="s">
        <v>9922</v>
      </c>
      <c r="E440">
        <v>2</v>
      </c>
      <c r="F440">
        <v>1</v>
      </c>
      <c r="G440">
        <v>3.0307559999999998</v>
      </c>
      <c r="H440" t="s">
        <v>1</v>
      </c>
    </row>
    <row r="441" spans="1:8" x14ac:dyDescent="0.25">
      <c r="A441" t="s">
        <v>441</v>
      </c>
      <c r="B441" t="s">
        <v>9746</v>
      </c>
      <c r="C441" t="s">
        <v>9746</v>
      </c>
      <c r="D441" t="s">
        <v>9922</v>
      </c>
      <c r="E441">
        <v>763</v>
      </c>
      <c r="F441">
        <v>1</v>
      </c>
      <c r="G441">
        <v>4.8438829999999999</v>
      </c>
      <c r="H441" t="s">
        <v>0</v>
      </c>
    </row>
    <row r="442" spans="1:8" x14ac:dyDescent="0.25">
      <c r="A442" t="s">
        <v>442</v>
      </c>
      <c r="B442" t="s">
        <v>7717</v>
      </c>
      <c r="C442" t="s">
        <v>7718</v>
      </c>
      <c r="D442" t="s">
        <v>9922</v>
      </c>
      <c r="E442">
        <v>4842</v>
      </c>
      <c r="F442">
        <v>1</v>
      </c>
      <c r="G442">
        <v>4.8195119999999996</v>
      </c>
      <c r="H442" t="s">
        <v>0</v>
      </c>
    </row>
    <row r="443" spans="1:8" x14ac:dyDescent="0.25">
      <c r="A443" t="s">
        <v>443</v>
      </c>
      <c r="B443" t="s">
        <v>9896</v>
      </c>
      <c r="C443" t="s">
        <v>9747</v>
      </c>
      <c r="D443" t="s">
        <v>9922</v>
      </c>
      <c r="E443">
        <v>4811</v>
      </c>
      <c r="F443">
        <v>1</v>
      </c>
      <c r="G443">
        <v>6.3891159999999996</v>
      </c>
      <c r="H443" t="s">
        <v>0</v>
      </c>
    </row>
    <row r="444" spans="1:8" x14ac:dyDescent="0.25">
      <c r="A444" t="s">
        <v>444</v>
      </c>
      <c r="B444" t="s">
        <v>9748</v>
      </c>
      <c r="C444" t="s">
        <v>9748</v>
      </c>
      <c r="D444" t="s">
        <v>9922</v>
      </c>
      <c r="E444">
        <v>4893</v>
      </c>
      <c r="F444">
        <v>0.99673299999999998</v>
      </c>
      <c r="G444">
        <v>7.9070450000000001</v>
      </c>
      <c r="H444" t="s">
        <v>0</v>
      </c>
    </row>
    <row r="445" spans="1:8" x14ac:dyDescent="0.25">
      <c r="A445" t="s">
        <v>445</v>
      </c>
      <c r="B445" t="s">
        <v>9749</v>
      </c>
      <c r="C445" t="s">
        <v>9749</v>
      </c>
      <c r="D445" t="s">
        <v>9922</v>
      </c>
      <c r="E445">
        <v>4878</v>
      </c>
      <c r="F445">
        <v>0.99343400000000004</v>
      </c>
      <c r="G445">
        <v>7.906752</v>
      </c>
      <c r="H445" t="s">
        <v>0</v>
      </c>
    </row>
    <row r="446" spans="1:8" x14ac:dyDescent="0.25">
      <c r="A446" t="s">
        <v>446</v>
      </c>
      <c r="B446" t="s">
        <v>7719</v>
      </c>
      <c r="C446" t="s">
        <v>7720</v>
      </c>
      <c r="D446" t="s">
        <v>9922</v>
      </c>
      <c r="E446">
        <v>4654</v>
      </c>
      <c r="F446">
        <v>1</v>
      </c>
      <c r="G446">
        <v>6.0687810000000004</v>
      </c>
      <c r="H446" t="s">
        <v>0</v>
      </c>
    </row>
    <row r="447" spans="1:8" x14ac:dyDescent="0.25">
      <c r="A447" t="s">
        <v>447</v>
      </c>
      <c r="B447" t="s">
        <v>9750</v>
      </c>
      <c r="C447" t="s">
        <v>9750</v>
      </c>
      <c r="D447" t="s">
        <v>9917</v>
      </c>
      <c r="E447">
        <v>4871</v>
      </c>
      <c r="F447">
        <v>1</v>
      </c>
      <c r="G447">
        <v>7.4305089999999998</v>
      </c>
      <c r="H447" t="s">
        <v>0</v>
      </c>
    </row>
    <row r="448" spans="1:8" x14ac:dyDescent="0.25">
      <c r="A448" t="s">
        <v>448</v>
      </c>
      <c r="B448" t="s">
        <v>6513</v>
      </c>
      <c r="C448" t="s">
        <v>7721</v>
      </c>
      <c r="D448" t="s">
        <v>9907</v>
      </c>
      <c r="E448">
        <v>4856</v>
      </c>
      <c r="F448">
        <v>0.99457399999999996</v>
      </c>
      <c r="G448">
        <v>7.9070450000000001</v>
      </c>
      <c r="H448" t="s">
        <v>0</v>
      </c>
    </row>
    <row r="449" spans="1:8" x14ac:dyDescent="0.25">
      <c r="A449" t="s">
        <v>449</v>
      </c>
      <c r="B449" t="s">
        <v>7722</v>
      </c>
      <c r="C449" t="s">
        <v>7723</v>
      </c>
      <c r="D449" t="s">
        <v>9922</v>
      </c>
      <c r="E449">
        <v>2830</v>
      </c>
      <c r="F449">
        <v>1</v>
      </c>
      <c r="G449">
        <v>3.8429470000000001</v>
      </c>
      <c r="H449" t="s">
        <v>1</v>
      </c>
    </row>
    <row r="450" spans="1:8" x14ac:dyDescent="0.25">
      <c r="A450" t="s">
        <v>450</v>
      </c>
      <c r="B450" t="s">
        <v>9751</v>
      </c>
      <c r="C450" t="s">
        <v>9751</v>
      </c>
      <c r="D450" t="s">
        <v>9907</v>
      </c>
      <c r="E450">
        <v>2494</v>
      </c>
      <c r="F450">
        <v>1</v>
      </c>
      <c r="G450">
        <v>6.1761119999999998</v>
      </c>
      <c r="H450" t="s">
        <v>0</v>
      </c>
    </row>
    <row r="451" spans="1:8" x14ac:dyDescent="0.25">
      <c r="A451" t="s">
        <v>451</v>
      </c>
      <c r="B451" t="s">
        <v>6538</v>
      </c>
      <c r="C451" t="s">
        <v>9752</v>
      </c>
      <c r="D451" t="s">
        <v>9918</v>
      </c>
      <c r="E451">
        <v>4874</v>
      </c>
      <c r="F451">
        <v>0.998645</v>
      </c>
      <c r="G451">
        <v>7.9076300000000002</v>
      </c>
      <c r="H451" t="s">
        <v>0</v>
      </c>
    </row>
    <row r="452" spans="1:8" x14ac:dyDescent="0.25">
      <c r="A452" t="s">
        <v>452</v>
      </c>
      <c r="B452" t="s">
        <v>7724</v>
      </c>
      <c r="C452" t="s">
        <v>7725</v>
      </c>
      <c r="D452" t="s">
        <v>9918</v>
      </c>
      <c r="E452">
        <v>4892</v>
      </c>
      <c r="F452">
        <v>0.98868500000000004</v>
      </c>
      <c r="G452">
        <v>7.9064589999999999</v>
      </c>
      <c r="H452" t="s">
        <v>0</v>
      </c>
    </row>
    <row r="453" spans="1:8" x14ac:dyDescent="0.25">
      <c r="A453" t="s">
        <v>453</v>
      </c>
      <c r="B453" t="s">
        <v>7726</v>
      </c>
      <c r="C453" t="s">
        <v>7726</v>
      </c>
      <c r="D453" t="s">
        <v>9919</v>
      </c>
      <c r="E453">
        <v>4887</v>
      </c>
      <c r="F453">
        <v>1</v>
      </c>
      <c r="G453">
        <v>7.4305089999999998</v>
      </c>
      <c r="H453" t="s">
        <v>0</v>
      </c>
    </row>
    <row r="454" spans="1:8" x14ac:dyDescent="0.25">
      <c r="A454" t="s">
        <v>454</v>
      </c>
      <c r="B454" t="s">
        <v>5160</v>
      </c>
      <c r="C454" t="s">
        <v>7727</v>
      </c>
      <c r="D454" t="s">
        <v>9920</v>
      </c>
      <c r="E454">
        <v>3470</v>
      </c>
      <c r="F454">
        <v>1</v>
      </c>
      <c r="G454">
        <v>6.7327070000000004</v>
      </c>
      <c r="H454" t="s">
        <v>0</v>
      </c>
    </row>
    <row r="455" spans="1:8" x14ac:dyDescent="0.25">
      <c r="A455" t="s">
        <v>455</v>
      </c>
      <c r="B455" t="s">
        <v>5164</v>
      </c>
      <c r="C455" t="s">
        <v>9753</v>
      </c>
      <c r="D455" t="s">
        <v>9920</v>
      </c>
      <c r="E455">
        <v>2117</v>
      </c>
      <c r="F455">
        <v>1</v>
      </c>
      <c r="G455">
        <v>5.6886900000000002</v>
      </c>
      <c r="H455" t="s">
        <v>0</v>
      </c>
    </row>
    <row r="456" spans="1:8" x14ac:dyDescent="0.25">
      <c r="A456" t="s">
        <v>456</v>
      </c>
      <c r="B456" t="s">
        <v>9897</v>
      </c>
      <c r="C456" t="s">
        <v>9754</v>
      </c>
      <c r="D456" t="s">
        <v>9920</v>
      </c>
      <c r="E456">
        <v>2753</v>
      </c>
      <c r="F456">
        <v>1</v>
      </c>
      <c r="G456">
        <v>6.5865790000000004</v>
      </c>
      <c r="H456" t="s">
        <v>0</v>
      </c>
    </row>
    <row r="457" spans="1:8" x14ac:dyDescent="0.25">
      <c r="A457" t="s">
        <v>457</v>
      </c>
      <c r="B457" t="s">
        <v>5180</v>
      </c>
      <c r="C457" t="s">
        <v>7728</v>
      </c>
      <c r="D457" t="s">
        <v>9920</v>
      </c>
      <c r="E457">
        <v>2213</v>
      </c>
      <c r="F457">
        <v>1</v>
      </c>
      <c r="G457">
        <v>6.7327070000000004</v>
      </c>
      <c r="H457" t="s">
        <v>0</v>
      </c>
    </row>
    <row r="458" spans="1:8" x14ac:dyDescent="0.25">
      <c r="A458" t="s">
        <v>458</v>
      </c>
      <c r="B458" t="s">
        <v>5184</v>
      </c>
      <c r="C458" t="s">
        <v>7729</v>
      </c>
      <c r="D458" t="s">
        <v>9920</v>
      </c>
      <c r="E458">
        <v>4746</v>
      </c>
      <c r="F458">
        <v>0.99761299999999997</v>
      </c>
      <c r="G458">
        <v>7.9079220000000001</v>
      </c>
      <c r="H458" t="s">
        <v>0</v>
      </c>
    </row>
    <row r="459" spans="1:8" x14ac:dyDescent="0.25">
      <c r="A459" t="s">
        <v>459</v>
      </c>
      <c r="B459" t="s">
        <v>5206</v>
      </c>
      <c r="C459" t="s">
        <v>9755</v>
      </c>
      <c r="D459" t="s">
        <v>9920</v>
      </c>
      <c r="E459">
        <v>37</v>
      </c>
      <c r="F459">
        <v>1</v>
      </c>
      <c r="G459">
        <v>5.1796980000000001</v>
      </c>
      <c r="H459" t="s">
        <v>0</v>
      </c>
    </row>
    <row r="460" spans="1:8" x14ac:dyDescent="0.25">
      <c r="A460" t="s">
        <v>460</v>
      </c>
      <c r="B460" t="s">
        <v>5220</v>
      </c>
      <c r="C460" t="s">
        <v>7730</v>
      </c>
      <c r="D460" t="s">
        <v>9920</v>
      </c>
      <c r="E460">
        <v>1966</v>
      </c>
      <c r="F460">
        <v>1</v>
      </c>
      <c r="G460">
        <v>7.4313849999999997</v>
      </c>
      <c r="H460" t="s">
        <v>0</v>
      </c>
    </row>
    <row r="461" spans="1:8" x14ac:dyDescent="0.25">
      <c r="A461" t="s">
        <v>461</v>
      </c>
      <c r="B461" t="s">
        <v>5244</v>
      </c>
      <c r="C461" t="s">
        <v>7731</v>
      </c>
      <c r="D461" t="s">
        <v>9920</v>
      </c>
      <c r="E461">
        <v>3794</v>
      </c>
      <c r="F461">
        <v>1</v>
      </c>
      <c r="G461">
        <v>6.5865790000000004</v>
      </c>
      <c r="H461" t="s">
        <v>0</v>
      </c>
    </row>
    <row r="462" spans="1:8" x14ac:dyDescent="0.25">
      <c r="A462" t="s">
        <v>462</v>
      </c>
      <c r="B462" t="s">
        <v>7732</v>
      </c>
      <c r="C462" t="s">
        <v>7733</v>
      </c>
      <c r="D462" t="s">
        <v>9922</v>
      </c>
      <c r="E462">
        <v>4074</v>
      </c>
      <c r="F462">
        <v>1</v>
      </c>
      <c r="G462">
        <v>7.9052850000000001</v>
      </c>
      <c r="H462" t="s">
        <v>0</v>
      </c>
    </row>
    <row r="463" spans="1:8" x14ac:dyDescent="0.25">
      <c r="A463" t="s">
        <v>463</v>
      </c>
      <c r="B463" t="s">
        <v>9898</v>
      </c>
      <c r="C463" t="s">
        <v>9756</v>
      </c>
      <c r="D463" t="s">
        <v>9921</v>
      </c>
      <c r="E463">
        <v>4803</v>
      </c>
      <c r="F463">
        <v>0.99704000000000004</v>
      </c>
      <c r="G463">
        <v>7.9082140000000001</v>
      </c>
      <c r="H463" t="s">
        <v>0</v>
      </c>
    </row>
    <row r="464" spans="1:8" x14ac:dyDescent="0.25">
      <c r="A464" t="s">
        <v>464</v>
      </c>
      <c r="B464" t="s">
        <v>9899</v>
      </c>
      <c r="C464" t="s">
        <v>7735</v>
      </c>
      <c r="D464" t="s">
        <v>9921</v>
      </c>
      <c r="E464">
        <v>4761</v>
      </c>
      <c r="F464">
        <v>1</v>
      </c>
      <c r="G464">
        <v>7.9082140000000001</v>
      </c>
      <c r="H464" t="s">
        <v>0</v>
      </c>
    </row>
    <row r="465" spans="1:8" x14ac:dyDescent="0.25">
      <c r="A465" t="s">
        <v>465</v>
      </c>
      <c r="B465" t="s">
        <v>9900</v>
      </c>
      <c r="C465" t="s">
        <v>9757</v>
      </c>
      <c r="D465" t="s">
        <v>9921</v>
      </c>
      <c r="E465">
        <v>4891</v>
      </c>
      <c r="F465">
        <v>0.99296499999999999</v>
      </c>
      <c r="G465">
        <v>7.9058719999999996</v>
      </c>
      <c r="H465" t="s">
        <v>0</v>
      </c>
    </row>
    <row r="466" spans="1:8" x14ac:dyDescent="0.25">
      <c r="A466" t="s">
        <v>466</v>
      </c>
      <c r="B466" t="s">
        <v>9901</v>
      </c>
      <c r="C466" t="s">
        <v>7736</v>
      </c>
      <c r="D466" t="s">
        <v>9921</v>
      </c>
      <c r="E466">
        <v>4872</v>
      </c>
      <c r="F466">
        <v>0.99903500000000001</v>
      </c>
      <c r="G466">
        <v>7.9079220000000001</v>
      </c>
      <c r="H466" t="s">
        <v>0</v>
      </c>
    </row>
    <row r="467" spans="1:8" x14ac:dyDescent="0.25">
      <c r="A467" t="s">
        <v>467</v>
      </c>
      <c r="B467" t="s">
        <v>9902</v>
      </c>
      <c r="C467" t="s">
        <v>9758</v>
      </c>
      <c r="D467" t="s">
        <v>9921</v>
      </c>
      <c r="E467">
        <v>4324</v>
      </c>
      <c r="F467">
        <v>1</v>
      </c>
      <c r="G467">
        <v>7.6071840000000002</v>
      </c>
      <c r="H467" t="s">
        <v>0</v>
      </c>
    </row>
    <row r="468" spans="1:8" x14ac:dyDescent="0.25">
      <c r="A468" t="s">
        <v>468</v>
      </c>
      <c r="B468" t="s">
        <v>6189</v>
      </c>
      <c r="C468" t="s">
        <v>9759</v>
      </c>
      <c r="D468" t="s">
        <v>9921</v>
      </c>
      <c r="E468">
        <v>4862</v>
      </c>
      <c r="F468">
        <v>0.99029400000000001</v>
      </c>
      <c r="G468">
        <v>7.9032220000000004</v>
      </c>
      <c r="H468" t="s">
        <v>0</v>
      </c>
    </row>
    <row r="469" spans="1:8" x14ac:dyDescent="0.25">
      <c r="A469" t="s">
        <v>469</v>
      </c>
      <c r="B469" t="s">
        <v>6193</v>
      </c>
      <c r="C469" t="s">
        <v>9760</v>
      </c>
      <c r="D469" t="s">
        <v>9921</v>
      </c>
      <c r="E469">
        <v>4838</v>
      </c>
      <c r="F469">
        <v>0.99467099999999997</v>
      </c>
      <c r="G469">
        <v>7.9061659999999998</v>
      </c>
      <c r="H469" t="s">
        <v>0</v>
      </c>
    </row>
    <row r="470" spans="1:8" x14ac:dyDescent="0.25">
      <c r="A470" t="s">
        <v>470</v>
      </c>
      <c r="B470" t="s">
        <v>6197</v>
      </c>
      <c r="C470" t="s">
        <v>9761</v>
      </c>
      <c r="D470" t="s">
        <v>9921</v>
      </c>
      <c r="E470">
        <v>1663</v>
      </c>
      <c r="F470">
        <v>1</v>
      </c>
      <c r="G470">
        <v>6.6077680000000001</v>
      </c>
      <c r="H470" t="s">
        <v>0</v>
      </c>
    </row>
    <row r="471" spans="1:8" x14ac:dyDescent="0.25">
      <c r="A471" t="s">
        <v>471</v>
      </c>
      <c r="B471" t="s">
        <v>6199</v>
      </c>
      <c r="C471" t="s">
        <v>9762</v>
      </c>
      <c r="D471" t="s">
        <v>9921</v>
      </c>
      <c r="E471">
        <v>2798</v>
      </c>
      <c r="F471">
        <v>1</v>
      </c>
      <c r="G471">
        <v>6.7948550000000001</v>
      </c>
      <c r="H471" t="s">
        <v>0</v>
      </c>
    </row>
    <row r="472" spans="1:8" x14ac:dyDescent="0.25">
      <c r="A472" t="s">
        <v>472</v>
      </c>
      <c r="B472" t="s">
        <v>6205</v>
      </c>
      <c r="C472" t="s">
        <v>7737</v>
      </c>
      <c r="D472" t="s">
        <v>9921</v>
      </c>
      <c r="E472">
        <v>4891</v>
      </c>
      <c r="F472">
        <v>0.99454799999999999</v>
      </c>
      <c r="G472">
        <v>7.6048419999999997</v>
      </c>
      <c r="H472" t="s">
        <v>0</v>
      </c>
    </row>
    <row r="473" spans="1:8" x14ac:dyDescent="0.25">
      <c r="A473" t="s">
        <v>473</v>
      </c>
      <c r="B473" t="s">
        <v>6213</v>
      </c>
      <c r="C473" t="s">
        <v>9763</v>
      </c>
      <c r="D473" t="s">
        <v>9921</v>
      </c>
      <c r="E473">
        <v>4054</v>
      </c>
      <c r="F473">
        <v>1</v>
      </c>
      <c r="G473">
        <v>7.908506</v>
      </c>
      <c r="H473" t="s">
        <v>0</v>
      </c>
    </row>
    <row r="474" spans="1:8" x14ac:dyDescent="0.25">
      <c r="A474" t="s">
        <v>474</v>
      </c>
      <c r="B474" t="s">
        <v>6215</v>
      </c>
      <c r="C474" t="s">
        <v>9764</v>
      </c>
      <c r="D474" t="s">
        <v>9921</v>
      </c>
      <c r="E474">
        <v>4291</v>
      </c>
      <c r="F474">
        <v>0.99843199999999999</v>
      </c>
      <c r="G474">
        <v>7.9082140000000001</v>
      </c>
      <c r="H474" t="s">
        <v>0</v>
      </c>
    </row>
    <row r="475" spans="1:8" x14ac:dyDescent="0.25">
      <c r="A475" t="s">
        <v>475</v>
      </c>
      <c r="B475" t="s">
        <v>6221</v>
      </c>
      <c r="C475" t="s">
        <v>7738</v>
      </c>
      <c r="D475" t="s">
        <v>9921</v>
      </c>
      <c r="E475">
        <v>3860</v>
      </c>
      <c r="F475">
        <v>1</v>
      </c>
      <c r="G475">
        <v>6.3902840000000003</v>
      </c>
      <c r="H475" t="s">
        <v>0</v>
      </c>
    </row>
    <row r="476" spans="1:8" x14ac:dyDescent="0.25">
      <c r="A476" t="s">
        <v>476</v>
      </c>
      <c r="B476" t="s">
        <v>5844</v>
      </c>
      <c r="C476" t="s">
        <v>5844</v>
      </c>
      <c r="D476" t="s">
        <v>9216</v>
      </c>
      <c r="E476">
        <v>4553</v>
      </c>
      <c r="F476">
        <v>0.99880199999999997</v>
      </c>
      <c r="G476">
        <v>7.4308009999999998</v>
      </c>
      <c r="H476" t="s">
        <v>0</v>
      </c>
    </row>
    <row r="477" spans="1:8" x14ac:dyDescent="0.25">
      <c r="A477" t="s">
        <v>477</v>
      </c>
      <c r="B477" t="s">
        <v>9765</v>
      </c>
      <c r="C477" t="s">
        <v>9765</v>
      </c>
      <c r="D477" t="s">
        <v>9216</v>
      </c>
      <c r="E477">
        <v>4859</v>
      </c>
      <c r="F477">
        <v>1</v>
      </c>
      <c r="G477">
        <v>7.9073370000000001</v>
      </c>
      <c r="H477" t="s">
        <v>0</v>
      </c>
    </row>
    <row r="478" spans="1:8" x14ac:dyDescent="0.25">
      <c r="A478" t="s">
        <v>478</v>
      </c>
      <c r="B478" t="s">
        <v>7739</v>
      </c>
      <c r="C478" t="s">
        <v>7739</v>
      </c>
      <c r="D478" t="s">
        <v>9216</v>
      </c>
      <c r="E478">
        <v>4890</v>
      </c>
      <c r="F478">
        <v>0.995618</v>
      </c>
      <c r="G478">
        <v>7.6057220000000001</v>
      </c>
      <c r="H478" t="s">
        <v>0</v>
      </c>
    </row>
    <row r="479" spans="1:8" x14ac:dyDescent="0.25">
      <c r="A479" t="s">
        <v>479</v>
      </c>
      <c r="B479" t="s">
        <v>5846</v>
      </c>
      <c r="C479" t="s">
        <v>5846</v>
      </c>
      <c r="D479" t="s">
        <v>9216</v>
      </c>
      <c r="E479">
        <v>4837</v>
      </c>
      <c r="F479">
        <v>0.99953899999999996</v>
      </c>
      <c r="G479">
        <v>7.4308009999999998</v>
      </c>
      <c r="H479" t="s">
        <v>0</v>
      </c>
    </row>
    <row r="480" spans="1:8" x14ac:dyDescent="0.25">
      <c r="A480" t="s">
        <v>480</v>
      </c>
      <c r="B480" t="s">
        <v>9903</v>
      </c>
      <c r="C480" t="s">
        <v>7740</v>
      </c>
      <c r="D480" t="s">
        <v>9216</v>
      </c>
      <c r="E480">
        <v>3874</v>
      </c>
      <c r="F480">
        <v>1</v>
      </c>
      <c r="G480">
        <v>5.9949839999999996</v>
      </c>
      <c r="H480" t="s">
        <v>0</v>
      </c>
    </row>
    <row r="481" spans="1:8" x14ac:dyDescent="0.25">
      <c r="A481" t="s">
        <v>481</v>
      </c>
      <c r="B481" t="s">
        <v>7741</v>
      </c>
      <c r="C481" t="s">
        <v>7741</v>
      </c>
      <c r="D481" t="s">
        <v>9216</v>
      </c>
      <c r="E481">
        <v>4883</v>
      </c>
      <c r="F481">
        <v>0.99461500000000003</v>
      </c>
      <c r="G481">
        <v>7.9058719999999996</v>
      </c>
      <c r="H481" t="s">
        <v>0</v>
      </c>
    </row>
    <row r="482" spans="1:8" x14ac:dyDescent="0.25">
      <c r="A482" t="s">
        <v>482</v>
      </c>
      <c r="B482" t="s">
        <v>9766</v>
      </c>
      <c r="C482" t="s">
        <v>9766</v>
      </c>
      <c r="D482" t="s">
        <v>9216</v>
      </c>
      <c r="E482">
        <v>4897</v>
      </c>
      <c r="F482">
        <v>0.99785199999999996</v>
      </c>
      <c r="G482">
        <v>7.9076300000000002</v>
      </c>
      <c r="H482" t="s">
        <v>0</v>
      </c>
    </row>
    <row r="483" spans="1:8" x14ac:dyDescent="0.25">
      <c r="A483" t="s">
        <v>483</v>
      </c>
      <c r="B483" t="s">
        <v>7742</v>
      </c>
      <c r="C483" t="s">
        <v>7742</v>
      </c>
      <c r="D483" t="s">
        <v>9216</v>
      </c>
      <c r="E483">
        <v>4887</v>
      </c>
      <c r="F483">
        <v>0.99987999999999999</v>
      </c>
      <c r="G483">
        <v>7.9076300000000002</v>
      </c>
      <c r="H483" t="s">
        <v>0</v>
      </c>
    </row>
    <row r="484" spans="1:8" x14ac:dyDescent="0.25">
      <c r="A484" t="s">
        <v>484</v>
      </c>
      <c r="B484" t="s">
        <v>5848</v>
      </c>
      <c r="C484" t="s">
        <v>5848</v>
      </c>
      <c r="D484" t="s">
        <v>9216</v>
      </c>
      <c r="E484">
        <v>4831</v>
      </c>
      <c r="F484">
        <v>1</v>
      </c>
      <c r="G484">
        <v>7.2086600000000001</v>
      </c>
      <c r="H484" t="s">
        <v>0</v>
      </c>
    </row>
    <row r="485" spans="1:8" x14ac:dyDescent="0.25">
      <c r="A485" t="s">
        <v>485</v>
      </c>
      <c r="B485" t="s">
        <v>9904</v>
      </c>
      <c r="C485" t="s">
        <v>9767</v>
      </c>
      <c r="D485" t="s">
        <v>9216</v>
      </c>
      <c r="E485">
        <v>4887</v>
      </c>
      <c r="F485">
        <v>0.99816700000000003</v>
      </c>
      <c r="G485">
        <v>7.9064589999999999</v>
      </c>
      <c r="H485" t="s">
        <v>0</v>
      </c>
    </row>
    <row r="486" spans="1:8" x14ac:dyDescent="0.25">
      <c r="A486" t="s">
        <v>486</v>
      </c>
      <c r="B486" t="s">
        <v>7743</v>
      </c>
      <c r="C486" t="s">
        <v>7744</v>
      </c>
      <c r="D486" t="s">
        <v>9216</v>
      </c>
      <c r="E486">
        <v>4478</v>
      </c>
      <c r="F486">
        <v>1</v>
      </c>
      <c r="G486">
        <v>6.86653</v>
      </c>
      <c r="H486" t="s">
        <v>0</v>
      </c>
    </row>
    <row r="487" spans="1:8" x14ac:dyDescent="0.25">
      <c r="A487" t="s">
        <v>487</v>
      </c>
      <c r="B487" t="s">
        <v>9905</v>
      </c>
      <c r="C487" t="s">
        <v>9768</v>
      </c>
      <c r="D487" t="s">
        <v>9216</v>
      </c>
      <c r="E487">
        <v>4892</v>
      </c>
      <c r="F487">
        <v>0.99778199999999995</v>
      </c>
      <c r="G487">
        <v>7.9070450000000001</v>
      </c>
      <c r="H487" t="s">
        <v>0</v>
      </c>
    </row>
    <row r="488" spans="1:8" x14ac:dyDescent="0.25">
      <c r="A488" t="s">
        <v>488</v>
      </c>
      <c r="B488" t="s">
        <v>5864</v>
      </c>
      <c r="C488" t="s">
        <v>7745</v>
      </c>
      <c r="D488" t="s">
        <v>9216</v>
      </c>
      <c r="E488">
        <v>1046</v>
      </c>
      <c r="F488">
        <v>1</v>
      </c>
      <c r="G488">
        <v>5.6735610000000003</v>
      </c>
      <c r="H488" t="s">
        <v>0</v>
      </c>
    </row>
    <row r="489" spans="1:8" x14ac:dyDescent="0.25">
      <c r="A489" t="s">
        <v>489</v>
      </c>
      <c r="B489" t="s">
        <v>6362</v>
      </c>
      <c r="C489" t="s">
        <v>9769</v>
      </c>
      <c r="D489" t="s">
        <v>9223</v>
      </c>
      <c r="E489">
        <v>4818</v>
      </c>
      <c r="F489">
        <v>1</v>
      </c>
      <c r="G489">
        <v>7.9079220000000001</v>
      </c>
      <c r="H489" t="s">
        <v>0</v>
      </c>
    </row>
    <row r="490" spans="1:8" x14ac:dyDescent="0.25">
      <c r="A490" t="s">
        <v>490</v>
      </c>
      <c r="B490" t="s">
        <v>6366</v>
      </c>
      <c r="C490" t="s">
        <v>7746</v>
      </c>
      <c r="D490" t="s">
        <v>9223</v>
      </c>
      <c r="E490">
        <v>3369</v>
      </c>
      <c r="F490">
        <v>1</v>
      </c>
      <c r="G490">
        <v>6.7942710000000002</v>
      </c>
      <c r="H490" t="s">
        <v>0</v>
      </c>
    </row>
    <row r="491" spans="1:8" x14ac:dyDescent="0.25">
      <c r="A491" t="s">
        <v>491</v>
      </c>
      <c r="B491" t="s">
        <v>6368</v>
      </c>
      <c r="C491" t="s">
        <v>7747</v>
      </c>
      <c r="D491" t="s">
        <v>9223</v>
      </c>
      <c r="E491">
        <v>1599</v>
      </c>
      <c r="F491">
        <v>1</v>
      </c>
      <c r="G491">
        <v>5.9594079999999998</v>
      </c>
      <c r="H491" t="s">
        <v>0</v>
      </c>
    </row>
    <row r="492" spans="1:8" x14ac:dyDescent="0.25">
      <c r="A492" t="s">
        <v>492</v>
      </c>
      <c r="B492" t="s">
        <v>6370</v>
      </c>
      <c r="C492" t="s">
        <v>9770</v>
      </c>
      <c r="D492" t="s">
        <v>9223</v>
      </c>
      <c r="E492">
        <v>4691</v>
      </c>
      <c r="F492">
        <v>0.99985599999999997</v>
      </c>
      <c r="G492">
        <v>7.9079220000000001</v>
      </c>
      <c r="H492" t="s">
        <v>0</v>
      </c>
    </row>
    <row r="493" spans="1:8" x14ac:dyDescent="0.25">
      <c r="A493" t="s">
        <v>493</v>
      </c>
      <c r="B493" t="s">
        <v>6372</v>
      </c>
      <c r="C493" t="s">
        <v>7748</v>
      </c>
      <c r="D493" t="s">
        <v>9223</v>
      </c>
      <c r="E493">
        <v>2654</v>
      </c>
      <c r="F493">
        <v>1</v>
      </c>
      <c r="G493">
        <v>5.9594079999999998</v>
      </c>
      <c r="H493" t="s">
        <v>0</v>
      </c>
    </row>
    <row r="494" spans="1:8" x14ac:dyDescent="0.25">
      <c r="A494" t="s">
        <v>494</v>
      </c>
      <c r="B494" t="s">
        <v>6376</v>
      </c>
      <c r="C494" t="s">
        <v>9771</v>
      </c>
      <c r="D494" t="s">
        <v>9223</v>
      </c>
      <c r="E494">
        <v>4301</v>
      </c>
      <c r="F494">
        <v>1</v>
      </c>
      <c r="G494">
        <v>6.7942710000000002</v>
      </c>
      <c r="H494" t="s">
        <v>0</v>
      </c>
    </row>
    <row r="495" spans="1:8" x14ac:dyDescent="0.25">
      <c r="A495" t="s">
        <v>495</v>
      </c>
      <c r="B495" t="s">
        <v>6378</v>
      </c>
      <c r="C495" t="s">
        <v>9772</v>
      </c>
      <c r="D495" t="s">
        <v>9223</v>
      </c>
      <c r="E495">
        <v>1264</v>
      </c>
      <c r="F495">
        <v>1</v>
      </c>
      <c r="G495">
        <v>5.9594079999999998</v>
      </c>
      <c r="H495" t="s">
        <v>0</v>
      </c>
    </row>
    <row r="496" spans="1:8" x14ac:dyDescent="0.25">
      <c r="A496" t="s">
        <v>496</v>
      </c>
      <c r="B496" t="s">
        <v>6380</v>
      </c>
      <c r="C496" t="s">
        <v>7749</v>
      </c>
      <c r="D496" t="s">
        <v>9223</v>
      </c>
      <c r="E496">
        <v>3160</v>
      </c>
      <c r="F496">
        <v>1</v>
      </c>
      <c r="G496">
        <v>6.7942710000000002</v>
      </c>
      <c r="H496" t="s">
        <v>0</v>
      </c>
    </row>
    <row r="497" spans="1:8" x14ac:dyDescent="0.25">
      <c r="A497" t="s">
        <v>497</v>
      </c>
      <c r="B497" t="s">
        <v>6384</v>
      </c>
      <c r="C497" t="s">
        <v>7750</v>
      </c>
      <c r="D497" t="s">
        <v>9223</v>
      </c>
      <c r="E497">
        <v>4734</v>
      </c>
      <c r="F497">
        <v>1</v>
      </c>
      <c r="G497">
        <v>7.3058620000000003</v>
      </c>
      <c r="H497" t="s">
        <v>0</v>
      </c>
    </row>
    <row r="498" spans="1:8" x14ac:dyDescent="0.25">
      <c r="A498" t="s">
        <v>498</v>
      </c>
      <c r="B498" t="s">
        <v>6386</v>
      </c>
      <c r="C498" t="s">
        <v>7751</v>
      </c>
      <c r="D498" t="s">
        <v>9223</v>
      </c>
      <c r="E498">
        <v>1113</v>
      </c>
      <c r="F498">
        <v>1</v>
      </c>
      <c r="G498">
        <v>5.9594079999999998</v>
      </c>
      <c r="H498" t="s">
        <v>0</v>
      </c>
    </row>
    <row r="499" spans="1:8" x14ac:dyDescent="0.25">
      <c r="A499" t="s">
        <v>499</v>
      </c>
      <c r="B499" t="s">
        <v>6388</v>
      </c>
      <c r="C499" t="s">
        <v>9773</v>
      </c>
      <c r="D499" t="s">
        <v>9223</v>
      </c>
      <c r="E499">
        <v>3182</v>
      </c>
      <c r="F499">
        <v>1</v>
      </c>
      <c r="G499">
        <v>7.209244</v>
      </c>
      <c r="H499" t="s">
        <v>0</v>
      </c>
    </row>
    <row r="500" spans="1:8" x14ac:dyDescent="0.25">
      <c r="A500" t="s">
        <v>500</v>
      </c>
      <c r="B500" t="s">
        <v>6390</v>
      </c>
      <c r="C500" t="s">
        <v>7752</v>
      </c>
      <c r="D500" t="s">
        <v>9223</v>
      </c>
      <c r="E500">
        <v>4575</v>
      </c>
      <c r="F500">
        <v>1</v>
      </c>
      <c r="G500">
        <v>6.7942710000000002</v>
      </c>
      <c r="H500" t="s">
        <v>0</v>
      </c>
    </row>
    <row r="501" spans="1:8" x14ac:dyDescent="0.25">
      <c r="A501" t="s">
        <v>501</v>
      </c>
      <c r="B501" t="s">
        <v>6392</v>
      </c>
      <c r="C501" t="s">
        <v>7753</v>
      </c>
      <c r="D501" t="s">
        <v>9223</v>
      </c>
      <c r="E501">
        <v>4454</v>
      </c>
      <c r="F501">
        <v>1</v>
      </c>
      <c r="G501">
        <v>6.7942710000000002</v>
      </c>
      <c r="H501" t="s">
        <v>0</v>
      </c>
    </row>
    <row r="502" spans="1:8" x14ac:dyDescent="0.25">
      <c r="A502" t="s">
        <v>502</v>
      </c>
      <c r="B502" t="s">
        <v>6394</v>
      </c>
      <c r="C502" t="s">
        <v>7754</v>
      </c>
      <c r="D502" t="s">
        <v>9223</v>
      </c>
      <c r="E502">
        <v>3129</v>
      </c>
      <c r="F502">
        <v>1</v>
      </c>
      <c r="G502">
        <v>5.9594079999999998</v>
      </c>
      <c r="H502" t="s">
        <v>0</v>
      </c>
    </row>
    <row r="503" spans="1:8" x14ac:dyDescent="0.25">
      <c r="A503" t="s">
        <v>503</v>
      </c>
      <c r="B503" t="s">
        <v>6396</v>
      </c>
      <c r="C503" t="s">
        <v>7755</v>
      </c>
      <c r="D503" t="s">
        <v>9223</v>
      </c>
      <c r="E503">
        <v>1887</v>
      </c>
      <c r="F503">
        <v>1</v>
      </c>
      <c r="G503">
        <v>5.9594079999999998</v>
      </c>
      <c r="H503" t="s">
        <v>0</v>
      </c>
    </row>
    <row r="504" spans="1:8" x14ac:dyDescent="0.25">
      <c r="A504" t="s">
        <v>504</v>
      </c>
      <c r="B504" t="s">
        <v>6398</v>
      </c>
      <c r="C504" t="s">
        <v>7756</v>
      </c>
      <c r="D504" t="s">
        <v>9223</v>
      </c>
      <c r="E504">
        <v>1490</v>
      </c>
      <c r="F504">
        <v>1</v>
      </c>
      <c r="G504">
        <v>6.4616400000000001</v>
      </c>
      <c r="H504" t="s">
        <v>0</v>
      </c>
    </row>
    <row r="505" spans="1:8" x14ac:dyDescent="0.25">
      <c r="A505" t="s">
        <v>505</v>
      </c>
      <c r="B505" t="s">
        <v>6400</v>
      </c>
      <c r="C505" t="s">
        <v>7757</v>
      </c>
      <c r="D505" t="s">
        <v>9223</v>
      </c>
      <c r="E505">
        <v>4887</v>
      </c>
      <c r="F505">
        <v>0.99859399999999998</v>
      </c>
      <c r="G505">
        <v>7.9064589999999999</v>
      </c>
      <c r="H505" t="s">
        <v>0</v>
      </c>
    </row>
    <row r="506" spans="1:8" x14ac:dyDescent="0.25">
      <c r="A506" t="s">
        <v>506</v>
      </c>
      <c r="B506" t="s">
        <v>6402</v>
      </c>
      <c r="C506" t="s">
        <v>7758</v>
      </c>
      <c r="D506" t="s">
        <v>9223</v>
      </c>
      <c r="E506">
        <v>1045</v>
      </c>
      <c r="F506">
        <v>1</v>
      </c>
      <c r="G506">
        <v>5.9594079999999998</v>
      </c>
      <c r="H506" t="s">
        <v>0</v>
      </c>
    </row>
    <row r="507" spans="1:8" x14ac:dyDescent="0.25">
      <c r="A507" t="s">
        <v>507</v>
      </c>
      <c r="B507" t="s">
        <v>6406</v>
      </c>
      <c r="C507" t="s">
        <v>7759</v>
      </c>
      <c r="D507" t="s">
        <v>9223</v>
      </c>
      <c r="E507">
        <v>4869</v>
      </c>
      <c r="F507">
        <v>0.99863500000000005</v>
      </c>
      <c r="G507">
        <v>7.6066000000000003</v>
      </c>
      <c r="H507" t="s">
        <v>0</v>
      </c>
    </row>
    <row r="508" spans="1:8" x14ac:dyDescent="0.25">
      <c r="A508" t="s">
        <v>508</v>
      </c>
      <c r="B508" t="s">
        <v>6408</v>
      </c>
      <c r="C508" t="s">
        <v>9774</v>
      </c>
      <c r="D508" t="s">
        <v>9223</v>
      </c>
      <c r="E508">
        <v>4885</v>
      </c>
      <c r="F508">
        <v>0.99514599999999998</v>
      </c>
      <c r="G508">
        <v>7.6048419999999997</v>
      </c>
      <c r="H508" t="s">
        <v>0</v>
      </c>
    </row>
    <row r="509" spans="1:8" x14ac:dyDescent="0.25">
      <c r="A509" t="s">
        <v>509</v>
      </c>
      <c r="B509" t="s">
        <v>6410</v>
      </c>
      <c r="C509" t="s">
        <v>9775</v>
      </c>
      <c r="D509" t="s">
        <v>9223</v>
      </c>
      <c r="E509">
        <v>4274</v>
      </c>
      <c r="F509">
        <v>1</v>
      </c>
      <c r="G509">
        <v>7.6068920000000002</v>
      </c>
      <c r="H509" t="s">
        <v>0</v>
      </c>
    </row>
    <row r="510" spans="1:8" x14ac:dyDescent="0.25">
      <c r="A510" t="s">
        <v>510</v>
      </c>
      <c r="B510" t="s">
        <v>6412</v>
      </c>
      <c r="C510" t="s">
        <v>7760</v>
      </c>
      <c r="D510" t="s">
        <v>9223</v>
      </c>
      <c r="E510">
        <v>3886</v>
      </c>
      <c r="F510">
        <v>1</v>
      </c>
      <c r="G510">
        <v>6.3899920000000003</v>
      </c>
      <c r="H510" t="s">
        <v>0</v>
      </c>
    </row>
    <row r="511" spans="1:8" x14ac:dyDescent="0.25">
      <c r="A511" t="s">
        <v>511</v>
      </c>
      <c r="B511" t="s">
        <v>6414</v>
      </c>
      <c r="C511" t="s">
        <v>9776</v>
      </c>
      <c r="D511" t="s">
        <v>9223</v>
      </c>
      <c r="E511">
        <v>1209</v>
      </c>
      <c r="F511">
        <v>1</v>
      </c>
      <c r="G511">
        <v>6.1453699999999998</v>
      </c>
      <c r="H511" t="s">
        <v>0</v>
      </c>
    </row>
    <row r="512" spans="1:8" x14ac:dyDescent="0.25">
      <c r="A512" t="s">
        <v>512</v>
      </c>
      <c r="B512" t="s">
        <v>6416</v>
      </c>
      <c r="C512" t="s">
        <v>9777</v>
      </c>
      <c r="D512" t="s">
        <v>9223</v>
      </c>
      <c r="E512">
        <v>4819</v>
      </c>
      <c r="F512">
        <v>0.99932799999999999</v>
      </c>
      <c r="G512">
        <v>7.9079220000000001</v>
      </c>
      <c r="H512" t="s">
        <v>0</v>
      </c>
    </row>
    <row r="513" spans="1:9" x14ac:dyDescent="0.25">
      <c r="A513" t="s">
        <v>513</v>
      </c>
      <c r="B513" t="s">
        <v>6420</v>
      </c>
      <c r="C513" t="s">
        <v>7761</v>
      </c>
      <c r="D513" t="s">
        <v>9223</v>
      </c>
      <c r="E513">
        <v>4676</v>
      </c>
      <c r="F513">
        <v>1</v>
      </c>
      <c r="G513">
        <v>6.5657920000000001</v>
      </c>
      <c r="H513" t="s">
        <v>0</v>
      </c>
    </row>
    <row r="514" spans="1:9" x14ac:dyDescent="0.25">
      <c r="A514" t="s">
        <v>514</v>
      </c>
      <c r="B514" t="s">
        <v>6426</v>
      </c>
      <c r="C514" t="s">
        <v>7762</v>
      </c>
      <c r="D514" t="s">
        <v>9223</v>
      </c>
      <c r="E514">
        <v>2532</v>
      </c>
      <c r="F514">
        <v>1</v>
      </c>
      <c r="G514">
        <v>7.2095359999999999</v>
      </c>
      <c r="H514" t="s">
        <v>0</v>
      </c>
    </row>
    <row r="515" spans="1:9" x14ac:dyDescent="0.25">
      <c r="A515" t="s">
        <v>515</v>
      </c>
      <c r="B515" t="s">
        <v>6430</v>
      </c>
      <c r="C515" t="s">
        <v>9778</v>
      </c>
      <c r="D515" t="s">
        <v>9223</v>
      </c>
      <c r="E515">
        <v>3029</v>
      </c>
      <c r="F515">
        <v>1</v>
      </c>
      <c r="G515">
        <v>6.0451829999999998</v>
      </c>
      <c r="H515" t="s">
        <v>0</v>
      </c>
    </row>
    <row r="516" spans="1:9" x14ac:dyDescent="0.25">
      <c r="A516" t="s">
        <v>516</v>
      </c>
      <c r="B516" t="s">
        <v>6432</v>
      </c>
      <c r="C516" t="s">
        <v>7763</v>
      </c>
      <c r="D516" t="s">
        <v>9223</v>
      </c>
      <c r="E516">
        <v>4882</v>
      </c>
      <c r="F516">
        <v>0.99617100000000003</v>
      </c>
      <c r="G516">
        <v>7.9064589999999999</v>
      </c>
      <c r="H516" t="s">
        <v>0</v>
      </c>
    </row>
    <row r="517" spans="1:9" x14ac:dyDescent="0.25">
      <c r="A517" t="s">
        <v>517</v>
      </c>
      <c r="B517" t="s">
        <v>6440</v>
      </c>
      <c r="C517" t="s">
        <v>7764</v>
      </c>
      <c r="D517" t="s">
        <v>9223</v>
      </c>
      <c r="E517">
        <v>2593</v>
      </c>
      <c r="F517">
        <v>1</v>
      </c>
      <c r="G517">
        <v>5.9594079999999998</v>
      </c>
      <c r="H517" t="s">
        <v>0</v>
      </c>
    </row>
    <row r="518" spans="1:9" x14ac:dyDescent="0.25">
      <c r="A518" t="s">
        <v>518</v>
      </c>
      <c r="B518" t="s">
        <v>6442</v>
      </c>
      <c r="C518" t="s">
        <v>9779</v>
      </c>
      <c r="D518" t="s">
        <v>9223</v>
      </c>
      <c r="E518">
        <v>4448</v>
      </c>
      <c r="F518">
        <v>1</v>
      </c>
      <c r="G518">
        <v>7.9079220000000001</v>
      </c>
      <c r="H518" t="s">
        <v>0</v>
      </c>
    </row>
    <row r="519" spans="1:9" x14ac:dyDescent="0.25">
      <c r="A519" t="s">
        <v>519</v>
      </c>
      <c r="B519" t="s">
        <v>6444</v>
      </c>
      <c r="C519" t="s">
        <v>7765</v>
      </c>
      <c r="D519" t="s">
        <v>9223</v>
      </c>
      <c r="E519">
        <v>3742</v>
      </c>
      <c r="F519">
        <v>1</v>
      </c>
      <c r="G519">
        <v>7.9082140000000001</v>
      </c>
      <c r="H519" t="s">
        <v>0</v>
      </c>
    </row>
    <row r="520" spans="1:9" x14ac:dyDescent="0.25">
      <c r="A520" t="s">
        <v>520</v>
      </c>
      <c r="B520" t="s">
        <v>6446</v>
      </c>
      <c r="C520" t="s">
        <v>7766</v>
      </c>
      <c r="D520" t="s">
        <v>9223</v>
      </c>
      <c r="E520">
        <v>1564</v>
      </c>
      <c r="F520">
        <v>1</v>
      </c>
      <c r="G520">
        <v>5.9594079999999998</v>
      </c>
      <c r="H520" t="s">
        <v>0</v>
      </c>
    </row>
    <row r="521" spans="1:9" x14ac:dyDescent="0.25">
      <c r="A521" t="s">
        <v>521</v>
      </c>
      <c r="B521" t="s">
        <v>6448</v>
      </c>
      <c r="C521" t="s">
        <v>7767</v>
      </c>
      <c r="D521" t="s">
        <v>9223</v>
      </c>
      <c r="E521">
        <v>4646</v>
      </c>
      <c r="F521">
        <v>1</v>
      </c>
      <c r="G521">
        <v>7.209244</v>
      </c>
      <c r="H521" t="s">
        <v>0</v>
      </c>
    </row>
    <row r="522" spans="1:9" x14ac:dyDescent="0.25">
      <c r="A522" t="s">
        <v>522</v>
      </c>
      <c r="B522" t="s">
        <v>6450</v>
      </c>
      <c r="C522" t="s">
        <v>7768</v>
      </c>
      <c r="D522" t="s">
        <v>9223</v>
      </c>
      <c r="E522">
        <v>4420</v>
      </c>
      <c r="F522">
        <v>0.999614</v>
      </c>
      <c r="G522">
        <v>7.9076300000000002</v>
      </c>
      <c r="H522" t="s">
        <v>0</v>
      </c>
    </row>
    <row r="523" spans="1:9" x14ac:dyDescent="0.25">
      <c r="A523" t="s">
        <v>523</v>
      </c>
      <c r="B523" t="s">
        <v>7769</v>
      </c>
      <c r="C523" t="s">
        <v>7769</v>
      </c>
      <c r="D523" t="s">
        <v>9922</v>
      </c>
      <c r="E523">
        <v>2551</v>
      </c>
      <c r="F523">
        <v>1</v>
      </c>
      <c r="G523">
        <v>5.9594079999999998</v>
      </c>
      <c r="H523" t="s">
        <v>0</v>
      </c>
      <c r="I523" s="3"/>
    </row>
    <row r="524" spans="1:9" x14ac:dyDescent="0.25">
      <c r="A524" t="s">
        <v>524</v>
      </c>
      <c r="B524" t="s">
        <v>7770</v>
      </c>
      <c r="C524" t="s">
        <v>7771</v>
      </c>
      <c r="D524" t="s">
        <v>9182</v>
      </c>
      <c r="E524">
        <v>4867</v>
      </c>
      <c r="F524">
        <v>0.99470499999999995</v>
      </c>
      <c r="G524">
        <v>7.9055790000000004</v>
      </c>
      <c r="H524" t="s">
        <v>0</v>
      </c>
    </row>
    <row r="525" spans="1:9" x14ac:dyDescent="0.25">
      <c r="A525" t="s">
        <v>525</v>
      </c>
      <c r="B525" t="s">
        <v>7772</v>
      </c>
      <c r="C525" t="s">
        <v>7773</v>
      </c>
      <c r="D525" t="s">
        <v>9182</v>
      </c>
      <c r="E525">
        <v>4704</v>
      </c>
      <c r="F525">
        <v>1</v>
      </c>
      <c r="G525">
        <v>7.2086600000000001</v>
      </c>
      <c r="H525" t="s">
        <v>0</v>
      </c>
    </row>
    <row r="526" spans="1:9" x14ac:dyDescent="0.25">
      <c r="A526" t="s">
        <v>526</v>
      </c>
      <c r="B526" t="s">
        <v>7774</v>
      </c>
      <c r="C526" t="s">
        <v>7775</v>
      </c>
      <c r="D526" t="s">
        <v>9182</v>
      </c>
      <c r="E526">
        <v>4689</v>
      </c>
      <c r="F526">
        <v>1</v>
      </c>
      <c r="G526">
        <v>7.2086600000000001</v>
      </c>
      <c r="H526" t="s">
        <v>0</v>
      </c>
    </row>
    <row r="527" spans="1:9" x14ac:dyDescent="0.25">
      <c r="A527" t="s">
        <v>527</v>
      </c>
      <c r="B527" t="s">
        <v>9906</v>
      </c>
      <c r="C527" t="s">
        <v>7776</v>
      </c>
      <c r="D527" t="s">
        <v>9182</v>
      </c>
      <c r="E527">
        <v>1633</v>
      </c>
      <c r="F527">
        <v>1</v>
      </c>
      <c r="G527">
        <v>6.7327070000000004</v>
      </c>
      <c r="H527" t="s">
        <v>0</v>
      </c>
    </row>
    <row r="528" spans="1:9" x14ac:dyDescent="0.25">
      <c r="A528" t="s">
        <v>528</v>
      </c>
      <c r="B528" t="s">
        <v>7777</v>
      </c>
      <c r="C528" t="s">
        <v>7778</v>
      </c>
      <c r="D528" t="s">
        <v>9182</v>
      </c>
      <c r="E528">
        <v>2179</v>
      </c>
      <c r="F528">
        <v>1</v>
      </c>
      <c r="G528">
        <v>6.0057080000000003</v>
      </c>
      <c r="H528" t="s">
        <v>0</v>
      </c>
    </row>
    <row r="529" spans="1:8" x14ac:dyDescent="0.25">
      <c r="A529" t="s">
        <v>529</v>
      </c>
      <c r="B529" t="s">
        <v>7779</v>
      </c>
      <c r="C529" t="s">
        <v>7780</v>
      </c>
      <c r="D529" t="s">
        <v>9182</v>
      </c>
      <c r="E529">
        <v>4680</v>
      </c>
      <c r="F529">
        <v>1</v>
      </c>
      <c r="G529">
        <v>7.2086600000000001</v>
      </c>
      <c r="H529" t="s">
        <v>0</v>
      </c>
    </row>
  </sheetData>
  <autoFilter ref="A1:Q1"/>
  <sortState ref="L2:Q516">
    <sortCondition ref="L2:L5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6"/>
  <sheetViews>
    <sheetView workbookViewId="0">
      <selection activeCell="I1" sqref="I1"/>
    </sheetView>
  </sheetViews>
  <sheetFormatPr defaultRowHeight="15" x14ac:dyDescent="0.25"/>
  <cols>
    <col min="1" max="1" width="13" customWidth="1"/>
    <col min="12" max="12" width="15.5703125" customWidth="1"/>
    <col min="13" max="13" width="34.85546875" customWidth="1"/>
  </cols>
  <sheetData>
    <row r="1" spans="1:14" x14ac:dyDescent="0.25">
      <c r="A1" t="s">
        <v>3896</v>
      </c>
      <c r="B1" t="s">
        <v>3897</v>
      </c>
      <c r="E1" t="s">
        <v>3900</v>
      </c>
      <c r="F1" t="s">
        <v>3892</v>
      </c>
      <c r="G1" t="s">
        <v>4871</v>
      </c>
      <c r="H1" t="s">
        <v>3894</v>
      </c>
      <c r="I1" t="s">
        <v>3895</v>
      </c>
      <c r="J1" t="s">
        <v>4872</v>
      </c>
      <c r="M1" t="s">
        <v>3898</v>
      </c>
      <c r="N1" t="s">
        <v>3899</v>
      </c>
    </row>
    <row r="2" spans="1:14" x14ac:dyDescent="0.25">
      <c r="A2" t="s">
        <v>4873</v>
      </c>
      <c r="B2" t="s">
        <v>4874</v>
      </c>
      <c r="E2" t="s">
        <v>4875</v>
      </c>
      <c r="F2">
        <v>59</v>
      </c>
      <c r="G2">
        <v>1</v>
      </c>
      <c r="H2">
        <v>4.2298809999999998</v>
      </c>
      <c r="I2" t="s">
        <v>1</v>
      </c>
      <c r="J2" t="s">
        <v>6540</v>
      </c>
      <c r="L2" t="str">
        <f>CONCATENATE(M2," ",N2)</f>
        <v>Basic leucine zipper factors (bZIP) {1.1}</v>
      </c>
      <c r="M2" t="s">
        <v>3903</v>
      </c>
      <c r="N2" t="s">
        <v>3904</v>
      </c>
    </row>
    <row r="3" spans="1:14" x14ac:dyDescent="0.25">
      <c r="A3" t="s">
        <v>4876</v>
      </c>
      <c r="B3" t="s">
        <v>4877</v>
      </c>
      <c r="E3" t="s">
        <v>4480</v>
      </c>
      <c r="F3">
        <v>26</v>
      </c>
      <c r="G3">
        <v>1</v>
      </c>
      <c r="H3">
        <v>4.0302939999999996</v>
      </c>
      <c r="I3" t="s">
        <v>1</v>
      </c>
      <c r="J3" t="s">
        <v>6541</v>
      </c>
      <c r="L3" t="str">
        <f t="shared" ref="L3:L66" si="0">CONCATENATE(M3," ",N3)</f>
        <v>Basic leucine zipper factors (bZIP) {1.1}</v>
      </c>
      <c r="M3" t="s">
        <v>3903</v>
      </c>
      <c r="N3" t="s">
        <v>3904</v>
      </c>
    </row>
    <row r="4" spans="1:14" x14ac:dyDescent="0.25">
      <c r="A4" t="s">
        <v>4878</v>
      </c>
      <c r="B4" t="s">
        <v>4879</v>
      </c>
      <c r="E4" t="s">
        <v>4480</v>
      </c>
      <c r="F4">
        <v>27</v>
      </c>
      <c r="G4">
        <v>1</v>
      </c>
      <c r="H4">
        <v>4.2778970000000003</v>
      </c>
      <c r="I4" t="s">
        <v>1</v>
      </c>
      <c r="J4" t="s">
        <v>6542</v>
      </c>
      <c r="L4" t="str">
        <f t="shared" si="0"/>
        <v>Basic leucine zipper factors (bZIP) {1.1}</v>
      </c>
      <c r="M4" t="s">
        <v>3903</v>
      </c>
      <c r="N4" t="s">
        <v>3904</v>
      </c>
    </row>
    <row r="5" spans="1:14" x14ac:dyDescent="0.25">
      <c r="A5" t="s">
        <v>4880</v>
      </c>
      <c r="B5" t="s">
        <v>4881</v>
      </c>
      <c r="E5" t="s">
        <v>4882</v>
      </c>
      <c r="F5">
        <v>76</v>
      </c>
      <c r="G5">
        <v>1</v>
      </c>
      <c r="H5">
        <v>4.8770530000000001</v>
      </c>
      <c r="I5" t="s">
        <v>0</v>
      </c>
      <c r="J5" t="s">
        <v>6543</v>
      </c>
      <c r="L5" t="str">
        <f t="shared" si="0"/>
        <v>Basic leucine zipper factors (bZIP) {1.1}</v>
      </c>
      <c r="M5" t="s">
        <v>3903</v>
      </c>
      <c r="N5" t="s">
        <v>3904</v>
      </c>
    </row>
    <row r="6" spans="1:14" x14ac:dyDescent="0.25">
      <c r="A6" t="s">
        <v>4883</v>
      </c>
      <c r="B6" t="s">
        <v>4884</v>
      </c>
      <c r="E6" t="s">
        <v>4882</v>
      </c>
      <c r="F6">
        <v>291</v>
      </c>
      <c r="G6">
        <v>1</v>
      </c>
      <c r="H6">
        <v>4.878781</v>
      </c>
      <c r="I6" t="s">
        <v>0</v>
      </c>
      <c r="J6" t="s">
        <v>6544</v>
      </c>
      <c r="L6" t="str">
        <f t="shared" si="0"/>
        <v>Basic leucine zipper factors (bZIP) {1.1}</v>
      </c>
      <c r="M6" t="s">
        <v>3903</v>
      </c>
      <c r="N6" t="s">
        <v>3904</v>
      </c>
    </row>
    <row r="7" spans="1:14" x14ac:dyDescent="0.25">
      <c r="A7" t="s">
        <v>4885</v>
      </c>
      <c r="B7" t="s">
        <v>4886</v>
      </c>
      <c r="E7" t="s">
        <v>4882</v>
      </c>
      <c r="F7">
        <v>356</v>
      </c>
      <c r="G7">
        <v>1</v>
      </c>
      <c r="H7">
        <v>5.5746359999999999</v>
      </c>
      <c r="I7" t="s">
        <v>0</v>
      </c>
      <c r="J7" t="s">
        <v>6545</v>
      </c>
      <c r="L7" t="str">
        <f t="shared" si="0"/>
        <v>Basic leucine zipper factors (bZIP) {1.1}</v>
      </c>
      <c r="M7" t="s">
        <v>3903</v>
      </c>
      <c r="N7" t="s">
        <v>3904</v>
      </c>
    </row>
    <row r="8" spans="1:14" x14ac:dyDescent="0.25">
      <c r="A8" t="s">
        <v>4887</v>
      </c>
      <c r="B8" t="s">
        <v>4888</v>
      </c>
      <c r="E8" t="s">
        <v>4882</v>
      </c>
      <c r="F8">
        <v>47</v>
      </c>
      <c r="G8">
        <v>1</v>
      </c>
      <c r="H8">
        <v>4.8770530000000001</v>
      </c>
      <c r="I8" t="s">
        <v>0</v>
      </c>
      <c r="J8" t="s">
        <v>6546</v>
      </c>
      <c r="L8" t="str">
        <f t="shared" si="0"/>
        <v>Basic leucine zipper factors (bZIP) {1.1}</v>
      </c>
      <c r="M8" t="s">
        <v>3903</v>
      </c>
      <c r="N8" t="s">
        <v>3904</v>
      </c>
    </row>
    <row r="9" spans="1:14" x14ac:dyDescent="0.25">
      <c r="A9" t="s">
        <v>4889</v>
      </c>
      <c r="B9" t="s">
        <v>4890</v>
      </c>
      <c r="E9" t="s">
        <v>4882</v>
      </c>
      <c r="F9">
        <v>1044</v>
      </c>
      <c r="G9">
        <v>1</v>
      </c>
      <c r="H9">
        <v>5.9594079999999998</v>
      </c>
      <c r="I9" t="s">
        <v>0</v>
      </c>
      <c r="J9" t="s">
        <v>6547</v>
      </c>
      <c r="L9" t="str">
        <f t="shared" si="0"/>
        <v>Basic leucine zipper factors (bZIP) {1.1}</v>
      </c>
      <c r="M9" t="s">
        <v>3903</v>
      </c>
      <c r="N9" t="s">
        <v>3904</v>
      </c>
    </row>
    <row r="10" spans="1:14" x14ac:dyDescent="0.25">
      <c r="A10" t="s">
        <v>4891</v>
      </c>
      <c r="B10" t="s">
        <v>4892</v>
      </c>
      <c r="E10" t="s">
        <v>4882</v>
      </c>
      <c r="F10">
        <v>739</v>
      </c>
      <c r="G10">
        <v>1</v>
      </c>
      <c r="H10">
        <v>5.5746359999999999</v>
      </c>
      <c r="I10" t="s">
        <v>0</v>
      </c>
      <c r="J10" t="s">
        <v>6548</v>
      </c>
      <c r="L10" t="str">
        <f t="shared" si="0"/>
        <v>Basic leucine zipper factors (bZIP) {1.1}</v>
      </c>
      <c r="M10" t="s">
        <v>3903</v>
      </c>
      <c r="N10" t="s">
        <v>3904</v>
      </c>
    </row>
    <row r="11" spans="1:14" x14ac:dyDescent="0.25">
      <c r="A11" t="s">
        <v>4893</v>
      </c>
      <c r="B11" t="s">
        <v>4894</v>
      </c>
      <c r="E11" t="s">
        <v>4882</v>
      </c>
      <c r="F11">
        <v>582</v>
      </c>
      <c r="G11">
        <v>1</v>
      </c>
      <c r="H11">
        <v>5.5273640000000004</v>
      </c>
      <c r="I11" t="s">
        <v>0</v>
      </c>
      <c r="J11" t="s">
        <v>6549</v>
      </c>
      <c r="L11" t="str">
        <f t="shared" si="0"/>
        <v>Basic leucine zipper factors (bZIP) {1.1}</v>
      </c>
      <c r="M11" t="s">
        <v>3903</v>
      </c>
      <c r="N11" t="s">
        <v>3904</v>
      </c>
    </row>
    <row r="12" spans="1:14" x14ac:dyDescent="0.25">
      <c r="A12" t="s">
        <v>4895</v>
      </c>
      <c r="B12" t="s">
        <v>4896</v>
      </c>
      <c r="E12" t="s">
        <v>4882</v>
      </c>
      <c r="F12">
        <v>3907</v>
      </c>
      <c r="G12">
        <v>0.97111099999999995</v>
      </c>
      <c r="H12">
        <v>7.6077680000000001</v>
      </c>
      <c r="I12" t="s">
        <v>0</v>
      </c>
      <c r="J12" t="s">
        <v>6550</v>
      </c>
      <c r="L12" t="str">
        <f t="shared" si="0"/>
        <v>Basic leucine zipper factors (bZIP) {1.1}</v>
      </c>
      <c r="M12" t="s">
        <v>3903</v>
      </c>
      <c r="N12" t="s">
        <v>3904</v>
      </c>
    </row>
    <row r="13" spans="1:14" x14ac:dyDescent="0.25">
      <c r="A13" t="s">
        <v>4897</v>
      </c>
      <c r="B13" t="s">
        <v>4896</v>
      </c>
      <c r="E13" t="s">
        <v>4882</v>
      </c>
      <c r="F13">
        <v>1215</v>
      </c>
      <c r="G13">
        <v>1</v>
      </c>
      <c r="H13">
        <v>5.625788</v>
      </c>
      <c r="I13" t="s">
        <v>0</v>
      </c>
      <c r="J13" t="s">
        <v>6551</v>
      </c>
      <c r="L13" t="str">
        <f t="shared" si="0"/>
        <v>Basic leucine zipper factors (bZIP) {1.1}</v>
      </c>
      <c r="M13" t="s">
        <v>3903</v>
      </c>
      <c r="N13" t="s">
        <v>3904</v>
      </c>
    </row>
    <row r="14" spans="1:14" x14ac:dyDescent="0.25">
      <c r="A14" t="s">
        <v>4898</v>
      </c>
      <c r="B14" t="s">
        <v>4899</v>
      </c>
      <c r="E14" t="s">
        <v>4882</v>
      </c>
      <c r="F14">
        <v>32</v>
      </c>
      <c r="G14">
        <v>1</v>
      </c>
      <c r="H14">
        <v>4.0793100000000004</v>
      </c>
      <c r="I14" t="s">
        <v>1</v>
      </c>
      <c r="J14" t="s">
        <v>6552</v>
      </c>
      <c r="L14" t="str">
        <f t="shared" si="0"/>
        <v>Basic leucine zipper factors (bZIP) {1.1}</v>
      </c>
      <c r="M14" t="s">
        <v>3903</v>
      </c>
      <c r="N14" t="s">
        <v>3904</v>
      </c>
    </row>
    <row r="15" spans="1:14" x14ac:dyDescent="0.25">
      <c r="A15" t="s">
        <v>4900</v>
      </c>
      <c r="B15" t="s">
        <v>4901</v>
      </c>
      <c r="E15" t="s">
        <v>4882</v>
      </c>
      <c r="F15">
        <v>169</v>
      </c>
      <c r="G15">
        <v>1</v>
      </c>
      <c r="H15">
        <v>4.8330310000000001</v>
      </c>
      <c r="I15" t="s">
        <v>0</v>
      </c>
      <c r="J15" t="s">
        <v>6553</v>
      </c>
      <c r="L15" t="str">
        <f t="shared" si="0"/>
        <v>Basic leucine zipper factors (bZIP) {1.1}</v>
      </c>
      <c r="M15" t="s">
        <v>3903</v>
      </c>
      <c r="N15" t="s">
        <v>3904</v>
      </c>
    </row>
    <row r="16" spans="1:14" x14ac:dyDescent="0.25">
      <c r="A16" t="s">
        <v>4902</v>
      </c>
      <c r="B16" t="s">
        <v>4903</v>
      </c>
      <c r="E16" t="s">
        <v>4882</v>
      </c>
      <c r="F16">
        <v>8</v>
      </c>
      <c r="G16">
        <v>1</v>
      </c>
      <c r="H16">
        <v>3.5972729999999999</v>
      </c>
      <c r="I16" t="s">
        <v>1</v>
      </c>
      <c r="J16" t="s">
        <v>6554</v>
      </c>
      <c r="L16" t="str">
        <f t="shared" si="0"/>
        <v>Basic leucine zipper factors (bZIP) {1.1}</v>
      </c>
      <c r="M16" t="s">
        <v>3903</v>
      </c>
      <c r="N16" t="s">
        <v>3904</v>
      </c>
    </row>
    <row r="17" spans="1:14" x14ac:dyDescent="0.25">
      <c r="A17" t="s">
        <v>4904</v>
      </c>
      <c r="B17" t="s">
        <v>4905</v>
      </c>
      <c r="E17" t="s">
        <v>4882</v>
      </c>
      <c r="F17">
        <v>2510</v>
      </c>
      <c r="G17">
        <v>1</v>
      </c>
      <c r="H17">
        <v>5.9262350000000001</v>
      </c>
      <c r="I17" t="s">
        <v>0</v>
      </c>
      <c r="J17" t="s">
        <v>6555</v>
      </c>
      <c r="L17" t="str">
        <f t="shared" si="0"/>
        <v>Basic leucine zipper factors (bZIP) {1.1}</v>
      </c>
      <c r="M17" t="s">
        <v>3903</v>
      </c>
      <c r="N17" t="s">
        <v>3904</v>
      </c>
    </row>
    <row r="18" spans="1:14" x14ac:dyDescent="0.25">
      <c r="A18" t="s">
        <v>4906</v>
      </c>
      <c r="B18" t="s">
        <v>4907</v>
      </c>
      <c r="E18" t="s">
        <v>4882</v>
      </c>
      <c r="F18">
        <v>4</v>
      </c>
      <c r="G18">
        <v>1</v>
      </c>
      <c r="H18">
        <v>3.5031349999999999</v>
      </c>
      <c r="I18" t="s">
        <v>1</v>
      </c>
      <c r="J18" t="s">
        <v>6556</v>
      </c>
      <c r="L18" t="str">
        <f t="shared" si="0"/>
        <v>Basic leucine zipper factors (bZIP) {1.1}</v>
      </c>
      <c r="M18" t="s">
        <v>3903</v>
      </c>
      <c r="N18" t="s">
        <v>3904</v>
      </c>
    </row>
    <row r="19" spans="1:14" x14ac:dyDescent="0.25">
      <c r="A19" t="s">
        <v>4908</v>
      </c>
      <c r="B19" t="s">
        <v>4909</v>
      </c>
      <c r="E19" t="s">
        <v>4882</v>
      </c>
      <c r="F19">
        <v>6</v>
      </c>
      <c r="G19">
        <v>1</v>
      </c>
      <c r="H19">
        <v>3.2911600000000001</v>
      </c>
      <c r="I19" t="s">
        <v>1</v>
      </c>
      <c r="J19" t="s">
        <v>6557</v>
      </c>
      <c r="L19" t="str">
        <f t="shared" si="0"/>
        <v>Basic leucine zipper factors (bZIP) {1.1}</v>
      </c>
      <c r="M19" t="s">
        <v>3903</v>
      </c>
      <c r="N19" t="s">
        <v>3904</v>
      </c>
    </row>
    <row r="20" spans="1:14" x14ac:dyDescent="0.25">
      <c r="A20" t="s">
        <v>4910</v>
      </c>
      <c r="B20" t="s">
        <v>4911</v>
      </c>
      <c r="E20" t="s">
        <v>4882</v>
      </c>
      <c r="F20">
        <v>11</v>
      </c>
      <c r="G20">
        <v>1</v>
      </c>
      <c r="H20">
        <v>4.5370509999999999</v>
      </c>
      <c r="I20" t="s">
        <v>1</v>
      </c>
      <c r="J20" t="s">
        <v>6558</v>
      </c>
      <c r="L20" t="str">
        <f t="shared" si="0"/>
        <v>Basic leucine zipper factors (bZIP) {1.1}</v>
      </c>
      <c r="M20" t="s">
        <v>3903</v>
      </c>
      <c r="N20" t="s">
        <v>3904</v>
      </c>
    </row>
    <row r="21" spans="1:14" x14ac:dyDescent="0.25">
      <c r="A21" t="s">
        <v>4912</v>
      </c>
      <c r="B21" t="s">
        <v>4913</v>
      </c>
      <c r="E21" t="s">
        <v>4914</v>
      </c>
      <c r="F21">
        <v>473</v>
      </c>
      <c r="G21">
        <v>1</v>
      </c>
      <c r="H21">
        <v>5.5746359999999999</v>
      </c>
      <c r="I21" t="s">
        <v>0</v>
      </c>
      <c r="J21" t="s">
        <v>6559</v>
      </c>
      <c r="L21" t="str">
        <f t="shared" si="0"/>
        <v>Basic leucine zipper factors (bZIP) {1.1}</v>
      </c>
      <c r="M21" t="s">
        <v>3903</v>
      </c>
      <c r="N21" t="s">
        <v>3904</v>
      </c>
    </row>
    <row r="22" spans="1:14" x14ac:dyDescent="0.25">
      <c r="A22" t="s">
        <v>4915</v>
      </c>
      <c r="B22" t="s">
        <v>4916</v>
      </c>
      <c r="E22" t="s">
        <v>4917</v>
      </c>
      <c r="F22">
        <v>913</v>
      </c>
      <c r="G22">
        <v>1</v>
      </c>
      <c r="H22">
        <v>5.5746359999999999</v>
      </c>
      <c r="I22" t="s">
        <v>0</v>
      </c>
      <c r="J22" t="s">
        <v>6560</v>
      </c>
      <c r="L22" t="str">
        <f t="shared" si="0"/>
        <v>Basic leucine zipper factors (bZIP) {1.1}</v>
      </c>
      <c r="M22" t="s">
        <v>3903</v>
      </c>
      <c r="N22" t="s">
        <v>3904</v>
      </c>
    </row>
    <row r="23" spans="1:14" x14ac:dyDescent="0.25">
      <c r="A23" t="s">
        <v>4918</v>
      </c>
      <c r="B23" t="s">
        <v>4919</v>
      </c>
      <c r="E23" t="s">
        <v>4917</v>
      </c>
      <c r="F23">
        <v>13</v>
      </c>
      <c r="G23">
        <v>1</v>
      </c>
      <c r="H23">
        <v>4.6583240000000004</v>
      </c>
      <c r="I23" t="s">
        <v>1</v>
      </c>
      <c r="J23" t="s">
        <v>6561</v>
      </c>
      <c r="L23" t="str">
        <f t="shared" si="0"/>
        <v>Basic leucine zipper factors (bZIP) {1.1}</v>
      </c>
      <c r="M23" t="s">
        <v>3903</v>
      </c>
      <c r="N23" t="s">
        <v>3904</v>
      </c>
    </row>
    <row r="24" spans="1:14" x14ac:dyDescent="0.25">
      <c r="A24" t="s">
        <v>4920</v>
      </c>
      <c r="B24" t="s">
        <v>4921</v>
      </c>
      <c r="E24" t="s">
        <v>4922</v>
      </c>
      <c r="F24">
        <v>25</v>
      </c>
      <c r="G24">
        <v>1</v>
      </c>
      <c r="H24">
        <v>5.1289259999999999</v>
      </c>
      <c r="I24" t="s">
        <v>0</v>
      </c>
      <c r="J24" t="s">
        <v>6562</v>
      </c>
      <c r="L24" t="str">
        <f t="shared" si="0"/>
        <v>Basic leucine zipper factors (bZIP) {1.1}</v>
      </c>
      <c r="M24" t="s">
        <v>3903</v>
      </c>
      <c r="N24" t="s">
        <v>3904</v>
      </c>
    </row>
    <row r="25" spans="1:14" x14ac:dyDescent="0.25">
      <c r="A25" t="s">
        <v>4923</v>
      </c>
      <c r="B25" t="s">
        <v>4924</v>
      </c>
      <c r="E25" t="s">
        <v>4922</v>
      </c>
      <c r="F25">
        <v>3486</v>
      </c>
      <c r="G25">
        <v>1</v>
      </c>
      <c r="H25">
        <v>6.7939790000000002</v>
      </c>
      <c r="I25" t="s">
        <v>0</v>
      </c>
      <c r="J25" t="s">
        <v>6563</v>
      </c>
      <c r="L25" t="str">
        <f t="shared" si="0"/>
        <v>Basic leucine zipper factors (bZIP) {1.1}</v>
      </c>
      <c r="M25" t="s">
        <v>3903</v>
      </c>
      <c r="N25" t="s">
        <v>3904</v>
      </c>
    </row>
    <row r="26" spans="1:14" x14ac:dyDescent="0.25">
      <c r="A26" t="s">
        <v>4925</v>
      </c>
      <c r="B26" t="s">
        <v>4926</v>
      </c>
      <c r="E26" t="s">
        <v>4922</v>
      </c>
      <c r="F26">
        <v>1</v>
      </c>
      <c r="G26">
        <v>1</v>
      </c>
      <c r="H26">
        <v>2.600759</v>
      </c>
      <c r="I26" t="s">
        <v>1</v>
      </c>
      <c r="J26" t="s">
        <v>6564</v>
      </c>
      <c r="L26" t="str">
        <f t="shared" si="0"/>
        <v>Basic leucine zipper factors (bZIP) {1.1}</v>
      </c>
      <c r="M26" t="s">
        <v>3903</v>
      </c>
      <c r="N26" t="s">
        <v>3904</v>
      </c>
    </row>
    <row r="27" spans="1:14" x14ac:dyDescent="0.25">
      <c r="A27" t="s">
        <v>4927</v>
      </c>
      <c r="B27" t="s">
        <v>4928</v>
      </c>
      <c r="E27" t="s">
        <v>4922</v>
      </c>
      <c r="F27">
        <v>572</v>
      </c>
      <c r="G27">
        <v>1</v>
      </c>
      <c r="H27">
        <v>5.5746359999999999</v>
      </c>
      <c r="I27" t="s">
        <v>0</v>
      </c>
      <c r="J27" t="s">
        <v>6565</v>
      </c>
      <c r="L27" t="str">
        <f t="shared" si="0"/>
        <v>Basic leucine zipper factors (bZIP) {1.1}</v>
      </c>
      <c r="M27" t="s">
        <v>3903</v>
      </c>
      <c r="N27" t="s">
        <v>3904</v>
      </c>
    </row>
    <row r="28" spans="1:14" x14ac:dyDescent="0.25">
      <c r="A28" t="s">
        <v>4929</v>
      </c>
      <c r="B28" t="s">
        <v>4930</v>
      </c>
      <c r="E28" t="s">
        <v>4922</v>
      </c>
      <c r="F28">
        <v>1481</v>
      </c>
      <c r="G28">
        <v>1</v>
      </c>
      <c r="H28">
        <v>5.9594079999999998</v>
      </c>
      <c r="I28" t="s">
        <v>0</v>
      </c>
      <c r="J28" t="s">
        <v>6566</v>
      </c>
      <c r="L28" t="str">
        <f t="shared" si="0"/>
        <v>Basic leucine zipper factors (bZIP) {1.1}</v>
      </c>
      <c r="M28" t="s">
        <v>3903</v>
      </c>
      <c r="N28" t="s">
        <v>3904</v>
      </c>
    </row>
    <row r="29" spans="1:14" x14ac:dyDescent="0.25">
      <c r="A29" t="s">
        <v>4931</v>
      </c>
      <c r="B29" t="s">
        <v>4932</v>
      </c>
      <c r="E29" t="s">
        <v>4922</v>
      </c>
      <c r="F29">
        <v>2</v>
      </c>
      <c r="G29">
        <v>1</v>
      </c>
      <c r="H29">
        <v>2.8969740000000002</v>
      </c>
      <c r="I29" t="s">
        <v>1</v>
      </c>
      <c r="J29" t="s">
        <v>6567</v>
      </c>
      <c r="L29" t="str">
        <f t="shared" si="0"/>
        <v>Basic leucine zipper factors (bZIP) {1.1}</v>
      </c>
      <c r="M29" t="s">
        <v>3903</v>
      </c>
      <c r="N29" t="s">
        <v>3904</v>
      </c>
    </row>
    <row r="30" spans="1:14" x14ac:dyDescent="0.25">
      <c r="A30" t="s">
        <v>4933</v>
      </c>
      <c r="B30" t="s">
        <v>4934</v>
      </c>
      <c r="E30" t="s">
        <v>4922</v>
      </c>
      <c r="F30">
        <v>222</v>
      </c>
      <c r="G30">
        <v>1</v>
      </c>
      <c r="H30">
        <v>5.2382080000000002</v>
      </c>
      <c r="I30" t="s">
        <v>0</v>
      </c>
      <c r="J30" t="s">
        <v>6568</v>
      </c>
      <c r="L30" t="str">
        <f t="shared" si="0"/>
        <v>Basic leucine zipper factors (bZIP) {1.1}</v>
      </c>
      <c r="M30" t="s">
        <v>3903</v>
      </c>
      <c r="N30" t="s">
        <v>3904</v>
      </c>
    </row>
    <row r="31" spans="1:14" x14ac:dyDescent="0.25">
      <c r="A31" t="s">
        <v>4935</v>
      </c>
      <c r="B31" t="s">
        <v>4936</v>
      </c>
      <c r="E31" t="s">
        <v>4922</v>
      </c>
      <c r="F31">
        <v>651</v>
      </c>
      <c r="G31">
        <v>1</v>
      </c>
      <c r="H31">
        <v>5.5746359999999999</v>
      </c>
      <c r="I31" t="s">
        <v>0</v>
      </c>
      <c r="J31" t="s">
        <v>6569</v>
      </c>
      <c r="L31" t="str">
        <f t="shared" si="0"/>
        <v>Basic leucine zipper factors (bZIP) {1.1}</v>
      </c>
      <c r="M31" t="s">
        <v>3903</v>
      </c>
      <c r="N31" t="s">
        <v>3904</v>
      </c>
    </row>
    <row r="32" spans="1:14" x14ac:dyDescent="0.25">
      <c r="A32" t="s">
        <v>4937</v>
      </c>
      <c r="B32" t="s">
        <v>4938</v>
      </c>
      <c r="E32" t="s">
        <v>4922</v>
      </c>
      <c r="F32">
        <v>163</v>
      </c>
      <c r="G32">
        <v>1</v>
      </c>
      <c r="H32">
        <v>4.8211810000000002</v>
      </c>
      <c r="I32" t="s">
        <v>0</v>
      </c>
      <c r="J32" t="s">
        <v>6570</v>
      </c>
      <c r="L32" t="str">
        <f t="shared" si="0"/>
        <v>Basic leucine zipper factors (bZIP) {1.1}</v>
      </c>
      <c r="M32" t="s">
        <v>3903</v>
      </c>
      <c r="N32" t="s">
        <v>3904</v>
      </c>
    </row>
    <row r="33" spans="1:14" x14ac:dyDescent="0.25">
      <c r="A33" t="s">
        <v>4939</v>
      </c>
      <c r="B33" t="s">
        <v>4940</v>
      </c>
      <c r="E33" t="s">
        <v>4922</v>
      </c>
      <c r="F33">
        <v>759</v>
      </c>
      <c r="G33">
        <v>1</v>
      </c>
      <c r="H33">
        <v>4.8350049999999998</v>
      </c>
      <c r="I33" t="s">
        <v>0</v>
      </c>
      <c r="J33" t="s">
        <v>6571</v>
      </c>
      <c r="L33" t="str">
        <f t="shared" si="0"/>
        <v>Basic leucine zipper factors (bZIP) {1.1}</v>
      </c>
      <c r="M33" t="s">
        <v>3903</v>
      </c>
      <c r="N33" t="s">
        <v>3904</v>
      </c>
    </row>
    <row r="34" spans="1:14" x14ac:dyDescent="0.25">
      <c r="A34" t="s">
        <v>4941</v>
      </c>
      <c r="B34" t="s">
        <v>4942</v>
      </c>
      <c r="E34" t="s">
        <v>4922</v>
      </c>
      <c r="F34">
        <v>1815</v>
      </c>
      <c r="G34">
        <v>1</v>
      </c>
      <c r="H34">
        <v>5.9594079999999998</v>
      </c>
      <c r="I34" t="s">
        <v>0</v>
      </c>
      <c r="J34" t="s">
        <v>6572</v>
      </c>
      <c r="L34" t="str">
        <f t="shared" si="0"/>
        <v>Basic leucine zipper factors (bZIP) {1.1}</v>
      </c>
      <c r="M34" t="s">
        <v>3903</v>
      </c>
      <c r="N34" t="s">
        <v>3904</v>
      </c>
    </row>
    <row r="35" spans="1:14" x14ac:dyDescent="0.25">
      <c r="A35" t="s">
        <v>4943</v>
      </c>
      <c r="B35" t="s">
        <v>4944</v>
      </c>
      <c r="E35" t="s">
        <v>4922</v>
      </c>
      <c r="F35">
        <v>123</v>
      </c>
      <c r="G35">
        <v>1</v>
      </c>
      <c r="H35">
        <v>5.0571919999999997</v>
      </c>
      <c r="I35" t="s">
        <v>0</v>
      </c>
      <c r="J35" t="s">
        <v>6573</v>
      </c>
      <c r="L35" t="str">
        <f t="shared" si="0"/>
        <v>Basic leucine zipper factors (bZIP) {1.1}</v>
      </c>
      <c r="M35" t="s">
        <v>3903</v>
      </c>
      <c r="N35" t="s">
        <v>3904</v>
      </c>
    </row>
    <row r="36" spans="1:14" x14ac:dyDescent="0.25">
      <c r="A36" t="s">
        <v>4945</v>
      </c>
      <c r="B36" t="s">
        <v>4946</v>
      </c>
      <c r="E36" t="s">
        <v>4922</v>
      </c>
      <c r="F36">
        <v>78</v>
      </c>
      <c r="G36">
        <v>1</v>
      </c>
      <c r="H36">
        <v>5.0481369999999997</v>
      </c>
      <c r="I36" t="s">
        <v>0</v>
      </c>
      <c r="J36" t="s">
        <v>6574</v>
      </c>
      <c r="L36" t="str">
        <f t="shared" si="0"/>
        <v>Basic leucine zipper factors (bZIP) {1.1}</v>
      </c>
      <c r="M36" t="s">
        <v>3903</v>
      </c>
      <c r="N36" t="s">
        <v>3904</v>
      </c>
    </row>
    <row r="37" spans="1:14" x14ac:dyDescent="0.25">
      <c r="A37" t="s">
        <v>4947</v>
      </c>
      <c r="B37" t="s">
        <v>4948</v>
      </c>
      <c r="E37" t="s">
        <v>4949</v>
      </c>
      <c r="F37">
        <v>45</v>
      </c>
      <c r="G37">
        <v>1</v>
      </c>
      <c r="H37">
        <v>4.3868669999999996</v>
      </c>
      <c r="I37" t="s">
        <v>1</v>
      </c>
      <c r="J37" t="s">
        <v>6575</v>
      </c>
      <c r="L37" t="str">
        <f t="shared" si="0"/>
        <v>Basic leucine zipper factors (bZIP) {1.1}</v>
      </c>
      <c r="M37" t="s">
        <v>3903</v>
      </c>
      <c r="N37" t="s">
        <v>3904</v>
      </c>
    </row>
    <row r="38" spans="1:14" x14ac:dyDescent="0.25">
      <c r="A38" t="s">
        <v>4950</v>
      </c>
      <c r="B38" t="s">
        <v>4951</v>
      </c>
      <c r="E38" t="s">
        <v>4949</v>
      </c>
      <c r="F38">
        <v>84</v>
      </c>
      <c r="G38">
        <v>1</v>
      </c>
      <c r="H38">
        <v>4.8770530000000001</v>
      </c>
      <c r="I38" t="s">
        <v>0</v>
      </c>
      <c r="J38" t="s">
        <v>6576</v>
      </c>
      <c r="L38" t="str">
        <f t="shared" si="0"/>
        <v>Basic leucine zipper factors (bZIP) {1.1}</v>
      </c>
      <c r="M38" t="s">
        <v>3903</v>
      </c>
      <c r="N38" t="s">
        <v>3904</v>
      </c>
    </row>
    <row r="39" spans="1:14" x14ac:dyDescent="0.25">
      <c r="A39" t="s">
        <v>4952</v>
      </c>
      <c r="B39" t="s">
        <v>4953</v>
      </c>
      <c r="E39" t="s">
        <v>4949</v>
      </c>
      <c r="F39">
        <v>310</v>
      </c>
      <c r="G39">
        <v>1</v>
      </c>
      <c r="H39">
        <v>5.3194309999999998</v>
      </c>
      <c r="I39" t="s">
        <v>0</v>
      </c>
      <c r="J39" t="s">
        <v>6577</v>
      </c>
      <c r="L39" t="str">
        <f t="shared" si="0"/>
        <v>Basic leucine zipper factors (bZIP) {1.1}</v>
      </c>
      <c r="M39" t="s">
        <v>3903</v>
      </c>
      <c r="N39" t="s">
        <v>3904</v>
      </c>
    </row>
    <row r="40" spans="1:14" x14ac:dyDescent="0.25">
      <c r="A40" t="s">
        <v>4954</v>
      </c>
      <c r="B40" t="s">
        <v>4955</v>
      </c>
      <c r="E40" t="s">
        <v>4949</v>
      </c>
      <c r="F40">
        <v>1589</v>
      </c>
      <c r="G40">
        <v>1</v>
      </c>
      <c r="H40">
        <v>5.9594079999999998</v>
      </c>
      <c r="I40" t="s">
        <v>0</v>
      </c>
      <c r="J40" t="s">
        <v>6578</v>
      </c>
      <c r="L40" t="str">
        <f t="shared" si="0"/>
        <v>Basic leucine zipper factors (bZIP) {1.1}</v>
      </c>
      <c r="M40" t="s">
        <v>3903</v>
      </c>
      <c r="N40" t="s">
        <v>3904</v>
      </c>
    </row>
    <row r="41" spans="1:14" x14ac:dyDescent="0.25">
      <c r="A41" t="s">
        <v>4956</v>
      </c>
      <c r="B41" t="s">
        <v>4957</v>
      </c>
      <c r="E41" t="s">
        <v>4949</v>
      </c>
      <c r="F41">
        <v>516</v>
      </c>
      <c r="G41">
        <v>1</v>
      </c>
      <c r="H41">
        <v>5.2382080000000002</v>
      </c>
      <c r="I41" t="s">
        <v>0</v>
      </c>
      <c r="J41" t="s">
        <v>6579</v>
      </c>
      <c r="L41" t="str">
        <f t="shared" si="0"/>
        <v>Basic leucine zipper factors (bZIP) {1.1}</v>
      </c>
      <c r="M41" t="s">
        <v>3903</v>
      </c>
      <c r="N41" t="s">
        <v>3904</v>
      </c>
    </row>
    <row r="42" spans="1:14" x14ac:dyDescent="0.25">
      <c r="A42" t="s">
        <v>4958</v>
      </c>
      <c r="B42" t="s">
        <v>4959</v>
      </c>
      <c r="E42" t="s">
        <v>4949</v>
      </c>
      <c r="F42">
        <v>3683</v>
      </c>
      <c r="G42">
        <v>1</v>
      </c>
      <c r="H42">
        <v>6.7321229999999996</v>
      </c>
      <c r="I42" t="s">
        <v>0</v>
      </c>
      <c r="J42" t="s">
        <v>6580</v>
      </c>
      <c r="L42" t="str">
        <f t="shared" si="0"/>
        <v>Basic leucine zipper factors (bZIP) {1.1}</v>
      </c>
      <c r="M42" t="s">
        <v>3903</v>
      </c>
      <c r="N42" t="s">
        <v>3904</v>
      </c>
    </row>
    <row r="43" spans="1:14" x14ac:dyDescent="0.25">
      <c r="A43" t="s">
        <v>4960</v>
      </c>
      <c r="B43" t="s">
        <v>4961</v>
      </c>
      <c r="E43" t="s">
        <v>4962</v>
      </c>
      <c r="F43">
        <v>639</v>
      </c>
      <c r="G43">
        <v>1</v>
      </c>
      <c r="H43">
        <v>5.5746359999999999</v>
      </c>
      <c r="I43" t="s">
        <v>0</v>
      </c>
      <c r="J43" t="s">
        <v>6581</v>
      </c>
      <c r="L43" t="str">
        <f t="shared" si="0"/>
        <v>Basic leucine zipper factors (bZIP) {1.1}</v>
      </c>
      <c r="M43" t="s">
        <v>3903</v>
      </c>
      <c r="N43" t="s">
        <v>3904</v>
      </c>
    </row>
    <row r="44" spans="1:14" x14ac:dyDescent="0.25">
      <c r="A44" t="s">
        <v>4963</v>
      </c>
      <c r="B44" t="s">
        <v>4964</v>
      </c>
      <c r="E44" t="s">
        <v>4962</v>
      </c>
      <c r="F44">
        <v>1702</v>
      </c>
      <c r="G44">
        <v>1</v>
      </c>
      <c r="H44">
        <v>5.9594079999999998</v>
      </c>
      <c r="I44" t="s">
        <v>0</v>
      </c>
      <c r="J44" t="s">
        <v>6582</v>
      </c>
      <c r="L44" t="str">
        <f t="shared" si="0"/>
        <v>Basic leucine zipper factors (bZIP) {1.1}</v>
      </c>
      <c r="M44" t="s">
        <v>3903</v>
      </c>
      <c r="N44" t="s">
        <v>3904</v>
      </c>
    </row>
    <row r="45" spans="1:14" x14ac:dyDescent="0.25">
      <c r="A45" t="s">
        <v>4965</v>
      </c>
      <c r="B45" t="s">
        <v>4966</v>
      </c>
      <c r="E45" t="s">
        <v>4967</v>
      </c>
      <c r="F45">
        <v>286</v>
      </c>
      <c r="G45">
        <v>1</v>
      </c>
      <c r="H45">
        <v>4.5298939999999996</v>
      </c>
      <c r="I45" t="s">
        <v>1</v>
      </c>
      <c r="J45" t="s">
        <v>6583</v>
      </c>
      <c r="L45" t="str">
        <f t="shared" si="0"/>
        <v>Basic leucine zipper factors (bZIP) {1.1}</v>
      </c>
      <c r="M45" t="s">
        <v>3903</v>
      </c>
      <c r="N45" t="s">
        <v>3904</v>
      </c>
    </row>
    <row r="46" spans="1:14" x14ac:dyDescent="0.25">
      <c r="A46" t="s">
        <v>4968</v>
      </c>
      <c r="B46" t="s">
        <v>4969</v>
      </c>
      <c r="E46" t="s">
        <v>4967</v>
      </c>
      <c r="F46">
        <v>1489</v>
      </c>
      <c r="G46">
        <v>1</v>
      </c>
      <c r="H46">
        <v>5.9594079999999998</v>
      </c>
      <c r="I46" t="s">
        <v>0</v>
      </c>
      <c r="J46" t="s">
        <v>6584</v>
      </c>
      <c r="L46" t="str">
        <f t="shared" si="0"/>
        <v>Basic leucine zipper factors (bZIP) {1.1}</v>
      </c>
      <c r="M46" t="s">
        <v>3903</v>
      </c>
      <c r="N46" t="s">
        <v>3904</v>
      </c>
    </row>
    <row r="47" spans="1:14" x14ac:dyDescent="0.25">
      <c r="A47" t="s">
        <v>4970</v>
      </c>
      <c r="B47" t="s">
        <v>4971</v>
      </c>
      <c r="E47" t="s">
        <v>4967</v>
      </c>
      <c r="F47">
        <v>618</v>
      </c>
      <c r="G47">
        <v>1</v>
      </c>
      <c r="H47">
        <v>5.269603</v>
      </c>
      <c r="I47" t="s">
        <v>0</v>
      </c>
      <c r="J47" t="s">
        <v>6585</v>
      </c>
      <c r="L47" t="str">
        <f t="shared" si="0"/>
        <v>Basic leucine zipper factors (bZIP) {1.1}</v>
      </c>
      <c r="M47" t="s">
        <v>3903</v>
      </c>
      <c r="N47" t="s">
        <v>3904</v>
      </c>
    </row>
    <row r="48" spans="1:14" x14ac:dyDescent="0.25">
      <c r="A48" t="s">
        <v>4972</v>
      </c>
      <c r="B48" t="s">
        <v>4973</v>
      </c>
      <c r="E48" t="s">
        <v>4967</v>
      </c>
      <c r="F48">
        <v>11</v>
      </c>
      <c r="G48">
        <v>1</v>
      </c>
      <c r="H48">
        <v>3.7476889999999998</v>
      </c>
      <c r="I48" t="s">
        <v>1</v>
      </c>
      <c r="J48" t="s">
        <v>6586</v>
      </c>
      <c r="L48" t="str">
        <f t="shared" si="0"/>
        <v>Basic leucine zipper factors (bZIP) {1.1}</v>
      </c>
      <c r="M48" t="s">
        <v>3903</v>
      </c>
      <c r="N48" t="s">
        <v>3904</v>
      </c>
    </row>
    <row r="49" spans="1:14" x14ac:dyDescent="0.25">
      <c r="A49" t="s">
        <v>4974</v>
      </c>
      <c r="B49" t="s">
        <v>4975</v>
      </c>
      <c r="E49" t="s">
        <v>4967</v>
      </c>
      <c r="F49">
        <v>167</v>
      </c>
      <c r="G49">
        <v>1</v>
      </c>
      <c r="H49">
        <v>5.1650879999999999</v>
      </c>
      <c r="I49" t="s">
        <v>0</v>
      </c>
      <c r="J49" t="s">
        <v>6587</v>
      </c>
      <c r="L49" t="str">
        <f t="shared" si="0"/>
        <v>Basic leucine zipper factors (bZIP) {1.1}</v>
      </c>
      <c r="M49" t="s">
        <v>3903</v>
      </c>
      <c r="N49" t="s">
        <v>3904</v>
      </c>
    </row>
    <row r="50" spans="1:14" x14ac:dyDescent="0.25">
      <c r="A50" t="s">
        <v>4976</v>
      </c>
      <c r="B50" t="s">
        <v>4977</v>
      </c>
      <c r="E50" t="s">
        <v>4967</v>
      </c>
      <c r="F50">
        <v>92</v>
      </c>
      <c r="G50">
        <v>1</v>
      </c>
      <c r="H50">
        <v>5.2516600000000002</v>
      </c>
      <c r="I50" t="s">
        <v>0</v>
      </c>
      <c r="J50" t="s">
        <v>6588</v>
      </c>
      <c r="L50" t="str">
        <f t="shared" si="0"/>
        <v>Basic leucine zipper factors (bZIP) {1.1}</v>
      </c>
      <c r="M50" t="s">
        <v>3903</v>
      </c>
      <c r="N50" t="s">
        <v>3904</v>
      </c>
    </row>
    <row r="51" spans="1:14" x14ac:dyDescent="0.25">
      <c r="A51" t="s">
        <v>4978</v>
      </c>
      <c r="B51" t="s">
        <v>4979</v>
      </c>
      <c r="E51" t="s">
        <v>4967</v>
      </c>
      <c r="F51">
        <v>120</v>
      </c>
      <c r="G51">
        <v>1</v>
      </c>
      <c r="H51">
        <v>5.1796980000000001</v>
      </c>
      <c r="I51" t="s">
        <v>0</v>
      </c>
      <c r="J51" t="s">
        <v>6589</v>
      </c>
      <c r="L51" t="str">
        <f t="shared" si="0"/>
        <v>Basic leucine zipper factors (bZIP) {1.1}</v>
      </c>
      <c r="M51" t="s">
        <v>3903</v>
      </c>
      <c r="N51" t="s">
        <v>3904</v>
      </c>
    </row>
    <row r="52" spans="1:14" x14ac:dyDescent="0.25">
      <c r="A52" t="s">
        <v>4980</v>
      </c>
      <c r="B52" t="s">
        <v>4981</v>
      </c>
      <c r="E52" t="s">
        <v>4982</v>
      </c>
      <c r="F52">
        <v>3649</v>
      </c>
      <c r="G52">
        <v>1</v>
      </c>
      <c r="H52">
        <v>6.5859949999999996</v>
      </c>
      <c r="I52" t="s">
        <v>0</v>
      </c>
      <c r="J52" t="s">
        <v>6590</v>
      </c>
      <c r="L52" t="str">
        <f t="shared" si="0"/>
        <v>Basic leucine zipper factors (bZIP) {1.1}</v>
      </c>
      <c r="M52" t="s">
        <v>3903</v>
      </c>
      <c r="N52" t="s">
        <v>3904</v>
      </c>
    </row>
    <row r="53" spans="1:14" x14ac:dyDescent="0.25">
      <c r="A53" t="s">
        <v>4983</v>
      </c>
      <c r="B53" t="s">
        <v>4984</v>
      </c>
      <c r="E53" t="s">
        <v>4985</v>
      </c>
      <c r="F53">
        <v>193</v>
      </c>
      <c r="G53">
        <v>1</v>
      </c>
      <c r="H53">
        <v>5.1796980000000001</v>
      </c>
      <c r="I53" t="s">
        <v>0</v>
      </c>
      <c r="J53" t="s">
        <v>6591</v>
      </c>
      <c r="L53" t="str">
        <f t="shared" si="0"/>
        <v>Basic leucine zipper factors (bZIP) {1.1}</v>
      </c>
      <c r="M53" t="s">
        <v>3903</v>
      </c>
      <c r="N53" t="s">
        <v>3904</v>
      </c>
    </row>
    <row r="54" spans="1:14" x14ac:dyDescent="0.25">
      <c r="A54" t="s">
        <v>4986</v>
      </c>
      <c r="B54" t="s">
        <v>4987</v>
      </c>
      <c r="E54" t="s">
        <v>4985</v>
      </c>
      <c r="F54">
        <v>69</v>
      </c>
      <c r="G54">
        <v>1</v>
      </c>
      <c r="H54">
        <v>4.2120069999999998</v>
      </c>
      <c r="I54" t="s">
        <v>1</v>
      </c>
      <c r="J54" t="s">
        <v>6592</v>
      </c>
      <c r="L54" t="str">
        <f t="shared" si="0"/>
        <v>Basic leucine zipper factors (bZIP) {1.1}</v>
      </c>
      <c r="M54" t="s">
        <v>3903</v>
      </c>
      <c r="N54" t="s">
        <v>3904</v>
      </c>
    </row>
    <row r="55" spans="1:14" x14ac:dyDescent="0.25">
      <c r="A55" t="s">
        <v>4988</v>
      </c>
      <c r="B55" t="s">
        <v>4989</v>
      </c>
      <c r="E55" t="s">
        <v>4985</v>
      </c>
      <c r="F55">
        <v>601</v>
      </c>
      <c r="G55">
        <v>1</v>
      </c>
      <c r="H55">
        <v>5.3447149999999999</v>
      </c>
      <c r="I55" t="s">
        <v>0</v>
      </c>
      <c r="J55" t="s">
        <v>6593</v>
      </c>
      <c r="L55" t="str">
        <f t="shared" si="0"/>
        <v>Basic leucine zipper factors (bZIP) {1.1}</v>
      </c>
      <c r="M55" t="s">
        <v>3903</v>
      </c>
      <c r="N55" t="s">
        <v>3904</v>
      </c>
    </row>
    <row r="56" spans="1:14" x14ac:dyDescent="0.25">
      <c r="A56" t="s">
        <v>4990</v>
      </c>
      <c r="B56" t="s">
        <v>4991</v>
      </c>
      <c r="E56" t="s">
        <v>4985</v>
      </c>
      <c r="F56">
        <v>2303</v>
      </c>
      <c r="G56">
        <v>1</v>
      </c>
      <c r="H56">
        <v>6.4458159999999998</v>
      </c>
      <c r="I56" t="s">
        <v>0</v>
      </c>
      <c r="J56" t="s">
        <v>6594</v>
      </c>
      <c r="L56" t="str">
        <f t="shared" si="0"/>
        <v>Basic leucine zipper factors (bZIP) {1.1}</v>
      </c>
      <c r="M56" t="s">
        <v>3903</v>
      </c>
      <c r="N56" t="s">
        <v>3904</v>
      </c>
    </row>
    <row r="57" spans="1:14" x14ac:dyDescent="0.25">
      <c r="A57" t="s">
        <v>4992</v>
      </c>
      <c r="B57" t="s">
        <v>4993</v>
      </c>
      <c r="E57" t="s">
        <v>4985</v>
      </c>
      <c r="F57">
        <v>4888</v>
      </c>
      <c r="G57">
        <v>0.98224199999999995</v>
      </c>
      <c r="H57">
        <v>7.9064589999999999</v>
      </c>
      <c r="I57" t="s">
        <v>0</v>
      </c>
      <c r="J57" t="s">
        <v>6595</v>
      </c>
      <c r="L57" t="str">
        <f t="shared" si="0"/>
        <v>Basic leucine zipper factors (bZIP) {1.1}</v>
      </c>
      <c r="M57" t="s">
        <v>3903</v>
      </c>
      <c r="N57" t="s">
        <v>3904</v>
      </c>
    </row>
    <row r="58" spans="1:14" x14ac:dyDescent="0.25">
      <c r="A58" t="s">
        <v>4994</v>
      </c>
      <c r="B58" t="s">
        <v>4995</v>
      </c>
      <c r="E58" t="s">
        <v>4985</v>
      </c>
      <c r="F58">
        <v>75</v>
      </c>
      <c r="G58">
        <v>1</v>
      </c>
      <c r="H58">
        <v>4.7512990000000004</v>
      </c>
      <c r="I58" t="s">
        <v>0</v>
      </c>
      <c r="J58" t="s">
        <v>6596</v>
      </c>
      <c r="L58" t="str">
        <f t="shared" si="0"/>
        <v>Basic leucine zipper factors (bZIP) {1.1}</v>
      </c>
      <c r="M58" t="s">
        <v>3903</v>
      </c>
      <c r="N58" t="s">
        <v>3904</v>
      </c>
    </row>
    <row r="59" spans="1:14" x14ac:dyDescent="0.25">
      <c r="A59" t="s">
        <v>4996</v>
      </c>
      <c r="B59" t="s">
        <v>4997</v>
      </c>
      <c r="E59" t="s">
        <v>4985</v>
      </c>
      <c r="F59">
        <v>172</v>
      </c>
      <c r="G59">
        <v>1</v>
      </c>
      <c r="H59">
        <v>4.8955710000000003</v>
      </c>
      <c r="I59" t="s">
        <v>0</v>
      </c>
      <c r="J59" t="s">
        <v>6597</v>
      </c>
      <c r="L59" t="str">
        <f t="shared" si="0"/>
        <v>Basic leucine zipper factors (bZIP) {1.1}</v>
      </c>
      <c r="M59" t="s">
        <v>3903</v>
      </c>
      <c r="N59" t="s">
        <v>3904</v>
      </c>
    </row>
    <row r="60" spans="1:14" x14ac:dyDescent="0.25">
      <c r="A60" t="s">
        <v>4998</v>
      </c>
      <c r="B60" t="s">
        <v>4999</v>
      </c>
      <c r="E60" t="s">
        <v>4985</v>
      </c>
      <c r="F60">
        <v>109</v>
      </c>
      <c r="G60">
        <v>1</v>
      </c>
      <c r="H60">
        <v>4.9092380000000002</v>
      </c>
      <c r="I60" t="s">
        <v>0</v>
      </c>
      <c r="J60" t="s">
        <v>6598</v>
      </c>
      <c r="L60" t="str">
        <f t="shared" si="0"/>
        <v>Basic leucine zipper factors (bZIP) {1.1}</v>
      </c>
      <c r="M60" t="s">
        <v>3903</v>
      </c>
      <c r="N60" t="s">
        <v>3904</v>
      </c>
    </row>
    <row r="61" spans="1:14" x14ac:dyDescent="0.25">
      <c r="A61" t="s">
        <v>5000</v>
      </c>
      <c r="B61" t="s">
        <v>5001</v>
      </c>
      <c r="E61" t="s">
        <v>4985</v>
      </c>
      <c r="F61">
        <v>6</v>
      </c>
      <c r="G61">
        <v>1</v>
      </c>
      <c r="H61">
        <v>3.912299</v>
      </c>
      <c r="I61" t="s">
        <v>1</v>
      </c>
      <c r="J61" t="s">
        <v>6599</v>
      </c>
      <c r="L61" t="str">
        <f t="shared" si="0"/>
        <v>Basic leucine zipper factors (bZIP) {1.1}</v>
      </c>
      <c r="M61" t="s">
        <v>3903</v>
      </c>
      <c r="N61" t="s">
        <v>3904</v>
      </c>
    </row>
    <row r="62" spans="1:14" x14ac:dyDescent="0.25">
      <c r="A62" t="s">
        <v>5002</v>
      </c>
      <c r="B62" t="s">
        <v>5003</v>
      </c>
      <c r="E62" t="s">
        <v>4985</v>
      </c>
      <c r="F62">
        <v>145</v>
      </c>
      <c r="G62">
        <v>1</v>
      </c>
      <c r="H62">
        <v>5.3438239999999997</v>
      </c>
      <c r="I62" t="s">
        <v>0</v>
      </c>
      <c r="J62" t="s">
        <v>6600</v>
      </c>
      <c r="L62" t="str">
        <f t="shared" si="0"/>
        <v>Basic leucine zipper factors (bZIP) {1.1}</v>
      </c>
      <c r="M62" t="s">
        <v>3903</v>
      </c>
      <c r="N62" t="s">
        <v>3904</v>
      </c>
    </row>
    <row r="63" spans="1:14" x14ac:dyDescent="0.25">
      <c r="A63" t="s">
        <v>5004</v>
      </c>
      <c r="B63" t="s">
        <v>5005</v>
      </c>
      <c r="E63" t="s">
        <v>4985</v>
      </c>
      <c r="F63">
        <v>12</v>
      </c>
      <c r="G63">
        <v>1</v>
      </c>
      <c r="H63">
        <v>4.3180509999999996</v>
      </c>
      <c r="I63" t="s">
        <v>1</v>
      </c>
      <c r="J63" t="s">
        <v>6601</v>
      </c>
      <c r="L63" t="str">
        <f t="shared" si="0"/>
        <v>Basic leucine zipper factors (bZIP) {1.1}</v>
      </c>
      <c r="M63" t="s">
        <v>3903</v>
      </c>
      <c r="N63" t="s">
        <v>3904</v>
      </c>
    </row>
    <row r="64" spans="1:14" x14ac:dyDescent="0.25">
      <c r="A64" t="s">
        <v>5006</v>
      </c>
      <c r="B64" t="s">
        <v>5007</v>
      </c>
      <c r="E64" t="s">
        <v>5008</v>
      </c>
      <c r="F64">
        <v>25</v>
      </c>
      <c r="G64">
        <v>1</v>
      </c>
      <c r="H64">
        <v>4.2778970000000003</v>
      </c>
      <c r="I64" t="s">
        <v>1</v>
      </c>
      <c r="J64" t="s">
        <v>6602</v>
      </c>
      <c r="L64" t="str">
        <f t="shared" si="0"/>
        <v>Basic leucine zipper factors (bZIP) {1.1}</v>
      </c>
      <c r="M64" t="s">
        <v>3903</v>
      </c>
      <c r="N64" t="s">
        <v>3904</v>
      </c>
    </row>
    <row r="65" spans="1:14" x14ac:dyDescent="0.25">
      <c r="A65" t="s">
        <v>5009</v>
      </c>
      <c r="B65" t="s">
        <v>5010</v>
      </c>
      <c r="E65" t="s">
        <v>5008</v>
      </c>
      <c r="F65">
        <v>22</v>
      </c>
      <c r="G65">
        <v>1</v>
      </c>
      <c r="H65">
        <v>3.9839289999999998</v>
      </c>
      <c r="I65" t="s">
        <v>1</v>
      </c>
      <c r="J65" t="s">
        <v>6603</v>
      </c>
      <c r="L65" t="str">
        <f t="shared" si="0"/>
        <v>Basic leucine zipper factors (bZIP) {1.1}</v>
      </c>
      <c r="M65" t="s">
        <v>3903</v>
      </c>
      <c r="N65" t="s">
        <v>3904</v>
      </c>
    </row>
    <row r="66" spans="1:14" x14ac:dyDescent="0.25">
      <c r="A66" t="s">
        <v>5011</v>
      </c>
      <c r="B66" t="s">
        <v>5012</v>
      </c>
      <c r="E66" t="s">
        <v>5008</v>
      </c>
      <c r="F66">
        <v>124</v>
      </c>
      <c r="G66">
        <v>1</v>
      </c>
      <c r="H66">
        <v>5.1878609999999998</v>
      </c>
      <c r="I66" t="s">
        <v>0</v>
      </c>
      <c r="J66" t="s">
        <v>6604</v>
      </c>
      <c r="L66" t="str">
        <f t="shared" si="0"/>
        <v>Basic leucine zipper factors (bZIP) {1.1}</v>
      </c>
      <c r="M66" t="s">
        <v>3903</v>
      </c>
      <c r="N66" t="s">
        <v>3904</v>
      </c>
    </row>
    <row r="67" spans="1:14" x14ac:dyDescent="0.25">
      <c r="A67" t="s">
        <v>5013</v>
      </c>
      <c r="B67" t="s">
        <v>5014</v>
      </c>
      <c r="F67">
        <v>4050</v>
      </c>
      <c r="G67">
        <v>0.99742299999999995</v>
      </c>
      <c r="H67">
        <v>7.9073370000000001</v>
      </c>
      <c r="I67" t="s">
        <v>0</v>
      </c>
      <c r="J67" t="s">
        <v>6605</v>
      </c>
      <c r="L67" t="str">
        <f t="shared" ref="L67:L130" si="1">CONCATENATE(M67," ",N67)</f>
        <v>Basic leucine zipper factors (bZIP) {1.1}</v>
      </c>
      <c r="M67" t="s">
        <v>3903</v>
      </c>
      <c r="N67" t="s">
        <v>3904</v>
      </c>
    </row>
    <row r="68" spans="1:14" x14ac:dyDescent="0.25">
      <c r="A68" t="s">
        <v>5015</v>
      </c>
      <c r="B68" t="s">
        <v>5016</v>
      </c>
      <c r="F68">
        <v>3962</v>
      </c>
      <c r="G68">
        <v>0.97844900000000001</v>
      </c>
      <c r="H68">
        <v>7.908798</v>
      </c>
      <c r="I68" t="s">
        <v>0</v>
      </c>
      <c r="J68" t="s">
        <v>6606</v>
      </c>
      <c r="L68" t="str">
        <f t="shared" si="1"/>
        <v>Basic leucine zipper factors (bZIP) {1.1}</v>
      </c>
      <c r="M68" t="s">
        <v>3903</v>
      </c>
      <c r="N68" t="s">
        <v>3904</v>
      </c>
    </row>
    <row r="69" spans="1:14" x14ac:dyDescent="0.25">
      <c r="A69" t="s">
        <v>5017</v>
      </c>
      <c r="B69" t="s">
        <v>5018</v>
      </c>
      <c r="F69">
        <v>30</v>
      </c>
      <c r="G69">
        <v>1</v>
      </c>
      <c r="H69">
        <v>5.1289259999999999</v>
      </c>
      <c r="I69" t="s">
        <v>0</v>
      </c>
      <c r="J69" t="s">
        <v>6607</v>
      </c>
      <c r="L69" t="str">
        <f t="shared" si="1"/>
        <v>Basic leucine zipper factors (bZIP) {1.1}</v>
      </c>
      <c r="M69" t="s">
        <v>3903</v>
      </c>
      <c r="N69" t="s">
        <v>3904</v>
      </c>
    </row>
    <row r="70" spans="1:14" x14ac:dyDescent="0.25">
      <c r="A70" t="s">
        <v>5019</v>
      </c>
      <c r="B70" t="s">
        <v>5020</v>
      </c>
      <c r="F70">
        <v>61</v>
      </c>
      <c r="G70">
        <v>1</v>
      </c>
      <c r="H70">
        <v>4.6406830000000001</v>
      </c>
      <c r="I70" t="s">
        <v>1</v>
      </c>
      <c r="J70" t="s">
        <v>6608</v>
      </c>
      <c r="L70" t="str">
        <f t="shared" si="1"/>
        <v>Basic leucine zipper factors (bZIP) {1.1}</v>
      </c>
      <c r="M70" t="s">
        <v>3903</v>
      </c>
      <c r="N70" t="s">
        <v>3904</v>
      </c>
    </row>
    <row r="71" spans="1:14" x14ac:dyDescent="0.25">
      <c r="A71" t="s">
        <v>5021</v>
      </c>
      <c r="B71" t="s">
        <v>5022</v>
      </c>
      <c r="E71" t="s">
        <v>5023</v>
      </c>
      <c r="F71">
        <v>13</v>
      </c>
      <c r="G71">
        <v>1</v>
      </c>
      <c r="H71">
        <v>3.4697149999999999</v>
      </c>
      <c r="I71" t="s">
        <v>1</v>
      </c>
      <c r="J71" t="s">
        <v>6609</v>
      </c>
      <c r="L71" t="str">
        <f t="shared" si="1"/>
        <v>Basic helix-loop-helix factors (bHLH) {1.2}</v>
      </c>
      <c r="M71" t="s">
        <v>3945</v>
      </c>
      <c r="N71" t="s">
        <v>3946</v>
      </c>
    </row>
    <row r="72" spans="1:14" x14ac:dyDescent="0.25">
      <c r="A72" t="s">
        <v>5024</v>
      </c>
      <c r="B72" t="s">
        <v>5025</v>
      </c>
      <c r="E72" t="s">
        <v>5023</v>
      </c>
      <c r="F72">
        <v>4609</v>
      </c>
      <c r="G72">
        <v>1</v>
      </c>
      <c r="H72">
        <v>6.3159799999999997</v>
      </c>
      <c r="I72" t="s">
        <v>0</v>
      </c>
      <c r="J72" t="s">
        <v>6610</v>
      </c>
      <c r="L72" t="str">
        <f t="shared" si="1"/>
        <v>Basic helix-loop-helix factors (bHLH) {1.2}</v>
      </c>
      <c r="M72" t="s">
        <v>3945</v>
      </c>
      <c r="N72" t="s">
        <v>3946</v>
      </c>
    </row>
    <row r="73" spans="1:14" x14ac:dyDescent="0.25">
      <c r="A73" t="s">
        <v>5026</v>
      </c>
      <c r="B73" t="s">
        <v>5027</v>
      </c>
      <c r="E73" t="s">
        <v>5023</v>
      </c>
      <c r="F73">
        <v>4726</v>
      </c>
      <c r="G73">
        <v>1</v>
      </c>
      <c r="H73">
        <v>7.6063070000000002</v>
      </c>
      <c r="I73" t="s">
        <v>0</v>
      </c>
      <c r="J73" t="s">
        <v>6611</v>
      </c>
      <c r="L73" t="str">
        <f t="shared" si="1"/>
        <v>Basic helix-loop-helix factors (bHLH) {1.2}</v>
      </c>
      <c r="M73" t="s">
        <v>3945</v>
      </c>
      <c r="N73" t="s">
        <v>3946</v>
      </c>
    </row>
    <row r="74" spans="1:14" x14ac:dyDescent="0.25">
      <c r="A74" t="s">
        <v>5028</v>
      </c>
      <c r="B74" t="s">
        <v>5029</v>
      </c>
      <c r="E74" t="s">
        <v>5023</v>
      </c>
      <c r="F74">
        <v>1497</v>
      </c>
      <c r="G74">
        <v>1</v>
      </c>
      <c r="H74">
        <v>4.9338259999999998</v>
      </c>
      <c r="I74" t="s">
        <v>0</v>
      </c>
      <c r="J74" t="s">
        <v>6612</v>
      </c>
      <c r="L74" t="str">
        <f t="shared" si="1"/>
        <v>Basic helix-loop-helix factors (bHLH) {1.2}</v>
      </c>
      <c r="M74" t="s">
        <v>3945</v>
      </c>
      <c r="N74" t="s">
        <v>3946</v>
      </c>
    </row>
    <row r="75" spans="1:14" x14ac:dyDescent="0.25">
      <c r="A75" t="s">
        <v>5030</v>
      </c>
      <c r="B75" t="s">
        <v>5031</v>
      </c>
      <c r="E75" t="s">
        <v>5023</v>
      </c>
      <c r="F75">
        <v>8</v>
      </c>
      <c r="G75">
        <v>1</v>
      </c>
      <c r="H75">
        <v>5.5240660000000004</v>
      </c>
      <c r="I75" t="s">
        <v>0</v>
      </c>
      <c r="J75" t="s">
        <v>6613</v>
      </c>
      <c r="L75" t="str">
        <f t="shared" si="1"/>
        <v>Basic helix-loop-helix factors (bHLH) {1.2}</v>
      </c>
      <c r="M75" t="s">
        <v>3945</v>
      </c>
      <c r="N75" t="s">
        <v>3946</v>
      </c>
    </row>
    <row r="76" spans="1:14" x14ac:dyDescent="0.25">
      <c r="A76" t="s">
        <v>5032</v>
      </c>
      <c r="B76" t="s">
        <v>5033</v>
      </c>
      <c r="E76" t="s">
        <v>5023</v>
      </c>
      <c r="F76">
        <v>17</v>
      </c>
      <c r="G76">
        <v>1</v>
      </c>
      <c r="H76">
        <v>3.4697149999999999</v>
      </c>
      <c r="I76" t="s">
        <v>1</v>
      </c>
      <c r="J76" t="s">
        <v>6614</v>
      </c>
      <c r="L76" t="str">
        <f t="shared" si="1"/>
        <v>Basic helix-loop-helix factors (bHLH) {1.2}</v>
      </c>
      <c r="M76" t="s">
        <v>3945</v>
      </c>
      <c r="N76" t="s">
        <v>3946</v>
      </c>
    </row>
    <row r="77" spans="1:14" x14ac:dyDescent="0.25">
      <c r="A77" t="s">
        <v>5034</v>
      </c>
      <c r="B77" t="s">
        <v>5035</v>
      </c>
      <c r="E77" t="s">
        <v>5023</v>
      </c>
      <c r="F77">
        <v>84</v>
      </c>
      <c r="G77">
        <v>1</v>
      </c>
      <c r="H77">
        <v>3.9869460000000001</v>
      </c>
      <c r="I77" t="s">
        <v>1</v>
      </c>
      <c r="J77" t="s">
        <v>6615</v>
      </c>
      <c r="L77" t="str">
        <f t="shared" si="1"/>
        <v>Basic helix-loop-helix factors (bHLH) {1.2}</v>
      </c>
      <c r="M77" t="s">
        <v>3945</v>
      </c>
      <c r="N77" t="s">
        <v>3946</v>
      </c>
    </row>
    <row r="78" spans="1:14" x14ac:dyDescent="0.25">
      <c r="A78" t="s">
        <v>5036</v>
      </c>
      <c r="B78" t="s">
        <v>5037</v>
      </c>
      <c r="E78" t="s">
        <v>5038</v>
      </c>
      <c r="F78">
        <v>36</v>
      </c>
      <c r="G78">
        <v>1</v>
      </c>
      <c r="H78">
        <v>4.2067899999999998</v>
      </c>
      <c r="I78" t="s">
        <v>1</v>
      </c>
      <c r="J78" t="s">
        <v>6616</v>
      </c>
      <c r="L78" t="str">
        <f t="shared" si="1"/>
        <v>Basic helix-loop-helix factors (bHLH) {1.2}</v>
      </c>
      <c r="M78" t="s">
        <v>3945</v>
      </c>
      <c r="N78" t="s">
        <v>3946</v>
      </c>
    </row>
    <row r="79" spans="1:14" x14ac:dyDescent="0.25">
      <c r="A79" t="s">
        <v>5039</v>
      </c>
      <c r="B79" t="s">
        <v>5040</v>
      </c>
      <c r="E79" t="s">
        <v>5038</v>
      </c>
      <c r="F79">
        <v>4887</v>
      </c>
      <c r="G79">
        <v>0.99045099999999997</v>
      </c>
      <c r="H79">
        <v>7.9064589999999999</v>
      </c>
      <c r="I79" t="s">
        <v>0</v>
      </c>
      <c r="J79" t="s">
        <v>6617</v>
      </c>
      <c r="L79" t="str">
        <f t="shared" si="1"/>
        <v>Basic helix-loop-helix factors (bHLH) {1.2}</v>
      </c>
      <c r="M79" t="s">
        <v>3945</v>
      </c>
      <c r="N79" t="s">
        <v>3946</v>
      </c>
    </row>
    <row r="80" spans="1:14" x14ac:dyDescent="0.25">
      <c r="A80" t="s">
        <v>5041</v>
      </c>
      <c r="B80" t="s">
        <v>5042</v>
      </c>
      <c r="E80" t="s">
        <v>5038</v>
      </c>
      <c r="F80">
        <v>73</v>
      </c>
      <c r="G80">
        <v>1</v>
      </c>
      <c r="H80">
        <v>4.3350059999999999</v>
      </c>
      <c r="I80" t="s">
        <v>1</v>
      </c>
      <c r="J80" t="s">
        <v>6618</v>
      </c>
      <c r="L80" t="str">
        <f t="shared" si="1"/>
        <v>Basic helix-loop-helix factors (bHLH) {1.2}</v>
      </c>
      <c r="M80" t="s">
        <v>3945</v>
      </c>
      <c r="N80" t="s">
        <v>3946</v>
      </c>
    </row>
    <row r="81" spans="1:14" x14ac:dyDescent="0.25">
      <c r="A81" t="s">
        <v>5043</v>
      </c>
      <c r="B81" t="s">
        <v>5044</v>
      </c>
      <c r="E81" t="s">
        <v>5038</v>
      </c>
      <c r="F81">
        <v>52</v>
      </c>
      <c r="G81">
        <v>1</v>
      </c>
      <c r="H81">
        <v>3.9176739999999999</v>
      </c>
      <c r="I81" t="s">
        <v>1</v>
      </c>
      <c r="J81" t="s">
        <v>6619</v>
      </c>
      <c r="L81" t="str">
        <f t="shared" si="1"/>
        <v>Basic helix-loop-helix factors (bHLH) {1.2}</v>
      </c>
      <c r="M81" t="s">
        <v>3945</v>
      </c>
      <c r="N81" t="s">
        <v>3946</v>
      </c>
    </row>
    <row r="82" spans="1:14" x14ac:dyDescent="0.25">
      <c r="A82" t="s">
        <v>5045</v>
      </c>
      <c r="B82" t="s">
        <v>5046</v>
      </c>
      <c r="E82" t="s">
        <v>5038</v>
      </c>
      <c r="F82">
        <v>1517</v>
      </c>
      <c r="G82">
        <v>1</v>
      </c>
      <c r="H82">
        <v>5.5304000000000002</v>
      </c>
      <c r="I82" t="s">
        <v>0</v>
      </c>
      <c r="J82" t="s">
        <v>6620</v>
      </c>
      <c r="L82" t="str">
        <f t="shared" si="1"/>
        <v>Basic helix-loop-helix factors (bHLH) {1.2}</v>
      </c>
      <c r="M82" t="s">
        <v>3945</v>
      </c>
      <c r="N82" t="s">
        <v>3946</v>
      </c>
    </row>
    <row r="83" spans="1:14" x14ac:dyDescent="0.25">
      <c r="A83" t="s">
        <v>5047</v>
      </c>
      <c r="B83" t="s">
        <v>5048</v>
      </c>
      <c r="E83" t="s">
        <v>5038</v>
      </c>
      <c r="F83">
        <v>114</v>
      </c>
      <c r="G83">
        <v>1</v>
      </c>
      <c r="H83">
        <v>5.9093809999999998</v>
      </c>
      <c r="I83" t="s">
        <v>0</v>
      </c>
      <c r="J83" t="s">
        <v>6621</v>
      </c>
      <c r="L83" t="str">
        <f t="shared" si="1"/>
        <v>Basic helix-loop-helix factors (bHLH) {1.2}</v>
      </c>
      <c r="M83" t="s">
        <v>3945</v>
      </c>
      <c r="N83" t="s">
        <v>3946</v>
      </c>
    </row>
    <row r="84" spans="1:14" x14ac:dyDescent="0.25">
      <c r="A84" t="s">
        <v>5049</v>
      </c>
      <c r="B84" t="s">
        <v>5050</v>
      </c>
      <c r="E84" t="s">
        <v>5038</v>
      </c>
      <c r="F84">
        <v>3047</v>
      </c>
      <c r="G84">
        <v>1</v>
      </c>
      <c r="H84">
        <v>6.954555</v>
      </c>
      <c r="I84" t="s">
        <v>0</v>
      </c>
      <c r="J84" t="s">
        <v>6622</v>
      </c>
      <c r="L84" t="str">
        <f t="shared" si="1"/>
        <v>Basic helix-loop-helix factors (bHLH) {1.2}</v>
      </c>
      <c r="M84" t="s">
        <v>3945</v>
      </c>
      <c r="N84" t="s">
        <v>3946</v>
      </c>
    </row>
    <row r="85" spans="1:14" x14ac:dyDescent="0.25">
      <c r="A85" t="s">
        <v>5051</v>
      </c>
      <c r="B85" t="s">
        <v>5052</v>
      </c>
      <c r="E85" t="s">
        <v>5038</v>
      </c>
      <c r="F85">
        <v>4018</v>
      </c>
      <c r="G85">
        <v>1</v>
      </c>
      <c r="H85">
        <v>6.3400129999999999</v>
      </c>
      <c r="I85" t="s">
        <v>0</v>
      </c>
      <c r="J85" t="s">
        <v>6623</v>
      </c>
      <c r="L85" t="str">
        <f t="shared" si="1"/>
        <v>Basic helix-loop-helix factors (bHLH) {1.2}</v>
      </c>
      <c r="M85" t="s">
        <v>3945</v>
      </c>
      <c r="N85" t="s">
        <v>3946</v>
      </c>
    </row>
    <row r="86" spans="1:14" x14ac:dyDescent="0.25">
      <c r="A86" t="s">
        <v>5053</v>
      </c>
      <c r="B86" t="s">
        <v>5054</v>
      </c>
      <c r="E86" t="s">
        <v>5038</v>
      </c>
      <c r="F86">
        <v>6</v>
      </c>
      <c r="G86">
        <v>1</v>
      </c>
      <c r="H86">
        <v>3.5498560000000001</v>
      </c>
      <c r="I86" t="s">
        <v>1</v>
      </c>
      <c r="J86" t="s">
        <v>6624</v>
      </c>
      <c r="L86" t="str">
        <f t="shared" si="1"/>
        <v>Basic helix-loop-helix factors (bHLH) {1.2}</v>
      </c>
      <c r="M86" t="s">
        <v>3945</v>
      </c>
      <c r="N86" t="s">
        <v>3946</v>
      </c>
    </row>
    <row r="87" spans="1:14" x14ac:dyDescent="0.25">
      <c r="A87" t="s">
        <v>5055</v>
      </c>
      <c r="B87" t="s">
        <v>5056</v>
      </c>
      <c r="E87" t="s">
        <v>5038</v>
      </c>
      <c r="F87">
        <v>875</v>
      </c>
      <c r="G87">
        <v>1</v>
      </c>
      <c r="H87">
        <v>5.7695020000000001</v>
      </c>
      <c r="I87" t="s">
        <v>0</v>
      </c>
      <c r="J87" t="s">
        <v>6625</v>
      </c>
      <c r="L87" t="str">
        <f t="shared" si="1"/>
        <v>Basic helix-loop-helix factors (bHLH) {1.2}</v>
      </c>
      <c r="M87" t="s">
        <v>3945</v>
      </c>
      <c r="N87" t="s">
        <v>3946</v>
      </c>
    </row>
    <row r="88" spans="1:14" x14ac:dyDescent="0.25">
      <c r="A88" t="s">
        <v>5057</v>
      </c>
      <c r="B88" t="s">
        <v>5058</v>
      </c>
      <c r="E88" t="s">
        <v>5038</v>
      </c>
      <c r="F88">
        <v>4700</v>
      </c>
      <c r="G88">
        <v>1</v>
      </c>
      <c r="H88">
        <v>6.8644790000000002</v>
      </c>
      <c r="I88" t="s">
        <v>0</v>
      </c>
      <c r="J88" t="s">
        <v>6626</v>
      </c>
      <c r="L88" t="str">
        <f t="shared" si="1"/>
        <v>Basic helix-loop-helix factors (bHLH) {1.2}</v>
      </c>
      <c r="M88" t="s">
        <v>3945</v>
      </c>
      <c r="N88" t="s">
        <v>3946</v>
      </c>
    </row>
    <row r="89" spans="1:14" x14ac:dyDescent="0.25">
      <c r="A89" t="s">
        <v>5059</v>
      </c>
      <c r="B89" t="s">
        <v>5060</v>
      </c>
      <c r="E89" t="s">
        <v>5038</v>
      </c>
      <c r="F89">
        <v>4</v>
      </c>
      <c r="G89">
        <v>1</v>
      </c>
      <c r="H89">
        <v>2.8949189999999998</v>
      </c>
      <c r="I89" t="s">
        <v>1</v>
      </c>
      <c r="J89" t="s">
        <v>6627</v>
      </c>
      <c r="L89" t="str">
        <f t="shared" si="1"/>
        <v>Basic helix-loop-helix factors (bHLH) {1.2}</v>
      </c>
      <c r="M89" t="s">
        <v>3945</v>
      </c>
      <c r="N89" t="s">
        <v>3946</v>
      </c>
    </row>
    <row r="90" spans="1:14" x14ac:dyDescent="0.25">
      <c r="A90" t="s">
        <v>5061</v>
      </c>
      <c r="B90" t="s">
        <v>5062</v>
      </c>
      <c r="E90" t="s">
        <v>5038</v>
      </c>
      <c r="F90">
        <v>4693</v>
      </c>
      <c r="G90">
        <v>0.99592599999999998</v>
      </c>
      <c r="H90">
        <v>7.2069020000000004</v>
      </c>
      <c r="I90" t="s">
        <v>0</v>
      </c>
      <c r="J90" t="s">
        <v>6628</v>
      </c>
      <c r="L90" t="str">
        <f t="shared" si="1"/>
        <v>Basic helix-loop-helix factors (bHLH) {1.2}</v>
      </c>
      <c r="M90" t="s">
        <v>3945</v>
      </c>
      <c r="N90" t="s">
        <v>3946</v>
      </c>
    </row>
    <row r="91" spans="1:14" x14ac:dyDescent="0.25">
      <c r="A91" t="s">
        <v>5063</v>
      </c>
      <c r="B91" t="s">
        <v>5064</v>
      </c>
      <c r="E91" t="s">
        <v>5038</v>
      </c>
      <c r="F91">
        <v>4734</v>
      </c>
      <c r="G91">
        <v>0.99990299999999999</v>
      </c>
      <c r="H91">
        <v>7.0042470000000003</v>
      </c>
      <c r="I91" t="s">
        <v>0</v>
      </c>
      <c r="J91" t="s">
        <v>6629</v>
      </c>
      <c r="L91" t="str">
        <f t="shared" si="1"/>
        <v>Basic helix-loop-helix factors (bHLH) {1.2}</v>
      </c>
      <c r="M91" t="s">
        <v>3945</v>
      </c>
      <c r="N91" t="s">
        <v>3946</v>
      </c>
    </row>
    <row r="92" spans="1:14" x14ac:dyDescent="0.25">
      <c r="A92" t="s">
        <v>5065</v>
      </c>
      <c r="B92" t="s">
        <v>5066</v>
      </c>
      <c r="E92" t="s">
        <v>5038</v>
      </c>
      <c r="F92">
        <v>4033</v>
      </c>
      <c r="G92">
        <v>1</v>
      </c>
      <c r="H92">
        <v>6.3902840000000003</v>
      </c>
      <c r="I92" t="s">
        <v>0</v>
      </c>
      <c r="J92" t="s">
        <v>6630</v>
      </c>
      <c r="L92" t="str">
        <f t="shared" si="1"/>
        <v>Basic helix-loop-helix factors (bHLH) {1.2}</v>
      </c>
      <c r="M92" t="s">
        <v>3945</v>
      </c>
      <c r="N92" t="s">
        <v>3946</v>
      </c>
    </row>
    <row r="93" spans="1:14" x14ac:dyDescent="0.25">
      <c r="A93" t="s">
        <v>5067</v>
      </c>
      <c r="B93" t="s">
        <v>5068</v>
      </c>
      <c r="E93" t="s">
        <v>5038</v>
      </c>
      <c r="F93">
        <v>316</v>
      </c>
      <c r="G93">
        <v>1</v>
      </c>
      <c r="H93">
        <v>5.1630380000000002</v>
      </c>
      <c r="I93" t="s">
        <v>0</v>
      </c>
      <c r="J93" t="s">
        <v>6631</v>
      </c>
      <c r="L93" t="str">
        <f t="shared" si="1"/>
        <v>Basic helix-loop-helix factors (bHLH) {1.2}</v>
      </c>
      <c r="M93" t="s">
        <v>3945</v>
      </c>
      <c r="N93" t="s">
        <v>3946</v>
      </c>
    </row>
    <row r="94" spans="1:14" x14ac:dyDescent="0.25">
      <c r="A94" t="s">
        <v>5069</v>
      </c>
      <c r="B94" t="s">
        <v>5070</v>
      </c>
      <c r="E94" t="s">
        <v>5038</v>
      </c>
      <c r="F94">
        <v>591</v>
      </c>
      <c r="G94">
        <v>1</v>
      </c>
      <c r="H94">
        <v>5.7855290000000004</v>
      </c>
      <c r="I94" t="s">
        <v>0</v>
      </c>
      <c r="J94" t="s">
        <v>6632</v>
      </c>
      <c r="L94" t="str">
        <f t="shared" si="1"/>
        <v>Basic helix-loop-helix factors (bHLH) {1.2}</v>
      </c>
      <c r="M94" t="s">
        <v>3945</v>
      </c>
      <c r="N94" t="s">
        <v>3946</v>
      </c>
    </row>
    <row r="95" spans="1:14" x14ac:dyDescent="0.25">
      <c r="A95" t="s">
        <v>5071</v>
      </c>
      <c r="B95" t="s">
        <v>5072</v>
      </c>
      <c r="E95" t="s">
        <v>5038</v>
      </c>
      <c r="F95">
        <v>711</v>
      </c>
      <c r="G95">
        <v>1</v>
      </c>
      <c r="H95">
        <v>5.7855290000000004</v>
      </c>
      <c r="I95" t="s">
        <v>0</v>
      </c>
      <c r="J95" t="s">
        <v>6633</v>
      </c>
      <c r="L95" t="str">
        <f t="shared" si="1"/>
        <v>Basic helix-loop-helix factors (bHLH) {1.2}</v>
      </c>
      <c r="M95" t="s">
        <v>3945</v>
      </c>
      <c r="N95" t="s">
        <v>3946</v>
      </c>
    </row>
    <row r="96" spans="1:14" x14ac:dyDescent="0.25">
      <c r="A96" t="s">
        <v>5073</v>
      </c>
      <c r="B96" t="s">
        <v>5074</v>
      </c>
      <c r="E96" t="s">
        <v>5038</v>
      </c>
      <c r="F96">
        <v>2481</v>
      </c>
      <c r="G96">
        <v>1</v>
      </c>
      <c r="H96">
        <v>6.1930860000000001</v>
      </c>
      <c r="I96" t="s">
        <v>0</v>
      </c>
      <c r="J96" t="s">
        <v>6634</v>
      </c>
      <c r="L96" t="str">
        <f t="shared" si="1"/>
        <v>Basic helix-loop-helix factors (bHLH) {1.2}</v>
      </c>
      <c r="M96" t="s">
        <v>3945</v>
      </c>
      <c r="N96" t="s">
        <v>3946</v>
      </c>
    </row>
    <row r="97" spans="1:14" x14ac:dyDescent="0.25">
      <c r="A97" t="s">
        <v>5075</v>
      </c>
      <c r="B97" t="s">
        <v>5076</v>
      </c>
      <c r="E97" t="s">
        <v>5038</v>
      </c>
      <c r="F97">
        <v>4546</v>
      </c>
      <c r="G97">
        <v>1</v>
      </c>
      <c r="H97">
        <v>6.5640359999999998</v>
      </c>
      <c r="I97" t="s">
        <v>0</v>
      </c>
      <c r="J97" t="s">
        <v>6635</v>
      </c>
      <c r="L97" t="str">
        <f t="shared" si="1"/>
        <v>Basic helix-loop-helix factors (bHLH) {1.2}</v>
      </c>
      <c r="M97" t="s">
        <v>3945</v>
      </c>
      <c r="N97" t="s">
        <v>3946</v>
      </c>
    </row>
    <row r="98" spans="1:14" x14ac:dyDescent="0.25">
      <c r="A98" t="s">
        <v>5077</v>
      </c>
      <c r="B98" t="s">
        <v>5078</v>
      </c>
      <c r="E98" t="s">
        <v>5038</v>
      </c>
      <c r="F98">
        <v>1235</v>
      </c>
      <c r="G98">
        <v>1</v>
      </c>
      <c r="H98">
        <v>6.2561679999999997</v>
      </c>
      <c r="I98" t="s">
        <v>0</v>
      </c>
      <c r="J98" t="s">
        <v>6636</v>
      </c>
      <c r="L98" t="str">
        <f t="shared" si="1"/>
        <v>Basic helix-loop-helix factors (bHLH) {1.2}</v>
      </c>
      <c r="M98" t="s">
        <v>3945</v>
      </c>
      <c r="N98" t="s">
        <v>3946</v>
      </c>
    </row>
    <row r="99" spans="1:14" x14ac:dyDescent="0.25">
      <c r="A99" t="s">
        <v>5079</v>
      </c>
      <c r="B99" t="s">
        <v>5080</v>
      </c>
      <c r="E99" t="s">
        <v>5038</v>
      </c>
      <c r="F99">
        <v>51</v>
      </c>
      <c r="G99">
        <v>1</v>
      </c>
      <c r="H99">
        <v>4.0838559999999999</v>
      </c>
      <c r="I99" t="s">
        <v>1</v>
      </c>
      <c r="J99" t="s">
        <v>6637</v>
      </c>
      <c r="L99" t="str">
        <f t="shared" si="1"/>
        <v>Basic helix-loop-helix factors (bHLH) {1.2}</v>
      </c>
      <c r="M99" t="s">
        <v>3945</v>
      </c>
      <c r="N99" t="s">
        <v>3946</v>
      </c>
    </row>
    <row r="100" spans="1:14" x14ac:dyDescent="0.25">
      <c r="A100" t="s">
        <v>5081</v>
      </c>
      <c r="B100" t="s">
        <v>5082</v>
      </c>
      <c r="E100" t="s">
        <v>5038</v>
      </c>
      <c r="F100">
        <v>4753</v>
      </c>
      <c r="G100">
        <v>1</v>
      </c>
      <c r="H100">
        <v>6.7321229999999996</v>
      </c>
      <c r="I100" t="s">
        <v>0</v>
      </c>
      <c r="J100" t="s">
        <v>6638</v>
      </c>
      <c r="L100" t="str">
        <f t="shared" si="1"/>
        <v>Basic helix-loop-helix factors (bHLH) {1.2}</v>
      </c>
      <c r="M100" t="s">
        <v>3945</v>
      </c>
      <c r="N100" t="s">
        <v>3946</v>
      </c>
    </row>
    <row r="101" spans="1:14" x14ac:dyDescent="0.25">
      <c r="A101" t="s">
        <v>5083</v>
      </c>
      <c r="B101" t="s">
        <v>5084</v>
      </c>
      <c r="E101" t="s">
        <v>5038</v>
      </c>
      <c r="F101">
        <v>1</v>
      </c>
      <c r="G101">
        <v>1</v>
      </c>
      <c r="H101">
        <v>2.600759</v>
      </c>
      <c r="I101" t="s">
        <v>1</v>
      </c>
      <c r="J101" t="s">
        <v>6639</v>
      </c>
      <c r="L101" t="str">
        <f t="shared" si="1"/>
        <v>Basic helix-loop-helix factors (bHLH) {1.2}</v>
      </c>
      <c r="M101" t="s">
        <v>3945</v>
      </c>
      <c r="N101" t="s">
        <v>3946</v>
      </c>
    </row>
    <row r="102" spans="1:14" x14ac:dyDescent="0.25">
      <c r="A102" t="s">
        <v>5085</v>
      </c>
      <c r="B102" t="s">
        <v>5086</v>
      </c>
      <c r="E102" t="s">
        <v>5038</v>
      </c>
      <c r="F102">
        <v>743</v>
      </c>
      <c r="G102">
        <v>1</v>
      </c>
      <c r="H102">
        <v>5.619637</v>
      </c>
      <c r="I102" t="s">
        <v>0</v>
      </c>
      <c r="J102" t="s">
        <v>6640</v>
      </c>
      <c r="L102" t="str">
        <f t="shared" si="1"/>
        <v>Basic helix-loop-helix factors (bHLH) {1.2}</v>
      </c>
      <c r="M102" t="s">
        <v>3945</v>
      </c>
      <c r="N102" t="s">
        <v>3946</v>
      </c>
    </row>
    <row r="103" spans="1:14" x14ac:dyDescent="0.25">
      <c r="A103" t="s">
        <v>5087</v>
      </c>
      <c r="B103" t="s">
        <v>5088</v>
      </c>
      <c r="E103" t="s">
        <v>5038</v>
      </c>
      <c r="F103">
        <v>274</v>
      </c>
      <c r="G103">
        <v>1</v>
      </c>
      <c r="H103">
        <v>5.1630380000000002</v>
      </c>
      <c r="I103" t="s">
        <v>0</v>
      </c>
      <c r="J103" t="s">
        <v>6641</v>
      </c>
      <c r="L103" t="str">
        <f t="shared" si="1"/>
        <v>Basic helix-loop-helix factors (bHLH) {1.2}</v>
      </c>
      <c r="M103" t="s">
        <v>3945</v>
      </c>
      <c r="N103" t="s">
        <v>3946</v>
      </c>
    </row>
    <row r="104" spans="1:14" x14ac:dyDescent="0.25">
      <c r="A104" t="s">
        <v>5089</v>
      </c>
      <c r="B104" t="s">
        <v>5090</v>
      </c>
      <c r="E104" t="s">
        <v>5038</v>
      </c>
      <c r="F104">
        <v>3636</v>
      </c>
      <c r="G104">
        <v>1</v>
      </c>
      <c r="H104">
        <v>6.6783489999999999</v>
      </c>
      <c r="I104" t="s">
        <v>0</v>
      </c>
      <c r="J104" t="s">
        <v>6642</v>
      </c>
      <c r="L104" t="str">
        <f t="shared" si="1"/>
        <v>Basic helix-loop-helix factors (bHLH) {1.2}</v>
      </c>
      <c r="M104" t="s">
        <v>3945</v>
      </c>
      <c r="N104" t="s">
        <v>3946</v>
      </c>
    </row>
    <row r="105" spans="1:14" x14ac:dyDescent="0.25">
      <c r="A105" t="s">
        <v>5091</v>
      </c>
      <c r="B105" t="s">
        <v>5092</v>
      </c>
      <c r="E105" t="s">
        <v>5038</v>
      </c>
      <c r="F105">
        <v>71</v>
      </c>
      <c r="G105">
        <v>1</v>
      </c>
      <c r="H105">
        <v>4.3896100000000002</v>
      </c>
      <c r="I105" t="s">
        <v>1</v>
      </c>
      <c r="J105" t="s">
        <v>6643</v>
      </c>
      <c r="L105" t="str">
        <f t="shared" si="1"/>
        <v>Basic helix-loop-helix factors (bHLH) {1.2}</v>
      </c>
      <c r="M105" t="s">
        <v>3945</v>
      </c>
      <c r="N105" t="s">
        <v>3946</v>
      </c>
    </row>
    <row r="106" spans="1:14" x14ac:dyDescent="0.25">
      <c r="A106" t="s">
        <v>5093</v>
      </c>
      <c r="B106" t="s">
        <v>5094</v>
      </c>
      <c r="E106" t="s">
        <v>5038</v>
      </c>
      <c r="F106">
        <v>69</v>
      </c>
      <c r="G106">
        <v>1</v>
      </c>
      <c r="H106">
        <v>4.3896100000000002</v>
      </c>
      <c r="I106" t="s">
        <v>1</v>
      </c>
      <c r="J106" t="s">
        <v>6644</v>
      </c>
      <c r="L106" t="str">
        <f t="shared" si="1"/>
        <v>Basic helix-loop-helix factors (bHLH) {1.2}</v>
      </c>
      <c r="M106" t="s">
        <v>3945</v>
      </c>
      <c r="N106" t="s">
        <v>3946</v>
      </c>
    </row>
    <row r="107" spans="1:14" x14ac:dyDescent="0.25">
      <c r="A107" t="s">
        <v>5095</v>
      </c>
      <c r="B107" t="s">
        <v>5096</v>
      </c>
      <c r="E107" t="s">
        <v>5038</v>
      </c>
      <c r="F107">
        <v>529</v>
      </c>
      <c r="G107">
        <v>1</v>
      </c>
      <c r="H107">
        <v>5.606185</v>
      </c>
      <c r="I107" t="s">
        <v>0</v>
      </c>
      <c r="J107" t="s">
        <v>6645</v>
      </c>
      <c r="L107" t="str">
        <f t="shared" si="1"/>
        <v>Basic helix-loop-helix factors (bHLH) {1.2}</v>
      </c>
      <c r="M107" t="s">
        <v>3945</v>
      </c>
      <c r="N107" t="s">
        <v>3946</v>
      </c>
    </row>
    <row r="108" spans="1:14" x14ac:dyDescent="0.25">
      <c r="A108" t="s">
        <v>5097</v>
      </c>
      <c r="B108" t="s">
        <v>5098</v>
      </c>
      <c r="E108" t="s">
        <v>5038</v>
      </c>
      <c r="F108">
        <v>2935</v>
      </c>
      <c r="G108">
        <v>1</v>
      </c>
      <c r="H108">
        <v>5.8191839999999999</v>
      </c>
      <c r="I108" t="s">
        <v>0</v>
      </c>
      <c r="J108" t="s">
        <v>6646</v>
      </c>
      <c r="L108" t="str">
        <f t="shared" si="1"/>
        <v>Basic helix-loop-helix factors (bHLH) {1.2}</v>
      </c>
      <c r="M108" t="s">
        <v>3945</v>
      </c>
      <c r="N108" t="s">
        <v>3946</v>
      </c>
    </row>
    <row r="109" spans="1:14" x14ac:dyDescent="0.25">
      <c r="A109" t="s">
        <v>5099</v>
      </c>
      <c r="B109" t="s">
        <v>5100</v>
      </c>
      <c r="E109" t="s">
        <v>5038</v>
      </c>
      <c r="F109">
        <v>66</v>
      </c>
      <c r="G109">
        <v>1</v>
      </c>
      <c r="H109">
        <v>4.7129580000000004</v>
      </c>
      <c r="I109" t="s">
        <v>0</v>
      </c>
      <c r="J109" t="s">
        <v>6647</v>
      </c>
      <c r="L109" t="str">
        <f t="shared" si="1"/>
        <v>Basic helix-loop-helix factors (bHLH) {1.2}</v>
      </c>
      <c r="M109" t="s">
        <v>3945</v>
      </c>
      <c r="N109" t="s">
        <v>3946</v>
      </c>
    </row>
    <row r="110" spans="1:14" x14ac:dyDescent="0.25">
      <c r="A110" t="s">
        <v>5101</v>
      </c>
      <c r="B110" t="s">
        <v>5102</v>
      </c>
      <c r="E110" t="s">
        <v>5038</v>
      </c>
      <c r="F110">
        <v>148</v>
      </c>
      <c r="G110">
        <v>1</v>
      </c>
      <c r="H110">
        <v>5.7278279999999997</v>
      </c>
      <c r="I110" t="s">
        <v>0</v>
      </c>
      <c r="J110" t="s">
        <v>6648</v>
      </c>
      <c r="L110" t="str">
        <f t="shared" si="1"/>
        <v>Basic helix-loop-helix factors (bHLH) {1.2}</v>
      </c>
      <c r="M110" t="s">
        <v>3945</v>
      </c>
      <c r="N110" t="s">
        <v>3946</v>
      </c>
    </row>
    <row r="111" spans="1:14" x14ac:dyDescent="0.25">
      <c r="A111" t="s">
        <v>5103</v>
      </c>
      <c r="B111" t="s">
        <v>5104</v>
      </c>
      <c r="E111" t="s">
        <v>5038</v>
      </c>
      <c r="F111">
        <v>3</v>
      </c>
      <c r="G111">
        <v>1</v>
      </c>
      <c r="H111">
        <v>3.085629</v>
      </c>
      <c r="I111" t="s">
        <v>1</v>
      </c>
      <c r="J111" t="s">
        <v>6649</v>
      </c>
      <c r="L111" t="str">
        <f t="shared" si="1"/>
        <v>Basic helix-loop-helix factors (bHLH) {1.2}</v>
      </c>
      <c r="M111" t="s">
        <v>3945</v>
      </c>
      <c r="N111" t="s">
        <v>3946</v>
      </c>
    </row>
    <row r="112" spans="1:14" x14ac:dyDescent="0.25">
      <c r="A112" t="s">
        <v>5105</v>
      </c>
      <c r="B112" t="s">
        <v>5106</v>
      </c>
      <c r="E112" t="s">
        <v>5038</v>
      </c>
      <c r="F112">
        <v>129</v>
      </c>
      <c r="G112">
        <v>1</v>
      </c>
      <c r="H112">
        <v>4.9496770000000003</v>
      </c>
      <c r="I112" t="s">
        <v>0</v>
      </c>
      <c r="J112" t="s">
        <v>6650</v>
      </c>
      <c r="L112" t="str">
        <f t="shared" si="1"/>
        <v>Basic helix-loop-helix factors (bHLH) {1.2}</v>
      </c>
      <c r="M112" t="s">
        <v>3945</v>
      </c>
      <c r="N112" t="s">
        <v>3946</v>
      </c>
    </row>
    <row r="113" spans="1:14" x14ac:dyDescent="0.25">
      <c r="A113" t="s">
        <v>5107</v>
      </c>
      <c r="B113" t="s">
        <v>5108</v>
      </c>
      <c r="E113" t="s">
        <v>5038</v>
      </c>
      <c r="F113">
        <v>2</v>
      </c>
      <c r="G113">
        <v>1</v>
      </c>
      <c r="H113">
        <v>3.085629</v>
      </c>
      <c r="I113" t="s">
        <v>1</v>
      </c>
      <c r="J113" t="s">
        <v>6651</v>
      </c>
      <c r="L113" t="str">
        <f t="shared" si="1"/>
        <v>Basic helix-loop-helix factors (bHLH) {1.2}</v>
      </c>
      <c r="M113" t="s">
        <v>3945</v>
      </c>
      <c r="N113" t="s">
        <v>3946</v>
      </c>
    </row>
    <row r="114" spans="1:14" x14ac:dyDescent="0.25">
      <c r="A114" t="s">
        <v>5109</v>
      </c>
      <c r="B114" t="s">
        <v>5110</v>
      </c>
      <c r="E114" t="s">
        <v>5038</v>
      </c>
      <c r="F114">
        <v>42</v>
      </c>
      <c r="G114">
        <v>1</v>
      </c>
      <c r="H114">
        <v>4.2813540000000003</v>
      </c>
      <c r="I114" t="s">
        <v>1</v>
      </c>
      <c r="J114" t="s">
        <v>6652</v>
      </c>
      <c r="L114" t="str">
        <f t="shared" si="1"/>
        <v>Basic helix-loop-helix factors (bHLH) {1.2}</v>
      </c>
      <c r="M114" t="s">
        <v>3945</v>
      </c>
      <c r="N114" t="s">
        <v>3946</v>
      </c>
    </row>
    <row r="115" spans="1:14" x14ac:dyDescent="0.25">
      <c r="A115" t="s">
        <v>5111</v>
      </c>
      <c r="B115" t="s">
        <v>5112</v>
      </c>
      <c r="E115" t="s">
        <v>5038</v>
      </c>
      <c r="F115">
        <v>158</v>
      </c>
      <c r="G115">
        <v>1</v>
      </c>
      <c r="H115">
        <v>4.7129580000000004</v>
      </c>
      <c r="I115" t="s">
        <v>0</v>
      </c>
      <c r="J115" t="s">
        <v>6653</v>
      </c>
      <c r="L115" t="str">
        <f t="shared" si="1"/>
        <v>Basic helix-loop-helix factors (bHLH) {1.2}</v>
      </c>
      <c r="M115" t="s">
        <v>3945</v>
      </c>
      <c r="N115" t="s">
        <v>3946</v>
      </c>
    </row>
    <row r="116" spans="1:14" x14ac:dyDescent="0.25">
      <c r="A116" t="s">
        <v>5113</v>
      </c>
      <c r="B116" t="s">
        <v>5114</v>
      </c>
      <c r="E116" t="s">
        <v>5038</v>
      </c>
      <c r="F116">
        <v>114</v>
      </c>
      <c r="G116">
        <v>1</v>
      </c>
      <c r="H116">
        <v>5.1630380000000002</v>
      </c>
      <c r="I116" t="s">
        <v>0</v>
      </c>
      <c r="J116" t="s">
        <v>6654</v>
      </c>
      <c r="L116" t="str">
        <f t="shared" si="1"/>
        <v>Basic helix-loop-helix factors (bHLH) {1.2}</v>
      </c>
      <c r="M116" t="s">
        <v>3945</v>
      </c>
      <c r="N116" t="s">
        <v>3946</v>
      </c>
    </row>
    <row r="117" spans="1:14" x14ac:dyDescent="0.25">
      <c r="A117" t="s">
        <v>5115</v>
      </c>
      <c r="B117" t="s">
        <v>5116</v>
      </c>
      <c r="E117" t="s">
        <v>5038</v>
      </c>
      <c r="F117">
        <v>9</v>
      </c>
      <c r="G117">
        <v>1</v>
      </c>
      <c r="H117">
        <v>3.7476889999999998</v>
      </c>
      <c r="I117" t="s">
        <v>1</v>
      </c>
      <c r="J117" t="s">
        <v>6655</v>
      </c>
      <c r="L117" t="str">
        <f t="shared" si="1"/>
        <v>Basic helix-loop-helix factors (bHLH) {1.2}</v>
      </c>
      <c r="M117" t="s">
        <v>3945</v>
      </c>
      <c r="N117" t="s">
        <v>3946</v>
      </c>
    </row>
    <row r="118" spans="1:14" x14ac:dyDescent="0.25">
      <c r="A118" t="s">
        <v>5117</v>
      </c>
      <c r="B118" t="s">
        <v>5118</v>
      </c>
      <c r="E118" t="s">
        <v>5038</v>
      </c>
      <c r="F118">
        <v>1</v>
      </c>
      <c r="G118">
        <v>1</v>
      </c>
      <c r="H118">
        <v>2.600759</v>
      </c>
      <c r="I118" t="s">
        <v>1</v>
      </c>
      <c r="J118" t="s">
        <v>6656</v>
      </c>
      <c r="L118" t="str">
        <f t="shared" si="1"/>
        <v>Basic helix-loop-helix factors (bHLH) {1.2}</v>
      </c>
      <c r="M118" t="s">
        <v>3945</v>
      </c>
      <c r="N118" t="s">
        <v>3946</v>
      </c>
    </row>
    <row r="119" spans="1:14" x14ac:dyDescent="0.25">
      <c r="A119" t="s">
        <v>5119</v>
      </c>
      <c r="B119" t="s">
        <v>5120</v>
      </c>
      <c r="E119" t="s">
        <v>5038</v>
      </c>
      <c r="F119">
        <v>3</v>
      </c>
      <c r="G119">
        <v>1</v>
      </c>
      <c r="H119">
        <v>2.9974029999999998</v>
      </c>
      <c r="I119" t="s">
        <v>1</v>
      </c>
      <c r="J119" t="s">
        <v>6657</v>
      </c>
      <c r="L119" t="str">
        <f t="shared" si="1"/>
        <v>Basic helix-loop-helix factors (bHLH) {1.2}</v>
      </c>
      <c r="M119" t="s">
        <v>3945</v>
      </c>
      <c r="N119" t="s">
        <v>3946</v>
      </c>
    </row>
    <row r="120" spans="1:14" x14ac:dyDescent="0.25">
      <c r="A120" t="s">
        <v>5121</v>
      </c>
      <c r="B120" t="s">
        <v>5122</v>
      </c>
      <c r="E120" t="s">
        <v>5038</v>
      </c>
      <c r="F120">
        <v>97</v>
      </c>
      <c r="G120">
        <v>1</v>
      </c>
      <c r="H120">
        <v>4.726972</v>
      </c>
      <c r="I120" t="s">
        <v>0</v>
      </c>
      <c r="J120" t="s">
        <v>6658</v>
      </c>
      <c r="L120" t="str">
        <f t="shared" si="1"/>
        <v>Basic helix-loop-helix factors (bHLH) {1.2}</v>
      </c>
      <c r="M120" t="s">
        <v>3945</v>
      </c>
      <c r="N120" t="s">
        <v>3946</v>
      </c>
    </row>
    <row r="121" spans="1:14" x14ac:dyDescent="0.25">
      <c r="A121" t="s">
        <v>5123</v>
      </c>
      <c r="B121" t="s">
        <v>5124</v>
      </c>
      <c r="E121" t="s">
        <v>5038</v>
      </c>
      <c r="F121">
        <v>843</v>
      </c>
      <c r="G121">
        <v>1</v>
      </c>
      <c r="H121">
        <v>5.9455929999999997</v>
      </c>
      <c r="I121" t="s">
        <v>0</v>
      </c>
      <c r="J121" t="s">
        <v>6659</v>
      </c>
      <c r="L121" t="str">
        <f t="shared" si="1"/>
        <v>Basic helix-loop-helix factors (bHLH) {1.2}</v>
      </c>
      <c r="M121" t="s">
        <v>3945</v>
      </c>
      <c r="N121" t="s">
        <v>3946</v>
      </c>
    </row>
    <row r="122" spans="1:14" x14ac:dyDescent="0.25">
      <c r="A122" t="s">
        <v>5125</v>
      </c>
      <c r="B122" t="s">
        <v>5126</v>
      </c>
      <c r="E122" t="s">
        <v>5038</v>
      </c>
      <c r="F122">
        <v>4505</v>
      </c>
      <c r="G122">
        <v>0.96677299999999999</v>
      </c>
      <c r="H122">
        <v>7.6074760000000001</v>
      </c>
      <c r="I122" t="s">
        <v>0</v>
      </c>
      <c r="J122" t="s">
        <v>6660</v>
      </c>
      <c r="L122" t="str">
        <f t="shared" si="1"/>
        <v>Basic helix-loop-helix factors (bHLH) {1.2}</v>
      </c>
      <c r="M122" t="s">
        <v>3945</v>
      </c>
      <c r="N122" t="s">
        <v>3946</v>
      </c>
    </row>
    <row r="123" spans="1:14" x14ac:dyDescent="0.25">
      <c r="A123" t="s">
        <v>5127</v>
      </c>
      <c r="B123" t="s">
        <v>5128</v>
      </c>
      <c r="E123" t="s">
        <v>5038</v>
      </c>
      <c r="F123">
        <v>4823</v>
      </c>
      <c r="G123">
        <v>0.93487600000000004</v>
      </c>
      <c r="H123">
        <v>7.9082140000000001</v>
      </c>
      <c r="I123" t="s">
        <v>0</v>
      </c>
      <c r="J123" t="s">
        <v>6661</v>
      </c>
      <c r="L123" t="str">
        <f t="shared" si="1"/>
        <v>Basic helix-loop-helix factors (bHLH) {1.2}</v>
      </c>
      <c r="M123" t="s">
        <v>3945</v>
      </c>
      <c r="N123" t="s">
        <v>3946</v>
      </c>
    </row>
    <row r="124" spans="1:14" x14ac:dyDescent="0.25">
      <c r="A124" t="s">
        <v>5129</v>
      </c>
      <c r="B124" t="s">
        <v>5130</v>
      </c>
      <c r="E124" t="s">
        <v>5038</v>
      </c>
      <c r="F124">
        <v>4748</v>
      </c>
      <c r="G124">
        <v>1</v>
      </c>
      <c r="H124">
        <v>6.629461</v>
      </c>
      <c r="I124" t="s">
        <v>0</v>
      </c>
      <c r="J124" t="s">
        <v>6662</v>
      </c>
      <c r="L124" t="str">
        <f t="shared" si="1"/>
        <v>Basic helix-loop-helix factors (bHLH) {1.2}</v>
      </c>
      <c r="M124" t="s">
        <v>3945</v>
      </c>
      <c r="N124" t="s">
        <v>3946</v>
      </c>
    </row>
    <row r="125" spans="1:14" x14ac:dyDescent="0.25">
      <c r="A125" t="s">
        <v>5131</v>
      </c>
      <c r="B125" t="s">
        <v>5132</v>
      </c>
      <c r="E125" t="s">
        <v>5038</v>
      </c>
      <c r="F125">
        <v>27</v>
      </c>
      <c r="G125">
        <v>1</v>
      </c>
      <c r="H125">
        <v>4.8770530000000001</v>
      </c>
      <c r="I125" t="s">
        <v>0</v>
      </c>
      <c r="J125" t="s">
        <v>6663</v>
      </c>
      <c r="L125" t="str">
        <f t="shared" si="1"/>
        <v>Basic helix-loop-helix factors (bHLH) {1.2}</v>
      </c>
      <c r="M125" t="s">
        <v>3945</v>
      </c>
      <c r="N125" t="s">
        <v>3946</v>
      </c>
    </row>
    <row r="126" spans="1:14" x14ac:dyDescent="0.25">
      <c r="A126" t="s">
        <v>5133</v>
      </c>
      <c r="B126" t="s">
        <v>5134</v>
      </c>
      <c r="E126" t="s">
        <v>5038</v>
      </c>
      <c r="F126">
        <v>477</v>
      </c>
      <c r="G126">
        <v>1</v>
      </c>
      <c r="H126">
        <v>5.7278279999999997</v>
      </c>
      <c r="I126" t="s">
        <v>0</v>
      </c>
      <c r="J126" t="s">
        <v>6664</v>
      </c>
      <c r="L126" t="str">
        <f t="shared" si="1"/>
        <v>Basic helix-loop-helix factors (bHLH) {1.2}</v>
      </c>
      <c r="M126" t="s">
        <v>3945</v>
      </c>
      <c r="N126" t="s">
        <v>3946</v>
      </c>
    </row>
    <row r="127" spans="1:14" x14ac:dyDescent="0.25">
      <c r="A127" t="s">
        <v>5135</v>
      </c>
      <c r="B127" t="s">
        <v>5136</v>
      </c>
      <c r="F127">
        <v>4445</v>
      </c>
      <c r="G127">
        <v>1</v>
      </c>
      <c r="H127">
        <v>6.6523570000000003</v>
      </c>
      <c r="I127" t="s">
        <v>0</v>
      </c>
      <c r="J127" t="s">
        <v>6665</v>
      </c>
      <c r="L127" t="str">
        <f t="shared" si="1"/>
        <v>Basic helix-loop-helix factors (bHLH) {1.2}</v>
      </c>
      <c r="M127" t="s">
        <v>3945</v>
      </c>
      <c r="N127" t="s">
        <v>3946</v>
      </c>
    </row>
    <row r="128" spans="1:14" x14ac:dyDescent="0.25">
      <c r="A128" t="s">
        <v>5137</v>
      </c>
      <c r="B128" t="s">
        <v>5138</v>
      </c>
      <c r="F128">
        <v>80</v>
      </c>
      <c r="G128">
        <v>1</v>
      </c>
      <c r="H128">
        <v>4.2298809999999998</v>
      </c>
      <c r="I128" t="s">
        <v>1</v>
      </c>
      <c r="J128" t="s">
        <v>6666</v>
      </c>
      <c r="L128" t="str">
        <f t="shared" si="1"/>
        <v>Basic helix-loop-helix factors (bHLH) {1.2}</v>
      </c>
      <c r="M128" t="s">
        <v>3945</v>
      </c>
      <c r="N128" t="s">
        <v>3946</v>
      </c>
    </row>
    <row r="129" spans="1:14" x14ac:dyDescent="0.25">
      <c r="A129" t="s">
        <v>5139</v>
      </c>
      <c r="B129" t="s">
        <v>5140</v>
      </c>
      <c r="F129">
        <v>1</v>
      </c>
      <c r="G129">
        <v>1</v>
      </c>
      <c r="H129">
        <v>2.600759</v>
      </c>
      <c r="I129" t="s">
        <v>1</v>
      </c>
      <c r="J129" t="s">
        <v>6667</v>
      </c>
      <c r="L129" t="str">
        <f t="shared" si="1"/>
        <v>Basic helix-loop-helix factors (bHLH) {1.2}</v>
      </c>
      <c r="M129" t="s">
        <v>3945</v>
      </c>
      <c r="N129" t="s">
        <v>3946</v>
      </c>
    </row>
    <row r="130" spans="1:14" x14ac:dyDescent="0.25">
      <c r="A130" t="s">
        <v>5141</v>
      </c>
      <c r="B130" t="s">
        <v>5142</v>
      </c>
      <c r="F130">
        <v>372</v>
      </c>
      <c r="G130">
        <v>1</v>
      </c>
      <c r="H130">
        <v>5.1630380000000002</v>
      </c>
      <c r="I130" t="s">
        <v>0</v>
      </c>
      <c r="J130" t="s">
        <v>6668</v>
      </c>
      <c r="L130" t="str">
        <f t="shared" si="1"/>
        <v>Basic helix-loop-helix factors (bHLH) {1.2}</v>
      </c>
      <c r="M130" t="s">
        <v>3945</v>
      </c>
      <c r="N130" t="s">
        <v>3946</v>
      </c>
    </row>
    <row r="131" spans="1:14" x14ac:dyDescent="0.25">
      <c r="A131" t="s">
        <v>5143</v>
      </c>
      <c r="B131" t="s">
        <v>5144</v>
      </c>
      <c r="F131">
        <v>1</v>
      </c>
      <c r="G131">
        <v>1</v>
      </c>
      <c r="H131">
        <v>2.6004689999999999</v>
      </c>
      <c r="I131" t="s">
        <v>1</v>
      </c>
      <c r="J131" t="s">
        <v>6669</v>
      </c>
      <c r="L131" t="str">
        <f t="shared" ref="L131:L194" si="2">CONCATENATE(M131," ",N131)</f>
        <v>Basic helix-loop-helix factors (bHLH) {1.2}</v>
      </c>
      <c r="M131" t="s">
        <v>3945</v>
      </c>
      <c r="N131" t="s">
        <v>3946</v>
      </c>
    </row>
    <row r="132" spans="1:14" x14ac:dyDescent="0.25">
      <c r="A132" t="s">
        <v>5145</v>
      </c>
      <c r="B132" t="s">
        <v>5146</v>
      </c>
      <c r="E132" t="s">
        <v>5147</v>
      </c>
      <c r="F132">
        <v>158</v>
      </c>
      <c r="G132">
        <v>1</v>
      </c>
      <c r="H132">
        <v>5.2662190000000004</v>
      </c>
      <c r="I132" t="s">
        <v>0</v>
      </c>
      <c r="J132" t="s">
        <v>6670</v>
      </c>
      <c r="L132" t="str">
        <f t="shared" si="2"/>
        <v>SBP {2.*}</v>
      </c>
      <c r="M132" t="s">
        <v>5147</v>
      </c>
      <c r="N132" t="s">
        <v>5148</v>
      </c>
    </row>
    <row r="133" spans="1:14" x14ac:dyDescent="0.25">
      <c r="A133" t="s">
        <v>5149</v>
      </c>
      <c r="B133" t="s">
        <v>5150</v>
      </c>
      <c r="E133" t="s">
        <v>5147</v>
      </c>
      <c r="F133">
        <v>91</v>
      </c>
      <c r="G133">
        <v>1</v>
      </c>
      <c r="H133">
        <v>5.2751950000000001</v>
      </c>
      <c r="I133" t="s">
        <v>0</v>
      </c>
      <c r="J133" t="s">
        <v>6671</v>
      </c>
      <c r="L133" t="str">
        <f t="shared" si="2"/>
        <v>SBP {2.*}</v>
      </c>
      <c r="M133" t="s">
        <v>5147</v>
      </c>
      <c r="N133" t="s">
        <v>5148</v>
      </c>
    </row>
    <row r="134" spans="1:14" x14ac:dyDescent="0.25">
      <c r="A134" t="s">
        <v>5151</v>
      </c>
      <c r="B134" t="s">
        <v>5152</v>
      </c>
      <c r="E134" t="s">
        <v>5147</v>
      </c>
      <c r="F134">
        <v>591</v>
      </c>
      <c r="G134">
        <v>1</v>
      </c>
      <c r="H134">
        <v>5.2987209999999996</v>
      </c>
      <c r="I134" t="s">
        <v>0</v>
      </c>
      <c r="J134" t="s">
        <v>6672</v>
      </c>
      <c r="L134" t="str">
        <f t="shared" si="2"/>
        <v>SBP {2.*}</v>
      </c>
      <c r="M134" t="s">
        <v>5147</v>
      </c>
      <c r="N134" t="s">
        <v>5148</v>
      </c>
    </row>
    <row r="135" spans="1:14" x14ac:dyDescent="0.25">
      <c r="A135" t="s">
        <v>5153</v>
      </c>
      <c r="B135" t="s">
        <v>5154</v>
      </c>
      <c r="E135" t="s">
        <v>5147</v>
      </c>
      <c r="F135">
        <v>6</v>
      </c>
      <c r="G135">
        <v>1</v>
      </c>
      <c r="H135">
        <v>3.2980420000000001</v>
      </c>
      <c r="I135" t="s">
        <v>1</v>
      </c>
      <c r="J135" t="s">
        <v>6673</v>
      </c>
      <c r="L135" t="str">
        <f t="shared" si="2"/>
        <v>SBP {2.*}</v>
      </c>
      <c r="M135" t="s">
        <v>5147</v>
      </c>
      <c r="N135" t="s">
        <v>5148</v>
      </c>
    </row>
    <row r="136" spans="1:14" x14ac:dyDescent="0.25">
      <c r="A136" t="s">
        <v>5155</v>
      </c>
      <c r="B136" t="s">
        <v>5156</v>
      </c>
      <c r="E136" t="s">
        <v>5147</v>
      </c>
      <c r="F136">
        <v>11</v>
      </c>
      <c r="G136">
        <v>1</v>
      </c>
      <c r="H136">
        <v>3.6470199999999999</v>
      </c>
      <c r="I136" t="s">
        <v>1</v>
      </c>
      <c r="J136" t="s">
        <v>6674</v>
      </c>
      <c r="L136" t="str">
        <f t="shared" si="2"/>
        <v>SBP {2.*}</v>
      </c>
      <c r="M136" t="s">
        <v>5147</v>
      </c>
      <c r="N136" t="s">
        <v>5148</v>
      </c>
    </row>
    <row r="137" spans="1:14" x14ac:dyDescent="0.25">
      <c r="A137" t="s">
        <v>5157</v>
      </c>
      <c r="B137" t="s">
        <v>5158</v>
      </c>
      <c r="E137" t="s">
        <v>5147</v>
      </c>
      <c r="F137">
        <v>1639</v>
      </c>
      <c r="G137">
        <v>1</v>
      </c>
      <c r="H137">
        <v>6.7327070000000004</v>
      </c>
      <c r="I137" t="s">
        <v>0</v>
      </c>
      <c r="J137" t="s">
        <v>6675</v>
      </c>
      <c r="L137" t="str">
        <f t="shared" si="2"/>
        <v>SBP {2.*}</v>
      </c>
      <c r="M137" t="s">
        <v>5147</v>
      </c>
      <c r="N137" t="s">
        <v>5148</v>
      </c>
    </row>
    <row r="138" spans="1:14" x14ac:dyDescent="0.25">
      <c r="A138" t="s">
        <v>5159</v>
      </c>
      <c r="B138" t="s">
        <v>5160</v>
      </c>
      <c r="E138" t="s">
        <v>5147</v>
      </c>
      <c r="F138">
        <v>10</v>
      </c>
      <c r="G138">
        <v>1</v>
      </c>
      <c r="H138">
        <v>3.5972729999999999</v>
      </c>
      <c r="I138" t="s">
        <v>1</v>
      </c>
      <c r="J138" t="s">
        <v>6676</v>
      </c>
      <c r="L138" t="str">
        <f t="shared" si="2"/>
        <v>SBP {2.*}</v>
      </c>
      <c r="M138" t="s">
        <v>5147</v>
      </c>
      <c r="N138" t="s">
        <v>5148</v>
      </c>
    </row>
    <row r="139" spans="1:14" x14ac:dyDescent="0.25">
      <c r="A139" t="s">
        <v>5161</v>
      </c>
      <c r="B139" t="s">
        <v>5162</v>
      </c>
      <c r="E139" t="s">
        <v>5147</v>
      </c>
      <c r="F139">
        <v>4876</v>
      </c>
      <c r="G139">
        <v>1</v>
      </c>
      <c r="H139">
        <v>7.6048419999999997</v>
      </c>
      <c r="I139" t="s">
        <v>0</v>
      </c>
      <c r="J139" t="s">
        <v>6677</v>
      </c>
      <c r="L139" t="str">
        <f t="shared" si="2"/>
        <v>SBP {2.*}</v>
      </c>
      <c r="M139" t="s">
        <v>5147</v>
      </c>
      <c r="N139" t="s">
        <v>5148</v>
      </c>
    </row>
    <row r="140" spans="1:14" x14ac:dyDescent="0.25">
      <c r="A140" t="s">
        <v>5163</v>
      </c>
      <c r="B140" t="s">
        <v>5164</v>
      </c>
      <c r="E140" t="s">
        <v>5147</v>
      </c>
      <c r="F140">
        <v>1552</v>
      </c>
      <c r="G140">
        <v>1</v>
      </c>
      <c r="H140">
        <v>5.5607850000000001</v>
      </c>
      <c r="I140" t="s">
        <v>0</v>
      </c>
      <c r="J140" t="s">
        <v>6678</v>
      </c>
      <c r="L140" t="str">
        <f t="shared" si="2"/>
        <v>SBP {2.*}</v>
      </c>
      <c r="M140" t="s">
        <v>5147</v>
      </c>
      <c r="N140" t="s">
        <v>5148</v>
      </c>
    </row>
    <row r="141" spans="1:14" x14ac:dyDescent="0.25">
      <c r="A141" t="s">
        <v>5165</v>
      </c>
      <c r="B141" t="s">
        <v>5166</v>
      </c>
      <c r="E141" t="s">
        <v>5147</v>
      </c>
      <c r="F141">
        <v>4753</v>
      </c>
      <c r="G141">
        <v>0.97288799999999998</v>
      </c>
      <c r="H141">
        <v>7.908506</v>
      </c>
      <c r="I141" t="s">
        <v>0</v>
      </c>
      <c r="J141" t="s">
        <v>6679</v>
      </c>
      <c r="L141" t="str">
        <f t="shared" si="2"/>
        <v>SBP {2.*}</v>
      </c>
      <c r="M141" t="s">
        <v>5147</v>
      </c>
      <c r="N141" t="s">
        <v>5148</v>
      </c>
    </row>
    <row r="142" spans="1:14" x14ac:dyDescent="0.25">
      <c r="A142" t="s">
        <v>5167</v>
      </c>
      <c r="B142" t="s">
        <v>5168</v>
      </c>
      <c r="E142" t="s">
        <v>5147</v>
      </c>
      <c r="F142">
        <v>1584</v>
      </c>
      <c r="G142">
        <v>1</v>
      </c>
      <c r="H142">
        <v>5.8018789999999996</v>
      </c>
      <c r="I142" t="s">
        <v>0</v>
      </c>
      <c r="J142" t="s">
        <v>6680</v>
      </c>
      <c r="L142" t="str">
        <f t="shared" si="2"/>
        <v>SBP {2.*}</v>
      </c>
      <c r="M142" t="s">
        <v>5147</v>
      </c>
      <c r="N142" t="s">
        <v>5148</v>
      </c>
    </row>
    <row r="143" spans="1:14" x14ac:dyDescent="0.25">
      <c r="A143" t="s">
        <v>5169</v>
      </c>
      <c r="B143" t="s">
        <v>5170</v>
      </c>
      <c r="E143" t="s">
        <v>5147</v>
      </c>
      <c r="F143">
        <v>4076</v>
      </c>
      <c r="G143">
        <v>1</v>
      </c>
      <c r="H143">
        <v>6.4613480000000001</v>
      </c>
      <c r="I143" t="s">
        <v>0</v>
      </c>
      <c r="J143" t="s">
        <v>6681</v>
      </c>
      <c r="L143" t="str">
        <f t="shared" si="2"/>
        <v>SBP {2.*}</v>
      </c>
      <c r="M143" t="s">
        <v>5147</v>
      </c>
      <c r="N143" t="s">
        <v>5148</v>
      </c>
    </row>
    <row r="144" spans="1:14" x14ac:dyDescent="0.25">
      <c r="A144" t="s">
        <v>5171</v>
      </c>
      <c r="B144" t="s">
        <v>5172</v>
      </c>
      <c r="E144" t="s">
        <v>5147</v>
      </c>
      <c r="F144">
        <v>188</v>
      </c>
      <c r="G144">
        <v>1</v>
      </c>
      <c r="H144">
        <v>4.9002210000000002</v>
      </c>
      <c r="I144" t="s">
        <v>0</v>
      </c>
      <c r="J144" t="s">
        <v>6682</v>
      </c>
      <c r="L144" t="str">
        <f t="shared" si="2"/>
        <v>SBP {2.*}</v>
      </c>
      <c r="M144" t="s">
        <v>5147</v>
      </c>
      <c r="N144" t="s">
        <v>5148</v>
      </c>
    </row>
    <row r="145" spans="1:14" x14ac:dyDescent="0.25">
      <c r="A145" t="s">
        <v>5173</v>
      </c>
      <c r="B145" t="s">
        <v>5174</v>
      </c>
      <c r="E145" t="s">
        <v>5147</v>
      </c>
      <c r="F145">
        <v>277</v>
      </c>
      <c r="G145">
        <v>1</v>
      </c>
      <c r="H145">
        <v>4.7561619999999998</v>
      </c>
      <c r="I145" t="s">
        <v>0</v>
      </c>
      <c r="J145" t="s">
        <v>6683</v>
      </c>
      <c r="L145" t="str">
        <f t="shared" si="2"/>
        <v>SBP {2.*}</v>
      </c>
      <c r="M145" t="s">
        <v>5147</v>
      </c>
      <c r="N145" t="s">
        <v>5148</v>
      </c>
    </row>
    <row r="146" spans="1:14" x14ac:dyDescent="0.25">
      <c r="A146" t="s">
        <v>5175</v>
      </c>
      <c r="B146" t="s">
        <v>5176</v>
      </c>
      <c r="E146" t="s">
        <v>5147</v>
      </c>
      <c r="F146">
        <v>1250</v>
      </c>
      <c r="G146">
        <v>1</v>
      </c>
      <c r="H146">
        <v>5.5848069999999996</v>
      </c>
      <c r="I146" t="s">
        <v>0</v>
      </c>
      <c r="J146" t="s">
        <v>6684</v>
      </c>
      <c r="L146" t="str">
        <f t="shared" si="2"/>
        <v>SBP {2.*}</v>
      </c>
      <c r="M146" t="s">
        <v>5147</v>
      </c>
      <c r="N146" t="s">
        <v>5148</v>
      </c>
    </row>
    <row r="147" spans="1:14" x14ac:dyDescent="0.25">
      <c r="A147" t="s">
        <v>5177</v>
      </c>
      <c r="B147" t="s">
        <v>5178</v>
      </c>
      <c r="E147" t="s">
        <v>5147</v>
      </c>
      <c r="F147">
        <v>1676</v>
      </c>
      <c r="G147">
        <v>1</v>
      </c>
      <c r="H147">
        <v>5.8018789999999996</v>
      </c>
      <c r="I147" t="s">
        <v>0</v>
      </c>
      <c r="J147" t="s">
        <v>6685</v>
      </c>
      <c r="L147" t="str">
        <f t="shared" si="2"/>
        <v>SBP {2.*}</v>
      </c>
      <c r="M147" t="s">
        <v>5147</v>
      </c>
      <c r="N147" t="s">
        <v>5148</v>
      </c>
    </row>
    <row r="148" spans="1:14" x14ac:dyDescent="0.25">
      <c r="A148" t="s">
        <v>5179</v>
      </c>
      <c r="B148" t="s">
        <v>5180</v>
      </c>
      <c r="E148" t="s">
        <v>5147</v>
      </c>
      <c r="F148">
        <v>259</v>
      </c>
      <c r="G148">
        <v>1</v>
      </c>
      <c r="H148">
        <v>5.0739809999999999</v>
      </c>
      <c r="I148" t="s">
        <v>0</v>
      </c>
      <c r="J148" t="s">
        <v>6686</v>
      </c>
      <c r="L148" t="str">
        <f t="shared" si="2"/>
        <v>SBP {2.*}</v>
      </c>
      <c r="M148" t="s">
        <v>5147</v>
      </c>
      <c r="N148" t="s">
        <v>5148</v>
      </c>
    </row>
    <row r="149" spans="1:14" x14ac:dyDescent="0.25">
      <c r="A149" t="s">
        <v>5181</v>
      </c>
      <c r="B149" t="s">
        <v>5182</v>
      </c>
      <c r="E149" t="s">
        <v>5147</v>
      </c>
      <c r="F149">
        <v>3777</v>
      </c>
      <c r="G149">
        <v>1</v>
      </c>
      <c r="H149">
        <v>5.8959609999999998</v>
      </c>
      <c r="I149" t="s">
        <v>0</v>
      </c>
      <c r="J149" t="s">
        <v>6687</v>
      </c>
      <c r="L149" t="str">
        <f t="shared" si="2"/>
        <v>SBP {2.*}</v>
      </c>
      <c r="M149" t="s">
        <v>5147</v>
      </c>
      <c r="N149" t="s">
        <v>5148</v>
      </c>
    </row>
    <row r="150" spans="1:14" x14ac:dyDescent="0.25">
      <c r="A150" t="s">
        <v>5183</v>
      </c>
      <c r="B150" t="s">
        <v>5184</v>
      </c>
      <c r="E150" t="s">
        <v>5147</v>
      </c>
      <c r="F150">
        <v>1666</v>
      </c>
      <c r="G150">
        <v>1</v>
      </c>
      <c r="H150">
        <v>6.4613480000000001</v>
      </c>
      <c r="I150" t="s">
        <v>0</v>
      </c>
      <c r="J150" t="s">
        <v>6688</v>
      </c>
      <c r="L150" t="str">
        <f t="shared" si="2"/>
        <v>SBP {2.*}</v>
      </c>
      <c r="M150" t="s">
        <v>5147</v>
      </c>
      <c r="N150" t="s">
        <v>5148</v>
      </c>
    </row>
    <row r="151" spans="1:14" x14ac:dyDescent="0.25">
      <c r="A151" t="s">
        <v>5185</v>
      </c>
      <c r="B151" t="s">
        <v>5186</v>
      </c>
      <c r="E151" t="s">
        <v>5147</v>
      </c>
      <c r="F151">
        <v>417</v>
      </c>
      <c r="G151">
        <v>1</v>
      </c>
      <c r="H151">
        <v>5.2516600000000002</v>
      </c>
      <c r="I151" t="s">
        <v>0</v>
      </c>
      <c r="J151" t="s">
        <v>6689</v>
      </c>
      <c r="L151" t="str">
        <f t="shared" si="2"/>
        <v>SBP {2.*}</v>
      </c>
      <c r="M151" t="s">
        <v>5147</v>
      </c>
      <c r="N151" t="s">
        <v>5148</v>
      </c>
    </row>
    <row r="152" spans="1:14" x14ac:dyDescent="0.25">
      <c r="A152" t="s">
        <v>5187</v>
      </c>
      <c r="B152" t="s">
        <v>5188</v>
      </c>
      <c r="E152" t="s">
        <v>5147</v>
      </c>
      <c r="F152">
        <v>3110</v>
      </c>
      <c r="G152">
        <v>1</v>
      </c>
      <c r="H152">
        <v>6.4319680000000004</v>
      </c>
      <c r="I152" t="s">
        <v>0</v>
      </c>
      <c r="J152" t="s">
        <v>6690</v>
      </c>
      <c r="L152" t="str">
        <f t="shared" si="2"/>
        <v>SBP {2.*}</v>
      </c>
      <c r="M152" t="s">
        <v>5147</v>
      </c>
      <c r="N152" t="s">
        <v>5148</v>
      </c>
    </row>
    <row r="153" spans="1:14" x14ac:dyDescent="0.25">
      <c r="A153" t="s">
        <v>5189</v>
      </c>
      <c r="B153" t="s">
        <v>5190</v>
      </c>
      <c r="E153" t="s">
        <v>5147</v>
      </c>
      <c r="F153">
        <v>3579</v>
      </c>
      <c r="G153">
        <v>1</v>
      </c>
      <c r="H153">
        <v>6.954847</v>
      </c>
      <c r="I153" t="s">
        <v>0</v>
      </c>
      <c r="J153" t="s">
        <v>6691</v>
      </c>
      <c r="L153" t="str">
        <f t="shared" si="2"/>
        <v>SBP {2.*}</v>
      </c>
      <c r="M153" t="s">
        <v>5147</v>
      </c>
      <c r="N153" t="s">
        <v>5148</v>
      </c>
    </row>
    <row r="154" spans="1:14" x14ac:dyDescent="0.25">
      <c r="A154" t="s">
        <v>5191</v>
      </c>
      <c r="B154" t="s">
        <v>5192</v>
      </c>
      <c r="E154" t="s">
        <v>5147</v>
      </c>
      <c r="F154">
        <v>3044</v>
      </c>
      <c r="G154">
        <v>1</v>
      </c>
      <c r="H154">
        <v>6.9090889999999998</v>
      </c>
      <c r="I154" t="s">
        <v>0</v>
      </c>
      <c r="J154" t="s">
        <v>6692</v>
      </c>
      <c r="L154" t="str">
        <f t="shared" si="2"/>
        <v>SBP {2.*}</v>
      </c>
      <c r="M154" t="s">
        <v>5147</v>
      </c>
      <c r="N154" t="s">
        <v>5148</v>
      </c>
    </row>
    <row r="155" spans="1:14" x14ac:dyDescent="0.25">
      <c r="A155" t="s">
        <v>5193</v>
      </c>
      <c r="B155" t="s">
        <v>5194</v>
      </c>
      <c r="E155" t="s">
        <v>5147</v>
      </c>
      <c r="F155">
        <v>1801</v>
      </c>
      <c r="G155">
        <v>1</v>
      </c>
      <c r="H155">
        <v>5.9799620000000004</v>
      </c>
      <c r="I155" t="s">
        <v>0</v>
      </c>
      <c r="J155" t="s">
        <v>6693</v>
      </c>
      <c r="L155" t="str">
        <f t="shared" si="2"/>
        <v>SBP {2.*}</v>
      </c>
      <c r="M155" t="s">
        <v>5147</v>
      </c>
      <c r="N155" t="s">
        <v>5148</v>
      </c>
    </row>
    <row r="156" spans="1:14" x14ac:dyDescent="0.25">
      <c r="A156" t="s">
        <v>5195</v>
      </c>
      <c r="B156" t="s">
        <v>5196</v>
      </c>
      <c r="E156" t="s">
        <v>5147</v>
      </c>
      <c r="F156">
        <v>1256</v>
      </c>
      <c r="G156">
        <v>1</v>
      </c>
      <c r="H156">
        <v>6.0765799999999999</v>
      </c>
      <c r="I156" t="s">
        <v>0</v>
      </c>
      <c r="J156" t="s">
        <v>6694</v>
      </c>
      <c r="L156" t="str">
        <f t="shared" si="2"/>
        <v>SBP {2.*}</v>
      </c>
      <c r="M156" t="s">
        <v>5147</v>
      </c>
      <c r="N156" t="s">
        <v>5148</v>
      </c>
    </row>
    <row r="157" spans="1:14" x14ac:dyDescent="0.25">
      <c r="A157" t="s">
        <v>5197</v>
      </c>
      <c r="B157" t="s">
        <v>5198</v>
      </c>
      <c r="E157" t="s">
        <v>5147</v>
      </c>
      <c r="F157">
        <v>111</v>
      </c>
      <c r="G157">
        <v>1</v>
      </c>
      <c r="H157">
        <v>4.4657830000000001</v>
      </c>
      <c r="I157" t="s">
        <v>1</v>
      </c>
      <c r="J157" t="s">
        <v>6695</v>
      </c>
      <c r="L157" t="str">
        <f t="shared" si="2"/>
        <v>SBP {2.*}</v>
      </c>
      <c r="M157" t="s">
        <v>5147</v>
      </c>
      <c r="N157" t="s">
        <v>5148</v>
      </c>
    </row>
    <row r="158" spans="1:14" x14ac:dyDescent="0.25">
      <c r="A158" t="s">
        <v>5199</v>
      </c>
      <c r="B158" t="s">
        <v>5200</v>
      </c>
      <c r="E158" t="s">
        <v>5147</v>
      </c>
      <c r="F158">
        <v>133</v>
      </c>
      <c r="G158">
        <v>1</v>
      </c>
      <c r="H158">
        <v>4.4657830000000001</v>
      </c>
      <c r="I158" t="s">
        <v>1</v>
      </c>
      <c r="J158" t="s">
        <v>6696</v>
      </c>
      <c r="L158" t="str">
        <f t="shared" si="2"/>
        <v>SBP {2.*}</v>
      </c>
      <c r="M158" t="s">
        <v>5147</v>
      </c>
      <c r="N158" t="s">
        <v>5148</v>
      </c>
    </row>
    <row r="159" spans="1:14" x14ac:dyDescent="0.25">
      <c r="A159" t="s">
        <v>5201</v>
      </c>
      <c r="B159" t="s">
        <v>5202</v>
      </c>
      <c r="E159" t="s">
        <v>5147</v>
      </c>
      <c r="F159">
        <v>2243</v>
      </c>
      <c r="G159">
        <v>1</v>
      </c>
      <c r="H159">
        <v>5.5607850000000001</v>
      </c>
      <c r="I159" t="s">
        <v>0</v>
      </c>
      <c r="J159" t="s">
        <v>6697</v>
      </c>
      <c r="L159" t="str">
        <f t="shared" si="2"/>
        <v>SBP {2.*}</v>
      </c>
      <c r="M159" t="s">
        <v>5147</v>
      </c>
      <c r="N159" t="s">
        <v>5148</v>
      </c>
    </row>
    <row r="160" spans="1:14" x14ac:dyDescent="0.25">
      <c r="A160" t="s">
        <v>5203</v>
      </c>
      <c r="B160" t="s">
        <v>5204</v>
      </c>
      <c r="E160" t="s">
        <v>5147</v>
      </c>
      <c r="F160">
        <v>4471</v>
      </c>
      <c r="G160">
        <v>1</v>
      </c>
      <c r="H160">
        <v>6.5105659999999999</v>
      </c>
      <c r="I160" t="s">
        <v>0</v>
      </c>
      <c r="J160" t="s">
        <v>6698</v>
      </c>
      <c r="L160" t="str">
        <f t="shared" si="2"/>
        <v>SBP {2.*}</v>
      </c>
      <c r="M160" t="s">
        <v>5147</v>
      </c>
      <c r="N160" t="s">
        <v>5148</v>
      </c>
    </row>
    <row r="161" spans="1:14" x14ac:dyDescent="0.25">
      <c r="A161" t="s">
        <v>5205</v>
      </c>
      <c r="B161" t="s">
        <v>5206</v>
      </c>
      <c r="E161" t="s">
        <v>5147</v>
      </c>
      <c r="F161">
        <v>4887</v>
      </c>
      <c r="G161">
        <v>0.999915</v>
      </c>
      <c r="H161">
        <v>7.9073370000000001</v>
      </c>
      <c r="I161" t="s">
        <v>0</v>
      </c>
      <c r="J161" t="s">
        <v>6699</v>
      </c>
      <c r="L161" t="str">
        <f t="shared" si="2"/>
        <v>SBP {2.*}</v>
      </c>
      <c r="M161" t="s">
        <v>5147</v>
      </c>
      <c r="N161" t="s">
        <v>5148</v>
      </c>
    </row>
    <row r="162" spans="1:14" x14ac:dyDescent="0.25">
      <c r="A162" t="s">
        <v>5207</v>
      </c>
      <c r="B162" t="s">
        <v>5208</v>
      </c>
      <c r="E162" t="s">
        <v>5147</v>
      </c>
      <c r="F162">
        <v>4487</v>
      </c>
      <c r="G162">
        <v>1</v>
      </c>
      <c r="H162">
        <v>6.236408</v>
      </c>
      <c r="I162" t="s">
        <v>0</v>
      </c>
      <c r="J162" t="s">
        <v>6700</v>
      </c>
      <c r="L162" t="str">
        <f t="shared" si="2"/>
        <v>SBP {2.*}</v>
      </c>
      <c r="M162" t="s">
        <v>5147</v>
      </c>
      <c r="N162" t="s">
        <v>5148</v>
      </c>
    </row>
    <row r="163" spans="1:14" x14ac:dyDescent="0.25">
      <c r="A163" t="s">
        <v>5209</v>
      </c>
      <c r="B163" t="s">
        <v>5210</v>
      </c>
      <c r="E163" t="s">
        <v>5147</v>
      </c>
      <c r="F163">
        <v>4592</v>
      </c>
      <c r="G163">
        <v>0.99841100000000005</v>
      </c>
      <c r="H163">
        <v>7.908506</v>
      </c>
      <c r="I163" t="s">
        <v>0</v>
      </c>
      <c r="J163" t="s">
        <v>6701</v>
      </c>
      <c r="L163" t="str">
        <f t="shared" si="2"/>
        <v>SBP {2.*}</v>
      </c>
      <c r="M163" t="s">
        <v>5147</v>
      </c>
      <c r="N163" t="s">
        <v>5148</v>
      </c>
    </row>
    <row r="164" spans="1:14" x14ac:dyDescent="0.25">
      <c r="A164" t="s">
        <v>5211</v>
      </c>
      <c r="B164" t="s">
        <v>5212</v>
      </c>
      <c r="E164" t="s">
        <v>5147</v>
      </c>
      <c r="F164">
        <v>4894</v>
      </c>
      <c r="G164">
        <v>0.92370099999999999</v>
      </c>
      <c r="H164">
        <v>7.9076300000000002</v>
      </c>
      <c r="I164" t="s">
        <v>0</v>
      </c>
      <c r="J164" t="s">
        <v>6702</v>
      </c>
      <c r="L164" t="str">
        <f t="shared" si="2"/>
        <v>SBP {2.*}</v>
      </c>
      <c r="M164" t="s">
        <v>5147</v>
      </c>
      <c r="N164" t="s">
        <v>5148</v>
      </c>
    </row>
    <row r="165" spans="1:14" x14ac:dyDescent="0.25">
      <c r="A165" t="s">
        <v>5213</v>
      </c>
      <c r="B165" t="s">
        <v>5214</v>
      </c>
      <c r="E165" t="s">
        <v>5147</v>
      </c>
      <c r="F165">
        <v>1846</v>
      </c>
      <c r="G165">
        <v>1</v>
      </c>
      <c r="H165">
        <v>5.7447369999999998</v>
      </c>
      <c r="I165" t="s">
        <v>0</v>
      </c>
      <c r="J165" t="s">
        <v>6703</v>
      </c>
      <c r="L165" t="str">
        <f t="shared" si="2"/>
        <v>SBP {2.*}</v>
      </c>
      <c r="M165" t="s">
        <v>5147</v>
      </c>
      <c r="N165" t="s">
        <v>5148</v>
      </c>
    </row>
    <row r="166" spans="1:14" x14ac:dyDescent="0.25">
      <c r="A166" t="s">
        <v>5215</v>
      </c>
      <c r="B166" t="s">
        <v>5216</v>
      </c>
      <c r="E166" t="s">
        <v>5147</v>
      </c>
      <c r="F166">
        <v>4878</v>
      </c>
      <c r="G166">
        <v>0.93908800000000003</v>
      </c>
      <c r="H166">
        <v>7.9079220000000001</v>
      </c>
      <c r="I166" t="s">
        <v>0</v>
      </c>
      <c r="J166" t="s">
        <v>6704</v>
      </c>
      <c r="L166" t="str">
        <f t="shared" si="2"/>
        <v>SBP {2.*}</v>
      </c>
      <c r="M166" t="s">
        <v>5147</v>
      </c>
      <c r="N166" t="s">
        <v>5148</v>
      </c>
    </row>
    <row r="167" spans="1:14" x14ac:dyDescent="0.25">
      <c r="A167" t="s">
        <v>5217</v>
      </c>
      <c r="B167" t="s">
        <v>5218</v>
      </c>
      <c r="E167" t="s">
        <v>5147</v>
      </c>
      <c r="F167">
        <v>4838</v>
      </c>
      <c r="G167">
        <v>0.92460500000000001</v>
      </c>
      <c r="H167">
        <v>7.9082140000000001</v>
      </c>
      <c r="I167" t="s">
        <v>0</v>
      </c>
      <c r="J167" t="s">
        <v>6705</v>
      </c>
      <c r="L167" t="str">
        <f t="shared" si="2"/>
        <v>SBP {2.*}</v>
      </c>
      <c r="M167" t="s">
        <v>5147</v>
      </c>
      <c r="N167" t="s">
        <v>5148</v>
      </c>
    </row>
    <row r="168" spans="1:14" x14ac:dyDescent="0.25">
      <c r="A168" t="s">
        <v>5219</v>
      </c>
      <c r="B168" t="s">
        <v>5220</v>
      </c>
      <c r="E168" t="s">
        <v>5147</v>
      </c>
      <c r="F168">
        <v>2609</v>
      </c>
      <c r="G168">
        <v>1</v>
      </c>
      <c r="H168">
        <v>6.0892540000000004</v>
      </c>
      <c r="I168" t="s">
        <v>0</v>
      </c>
      <c r="J168" t="s">
        <v>6706</v>
      </c>
      <c r="L168" t="str">
        <f t="shared" si="2"/>
        <v>SBP {2.*}</v>
      </c>
      <c r="M168" t="s">
        <v>5147</v>
      </c>
      <c r="N168" t="s">
        <v>5148</v>
      </c>
    </row>
    <row r="169" spans="1:14" x14ac:dyDescent="0.25">
      <c r="A169" t="s">
        <v>5221</v>
      </c>
      <c r="B169" t="s">
        <v>5222</v>
      </c>
      <c r="E169" t="s">
        <v>5147</v>
      </c>
      <c r="F169">
        <v>4893</v>
      </c>
      <c r="G169">
        <v>0.930311</v>
      </c>
      <c r="H169">
        <v>7.9076300000000002</v>
      </c>
      <c r="I169" t="s">
        <v>0</v>
      </c>
      <c r="J169" t="s">
        <v>6707</v>
      </c>
      <c r="L169" t="str">
        <f t="shared" si="2"/>
        <v>SBP {2.*}</v>
      </c>
      <c r="M169" t="s">
        <v>5147</v>
      </c>
      <c r="N169" t="s">
        <v>5148</v>
      </c>
    </row>
    <row r="170" spans="1:14" x14ac:dyDescent="0.25">
      <c r="A170" t="s">
        <v>5223</v>
      </c>
      <c r="B170" t="s">
        <v>5224</v>
      </c>
      <c r="E170" t="s">
        <v>5147</v>
      </c>
      <c r="F170">
        <v>4836</v>
      </c>
      <c r="G170">
        <v>0.93913400000000002</v>
      </c>
      <c r="H170">
        <v>7.9082140000000001</v>
      </c>
      <c r="I170" t="s">
        <v>0</v>
      </c>
      <c r="J170" t="s">
        <v>6708</v>
      </c>
      <c r="L170" t="str">
        <f t="shared" si="2"/>
        <v>SBP {2.*}</v>
      </c>
      <c r="M170" t="s">
        <v>5147</v>
      </c>
      <c r="N170" t="s">
        <v>5148</v>
      </c>
    </row>
    <row r="171" spans="1:14" x14ac:dyDescent="0.25">
      <c r="A171" t="s">
        <v>5225</v>
      </c>
      <c r="B171" t="s">
        <v>5226</v>
      </c>
      <c r="E171" t="s">
        <v>5147</v>
      </c>
      <c r="F171">
        <v>4871</v>
      </c>
      <c r="G171">
        <v>0.94482999999999995</v>
      </c>
      <c r="H171">
        <v>7.9079220000000001</v>
      </c>
      <c r="I171" t="s">
        <v>0</v>
      </c>
      <c r="J171" t="s">
        <v>6709</v>
      </c>
      <c r="L171" t="str">
        <f t="shared" si="2"/>
        <v>SBP {2.*}</v>
      </c>
      <c r="M171" t="s">
        <v>5147</v>
      </c>
      <c r="N171" t="s">
        <v>5148</v>
      </c>
    </row>
    <row r="172" spans="1:14" x14ac:dyDescent="0.25">
      <c r="A172" t="s">
        <v>5227</v>
      </c>
      <c r="B172" t="s">
        <v>5228</v>
      </c>
      <c r="E172" t="s">
        <v>5147</v>
      </c>
      <c r="F172">
        <v>12</v>
      </c>
      <c r="G172">
        <v>1</v>
      </c>
      <c r="H172">
        <v>3.7482350000000002</v>
      </c>
      <c r="I172" t="s">
        <v>1</v>
      </c>
      <c r="J172" t="s">
        <v>6710</v>
      </c>
      <c r="L172" t="str">
        <f t="shared" si="2"/>
        <v>SBP {2.*}</v>
      </c>
      <c r="M172" t="s">
        <v>5147</v>
      </c>
      <c r="N172" t="s">
        <v>5148</v>
      </c>
    </row>
    <row r="173" spans="1:14" x14ac:dyDescent="0.25">
      <c r="A173" t="s">
        <v>5229</v>
      </c>
      <c r="B173" t="s">
        <v>5230</v>
      </c>
      <c r="E173" t="s">
        <v>5147</v>
      </c>
      <c r="F173">
        <v>1441</v>
      </c>
      <c r="G173">
        <v>1</v>
      </c>
      <c r="H173">
        <v>6.1166980000000004</v>
      </c>
      <c r="I173" t="s">
        <v>0</v>
      </c>
      <c r="J173" t="s">
        <v>6711</v>
      </c>
      <c r="L173" t="str">
        <f t="shared" si="2"/>
        <v>SBP {2.*}</v>
      </c>
      <c r="M173" t="s">
        <v>5147</v>
      </c>
      <c r="N173" t="s">
        <v>5148</v>
      </c>
    </row>
    <row r="174" spans="1:14" x14ac:dyDescent="0.25">
      <c r="A174" t="s">
        <v>5231</v>
      </c>
      <c r="B174" t="s">
        <v>5232</v>
      </c>
      <c r="E174" t="s">
        <v>5147</v>
      </c>
      <c r="F174">
        <v>2779</v>
      </c>
      <c r="G174">
        <v>1</v>
      </c>
      <c r="H174">
        <v>7.2101189999999997</v>
      </c>
      <c r="I174" t="s">
        <v>0</v>
      </c>
      <c r="J174" t="s">
        <v>6712</v>
      </c>
      <c r="L174" t="str">
        <f t="shared" si="2"/>
        <v>SBP {2.*}</v>
      </c>
      <c r="M174" t="s">
        <v>5147</v>
      </c>
      <c r="N174" t="s">
        <v>5148</v>
      </c>
    </row>
    <row r="175" spans="1:14" x14ac:dyDescent="0.25">
      <c r="A175" t="s">
        <v>5233</v>
      </c>
      <c r="B175" t="s">
        <v>5234</v>
      </c>
      <c r="E175" t="s">
        <v>5147</v>
      </c>
      <c r="F175">
        <v>3865</v>
      </c>
      <c r="G175">
        <v>0.97398300000000004</v>
      </c>
      <c r="H175">
        <v>7.908798</v>
      </c>
      <c r="I175" t="s">
        <v>0</v>
      </c>
      <c r="J175" t="s">
        <v>6713</v>
      </c>
      <c r="L175" t="str">
        <f t="shared" si="2"/>
        <v>SBP {2.*}</v>
      </c>
      <c r="M175" t="s">
        <v>5147</v>
      </c>
      <c r="N175" t="s">
        <v>5148</v>
      </c>
    </row>
    <row r="176" spans="1:14" x14ac:dyDescent="0.25">
      <c r="A176" t="s">
        <v>5235</v>
      </c>
      <c r="B176" t="s">
        <v>5236</v>
      </c>
      <c r="E176" t="s">
        <v>5147</v>
      </c>
      <c r="F176">
        <v>759</v>
      </c>
      <c r="G176">
        <v>1</v>
      </c>
      <c r="H176">
        <v>5.619637</v>
      </c>
      <c r="I176" t="s">
        <v>0</v>
      </c>
      <c r="J176" t="s">
        <v>6714</v>
      </c>
      <c r="L176" t="str">
        <f t="shared" si="2"/>
        <v>SBP {2.*}</v>
      </c>
      <c r="M176" t="s">
        <v>5147</v>
      </c>
      <c r="N176" t="s">
        <v>5148</v>
      </c>
    </row>
    <row r="177" spans="1:14" x14ac:dyDescent="0.25">
      <c r="A177" t="s">
        <v>5237</v>
      </c>
      <c r="B177" t="s">
        <v>5238</v>
      </c>
      <c r="E177" t="s">
        <v>5147</v>
      </c>
      <c r="F177">
        <v>4811</v>
      </c>
      <c r="G177">
        <v>0.94976000000000005</v>
      </c>
      <c r="H177">
        <v>7.9082140000000001</v>
      </c>
      <c r="I177" t="s">
        <v>0</v>
      </c>
      <c r="J177" t="s">
        <v>6715</v>
      </c>
      <c r="L177" t="str">
        <f t="shared" si="2"/>
        <v>SBP {2.*}</v>
      </c>
      <c r="M177" t="s">
        <v>5147</v>
      </c>
      <c r="N177" t="s">
        <v>5148</v>
      </c>
    </row>
    <row r="178" spans="1:14" x14ac:dyDescent="0.25">
      <c r="A178" t="s">
        <v>5239</v>
      </c>
      <c r="B178" t="s">
        <v>5240</v>
      </c>
      <c r="E178" t="s">
        <v>5147</v>
      </c>
      <c r="F178">
        <v>4868</v>
      </c>
      <c r="G178">
        <v>0.93104100000000001</v>
      </c>
      <c r="H178">
        <v>7.9079220000000001</v>
      </c>
      <c r="I178" t="s">
        <v>0</v>
      </c>
      <c r="J178" t="s">
        <v>6716</v>
      </c>
      <c r="L178" t="str">
        <f t="shared" si="2"/>
        <v>SBP {2.*}</v>
      </c>
      <c r="M178" t="s">
        <v>5147</v>
      </c>
      <c r="N178" t="s">
        <v>5148</v>
      </c>
    </row>
    <row r="179" spans="1:14" x14ac:dyDescent="0.25">
      <c r="A179" t="s">
        <v>5241</v>
      </c>
      <c r="B179" t="s">
        <v>5242</v>
      </c>
      <c r="E179" t="s">
        <v>5147</v>
      </c>
      <c r="F179">
        <v>4838</v>
      </c>
      <c r="G179">
        <v>0.92148799999999997</v>
      </c>
      <c r="H179">
        <v>7.9082140000000001</v>
      </c>
      <c r="I179" t="s">
        <v>0</v>
      </c>
      <c r="J179" t="s">
        <v>6717</v>
      </c>
      <c r="L179" t="str">
        <f t="shared" si="2"/>
        <v>SBP {2.*}</v>
      </c>
      <c r="M179" t="s">
        <v>5147</v>
      </c>
      <c r="N179" t="s">
        <v>5148</v>
      </c>
    </row>
    <row r="180" spans="1:14" x14ac:dyDescent="0.25">
      <c r="A180" t="s">
        <v>5243</v>
      </c>
      <c r="B180" t="s">
        <v>5244</v>
      </c>
      <c r="E180" t="s">
        <v>5147</v>
      </c>
      <c r="F180">
        <v>162</v>
      </c>
      <c r="G180">
        <v>1</v>
      </c>
      <c r="H180">
        <v>4.5009230000000002</v>
      </c>
      <c r="I180" t="s">
        <v>1</v>
      </c>
      <c r="J180" t="s">
        <v>6718</v>
      </c>
      <c r="L180" t="str">
        <f t="shared" si="2"/>
        <v>SBP {2.*}</v>
      </c>
      <c r="M180" t="s">
        <v>5147</v>
      </c>
      <c r="N180" t="s">
        <v>5148</v>
      </c>
    </row>
    <row r="181" spans="1:14" x14ac:dyDescent="0.25">
      <c r="A181" t="s">
        <v>5245</v>
      </c>
      <c r="B181" t="s">
        <v>5246</v>
      </c>
      <c r="E181" t="s">
        <v>5147</v>
      </c>
      <c r="F181">
        <v>4872</v>
      </c>
      <c r="G181">
        <v>0.95455199999999996</v>
      </c>
      <c r="H181">
        <v>7.9079220000000001</v>
      </c>
      <c r="I181" t="s">
        <v>0</v>
      </c>
      <c r="J181" t="s">
        <v>6719</v>
      </c>
      <c r="L181" t="str">
        <f t="shared" si="2"/>
        <v>SBP {2.*}</v>
      </c>
      <c r="M181" t="s">
        <v>5147</v>
      </c>
      <c r="N181" t="s">
        <v>5148</v>
      </c>
    </row>
    <row r="182" spans="1:14" x14ac:dyDescent="0.25">
      <c r="A182" t="s">
        <v>5247</v>
      </c>
      <c r="B182" t="s">
        <v>5248</v>
      </c>
      <c r="E182" t="s">
        <v>5147</v>
      </c>
      <c r="F182">
        <v>4596</v>
      </c>
      <c r="G182">
        <v>0.99939900000000004</v>
      </c>
      <c r="H182">
        <v>7.9082140000000001</v>
      </c>
      <c r="I182" t="s">
        <v>0</v>
      </c>
      <c r="J182" t="s">
        <v>6720</v>
      </c>
      <c r="L182" t="str">
        <f t="shared" si="2"/>
        <v>SBP {2.*}</v>
      </c>
      <c r="M182" t="s">
        <v>5147</v>
      </c>
      <c r="N182" t="s">
        <v>5148</v>
      </c>
    </row>
    <row r="183" spans="1:14" x14ac:dyDescent="0.25">
      <c r="A183" t="s">
        <v>5249</v>
      </c>
      <c r="B183" t="s">
        <v>5250</v>
      </c>
      <c r="E183" t="s">
        <v>4065</v>
      </c>
      <c r="F183">
        <v>2912</v>
      </c>
      <c r="G183">
        <v>1</v>
      </c>
      <c r="H183">
        <v>5.944426</v>
      </c>
      <c r="I183" t="s">
        <v>0</v>
      </c>
      <c r="J183" t="s">
        <v>6721</v>
      </c>
      <c r="L183" t="str">
        <f t="shared" si="2"/>
        <v>Other C4 zinc finger-type factors {2.2}</v>
      </c>
      <c r="M183" t="s">
        <v>4063</v>
      </c>
      <c r="N183" t="s">
        <v>4064</v>
      </c>
    </row>
    <row r="184" spans="1:14" x14ac:dyDescent="0.25">
      <c r="A184" t="s">
        <v>5251</v>
      </c>
      <c r="B184" t="s">
        <v>5252</v>
      </c>
      <c r="E184" t="s">
        <v>4065</v>
      </c>
      <c r="F184">
        <v>58</v>
      </c>
      <c r="G184">
        <v>1</v>
      </c>
      <c r="H184">
        <v>4.7720010000000004</v>
      </c>
      <c r="I184" t="s">
        <v>0</v>
      </c>
      <c r="J184" t="s">
        <v>6722</v>
      </c>
      <c r="L184" t="str">
        <f t="shared" si="2"/>
        <v>Other C4 zinc finger-type factors {2.2}</v>
      </c>
      <c r="M184" t="s">
        <v>4063</v>
      </c>
      <c r="N184" t="s">
        <v>4064</v>
      </c>
    </row>
    <row r="185" spans="1:14" x14ac:dyDescent="0.25">
      <c r="A185" t="s">
        <v>5253</v>
      </c>
      <c r="B185" t="s">
        <v>5254</v>
      </c>
      <c r="E185" t="s">
        <v>4065</v>
      </c>
      <c r="F185">
        <v>45</v>
      </c>
      <c r="G185">
        <v>1</v>
      </c>
      <c r="H185">
        <v>5.0571919999999997</v>
      </c>
      <c r="I185" t="s">
        <v>0</v>
      </c>
      <c r="J185" t="s">
        <v>6723</v>
      </c>
      <c r="L185" t="str">
        <f t="shared" si="2"/>
        <v>Other C4 zinc finger-type factors {2.2}</v>
      </c>
      <c r="M185" t="s">
        <v>4063</v>
      </c>
      <c r="N185" t="s">
        <v>4064</v>
      </c>
    </row>
    <row r="186" spans="1:14" x14ac:dyDescent="0.25">
      <c r="A186" t="s">
        <v>5255</v>
      </c>
      <c r="B186" t="s">
        <v>5256</v>
      </c>
      <c r="E186" t="s">
        <v>4065</v>
      </c>
      <c r="F186">
        <v>496</v>
      </c>
      <c r="G186">
        <v>1</v>
      </c>
      <c r="H186">
        <v>5.5868700000000002</v>
      </c>
      <c r="I186" t="s">
        <v>0</v>
      </c>
      <c r="J186" t="s">
        <v>6724</v>
      </c>
      <c r="L186" t="str">
        <f t="shared" si="2"/>
        <v>Other C4 zinc finger-type factors {2.2}</v>
      </c>
      <c r="M186" t="s">
        <v>4063</v>
      </c>
      <c r="N186" t="s">
        <v>4064</v>
      </c>
    </row>
    <row r="187" spans="1:14" x14ac:dyDescent="0.25">
      <c r="A187" t="s">
        <v>5257</v>
      </c>
      <c r="B187" t="s">
        <v>5258</v>
      </c>
      <c r="E187" t="s">
        <v>4065</v>
      </c>
      <c r="F187">
        <v>1257</v>
      </c>
      <c r="G187">
        <v>1</v>
      </c>
      <c r="H187">
        <v>6.3180249999999996</v>
      </c>
      <c r="I187" t="s">
        <v>0</v>
      </c>
      <c r="J187" t="s">
        <v>6725</v>
      </c>
      <c r="L187" t="str">
        <f t="shared" si="2"/>
        <v>Other C4 zinc finger-type factors {2.2}</v>
      </c>
      <c r="M187" t="s">
        <v>4063</v>
      </c>
      <c r="N187" t="s">
        <v>4064</v>
      </c>
    </row>
    <row r="188" spans="1:14" x14ac:dyDescent="0.25">
      <c r="A188" t="s">
        <v>5259</v>
      </c>
      <c r="B188" t="s">
        <v>5260</v>
      </c>
      <c r="E188" t="s">
        <v>4065</v>
      </c>
      <c r="F188">
        <v>4735</v>
      </c>
      <c r="G188">
        <v>1</v>
      </c>
      <c r="H188">
        <v>7.1297709999999999</v>
      </c>
      <c r="I188" t="s">
        <v>0</v>
      </c>
      <c r="J188" t="s">
        <v>6726</v>
      </c>
      <c r="L188" t="str">
        <f t="shared" si="2"/>
        <v>Other C4 zinc finger-type factors {2.2}</v>
      </c>
      <c r="M188" t="s">
        <v>4063</v>
      </c>
      <c r="N188" t="s">
        <v>4064</v>
      </c>
    </row>
    <row r="189" spans="1:14" x14ac:dyDescent="0.25">
      <c r="A189" t="s">
        <v>5261</v>
      </c>
      <c r="B189" t="s">
        <v>5262</v>
      </c>
      <c r="E189" t="s">
        <v>4065</v>
      </c>
      <c r="F189">
        <v>3428</v>
      </c>
      <c r="G189">
        <v>1</v>
      </c>
      <c r="H189">
        <v>6.4461079999999997</v>
      </c>
      <c r="I189" t="s">
        <v>0</v>
      </c>
      <c r="J189" t="s">
        <v>6727</v>
      </c>
      <c r="L189" t="str">
        <f t="shared" si="2"/>
        <v>Other C4 zinc finger-type factors {2.2}</v>
      </c>
      <c r="M189" t="s">
        <v>4063</v>
      </c>
      <c r="N189" t="s">
        <v>4064</v>
      </c>
    </row>
    <row r="190" spans="1:14" x14ac:dyDescent="0.25">
      <c r="A190" t="s">
        <v>5263</v>
      </c>
      <c r="B190" t="s">
        <v>5264</v>
      </c>
      <c r="E190" t="s">
        <v>4065</v>
      </c>
      <c r="F190">
        <v>190</v>
      </c>
      <c r="G190">
        <v>1</v>
      </c>
      <c r="H190">
        <v>4.9833290000000003</v>
      </c>
      <c r="I190" t="s">
        <v>0</v>
      </c>
      <c r="J190" t="s">
        <v>6728</v>
      </c>
      <c r="L190" t="str">
        <f t="shared" si="2"/>
        <v>Other C4 zinc finger-type factors {2.2}</v>
      </c>
      <c r="M190" t="s">
        <v>4063</v>
      </c>
      <c r="N190" t="s">
        <v>4064</v>
      </c>
    </row>
    <row r="191" spans="1:14" x14ac:dyDescent="0.25">
      <c r="A191" t="s">
        <v>5265</v>
      </c>
      <c r="B191" t="s">
        <v>5266</v>
      </c>
      <c r="E191" t="s">
        <v>4065</v>
      </c>
      <c r="F191">
        <v>549</v>
      </c>
      <c r="G191">
        <v>1</v>
      </c>
      <c r="H191">
        <v>5.4545360000000001</v>
      </c>
      <c r="I191" t="s">
        <v>0</v>
      </c>
      <c r="J191" t="s">
        <v>6729</v>
      </c>
      <c r="L191" t="str">
        <f t="shared" si="2"/>
        <v>Other C4 zinc finger-type factors {2.2}</v>
      </c>
      <c r="M191" t="s">
        <v>4063</v>
      </c>
      <c r="N191" t="s">
        <v>4064</v>
      </c>
    </row>
    <row r="192" spans="1:14" x14ac:dyDescent="0.25">
      <c r="A192" t="s">
        <v>5267</v>
      </c>
      <c r="B192" t="s">
        <v>5268</v>
      </c>
      <c r="E192" t="s">
        <v>4065</v>
      </c>
      <c r="F192">
        <v>1160</v>
      </c>
      <c r="G192">
        <v>1</v>
      </c>
      <c r="H192">
        <v>6.0961759999999998</v>
      </c>
      <c r="I192" t="s">
        <v>0</v>
      </c>
      <c r="J192" t="s">
        <v>6730</v>
      </c>
      <c r="L192" t="str">
        <f t="shared" si="2"/>
        <v>Other C4 zinc finger-type factors {2.2}</v>
      </c>
      <c r="M192" t="s">
        <v>4063</v>
      </c>
      <c r="N192" t="s">
        <v>4064</v>
      </c>
    </row>
    <row r="193" spans="1:14" x14ac:dyDescent="0.25">
      <c r="A193" t="s">
        <v>5269</v>
      </c>
      <c r="B193" t="s">
        <v>5270</v>
      </c>
      <c r="E193" t="s">
        <v>4065</v>
      </c>
      <c r="F193">
        <v>4721</v>
      </c>
      <c r="G193">
        <v>1</v>
      </c>
      <c r="H193">
        <v>7.1297709999999999</v>
      </c>
      <c r="I193" t="s">
        <v>0</v>
      </c>
      <c r="J193" t="s">
        <v>6731</v>
      </c>
      <c r="L193" t="str">
        <f t="shared" si="2"/>
        <v>Other C4 zinc finger-type factors {2.2}</v>
      </c>
      <c r="M193" t="s">
        <v>4063</v>
      </c>
      <c r="N193" t="s">
        <v>4064</v>
      </c>
    </row>
    <row r="194" spans="1:14" x14ac:dyDescent="0.25">
      <c r="A194" t="s">
        <v>5271</v>
      </c>
      <c r="B194" t="s">
        <v>5272</v>
      </c>
      <c r="E194" t="s">
        <v>4065</v>
      </c>
      <c r="F194">
        <v>3880</v>
      </c>
      <c r="G194">
        <v>1</v>
      </c>
      <c r="H194">
        <v>6.762086</v>
      </c>
      <c r="I194" t="s">
        <v>0</v>
      </c>
      <c r="J194" t="s">
        <v>6732</v>
      </c>
      <c r="L194" t="str">
        <f t="shared" si="2"/>
        <v>Other C4 zinc finger-type factors {2.2}</v>
      </c>
      <c r="M194" t="s">
        <v>4063</v>
      </c>
      <c r="N194" t="s">
        <v>4064</v>
      </c>
    </row>
    <row r="195" spans="1:14" x14ac:dyDescent="0.25">
      <c r="A195" t="s">
        <v>5273</v>
      </c>
      <c r="B195" t="s">
        <v>5274</v>
      </c>
      <c r="E195" t="s">
        <v>5275</v>
      </c>
      <c r="F195">
        <v>2650</v>
      </c>
      <c r="G195">
        <v>1</v>
      </c>
      <c r="H195">
        <v>6.5470699999999997</v>
      </c>
      <c r="I195" t="s">
        <v>0</v>
      </c>
      <c r="J195" t="s">
        <v>6733</v>
      </c>
      <c r="L195" t="str">
        <f t="shared" ref="L195:L258" si="3">CONCATENATE(M195," ",N195)</f>
        <v>Other C4 zinc finger-type factors {2.2}</v>
      </c>
      <c r="M195" t="s">
        <v>4063</v>
      </c>
      <c r="N195" t="s">
        <v>4064</v>
      </c>
    </row>
    <row r="196" spans="1:14" x14ac:dyDescent="0.25">
      <c r="A196" t="s">
        <v>5276</v>
      </c>
      <c r="B196" t="s">
        <v>5277</v>
      </c>
      <c r="E196" t="s">
        <v>5275</v>
      </c>
      <c r="F196">
        <v>6</v>
      </c>
      <c r="G196">
        <v>1</v>
      </c>
      <c r="H196">
        <v>3.1472000000000002</v>
      </c>
      <c r="I196" t="s">
        <v>1</v>
      </c>
      <c r="J196" t="s">
        <v>6734</v>
      </c>
      <c r="L196" t="str">
        <f t="shared" si="3"/>
        <v>Other C4 zinc finger-type factors {2.2}</v>
      </c>
      <c r="M196" t="s">
        <v>4063</v>
      </c>
      <c r="N196" t="s">
        <v>4064</v>
      </c>
    </row>
    <row r="197" spans="1:14" x14ac:dyDescent="0.25">
      <c r="A197" t="s">
        <v>5278</v>
      </c>
      <c r="B197" t="s">
        <v>5279</v>
      </c>
      <c r="E197" t="s">
        <v>5275</v>
      </c>
      <c r="F197">
        <v>1220</v>
      </c>
      <c r="G197">
        <v>1</v>
      </c>
      <c r="H197">
        <v>6.1687269999999996</v>
      </c>
      <c r="I197" t="s">
        <v>0</v>
      </c>
      <c r="J197" t="s">
        <v>6735</v>
      </c>
      <c r="L197" t="str">
        <f t="shared" si="3"/>
        <v>Other C4 zinc finger-type factors {2.2}</v>
      </c>
      <c r="M197" t="s">
        <v>4063</v>
      </c>
      <c r="N197" t="s">
        <v>4064</v>
      </c>
    </row>
    <row r="198" spans="1:14" x14ac:dyDescent="0.25">
      <c r="A198" t="s">
        <v>5280</v>
      </c>
      <c r="B198" t="s">
        <v>5281</v>
      </c>
      <c r="E198" t="s">
        <v>5275</v>
      </c>
      <c r="F198">
        <v>4889</v>
      </c>
      <c r="G198">
        <v>0.99456199999999995</v>
      </c>
      <c r="H198">
        <v>7.9058719999999996</v>
      </c>
      <c r="I198" t="s">
        <v>0</v>
      </c>
      <c r="J198" t="s">
        <v>6736</v>
      </c>
      <c r="L198" t="str">
        <f t="shared" si="3"/>
        <v>Other C4 zinc finger-type factors {2.2}</v>
      </c>
      <c r="M198" t="s">
        <v>4063</v>
      </c>
      <c r="N198" t="s">
        <v>4064</v>
      </c>
    </row>
    <row r="199" spans="1:14" x14ac:dyDescent="0.25">
      <c r="A199" t="s">
        <v>5282</v>
      </c>
      <c r="B199" t="s">
        <v>5283</v>
      </c>
      <c r="E199" t="s">
        <v>5275</v>
      </c>
      <c r="F199">
        <v>100</v>
      </c>
      <c r="G199">
        <v>1</v>
      </c>
      <c r="H199">
        <v>4.8283240000000003</v>
      </c>
      <c r="I199" t="s">
        <v>0</v>
      </c>
      <c r="J199" t="s">
        <v>6737</v>
      </c>
      <c r="L199" t="str">
        <f t="shared" si="3"/>
        <v>Other C4 zinc finger-type factors {2.2}</v>
      </c>
      <c r="M199" t="s">
        <v>4063</v>
      </c>
      <c r="N199" t="s">
        <v>4064</v>
      </c>
    </row>
    <row r="200" spans="1:14" x14ac:dyDescent="0.25">
      <c r="A200" t="s">
        <v>5284</v>
      </c>
      <c r="B200" t="s">
        <v>5285</v>
      </c>
      <c r="E200" t="s">
        <v>5275</v>
      </c>
      <c r="F200">
        <v>1415</v>
      </c>
      <c r="G200">
        <v>1</v>
      </c>
      <c r="H200">
        <v>6.3776099999999998</v>
      </c>
      <c r="I200" t="s">
        <v>0</v>
      </c>
      <c r="J200" t="s">
        <v>6738</v>
      </c>
      <c r="L200" t="str">
        <f t="shared" si="3"/>
        <v>Other C4 zinc finger-type factors {2.2}</v>
      </c>
      <c r="M200" t="s">
        <v>4063</v>
      </c>
      <c r="N200" t="s">
        <v>4064</v>
      </c>
    </row>
    <row r="201" spans="1:14" x14ac:dyDescent="0.25">
      <c r="A201" t="s">
        <v>5286</v>
      </c>
      <c r="B201" t="s">
        <v>5287</v>
      </c>
      <c r="E201" t="s">
        <v>5275</v>
      </c>
      <c r="F201">
        <v>3923</v>
      </c>
      <c r="G201">
        <v>1</v>
      </c>
      <c r="H201">
        <v>6.908506</v>
      </c>
      <c r="I201" t="s">
        <v>0</v>
      </c>
      <c r="J201" t="s">
        <v>6739</v>
      </c>
      <c r="L201" t="str">
        <f t="shared" si="3"/>
        <v>Other C4 zinc finger-type factors {2.2}</v>
      </c>
      <c r="M201" t="s">
        <v>4063</v>
      </c>
      <c r="N201" t="s">
        <v>4064</v>
      </c>
    </row>
    <row r="202" spans="1:14" x14ac:dyDescent="0.25">
      <c r="A202" t="s">
        <v>5288</v>
      </c>
      <c r="B202" t="s">
        <v>5289</v>
      </c>
      <c r="E202" t="s">
        <v>5275</v>
      </c>
      <c r="F202">
        <v>2191</v>
      </c>
      <c r="G202">
        <v>1</v>
      </c>
      <c r="H202">
        <v>5.9262350000000001</v>
      </c>
      <c r="I202" t="s">
        <v>0</v>
      </c>
      <c r="J202" t="s">
        <v>6740</v>
      </c>
      <c r="L202" t="str">
        <f t="shared" si="3"/>
        <v>Other C4 zinc finger-type factors {2.2}</v>
      </c>
      <c r="M202" t="s">
        <v>4063</v>
      </c>
      <c r="N202" t="s">
        <v>4064</v>
      </c>
    </row>
    <row r="203" spans="1:14" x14ac:dyDescent="0.25">
      <c r="A203" t="s">
        <v>5290</v>
      </c>
      <c r="B203" t="s">
        <v>5291</v>
      </c>
      <c r="E203" t="s">
        <v>5275</v>
      </c>
      <c r="F203">
        <v>2254</v>
      </c>
      <c r="G203">
        <v>1</v>
      </c>
      <c r="H203">
        <v>6.6077680000000001</v>
      </c>
      <c r="I203" t="s">
        <v>0</v>
      </c>
      <c r="J203" t="s">
        <v>6741</v>
      </c>
      <c r="L203" t="str">
        <f t="shared" si="3"/>
        <v>Other C4 zinc finger-type factors {2.2}</v>
      </c>
      <c r="M203" t="s">
        <v>4063</v>
      </c>
      <c r="N203" t="s">
        <v>4064</v>
      </c>
    </row>
    <row r="204" spans="1:14" x14ac:dyDescent="0.25">
      <c r="A204" t="s">
        <v>5292</v>
      </c>
      <c r="B204" t="s">
        <v>5293</v>
      </c>
      <c r="E204" t="s">
        <v>5275</v>
      </c>
      <c r="F204">
        <v>3521</v>
      </c>
      <c r="G204">
        <v>1</v>
      </c>
      <c r="H204">
        <v>6.3644379999999998</v>
      </c>
      <c r="I204" t="s">
        <v>0</v>
      </c>
      <c r="J204" t="s">
        <v>6742</v>
      </c>
      <c r="L204" t="str">
        <f t="shared" si="3"/>
        <v>Other C4 zinc finger-type factors {2.2}</v>
      </c>
      <c r="M204" t="s">
        <v>4063</v>
      </c>
      <c r="N204" t="s">
        <v>4064</v>
      </c>
    </row>
    <row r="205" spans="1:14" x14ac:dyDescent="0.25">
      <c r="A205" t="s">
        <v>5294</v>
      </c>
      <c r="B205" t="s">
        <v>5295</v>
      </c>
      <c r="E205" t="s">
        <v>5275</v>
      </c>
      <c r="F205">
        <v>398</v>
      </c>
      <c r="G205">
        <v>1</v>
      </c>
      <c r="H205">
        <v>5.258394</v>
      </c>
      <c r="I205" t="s">
        <v>0</v>
      </c>
      <c r="J205" t="s">
        <v>6743</v>
      </c>
      <c r="L205" t="str">
        <f t="shared" si="3"/>
        <v>Other C4 zinc finger-type factors {2.2}</v>
      </c>
      <c r="M205" t="s">
        <v>4063</v>
      </c>
      <c r="N205" t="s">
        <v>4064</v>
      </c>
    </row>
    <row r="206" spans="1:14" x14ac:dyDescent="0.25">
      <c r="A206" t="s">
        <v>5296</v>
      </c>
      <c r="B206" t="s">
        <v>5297</v>
      </c>
      <c r="E206" t="s">
        <v>5275</v>
      </c>
      <c r="F206">
        <v>1047</v>
      </c>
      <c r="G206">
        <v>1</v>
      </c>
      <c r="H206">
        <v>5.5952219999999997</v>
      </c>
      <c r="I206" t="s">
        <v>0</v>
      </c>
      <c r="J206" t="s">
        <v>6744</v>
      </c>
      <c r="L206" t="str">
        <f t="shared" si="3"/>
        <v>Other C4 zinc finger-type factors {2.2}</v>
      </c>
      <c r="M206" t="s">
        <v>4063</v>
      </c>
      <c r="N206" t="s">
        <v>4064</v>
      </c>
    </row>
    <row r="207" spans="1:14" x14ac:dyDescent="0.25">
      <c r="A207" t="s">
        <v>5298</v>
      </c>
      <c r="B207" t="s">
        <v>5299</v>
      </c>
      <c r="E207" t="s">
        <v>5275</v>
      </c>
      <c r="F207">
        <v>2384</v>
      </c>
      <c r="G207">
        <v>1</v>
      </c>
      <c r="H207">
        <v>5.9262350000000001</v>
      </c>
      <c r="I207" t="s">
        <v>0</v>
      </c>
      <c r="J207" t="s">
        <v>6745</v>
      </c>
      <c r="L207" t="str">
        <f t="shared" si="3"/>
        <v>Other C4 zinc finger-type factors {2.2}</v>
      </c>
      <c r="M207" t="s">
        <v>4063</v>
      </c>
      <c r="N207" t="s">
        <v>4064</v>
      </c>
    </row>
    <row r="208" spans="1:14" x14ac:dyDescent="0.25">
      <c r="A208" t="s">
        <v>5300</v>
      </c>
      <c r="B208" t="s">
        <v>5301</v>
      </c>
      <c r="E208" t="s">
        <v>5275</v>
      </c>
      <c r="F208">
        <v>89</v>
      </c>
      <c r="G208">
        <v>1</v>
      </c>
      <c r="H208">
        <v>4.9995810000000001</v>
      </c>
      <c r="I208" t="s">
        <v>0</v>
      </c>
      <c r="J208" t="s">
        <v>6746</v>
      </c>
      <c r="L208" t="str">
        <f t="shared" si="3"/>
        <v>Other C4 zinc finger-type factors {2.2}</v>
      </c>
      <c r="M208" t="s">
        <v>4063</v>
      </c>
      <c r="N208" t="s">
        <v>4064</v>
      </c>
    </row>
    <row r="209" spans="1:14" x14ac:dyDescent="0.25">
      <c r="A209" t="s">
        <v>5302</v>
      </c>
      <c r="B209" t="s">
        <v>5303</v>
      </c>
      <c r="E209" t="s">
        <v>5275</v>
      </c>
      <c r="F209">
        <v>4890</v>
      </c>
      <c r="G209">
        <v>0.98681600000000003</v>
      </c>
      <c r="H209">
        <v>7.9064589999999999</v>
      </c>
      <c r="I209" t="s">
        <v>0</v>
      </c>
      <c r="J209" t="s">
        <v>6747</v>
      </c>
      <c r="L209" t="str">
        <f t="shared" si="3"/>
        <v>Other C4 zinc finger-type factors {2.2}</v>
      </c>
      <c r="M209" t="s">
        <v>4063</v>
      </c>
      <c r="N209" t="s">
        <v>4064</v>
      </c>
    </row>
    <row r="210" spans="1:14" x14ac:dyDescent="0.25">
      <c r="A210" t="s">
        <v>5304</v>
      </c>
      <c r="B210" t="s">
        <v>5305</v>
      </c>
      <c r="E210" t="s">
        <v>5275</v>
      </c>
      <c r="F210">
        <v>35</v>
      </c>
      <c r="G210">
        <v>1</v>
      </c>
      <c r="H210">
        <v>4.3023999999999996</v>
      </c>
      <c r="I210" t="s">
        <v>1</v>
      </c>
      <c r="J210" t="s">
        <v>6748</v>
      </c>
      <c r="L210" t="str">
        <f t="shared" si="3"/>
        <v>Other C4 zinc finger-type factors {2.2}</v>
      </c>
      <c r="M210" t="s">
        <v>4063</v>
      </c>
      <c r="N210" t="s">
        <v>4064</v>
      </c>
    </row>
    <row r="211" spans="1:14" x14ac:dyDescent="0.25">
      <c r="A211" t="s">
        <v>5306</v>
      </c>
      <c r="B211" t="s">
        <v>5307</v>
      </c>
      <c r="E211" t="s">
        <v>5275</v>
      </c>
      <c r="F211">
        <v>18</v>
      </c>
      <c r="G211">
        <v>1</v>
      </c>
      <c r="H211">
        <v>3.8122410000000002</v>
      </c>
      <c r="I211" t="s">
        <v>1</v>
      </c>
      <c r="J211" t="s">
        <v>6749</v>
      </c>
      <c r="L211" t="str">
        <f t="shared" si="3"/>
        <v>Other C4 zinc finger-type factors {2.2}</v>
      </c>
      <c r="M211" t="s">
        <v>4063</v>
      </c>
      <c r="N211" t="s">
        <v>4064</v>
      </c>
    </row>
    <row r="212" spans="1:14" x14ac:dyDescent="0.25">
      <c r="A212" t="s">
        <v>5308</v>
      </c>
      <c r="B212" t="s">
        <v>5309</v>
      </c>
      <c r="E212" t="s">
        <v>5275</v>
      </c>
      <c r="F212">
        <v>3422</v>
      </c>
      <c r="G212">
        <v>1</v>
      </c>
      <c r="H212">
        <v>6.3644379999999998</v>
      </c>
      <c r="I212" t="s">
        <v>0</v>
      </c>
      <c r="J212" t="s">
        <v>6750</v>
      </c>
      <c r="L212" t="str">
        <f t="shared" si="3"/>
        <v>Other C4 zinc finger-type factors {2.2}</v>
      </c>
      <c r="M212" t="s">
        <v>4063</v>
      </c>
      <c r="N212" t="s">
        <v>4064</v>
      </c>
    </row>
    <row r="213" spans="1:14" x14ac:dyDescent="0.25">
      <c r="A213" t="s">
        <v>5310</v>
      </c>
      <c r="B213" t="s">
        <v>5311</v>
      </c>
      <c r="E213" t="s">
        <v>5275</v>
      </c>
      <c r="F213">
        <v>2242</v>
      </c>
      <c r="G213">
        <v>1</v>
      </c>
      <c r="H213">
        <v>6.1766959999999997</v>
      </c>
      <c r="I213" t="s">
        <v>0</v>
      </c>
      <c r="J213" t="s">
        <v>6751</v>
      </c>
      <c r="L213" t="str">
        <f t="shared" si="3"/>
        <v>Other C4 zinc finger-type factors {2.2}</v>
      </c>
      <c r="M213" t="s">
        <v>4063</v>
      </c>
      <c r="N213" t="s">
        <v>4064</v>
      </c>
    </row>
    <row r="214" spans="1:14" x14ac:dyDescent="0.25">
      <c r="A214" t="s">
        <v>5312</v>
      </c>
      <c r="B214" t="s">
        <v>5313</v>
      </c>
      <c r="E214" t="s">
        <v>5275</v>
      </c>
      <c r="F214">
        <v>117</v>
      </c>
      <c r="G214">
        <v>1</v>
      </c>
      <c r="H214">
        <v>5.2751950000000001</v>
      </c>
      <c r="I214" t="s">
        <v>0</v>
      </c>
      <c r="J214" t="s">
        <v>6752</v>
      </c>
      <c r="L214" t="str">
        <f t="shared" si="3"/>
        <v>Other C4 zinc finger-type factors {2.2}</v>
      </c>
      <c r="M214" t="s">
        <v>4063</v>
      </c>
      <c r="N214" t="s">
        <v>4064</v>
      </c>
    </row>
    <row r="215" spans="1:14" x14ac:dyDescent="0.25">
      <c r="A215" t="s">
        <v>5314</v>
      </c>
      <c r="B215" t="s">
        <v>5315</v>
      </c>
      <c r="E215" t="s">
        <v>5275</v>
      </c>
      <c r="F215">
        <v>2282</v>
      </c>
      <c r="G215">
        <v>1</v>
      </c>
      <c r="H215">
        <v>5.9262350000000001</v>
      </c>
      <c r="I215" t="s">
        <v>0</v>
      </c>
      <c r="J215" t="s">
        <v>6753</v>
      </c>
      <c r="L215" t="str">
        <f t="shared" si="3"/>
        <v>Other C4 zinc finger-type factors {2.2}</v>
      </c>
      <c r="M215" t="s">
        <v>4063</v>
      </c>
      <c r="N215" t="s">
        <v>4064</v>
      </c>
    </row>
    <row r="216" spans="1:14" x14ac:dyDescent="0.25">
      <c r="A216" t="s">
        <v>5316</v>
      </c>
      <c r="B216" t="s">
        <v>5317</v>
      </c>
      <c r="E216" t="s">
        <v>5275</v>
      </c>
      <c r="F216">
        <v>82</v>
      </c>
      <c r="G216">
        <v>1</v>
      </c>
      <c r="H216">
        <v>4.6376569999999999</v>
      </c>
      <c r="I216" t="s">
        <v>1</v>
      </c>
      <c r="J216" t="s">
        <v>6754</v>
      </c>
      <c r="L216" t="str">
        <f t="shared" si="3"/>
        <v>Other C4 zinc finger-type factors {2.2}</v>
      </c>
      <c r="M216" t="s">
        <v>4063</v>
      </c>
      <c r="N216" t="s">
        <v>4064</v>
      </c>
    </row>
    <row r="217" spans="1:14" x14ac:dyDescent="0.25">
      <c r="A217" t="s">
        <v>5318</v>
      </c>
      <c r="B217" t="s">
        <v>5319</v>
      </c>
      <c r="E217" t="s">
        <v>5275</v>
      </c>
      <c r="F217">
        <v>3258</v>
      </c>
      <c r="G217">
        <v>1</v>
      </c>
      <c r="H217">
        <v>7.2095359999999999</v>
      </c>
      <c r="I217" t="s">
        <v>0</v>
      </c>
      <c r="J217" t="s">
        <v>6755</v>
      </c>
      <c r="L217" t="str">
        <f t="shared" si="3"/>
        <v>Other C4 zinc finger-type factors {2.2}</v>
      </c>
      <c r="M217" t="s">
        <v>4063</v>
      </c>
      <c r="N217" t="s">
        <v>4064</v>
      </c>
    </row>
    <row r="218" spans="1:14" x14ac:dyDescent="0.25">
      <c r="A218" t="s">
        <v>5320</v>
      </c>
      <c r="B218" t="s">
        <v>5321</v>
      </c>
      <c r="E218" t="s">
        <v>5275</v>
      </c>
      <c r="F218">
        <v>2494</v>
      </c>
      <c r="G218">
        <v>1</v>
      </c>
      <c r="H218">
        <v>6.1766959999999997</v>
      </c>
      <c r="I218" t="s">
        <v>0</v>
      </c>
      <c r="J218" t="s">
        <v>6756</v>
      </c>
      <c r="L218" t="str">
        <f t="shared" si="3"/>
        <v>Other C4 zinc finger-type factors {2.2}</v>
      </c>
      <c r="M218" t="s">
        <v>4063</v>
      </c>
      <c r="N218" t="s">
        <v>4064</v>
      </c>
    </row>
    <row r="219" spans="1:14" x14ac:dyDescent="0.25">
      <c r="A219" t="s">
        <v>5322</v>
      </c>
      <c r="B219" t="s">
        <v>5323</v>
      </c>
      <c r="E219" t="s">
        <v>5275</v>
      </c>
      <c r="F219">
        <v>1126</v>
      </c>
      <c r="G219">
        <v>1</v>
      </c>
      <c r="H219">
        <v>6.1237599999999999</v>
      </c>
      <c r="I219" t="s">
        <v>0</v>
      </c>
      <c r="J219" t="s">
        <v>6757</v>
      </c>
      <c r="L219" t="str">
        <f t="shared" si="3"/>
        <v>Other C4 zinc finger-type factors {2.2}</v>
      </c>
      <c r="M219" t="s">
        <v>4063</v>
      </c>
      <c r="N219" t="s">
        <v>4064</v>
      </c>
    </row>
    <row r="220" spans="1:14" x14ac:dyDescent="0.25">
      <c r="A220" t="s">
        <v>5324</v>
      </c>
      <c r="B220" t="s">
        <v>5325</v>
      </c>
      <c r="E220" t="s">
        <v>5275</v>
      </c>
      <c r="F220">
        <v>1142</v>
      </c>
      <c r="G220">
        <v>1</v>
      </c>
      <c r="H220">
        <v>5.96957</v>
      </c>
      <c r="I220" t="s">
        <v>0</v>
      </c>
      <c r="J220" t="s">
        <v>6758</v>
      </c>
      <c r="L220" t="str">
        <f t="shared" si="3"/>
        <v>Other C4 zinc finger-type factors {2.2}</v>
      </c>
      <c r="M220" t="s">
        <v>4063</v>
      </c>
      <c r="N220" t="s">
        <v>4064</v>
      </c>
    </row>
    <row r="221" spans="1:14" x14ac:dyDescent="0.25">
      <c r="A221" t="s">
        <v>5326</v>
      </c>
      <c r="B221" t="s">
        <v>5327</v>
      </c>
      <c r="E221" t="s">
        <v>5275</v>
      </c>
      <c r="F221">
        <v>2703</v>
      </c>
      <c r="G221">
        <v>1</v>
      </c>
      <c r="H221">
        <v>6.6077680000000001</v>
      </c>
      <c r="I221" t="s">
        <v>0</v>
      </c>
      <c r="J221" t="s">
        <v>6759</v>
      </c>
      <c r="L221" t="str">
        <f t="shared" si="3"/>
        <v>Other C4 zinc finger-type factors {2.2}</v>
      </c>
      <c r="M221" t="s">
        <v>4063</v>
      </c>
      <c r="N221" t="s">
        <v>4064</v>
      </c>
    </row>
    <row r="222" spans="1:14" x14ac:dyDescent="0.25">
      <c r="A222" t="s">
        <v>5328</v>
      </c>
      <c r="B222" t="s">
        <v>5329</v>
      </c>
      <c r="E222" t="s">
        <v>5275</v>
      </c>
      <c r="F222">
        <v>404</v>
      </c>
      <c r="G222">
        <v>1</v>
      </c>
      <c r="H222">
        <v>5.3438239999999997</v>
      </c>
      <c r="I222" t="s">
        <v>0</v>
      </c>
      <c r="J222" t="s">
        <v>6760</v>
      </c>
      <c r="L222" t="str">
        <f t="shared" si="3"/>
        <v>Other C4 zinc finger-type factors {2.2}</v>
      </c>
      <c r="M222" t="s">
        <v>4063</v>
      </c>
      <c r="N222" t="s">
        <v>4064</v>
      </c>
    </row>
    <row r="223" spans="1:14" x14ac:dyDescent="0.25">
      <c r="A223" t="s">
        <v>5330</v>
      </c>
      <c r="B223" t="s">
        <v>5331</v>
      </c>
      <c r="E223" t="s">
        <v>5275</v>
      </c>
      <c r="F223">
        <v>12</v>
      </c>
      <c r="G223">
        <v>1</v>
      </c>
      <c r="H223">
        <v>3.4697149999999999</v>
      </c>
      <c r="I223" t="s">
        <v>1</v>
      </c>
      <c r="J223" t="s">
        <v>6761</v>
      </c>
      <c r="L223" t="str">
        <f t="shared" si="3"/>
        <v>Other C4 zinc finger-type factors {2.2}</v>
      </c>
      <c r="M223" t="s">
        <v>4063</v>
      </c>
      <c r="N223" t="s">
        <v>4064</v>
      </c>
    </row>
    <row r="224" spans="1:14" x14ac:dyDescent="0.25">
      <c r="A224" t="s">
        <v>5332</v>
      </c>
      <c r="B224" t="s">
        <v>5333</v>
      </c>
      <c r="E224" t="s">
        <v>5275</v>
      </c>
      <c r="F224">
        <v>4775</v>
      </c>
      <c r="G224">
        <v>0.99910500000000002</v>
      </c>
      <c r="H224">
        <v>6.7933940000000002</v>
      </c>
      <c r="I224" t="s">
        <v>0</v>
      </c>
      <c r="J224" t="s">
        <v>6762</v>
      </c>
      <c r="L224" t="str">
        <f t="shared" si="3"/>
        <v>Other C4 zinc finger-type factors {2.2}</v>
      </c>
      <c r="M224" t="s">
        <v>4063</v>
      </c>
      <c r="N224" t="s">
        <v>4064</v>
      </c>
    </row>
    <row r="225" spans="1:14" x14ac:dyDescent="0.25">
      <c r="A225" t="s">
        <v>5334</v>
      </c>
      <c r="B225" t="s">
        <v>5335</v>
      </c>
      <c r="E225" t="s">
        <v>5275</v>
      </c>
      <c r="F225">
        <v>2</v>
      </c>
      <c r="G225">
        <v>1</v>
      </c>
      <c r="H225">
        <v>2.8969740000000002</v>
      </c>
      <c r="I225" t="s">
        <v>1</v>
      </c>
      <c r="J225" t="s">
        <v>6763</v>
      </c>
      <c r="L225" t="str">
        <f t="shared" si="3"/>
        <v>Other C4 zinc finger-type factors {2.2}</v>
      </c>
      <c r="M225" t="s">
        <v>4063</v>
      </c>
      <c r="N225" t="s">
        <v>4064</v>
      </c>
    </row>
    <row r="226" spans="1:14" x14ac:dyDescent="0.25">
      <c r="A226" t="s">
        <v>5336</v>
      </c>
      <c r="B226" t="s">
        <v>5337</v>
      </c>
      <c r="E226" t="s">
        <v>5275</v>
      </c>
      <c r="F226">
        <v>1</v>
      </c>
      <c r="G226">
        <v>1</v>
      </c>
      <c r="H226">
        <v>2.600759</v>
      </c>
      <c r="I226" t="s">
        <v>1</v>
      </c>
      <c r="J226" t="s">
        <v>6764</v>
      </c>
      <c r="L226" t="str">
        <f t="shared" si="3"/>
        <v>Other C4 zinc finger-type factors {2.2}</v>
      </c>
      <c r="M226" t="s">
        <v>4063</v>
      </c>
      <c r="N226" t="s">
        <v>4064</v>
      </c>
    </row>
    <row r="227" spans="1:14" x14ac:dyDescent="0.25">
      <c r="A227" t="s">
        <v>5338</v>
      </c>
      <c r="B227" t="s">
        <v>5339</v>
      </c>
      <c r="E227" t="s">
        <v>5275</v>
      </c>
      <c r="F227">
        <v>10</v>
      </c>
      <c r="G227">
        <v>1</v>
      </c>
      <c r="H227">
        <v>3.7476889999999998</v>
      </c>
      <c r="I227" t="s">
        <v>1</v>
      </c>
      <c r="J227" t="s">
        <v>6765</v>
      </c>
      <c r="L227" t="str">
        <f t="shared" si="3"/>
        <v>Other C4 zinc finger-type factors {2.2}</v>
      </c>
      <c r="M227" t="s">
        <v>4063</v>
      </c>
      <c r="N227" t="s">
        <v>4064</v>
      </c>
    </row>
    <row r="228" spans="1:14" x14ac:dyDescent="0.25">
      <c r="A228" t="s">
        <v>5340</v>
      </c>
      <c r="B228" t="s">
        <v>5341</v>
      </c>
      <c r="E228" t="s">
        <v>5275</v>
      </c>
      <c r="F228">
        <v>1</v>
      </c>
      <c r="G228">
        <v>1</v>
      </c>
      <c r="H228">
        <v>2.6004689999999999</v>
      </c>
      <c r="I228" t="s">
        <v>1</v>
      </c>
      <c r="J228" t="s">
        <v>6766</v>
      </c>
      <c r="L228" t="str">
        <f t="shared" si="3"/>
        <v>Other C4 zinc finger-type factors {2.2}</v>
      </c>
      <c r="M228" t="s">
        <v>4063</v>
      </c>
      <c r="N228" t="s">
        <v>4064</v>
      </c>
    </row>
    <row r="229" spans="1:14" x14ac:dyDescent="0.25">
      <c r="A229" t="s">
        <v>5342</v>
      </c>
      <c r="B229" t="s">
        <v>5343</v>
      </c>
      <c r="E229" t="s">
        <v>5275</v>
      </c>
      <c r="F229">
        <v>1633</v>
      </c>
      <c r="G229">
        <v>1</v>
      </c>
      <c r="H229">
        <v>5.8524760000000002</v>
      </c>
      <c r="I229" t="s">
        <v>0</v>
      </c>
      <c r="J229" t="s">
        <v>6767</v>
      </c>
      <c r="L229" t="str">
        <f t="shared" si="3"/>
        <v>Other C4 zinc finger-type factors {2.2}</v>
      </c>
      <c r="M229" t="s">
        <v>4063</v>
      </c>
      <c r="N229" t="s">
        <v>4064</v>
      </c>
    </row>
    <row r="230" spans="1:14" x14ac:dyDescent="0.25">
      <c r="A230" t="s">
        <v>5344</v>
      </c>
      <c r="B230" t="s">
        <v>5345</v>
      </c>
      <c r="E230" t="s">
        <v>5275</v>
      </c>
      <c r="F230">
        <v>4042</v>
      </c>
      <c r="G230">
        <v>1</v>
      </c>
      <c r="H230">
        <v>6.7948550000000001</v>
      </c>
      <c r="I230" t="s">
        <v>0</v>
      </c>
      <c r="J230" t="s">
        <v>6768</v>
      </c>
      <c r="L230" t="str">
        <f t="shared" si="3"/>
        <v>Other C4 zinc finger-type factors {2.2}</v>
      </c>
      <c r="M230" t="s">
        <v>4063</v>
      </c>
      <c r="N230" t="s">
        <v>4064</v>
      </c>
    </row>
    <row r="231" spans="1:14" x14ac:dyDescent="0.25">
      <c r="A231" t="s">
        <v>5346</v>
      </c>
      <c r="B231" t="s">
        <v>5347</v>
      </c>
      <c r="E231" t="s">
        <v>5275</v>
      </c>
      <c r="F231">
        <v>1844</v>
      </c>
      <c r="G231">
        <v>1</v>
      </c>
      <c r="H231">
        <v>5.8191839999999999</v>
      </c>
      <c r="I231" t="s">
        <v>0</v>
      </c>
      <c r="J231" t="s">
        <v>6769</v>
      </c>
      <c r="L231" t="str">
        <f t="shared" si="3"/>
        <v>Other C4 zinc finger-type factors {2.2}</v>
      </c>
      <c r="M231" t="s">
        <v>4063</v>
      </c>
      <c r="N231" t="s">
        <v>4064</v>
      </c>
    </row>
    <row r="232" spans="1:14" x14ac:dyDescent="0.25">
      <c r="A232" t="s">
        <v>5348</v>
      </c>
      <c r="B232" t="s">
        <v>5349</v>
      </c>
      <c r="E232" t="s">
        <v>5275</v>
      </c>
      <c r="F232">
        <v>359</v>
      </c>
      <c r="G232">
        <v>1</v>
      </c>
      <c r="H232">
        <v>4.9802530000000003</v>
      </c>
      <c r="I232" t="s">
        <v>0</v>
      </c>
      <c r="J232" t="s">
        <v>6770</v>
      </c>
      <c r="L232" t="str">
        <f t="shared" si="3"/>
        <v>Other C4 zinc finger-type factors {2.2}</v>
      </c>
      <c r="M232" t="s">
        <v>4063</v>
      </c>
      <c r="N232" t="s">
        <v>4064</v>
      </c>
    </row>
    <row r="233" spans="1:14" x14ac:dyDescent="0.25">
      <c r="A233" t="s">
        <v>5350</v>
      </c>
      <c r="B233" t="s">
        <v>5351</v>
      </c>
      <c r="E233" t="s">
        <v>5275</v>
      </c>
      <c r="F233">
        <v>103</v>
      </c>
      <c r="G233">
        <v>1</v>
      </c>
      <c r="H233">
        <v>5.2375740000000004</v>
      </c>
      <c r="I233" t="s">
        <v>0</v>
      </c>
      <c r="J233" t="s">
        <v>6771</v>
      </c>
      <c r="L233" t="str">
        <f t="shared" si="3"/>
        <v>Other C4 zinc finger-type factors {2.2}</v>
      </c>
      <c r="M233" t="s">
        <v>4063</v>
      </c>
      <c r="N233" t="s">
        <v>4064</v>
      </c>
    </row>
    <row r="234" spans="1:14" x14ac:dyDescent="0.25">
      <c r="A234" t="s">
        <v>5352</v>
      </c>
      <c r="B234" t="s">
        <v>5353</v>
      </c>
      <c r="E234" t="s">
        <v>5275</v>
      </c>
      <c r="F234">
        <v>118</v>
      </c>
      <c r="G234">
        <v>1</v>
      </c>
      <c r="H234">
        <v>4.8955710000000003</v>
      </c>
      <c r="I234" t="s">
        <v>0</v>
      </c>
      <c r="J234" t="s">
        <v>6772</v>
      </c>
      <c r="L234" t="str">
        <f t="shared" si="3"/>
        <v>Other C4 zinc finger-type factors {2.2}</v>
      </c>
      <c r="M234" t="s">
        <v>4063</v>
      </c>
      <c r="N234" t="s">
        <v>4064</v>
      </c>
    </row>
    <row r="235" spans="1:14" x14ac:dyDescent="0.25">
      <c r="A235" t="s">
        <v>5354</v>
      </c>
      <c r="B235" t="s">
        <v>5355</v>
      </c>
      <c r="E235" t="s">
        <v>5275</v>
      </c>
      <c r="F235">
        <v>15</v>
      </c>
      <c r="G235">
        <v>1</v>
      </c>
      <c r="H235">
        <v>4.6583240000000004</v>
      </c>
      <c r="I235" t="s">
        <v>1</v>
      </c>
      <c r="J235" t="s">
        <v>6773</v>
      </c>
      <c r="L235" t="str">
        <f t="shared" si="3"/>
        <v>Other C4 zinc finger-type factors {2.2}</v>
      </c>
      <c r="M235" t="s">
        <v>4063</v>
      </c>
      <c r="N235" t="s">
        <v>4064</v>
      </c>
    </row>
    <row r="236" spans="1:14" x14ac:dyDescent="0.25">
      <c r="A236" t="s">
        <v>5356</v>
      </c>
      <c r="B236" t="s">
        <v>5357</v>
      </c>
      <c r="E236" t="s">
        <v>5275</v>
      </c>
      <c r="F236">
        <v>39</v>
      </c>
      <c r="G236">
        <v>1</v>
      </c>
      <c r="H236">
        <v>4.3023999999999996</v>
      </c>
      <c r="I236" t="s">
        <v>1</v>
      </c>
      <c r="J236" t="s">
        <v>6774</v>
      </c>
      <c r="L236" t="str">
        <f t="shared" si="3"/>
        <v>Other C4 zinc finger-type factors {2.2}</v>
      </c>
      <c r="M236" t="s">
        <v>4063</v>
      </c>
      <c r="N236" t="s">
        <v>4064</v>
      </c>
    </row>
    <row r="237" spans="1:14" x14ac:dyDescent="0.25">
      <c r="A237" t="s">
        <v>5358</v>
      </c>
      <c r="B237" t="s">
        <v>5359</v>
      </c>
      <c r="E237" t="s">
        <v>5275</v>
      </c>
      <c r="F237">
        <v>22</v>
      </c>
      <c r="G237">
        <v>1</v>
      </c>
      <c r="H237">
        <v>4.4383800000000004</v>
      </c>
      <c r="I237" t="s">
        <v>1</v>
      </c>
      <c r="J237" t="s">
        <v>6775</v>
      </c>
      <c r="L237" t="str">
        <f t="shared" si="3"/>
        <v>Other C4 zinc finger-type factors {2.2}</v>
      </c>
      <c r="M237" t="s">
        <v>4063</v>
      </c>
      <c r="N237" t="s">
        <v>4064</v>
      </c>
    </row>
    <row r="238" spans="1:14" x14ac:dyDescent="0.25">
      <c r="A238" t="s">
        <v>5360</v>
      </c>
      <c r="B238" t="s">
        <v>5361</v>
      </c>
      <c r="E238" t="s">
        <v>5275</v>
      </c>
      <c r="F238">
        <v>19</v>
      </c>
      <c r="G238">
        <v>1</v>
      </c>
      <c r="H238">
        <v>4.6583240000000004</v>
      </c>
      <c r="I238" t="s">
        <v>1</v>
      </c>
      <c r="J238" t="s">
        <v>6776</v>
      </c>
      <c r="L238" t="str">
        <f t="shared" si="3"/>
        <v>Other C4 zinc finger-type factors {2.2}</v>
      </c>
      <c r="M238" t="s">
        <v>4063</v>
      </c>
      <c r="N238" t="s">
        <v>4064</v>
      </c>
    </row>
    <row r="239" spans="1:14" x14ac:dyDescent="0.25">
      <c r="A239" t="s">
        <v>5362</v>
      </c>
      <c r="B239" t="s">
        <v>5363</v>
      </c>
      <c r="E239" t="s">
        <v>5275</v>
      </c>
      <c r="F239">
        <v>186</v>
      </c>
      <c r="G239">
        <v>1</v>
      </c>
      <c r="H239">
        <v>5.3438239999999997</v>
      </c>
      <c r="I239" t="s">
        <v>0</v>
      </c>
      <c r="J239" t="s">
        <v>6777</v>
      </c>
      <c r="L239" t="str">
        <f t="shared" si="3"/>
        <v>Other C4 zinc finger-type factors {2.2}</v>
      </c>
      <c r="M239" t="s">
        <v>4063</v>
      </c>
      <c r="N239" t="s">
        <v>4064</v>
      </c>
    </row>
    <row r="240" spans="1:14" x14ac:dyDescent="0.25">
      <c r="A240" t="s">
        <v>5364</v>
      </c>
      <c r="B240" t="s">
        <v>5365</v>
      </c>
      <c r="E240" t="s">
        <v>5275</v>
      </c>
      <c r="F240">
        <v>15</v>
      </c>
      <c r="G240">
        <v>1</v>
      </c>
      <c r="H240">
        <v>3.7476889999999998</v>
      </c>
      <c r="I240" t="s">
        <v>1</v>
      </c>
      <c r="J240" t="s">
        <v>6778</v>
      </c>
      <c r="L240" t="str">
        <f t="shared" si="3"/>
        <v>Other C4 zinc finger-type factors {2.2}</v>
      </c>
      <c r="M240" t="s">
        <v>4063</v>
      </c>
      <c r="N240" t="s">
        <v>4064</v>
      </c>
    </row>
    <row r="241" spans="1:14" x14ac:dyDescent="0.25">
      <c r="A241" t="s">
        <v>5366</v>
      </c>
      <c r="B241" t="s">
        <v>5367</v>
      </c>
      <c r="E241" t="s">
        <v>5368</v>
      </c>
      <c r="F241">
        <v>985</v>
      </c>
      <c r="G241">
        <v>1</v>
      </c>
      <c r="H241">
        <v>5.5436009999999998</v>
      </c>
      <c r="I241" t="s">
        <v>0</v>
      </c>
      <c r="J241" t="s">
        <v>6779</v>
      </c>
      <c r="L241" t="str">
        <f t="shared" si="3"/>
        <v>Other C4 zinc finger-type factors {2.2}</v>
      </c>
      <c r="M241" t="s">
        <v>4063</v>
      </c>
      <c r="N241" t="s">
        <v>4064</v>
      </c>
    </row>
    <row r="242" spans="1:14" x14ac:dyDescent="0.25">
      <c r="A242" t="s">
        <v>5369</v>
      </c>
      <c r="B242" t="s">
        <v>5370</v>
      </c>
      <c r="E242" t="s">
        <v>5368</v>
      </c>
      <c r="F242">
        <v>2</v>
      </c>
      <c r="G242">
        <v>1</v>
      </c>
      <c r="H242">
        <v>3.0122019999999998</v>
      </c>
      <c r="I242" t="s">
        <v>1</v>
      </c>
      <c r="J242" t="s">
        <v>6780</v>
      </c>
      <c r="L242" t="str">
        <f t="shared" si="3"/>
        <v>Other C4 zinc finger-type factors {2.2}</v>
      </c>
      <c r="M242" t="s">
        <v>4063</v>
      </c>
      <c r="N242" t="s">
        <v>4064</v>
      </c>
    </row>
    <row r="243" spans="1:14" x14ac:dyDescent="0.25">
      <c r="A243" t="s">
        <v>5371</v>
      </c>
      <c r="B243" t="s">
        <v>5372</v>
      </c>
      <c r="E243" t="s">
        <v>5368</v>
      </c>
      <c r="F243">
        <v>4874</v>
      </c>
      <c r="G243">
        <v>1</v>
      </c>
      <c r="H243">
        <v>7.9076300000000002</v>
      </c>
      <c r="I243" t="s">
        <v>0</v>
      </c>
      <c r="J243" t="s">
        <v>6781</v>
      </c>
      <c r="L243" t="str">
        <f t="shared" si="3"/>
        <v>Other C4 zinc finger-type factors {2.2}</v>
      </c>
      <c r="M243" t="s">
        <v>4063</v>
      </c>
      <c r="N243" t="s">
        <v>4064</v>
      </c>
    </row>
    <row r="244" spans="1:14" x14ac:dyDescent="0.25">
      <c r="A244" t="s">
        <v>5373</v>
      </c>
      <c r="B244" t="s">
        <v>5374</v>
      </c>
      <c r="E244" t="s">
        <v>5368</v>
      </c>
      <c r="F244">
        <v>4891</v>
      </c>
      <c r="G244">
        <v>0.98193200000000003</v>
      </c>
      <c r="H244">
        <v>7.9064589999999999</v>
      </c>
      <c r="I244" t="s">
        <v>0</v>
      </c>
      <c r="J244" t="s">
        <v>6782</v>
      </c>
      <c r="L244" t="str">
        <f t="shared" si="3"/>
        <v>Other C4 zinc finger-type factors {2.2}</v>
      </c>
      <c r="M244" t="s">
        <v>4063</v>
      </c>
      <c r="N244" t="s">
        <v>4064</v>
      </c>
    </row>
    <row r="245" spans="1:14" x14ac:dyDescent="0.25">
      <c r="A245" t="s">
        <v>5375</v>
      </c>
      <c r="B245" t="s">
        <v>5376</v>
      </c>
      <c r="E245" t="s">
        <v>5368</v>
      </c>
      <c r="F245">
        <v>4857</v>
      </c>
      <c r="G245">
        <v>1</v>
      </c>
      <c r="H245">
        <v>7.9076300000000002</v>
      </c>
      <c r="I245" t="s">
        <v>0</v>
      </c>
      <c r="J245" t="s">
        <v>6783</v>
      </c>
      <c r="L245" t="str">
        <f t="shared" si="3"/>
        <v>Other C4 zinc finger-type factors {2.2}</v>
      </c>
      <c r="M245" t="s">
        <v>4063</v>
      </c>
      <c r="N245" t="s">
        <v>4064</v>
      </c>
    </row>
    <row r="246" spans="1:14" x14ac:dyDescent="0.25">
      <c r="A246" t="s">
        <v>5377</v>
      </c>
      <c r="B246" t="s">
        <v>5378</v>
      </c>
      <c r="E246" t="s">
        <v>5379</v>
      </c>
      <c r="F246">
        <v>4540</v>
      </c>
      <c r="G246">
        <v>1</v>
      </c>
      <c r="H246">
        <v>7.0051240000000004</v>
      </c>
      <c r="I246" t="s">
        <v>0</v>
      </c>
      <c r="J246" t="s">
        <v>6784</v>
      </c>
      <c r="L246" t="str">
        <f t="shared" si="3"/>
        <v>C2H2 zinc finger factors {2.3}</v>
      </c>
      <c r="M246" t="s">
        <v>4076</v>
      </c>
      <c r="N246" t="s">
        <v>4077</v>
      </c>
    </row>
    <row r="247" spans="1:14" x14ac:dyDescent="0.25">
      <c r="A247" t="s">
        <v>5380</v>
      </c>
      <c r="B247" t="s">
        <v>5381</v>
      </c>
      <c r="E247" t="s">
        <v>5379</v>
      </c>
      <c r="F247">
        <v>995</v>
      </c>
      <c r="G247">
        <v>1</v>
      </c>
      <c r="H247">
        <v>6.4613480000000001</v>
      </c>
      <c r="I247" t="s">
        <v>0</v>
      </c>
      <c r="J247" t="s">
        <v>6785</v>
      </c>
      <c r="L247" t="str">
        <f t="shared" si="3"/>
        <v>C2H2 zinc finger factors {2.3}</v>
      </c>
      <c r="M247" t="s">
        <v>4076</v>
      </c>
      <c r="N247" t="s">
        <v>4077</v>
      </c>
    </row>
    <row r="248" spans="1:14" x14ac:dyDescent="0.25">
      <c r="A248" t="s">
        <v>5382</v>
      </c>
      <c r="B248" t="s">
        <v>5383</v>
      </c>
      <c r="E248" t="s">
        <v>5379</v>
      </c>
      <c r="F248">
        <v>386</v>
      </c>
      <c r="G248">
        <v>1</v>
      </c>
      <c r="H248">
        <v>5.4380889999999997</v>
      </c>
      <c r="I248" t="s">
        <v>0</v>
      </c>
      <c r="J248" t="s">
        <v>6786</v>
      </c>
      <c r="L248" t="str">
        <f t="shared" si="3"/>
        <v>C2H2 zinc finger factors {2.3}</v>
      </c>
      <c r="M248" t="s">
        <v>4076</v>
      </c>
      <c r="N248" t="s">
        <v>4077</v>
      </c>
    </row>
    <row r="249" spans="1:14" x14ac:dyDescent="0.25">
      <c r="A249" t="s">
        <v>5384</v>
      </c>
      <c r="B249" t="s">
        <v>5385</v>
      </c>
      <c r="E249" t="s">
        <v>5379</v>
      </c>
      <c r="F249">
        <v>4818</v>
      </c>
      <c r="G249">
        <v>0.95004599999999995</v>
      </c>
      <c r="H249">
        <v>7.9082140000000001</v>
      </c>
      <c r="I249" t="s">
        <v>0</v>
      </c>
      <c r="J249" t="s">
        <v>6787</v>
      </c>
      <c r="L249" t="str">
        <f t="shared" si="3"/>
        <v>C2H2 zinc finger factors {2.3}</v>
      </c>
      <c r="M249" t="s">
        <v>4076</v>
      </c>
      <c r="N249" t="s">
        <v>4077</v>
      </c>
    </row>
    <row r="250" spans="1:14" x14ac:dyDescent="0.25">
      <c r="A250" t="s">
        <v>5386</v>
      </c>
      <c r="B250" t="s">
        <v>5387</v>
      </c>
      <c r="E250" t="s">
        <v>5379</v>
      </c>
      <c r="F250">
        <v>4636</v>
      </c>
      <c r="G250">
        <v>1</v>
      </c>
      <c r="H250">
        <v>7.0051240000000004</v>
      </c>
      <c r="I250" t="s">
        <v>0</v>
      </c>
      <c r="J250" t="s">
        <v>6788</v>
      </c>
      <c r="L250" t="str">
        <f t="shared" si="3"/>
        <v>C2H2 zinc finger factors {2.3}</v>
      </c>
      <c r="M250" t="s">
        <v>4076</v>
      </c>
      <c r="N250" t="s">
        <v>4077</v>
      </c>
    </row>
    <row r="251" spans="1:14" x14ac:dyDescent="0.25">
      <c r="A251" t="s">
        <v>5388</v>
      </c>
      <c r="B251" t="s">
        <v>5389</v>
      </c>
      <c r="E251" t="s">
        <v>5379</v>
      </c>
      <c r="F251">
        <v>4</v>
      </c>
      <c r="G251">
        <v>1</v>
      </c>
      <c r="H251">
        <v>2.9451640000000001</v>
      </c>
      <c r="I251" t="s">
        <v>1</v>
      </c>
      <c r="J251" t="s">
        <v>6789</v>
      </c>
      <c r="L251" t="str">
        <f t="shared" si="3"/>
        <v>C2H2 zinc finger factors {2.3}</v>
      </c>
      <c r="M251" t="s">
        <v>4076</v>
      </c>
      <c r="N251" t="s">
        <v>4077</v>
      </c>
    </row>
    <row r="252" spans="1:14" x14ac:dyDescent="0.25">
      <c r="A252" t="s">
        <v>5390</v>
      </c>
      <c r="B252" t="s">
        <v>5391</v>
      </c>
      <c r="E252" t="s">
        <v>5379</v>
      </c>
      <c r="F252">
        <v>3046</v>
      </c>
      <c r="G252">
        <v>1</v>
      </c>
      <c r="H252">
        <v>6.1234679999999999</v>
      </c>
      <c r="I252" t="s">
        <v>0</v>
      </c>
      <c r="J252" t="s">
        <v>6790</v>
      </c>
      <c r="L252" t="str">
        <f t="shared" si="3"/>
        <v>C2H2 zinc finger factors {2.3}</v>
      </c>
      <c r="M252" t="s">
        <v>4076</v>
      </c>
      <c r="N252" t="s">
        <v>4077</v>
      </c>
    </row>
    <row r="253" spans="1:14" x14ac:dyDescent="0.25">
      <c r="A253" t="s">
        <v>5392</v>
      </c>
      <c r="B253" t="s">
        <v>5393</v>
      </c>
      <c r="E253" t="s">
        <v>5379</v>
      </c>
      <c r="F253">
        <v>4619</v>
      </c>
      <c r="G253">
        <v>1</v>
      </c>
      <c r="H253">
        <v>7.0051240000000004</v>
      </c>
      <c r="I253" t="s">
        <v>0</v>
      </c>
      <c r="J253" t="s">
        <v>6791</v>
      </c>
      <c r="L253" t="str">
        <f t="shared" si="3"/>
        <v>C2H2 zinc finger factors {2.3}</v>
      </c>
      <c r="M253" t="s">
        <v>4076</v>
      </c>
      <c r="N253" t="s">
        <v>4077</v>
      </c>
    </row>
    <row r="254" spans="1:14" x14ac:dyDescent="0.25">
      <c r="A254" t="s">
        <v>5394</v>
      </c>
      <c r="B254" t="s">
        <v>5395</v>
      </c>
      <c r="E254" t="s">
        <v>5396</v>
      </c>
      <c r="F254">
        <v>9</v>
      </c>
      <c r="G254">
        <v>1</v>
      </c>
      <c r="H254">
        <v>4.6583240000000004</v>
      </c>
      <c r="I254" t="s">
        <v>1</v>
      </c>
      <c r="J254" t="s">
        <v>6792</v>
      </c>
      <c r="L254" t="str">
        <f t="shared" si="3"/>
        <v>C2H2 zinc finger factors {2.3}</v>
      </c>
      <c r="M254" t="s">
        <v>4076</v>
      </c>
      <c r="N254" t="s">
        <v>4077</v>
      </c>
    </row>
    <row r="255" spans="1:14" x14ac:dyDescent="0.25">
      <c r="A255" t="s">
        <v>5397</v>
      </c>
      <c r="B255" t="s">
        <v>5398</v>
      </c>
      <c r="E255" t="s">
        <v>5396</v>
      </c>
      <c r="F255">
        <v>4360</v>
      </c>
      <c r="G255">
        <v>1</v>
      </c>
      <c r="H255">
        <v>6.5274190000000001</v>
      </c>
      <c r="I255" t="s">
        <v>0</v>
      </c>
      <c r="J255" t="s">
        <v>6793</v>
      </c>
      <c r="L255" t="str">
        <f t="shared" si="3"/>
        <v>C2H2 zinc finger factors {2.3}</v>
      </c>
      <c r="M255" t="s">
        <v>4076</v>
      </c>
      <c r="N255" t="s">
        <v>4077</v>
      </c>
    </row>
    <row r="256" spans="1:14" x14ac:dyDescent="0.25">
      <c r="A256" t="s">
        <v>5399</v>
      </c>
      <c r="B256" t="s">
        <v>5400</v>
      </c>
      <c r="E256" t="s">
        <v>5396</v>
      </c>
      <c r="F256">
        <v>1974</v>
      </c>
      <c r="G256">
        <v>1</v>
      </c>
      <c r="H256">
        <v>5.9594079999999998</v>
      </c>
      <c r="I256" t="s">
        <v>0</v>
      </c>
      <c r="J256" t="s">
        <v>6794</v>
      </c>
      <c r="L256" t="str">
        <f t="shared" si="3"/>
        <v>C2H2 zinc finger factors {2.3}</v>
      </c>
      <c r="M256" t="s">
        <v>4076</v>
      </c>
      <c r="N256" t="s">
        <v>4077</v>
      </c>
    </row>
    <row r="257" spans="1:14" x14ac:dyDescent="0.25">
      <c r="A257" t="s">
        <v>5401</v>
      </c>
      <c r="B257" t="s">
        <v>5402</v>
      </c>
      <c r="E257" t="s">
        <v>5396</v>
      </c>
      <c r="F257">
        <v>4688</v>
      </c>
      <c r="G257">
        <v>1</v>
      </c>
      <c r="H257">
        <v>7.0051240000000004</v>
      </c>
      <c r="I257" t="s">
        <v>0</v>
      </c>
      <c r="J257" t="s">
        <v>6795</v>
      </c>
      <c r="L257" t="str">
        <f t="shared" si="3"/>
        <v>C2H2 zinc finger factors {2.3}</v>
      </c>
      <c r="M257" t="s">
        <v>4076</v>
      </c>
      <c r="N257" t="s">
        <v>4077</v>
      </c>
    </row>
    <row r="258" spans="1:14" x14ac:dyDescent="0.25">
      <c r="A258" t="s">
        <v>5403</v>
      </c>
      <c r="B258" t="s">
        <v>5404</v>
      </c>
      <c r="E258" t="s">
        <v>5396</v>
      </c>
      <c r="F258">
        <v>899</v>
      </c>
      <c r="G258">
        <v>1</v>
      </c>
      <c r="H258">
        <v>6.1687269999999996</v>
      </c>
      <c r="I258" t="s">
        <v>0</v>
      </c>
      <c r="J258" t="s">
        <v>6796</v>
      </c>
      <c r="L258" t="str">
        <f t="shared" si="3"/>
        <v>C2H2 zinc finger factors {2.3}</v>
      </c>
      <c r="M258" t="s">
        <v>4076</v>
      </c>
      <c r="N258" t="s">
        <v>4077</v>
      </c>
    </row>
    <row r="259" spans="1:14" x14ac:dyDescent="0.25">
      <c r="A259" t="s">
        <v>5405</v>
      </c>
      <c r="B259" t="s">
        <v>5406</v>
      </c>
      <c r="E259" t="s">
        <v>5396</v>
      </c>
      <c r="F259">
        <v>209</v>
      </c>
      <c r="G259">
        <v>1</v>
      </c>
      <c r="H259">
        <v>5.0571919999999997</v>
      </c>
      <c r="I259" t="s">
        <v>0</v>
      </c>
      <c r="J259" t="s">
        <v>6797</v>
      </c>
      <c r="L259" t="str">
        <f t="shared" ref="L259:L322" si="4">CONCATENATE(M259," ",N259)</f>
        <v>C2H2 zinc finger factors {2.3}</v>
      </c>
      <c r="M259" t="s">
        <v>4076</v>
      </c>
      <c r="N259" t="s">
        <v>4077</v>
      </c>
    </row>
    <row r="260" spans="1:14" x14ac:dyDescent="0.25">
      <c r="A260" t="s">
        <v>5407</v>
      </c>
      <c r="B260" t="s">
        <v>5406</v>
      </c>
      <c r="E260" t="s">
        <v>5396</v>
      </c>
      <c r="F260">
        <v>464</v>
      </c>
      <c r="G260">
        <v>1</v>
      </c>
      <c r="H260">
        <v>6.1687269999999996</v>
      </c>
      <c r="I260" t="s">
        <v>0</v>
      </c>
      <c r="J260" t="s">
        <v>6798</v>
      </c>
      <c r="L260" t="str">
        <f t="shared" si="4"/>
        <v>C2H2 zinc finger factors {2.3}</v>
      </c>
      <c r="M260" t="s">
        <v>4076</v>
      </c>
      <c r="N260" t="s">
        <v>4077</v>
      </c>
    </row>
    <row r="261" spans="1:14" x14ac:dyDescent="0.25">
      <c r="A261" t="s">
        <v>5408</v>
      </c>
      <c r="B261" t="s">
        <v>5409</v>
      </c>
      <c r="E261" t="s">
        <v>5396</v>
      </c>
      <c r="F261">
        <v>2902</v>
      </c>
      <c r="G261">
        <v>1</v>
      </c>
      <c r="H261">
        <v>6.0892540000000004</v>
      </c>
      <c r="I261" t="s">
        <v>0</v>
      </c>
      <c r="J261" t="s">
        <v>6799</v>
      </c>
      <c r="L261" t="str">
        <f t="shared" si="4"/>
        <v>C2H2 zinc finger factors {2.3}</v>
      </c>
      <c r="M261" t="s">
        <v>4076</v>
      </c>
      <c r="N261" t="s">
        <v>4077</v>
      </c>
    </row>
    <row r="262" spans="1:14" x14ac:dyDescent="0.25">
      <c r="A262" t="s">
        <v>5410</v>
      </c>
      <c r="B262" t="s">
        <v>5411</v>
      </c>
      <c r="E262" t="s">
        <v>5396</v>
      </c>
      <c r="F262">
        <v>4672</v>
      </c>
      <c r="G262">
        <v>1</v>
      </c>
      <c r="H262">
        <v>7.2086600000000001</v>
      </c>
      <c r="I262" t="s">
        <v>0</v>
      </c>
      <c r="J262" t="s">
        <v>6800</v>
      </c>
      <c r="L262" t="str">
        <f t="shared" si="4"/>
        <v>C2H2 zinc finger factors {2.3}</v>
      </c>
      <c r="M262" t="s">
        <v>4076</v>
      </c>
      <c r="N262" t="s">
        <v>4077</v>
      </c>
    </row>
    <row r="263" spans="1:14" x14ac:dyDescent="0.25">
      <c r="A263" t="s">
        <v>5412</v>
      </c>
      <c r="B263" t="s">
        <v>5413</v>
      </c>
      <c r="E263" t="s">
        <v>5396</v>
      </c>
      <c r="F263">
        <v>2712</v>
      </c>
      <c r="G263">
        <v>1</v>
      </c>
      <c r="H263">
        <v>5.8914730000000004</v>
      </c>
      <c r="I263" t="s">
        <v>0</v>
      </c>
      <c r="J263" t="s">
        <v>6801</v>
      </c>
      <c r="L263" t="str">
        <f t="shared" si="4"/>
        <v>C2H2 zinc finger factors {2.3}</v>
      </c>
      <c r="M263" t="s">
        <v>4076</v>
      </c>
      <c r="N263" t="s">
        <v>4077</v>
      </c>
    </row>
    <row r="264" spans="1:14" x14ac:dyDescent="0.25">
      <c r="A264" t="s">
        <v>5414</v>
      </c>
      <c r="B264" t="s">
        <v>5415</v>
      </c>
      <c r="E264" t="s">
        <v>5396</v>
      </c>
      <c r="F264">
        <v>110</v>
      </c>
      <c r="G264">
        <v>1</v>
      </c>
      <c r="H264">
        <v>4.5315279999999998</v>
      </c>
      <c r="I264" t="s">
        <v>1</v>
      </c>
      <c r="J264" t="s">
        <v>6802</v>
      </c>
      <c r="L264" t="str">
        <f t="shared" si="4"/>
        <v>C2H2 zinc finger factors {2.3}</v>
      </c>
      <c r="M264" t="s">
        <v>4076</v>
      </c>
      <c r="N264" t="s">
        <v>4077</v>
      </c>
    </row>
    <row r="265" spans="1:14" x14ac:dyDescent="0.25">
      <c r="A265" t="s">
        <v>5416</v>
      </c>
      <c r="B265" t="s">
        <v>5417</v>
      </c>
      <c r="E265" t="s">
        <v>5396</v>
      </c>
      <c r="F265">
        <v>549</v>
      </c>
      <c r="G265">
        <v>1</v>
      </c>
      <c r="H265">
        <v>6.1687269999999996</v>
      </c>
      <c r="I265" t="s">
        <v>0</v>
      </c>
      <c r="J265" t="s">
        <v>6803</v>
      </c>
      <c r="L265" t="str">
        <f t="shared" si="4"/>
        <v>C2H2 zinc finger factors {2.3}</v>
      </c>
      <c r="M265" t="s">
        <v>4076</v>
      </c>
      <c r="N265" t="s">
        <v>4077</v>
      </c>
    </row>
    <row r="266" spans="1:14" x14ac:dyDescent="0.25">
      <c r="A266" t="s">
        <v>5418</v>
      </c>
      <c r="B266" t="s">
        <v>5419</v>
      </c>
      <c r="E266" t="s">
        <v>5420</v>
      </c>
      <c r="F266">
        <v>3847</v>
      </c>
      <c r="G266">
        <v>1</v>
      </c>
      <c r="H266">
        <v>5.8959609999999998</v>
      </c>
      <c r="I266" t="s">
        <v>0</v>
      </c>
      <c r="J266" t="s">
        <v>6804</v>
      </c>
      <c r="L266" t="str">
        <f t="shared" si="4"/>
        <v>C2H2 zinc finger factors {2.3}</v>
      </c>
      <c r="M266" t="s">
        <v>4076</v>
      </c>
      <c r="N266" t="s">
        <v>4077</v>
      </c>
    </row>
    <row r="267" spans="1:14" x14ac:dyDescent="0.25">
      <c r="A267" t="s">
        <v>5421</v>
      </c>
      <c r="B267" t="s">
        <v>5422</v>
      </c>
      <c r="F267">
        <v>16</v>
      </c>
      <c r="G267">
        <v>1</v>
      </c>
      <c r="H267">
        <v>4.1562260000000002</v>
      </c>
      <c r="I267" t="s">
        <v>1</v>
      </c>
      <c r="J267" t="s">
        <v>6805</v>
      </c>
      <c r="L267" t="str">
        <f t="shared" si="4"/>
        <v>C2H2 zinc finger factors {2.3}</v>
      </c>
      <c r="M267" t="s">
        <v>4076</v>
      </c>
      <c r="N267" t="s">
        <v>4077</v>
      </c>
    </row>
    <row r="268" spans="1:14" x14ac:dyDescent="0.25">
      <c r="A268" t="s">
        <v>5423</v>
      </c>
      <c r="B268" t="s">
        <v>5424</v>
      </c>
      <c r="F268">
        <v>1885</v>
      </c>
      <c r="G268">
        <v>1</v>
      </c>
      <c r="H268">
        <v>5.9594079999999998</v>
      </c>
      <c r="I268" t="s">
        <v>0</v>
      </c>
      <c r="J268" t="s">
        <v>6806</v>
      </c>
      <c r="L268" t="str">
        <f t="shared" si="4"/>
        <v>C2H2 zinc finger factors {2.3}</v>
      </c>
      <c r="M268" t="s">
        <v>4076</v>
      </c>
      <c r="N268" t="s">
        <v>4077</v>
      </c>
    </row>
    <row r="269" spans="1:14" x14ac:dyDescent="0.25">
      <c r="A269" t="s">
        <v>5425</v>
      </c>
      <c r="B269" t="s">
        <v>5426</v>
      </c>
      <c r="F269">
        <v>26</v>
      </c>
      <c r="G269">
        <v>1</v>
      </c>
      <c r="H269">
        <v>4.7107400000000004</v>
      </c>
      <c r="I269" t="s">
        <v>0</v>
      </c>
      <c r="J269" t="s">
        <v>6807</v>
      </c>
      <c r="L269" t="str">
        <f t="shared" si="4"/>
        <v>C2H2 zinc finger factors {2.3}</v>
      </c>
      <c r="M269" t="s">
        <v>4076</v>
      </c>
      <c r="N269" t="s">
        <v>4077</v>
      </c>
    </row>
    <row r="270" spans="1:14" x14ac:dyDescent="0.25">
      <c r="A270" t="s">
        <v>5427</v>
      </c>
      <c r="B270" t="s">
        <v>5428</v>
      </c>
      <c r="E270" t="s">
        <v>5431</v>
      </c>
      <c r="F270">
        <v>4879</v>
      </c>
      <c r="G270">
        <v>0.93161799999999995</v>
      </c>
      <c r="H270">
        <v>7.9079220000000001</v>
      </c>
      <c r="I270" t="s">
        <v>0</v>
      </c>
      <c r="J270" t="s">
        <v>6808</v>
      </c>
      <c r="L270" t="str">
        <f t="shared" si="4"/>
        <v>C3H zinc finger factors {2.8}</v>
      </c>
      <c r="M270" t="s">
        <v>5429</v>
      </c>
      <c r="N270" t="s">
        <v>5430</v>
      </c>
    </row>
    <row r="271" spans="1:14" x14ac:dyDescent="0.25">
      <c r="A271" t="s">
        <v>5432</v>
      </c>
      <c r="B271" t="s">
        <v>5433</v>
      </c>
      <c r="E271" t="s">
        <v>5431</v>
      </c>
      <c r="F271">
        <v>160</v>
      </c>
      <c r="G271">
        <v>1</v>
      </c>
      <c r="H271">
        <v>4.9756790000000004</v>
      </c>
      <c r="I271" t="s">
        <v>0</v>
      </c>
      <c r="J271" t="s">
        <v>6809</v>
      </c>
      <c r="L271" t="str">
        <f t="shared" si="4"/>
        <v>C3H zinc finger factors {2.8}</v>
      </c>
      <c r="M271" t="s">
        <v>5429</v>
      </c>
      <c r="N271" t="s">
        <v>5430</v>
      </c>
    </row>
    <row r="272" spans="1:14" x14ac:dyDescent="0.25">
      <c r="A272" t="s">
        <v>5434</v>
      </c>
      <c r="B272" t="s">
        <v>5435</v>
      </c>
      <c r="E272" t="s">
        <v>5431</v>
      </c>
      <c r="F272">
        <v>2213</v>
      </c>
      <c r="G272">
        <v>1</v>
      </c>
      <c r="H272">
        <v>5.2928480000000002</v>
      </c>
      <c r="I272" t="s">
        <v>0</v>
      </c>
      <c r="J272" t="s">
        <v>6810</v>
      </c>
      <c r="L272" t="str">
        <f t="shared" si="4"/>
        <v>C3H zinc finger factors {2.8}</v>
      </c>
      <c r="M272" t="s">
        <v>5429</v>
      </c>
      <c r="N272" t="s">
        <v>5430</v>
      </c>
    </row>
    <row r="273" spans="1:14" x14ac:dyDescent="0.25">
      <c r="A273" t="s">
        <v>5436</v>
      </c>
      <c r="B273" t="s">
        <v>5437</v>
      </c>
      <c r="E273" t="s">
        <v>5431</v>
      </c>
      <c r="F273">
        <v>172</v>
      </c>
      <c r="G273">
        <v>1</v>
      </c>
      <c r="H273">
        <v>5.2523249999999999</v>
      </c>
      <c r="I273" t="s">
        <v>0</v>
      </c>
      <c r="J273" t="s">
        <v>6811</v>
      </c>
      <c r="L273" t="str">
        <f t="shared" si="4"/>
        <v>C3H zinc finger factors {2.8}</v>
      </c>
      <c r="M273" t="s">
        <v>5429</v>
      </c>
      <c r="N273" t="s">
        <v>5430</v>
      </c>
    </row>
    <row r="274" spans="1:14" x14ac:dyDescent="0.25">
      <c r="A274" t="s">
        <v>5438</v>
      </c>
      <c r="B274" t="s">
        <v>5439</v>
      </c>
      <c r="F274">
        <v>47</v>
      </c>
      <c r="G274">
        <v>1</v>
      </c>
      <c r="H274">
        <v>4.4383800000000004</v>
      </c>
      <c r="I274" t="s">
        <v>1</v>
      </c>
      <c r="J274" t="s">
        <v>6812</v>
      </c>
      <c r="L274" t="str">
        <f t="shared" si="4"/>
        <v>LEAFY {3.*}</v>
      </c>
      <c r="M274" t="s">
        <v>5440</v>
      </c>
      <c r="N274" t="s">
        <v>5441</v>
      </c>
    </row>
    <row r="275" spans="1:14" x14ac:dyDescent="0.25">
      <c r="A275" t="s">
        <v>5442</v>
      </c>
      <c r="B275" t="s">
        <v>5443</v>
      </c>
      <c r="E275" t="s">
        <v>5444</v>
      </c>
      <c r="F275">
        <v>20</v>
      </c>
      <c r="G275">
        <v>1</v>
      </c>
      <c r="H275">
        <v>4.083888</v>
      </c>
      <c r="I275" t="s">
        <v>1</v>
      </c>
      <c r="J275" t="s">
        <v>6813</v>
      </c>
      <c r="L275" t="str">
        <f t="shared" si="4"/>
        <v>Homeo domain factors {3.1}</v>
      </c>
      <c r="M275" t="s">
        <v>4208</v>
      </c>
      <c r="N275" t="s">
        <v>4209</v>
      </c>
    </row>
    <row r="276" spans="1:14" x14ac:dyDescent="0.25">
      <c r="A276" t="s">
        <v>5445</v>
      </c>
      <c r="B276" t="s">
        <v>5446</v>
      </c>
      <c r="E276" t="s">
        <v>5444</v>
      </c>
      <c r="F276">
        <v>3082</v>
      </c>
      <c r="G276">
        <v>1</v>
      </c>
      <c r="H276">
        <v>6.566084</v>
      </c>
      <c r="I276" t="s">
        <v>0</v>
      </c>
      <c r="J276" t="s">
        <v>6814</v>
      </c>
      <c r="L276" t="str">
        <f t="shared" si="4"/>
        <v>Homeo domain factors {3.1}</v>
      </c>
      <c r="M276" t="s">
        <v>4208</v>
      </c>
      <c r="N276" t="s">
        <v>4209</v>
      </c>
    </row>
    <row r="277" spans="1:14" x14ac:dyDescent="0.25">
      <c r="A277" t="s">
        <v>5447</v>
      </c>
      <c r="B277" t="s">
        <v>5448</v>
      </c>
      <c r="E277" t="s">
        <v>5444</v>
      </c>
      <c r="F277">
        <v>4864</v>
      </c>
      <c r="G277">
        <v>0.99655899999999997</v>
      </c>
      <c r="H277">
        <v>7.9073370000000001</v>
      </c>
      <c r="I277" t="s">
        <v>0</v>
      </c>
      <c r="J277" t="s">
        <v>6815</v>
      </c>
      <c r="L277" t="str">
        <f t="shared" si="4"/>
        <v>Homeo domain factors {3.1}</v>
      </c>
      <c r="M277" t="s">
        <v>4208</v>
      </c>
      <c r="N277" t="s">
        <v>4209</v>
      </c>
    </row>
    <row r="278" spans="1:14" x14ac:dyDescent="0.25">
      <c r="A278" t="s">
        <v>5449</v>
      </c>
      <c r="B278" t="s">
        <v>5450</v>
      </c>
      <c r="E278" t="s">
        <v>5444</v>
      </c>
      <c r="F278">
        <v>192</v>
      </c>
      <c r="G278">
        <v>1</v>
      </c>
      <c r="H278">
        <v>4.9246949999999998</v>
      </c>
      <c r="I278" t="s">
        <v>0</v>
      </c>
      <c r="J278" t="s">
        <v>6816</v>
      </c>
      <c r="L278" t="str">
        <f t="shared" si="4"/>
        <v>Homeo domain factors {3.1}</v>
      </c>
      <c r="M278" t="s">
        <v>4208</v>
      </c>
      <c r="N278" t="s">
        <v>4209</v>
      </c>
    </row>
    <row r="279" spans="1:14" x14ac:dyDescent="0.25">
      <c r="A279" t="s">
        <v>5451</v>
      </c>
      <c r="B279" t="s">
        <v>5452</v>
      </c>
      <c r="E279" t="s">
        <v>5444</v>
      </c>
      <c r="F279">
        <v>10</v>
      </c>
      <c r="G279">
        <v>1</v>
      </c>
      <c r="H279">
        <v>3.7476889999999998</v>
      </c>
      <c r="I279" t="s">
        <v>1</v>
      </c>
      <c r="J279" t="s">
        <v>6817</v>
      </c>
      <c r="L279" t="str">
        <f t="shared" si="4"/>
        <v>Homeo domain factors {3.1}</v>
      </c>
      <c r="M279" t="s">
        <v>4208</v>
      </c>
      <c r="N279" t="s">
        <v>4209</v>
      </c>
    </row>
    <row r="280" spans="1:14" x14ac:dyDescent="0.25">
      <c r="A280" t="s">
        <v>5453</v>
      </c>
      <c r="B280" t="s">
        <v>5454</v>
      </c>
      <c r="E280" t="s">
        <v>5444</v>
      </c>
      <c r="F280">
        <v>53</v>
      </c>
      <c r="G280">
        <v>1</v>
      </c>
      <c r="H280">
        <v>4.5706179999999996</v>
      </c>
      <c r="I280" t="s">
        <v>1</v>
      </c>
      <c r="J280" t="s">
        <v>6818</v>
      </c>
      <c r="L280" t="str">
        <f t="shared" si="4"/>
        <v>Homeo domain factors {3.1}</v>
      </c>
      <c r="M280" t="s">
        <v>4208</v>
      </c>
      <c r="N280" t="s">
        <v>4209</v>
      </c>
    </row>
    <row r="281" spans="1:14" x14ac:dyDescent="0.25">
      <c r="A281" t="s">
        <v>5455</v>
      </c>
      <c r="B281" t="s">
        <v>5456</v>
      </c>
      <c r="E281" t="s">
        <v>5444</v>
      </c>
      <c r="F281">
        <v>24</v>
      </c>
      <c r="G281">
        <v>1</v>
      </c>
      <c r="H281">
        <v>4.2326300000000003</v>
      </c>
      <c r="I281" t="s">
        <v>1</v>
      </c>
      <c r="J281" t="s">
        <v>6819</v>
      </c>
      <c r="L281" t="str">
        <f t="shared" si="4"/>
        <v>Homeo domain factors {3.1}</v>
      </c>
      <c r="M281" t="s">
        <v>4208</v>
      </c>
      <c r="N281" t="s">
        <v>4209</v>
      </c>
    </row>
    <row r="282" spans="1:14" x14ac:dyDescent="0.25">
      <c r="A282" t="s">
        <v>5457</v>
      </c>
      <c r="B282" t="s">
        <v>5458</v>
      </c>
      <c r="E282" t="s">
        <v>5444</v>
      </c>
      <c r="F282">
        <v>9</v>
      </c>
      <c r="G282">
        <v>1</v>
      </c>
      <c r="H282">
        <v>4.6583240000000004</v>
      </c>
      <c r="I282" t="s">
        <v>1</v>
      </c>
      <c r="J282" t="s">
        <v>6820</v>
      </c>
      <c r="L282" t="str">
        <f t="shared" si="4"/>
        <v>Homeo domain factors {3.1}</v>
      </c>
      <c r="M282" t="s">
        <v>4208</v>
      </c>
      <c r="N282" t="s">
        <v>4209</v>
      </c>
    </row>
    <row r="283" spans="1:14" x14ac:dyDescent="0.25">
      <c r="A283" t="s">
        <v>5459</v>
      </c>
      <c r="B283" t="s">
        <v>5460</v>
      </c>
      <c r="E283" t="s">
        <v>5444</v>
      </c>
      <c r="F283">
        <v>1176</v>
      </c>
      <c r="G283">
        <v>1</v>
      </c>
      <c r="H283">
        <v>5.3048630000000001</v>
      </c>
      <c r="I283" t="s">
        <v>0</v>
      </c>
      <c r="J283" t="s">
        <v>6821</v>
      </c>
      <c r="L283" t="str">
        <f t="shared" si="4"/>
        <v>Homeo domain factors {3.1}</v>
      </c>
      <c r="M283" t="s">
        <v>4208</v>
      </c>
      <c r="N283" t="s">
        <v>4209</v>
      </c>
    </row>
    <row r="284" spans="1:14" x14ac:dyDescent="0.25">
      <c r="A284" t="s">
        <v>5461</v>
      </c>
      <c r="B284" t="s">
        <v>5462</v>
      </c>
      <c r="E284" t="s">
        <v>5444</v>
      </c>
      <c r="F284">
        <v>197</v>
      </c>
      <c r="G284">
        <v>1</v>
      </c>
      <c r="H284">
        <v>5.1307970000000003</v>
      </c>
      <c r="I284" t="s">
        <v>0</v>
      </c>
      <c r="J284" t="s">
        <v>6822</v>
      </c>
      <c r="L284" t="str">
        <f t="shared" si="4"/>
        <v>Homeo domain factors {3.1}</v>
      </c>
      <c r="M284" t="s">
        <v>4208</v>
      </c>
      <c r="N284" t="s">
        <v>4209</v>
      </c>
    </row>
    <row r="285" spans="1:14" x14ac:dyDescent="0.25">
      <c r="A285" t="s">
        <v>5463</v>
      </c>
      <c r="B285" t="s">
        <v>5464</v>
      </c>
      <c r="E285" t="s">
        <v>5444</v>
      </c>
      <c r="F285">
        <v>76</v>
      </c>
      <c r="G285">
        <v>1</v>
      </c>
      <c r="H285">
        <v>5.4239499999999996</v>
      </c>
      <c r="I285" t="s">
        <v>0</v>
      </c>
      <c r="J285" t="s">
        <v>6823</v>
      </c>
      <c r="L285" t="str">
        <f t="shared" si="4"/>
        <v>Homeo domain factors {3.1}</v>
      </c>
      <c r="M285" t="s">
        <v>4208</v>
      </c>
      <c r="N285" t="s">
        <v>4209</v>
      </c>
    </row>
    <row r="286" spans="1:14" x14ac:dyDescent="0.25">
      <c r="A286" t="s">
        <v>5465</v>
      </c>
      <c r="B286" t="s">
        <v>5466</v>
      </c>
      <c r="E286" t="s">
        <v>5444</v>
      </c>
      <c r="F286">
        <v>3</v>
      </c>
      <c r="G286">
        <v>1</v>
      </c>
      <c r="H286">
        <v>2.9798749999999998</v>
      </c>
      <c r="I286" t="s">
        <v>1</v>
      </c>
      <c r="J286" t="s">
        <v>6824</v>
      </c>
      <c r="L286" t="str">
        <f t="shared" si="4"/>
        <v>Homeo domain factors {3.1}</v>
      </c>
      <c r="M286" t="s">
        <v>4208</v>
      </c>
      <c r="N286" t="s">
        <v>4209</v>
      </c>
    </row>
    <row r="287" spans="1:14" x14ac:dyDescent="0.25">
      <c r="A287" t="s">
        <v>5467</v>
      </c>
      <c r="B287" t="s">
        <v>5468</v>
      </c>
      <c r="E287" t="s">
        <v>5444</v>
      </c>
      <c r="F287">
        <v>271</v>
      </c>
      <c r="G287">
        <v>1</v>
      </c>
      <c r="H287">
        <v>5.3594429999999997</v>
      </c>
      <c r="I287" t="s">
        <v>0</v>
      </c>
      <c r="J287" t="s">
        <v>6825</v>
      </c>
      <c r="L287" t="str">
        <f t="shared" si="4"/>
        <v>Homeo domain factors {3.1}</v>
      </c>
      <c r="M287" t="s">
        <v>4208</v>
      </c>
      <c r="N287" t="s">
        <v>4209</v>
      </c>
    </row>
    <row r="288" spans="1:14" x14ac:dyDescent="0.25">
      <c r="A288" t="s">
        <v>5469</v>
      </c>
      <c r="B288" t="s">
        <v>5470</v>
      </c>
      <c r="E288" t="s">
        <v>5444</v>
      </c>
      <c r="F288">
        <v>1092</v>
      </c>
      <c r="G288">
        <v>1</v>
      </c>
      <c r="H288">
        <v>5.9903029999999999</v>
      </c>
      <c r="I288" t="s">
        <v>0</v>
      </c>
      <c r="J288" t="s">
        <v>6826</v>
      </c>
      <c r="L288" t="str">
        <f t="shared" si="4"/>
        <v>Homeo domain factors {3.1}</v>
      </c>
      <c r="M288" t="s">
        <v>4208</v>
      </c>
      <c r="N288" t="s">
        <v>4209</v>
      </c>
    </row>
    <row r="289" spans="1:14" x14ac:dyDescent="0.25">
      <c r="A289" t="s">
        <v>5471</v>
      </c>
      <c r="B289" t="s">
        <v>5472</v>
      </c>
      <c r="E289" t="s">
        <v>5444</v>
      </c>
      <c r="F289">
        <v>229</v>
      </c>
      <c r="G289">
        <v>1</v>
      </c>
      <c r="H289">
        <v>5.1286350000000001</v>
      </c>
      <c r="I289" t="s">
        <v>0</v>
      </c>
      <c r="J289" t="s">
        <v>6827</v>
      </c>
      <c r="L289" t="str">
        <f t="shared" si="4"/>
        <v>Homeo domain factors {3.1}</v>
      </c>
      <c r="M289" t="s">
        <v>4208</v>
      </c>
      <c r="N289" t="s">
        <v>4209</v>
      </c>
    </row>
    <row r="290" spans="1:14" x14ac:dyDescent="0.25">
      <c r="A290" t="s">
        <v>5473</v>
      </c>
      <c r="B290" t="s">
        <v>5474</v>
      </c>
      <c r="E290" t="s">
        <v>5444</v>
      </c>
      <c r="F290">
        <v>587</v>
      </c>
      <c r="G290">
        <v>1</v>
      </c>
      <c r="H290">
        <v>5.7570920000000001</v>
      </c>
      <c r="I290" t="s">
        <v>0</v>
      </c>
      <c r="J290" t="s">
        <v>6828</v>
      </c>
      <c r="L290" t="str">
        <f t="shared" si="4"/>
        <v>Homeo domain factors {3.1}</v>
      </c>
      <c r="M290" t="s">
        <v>4208</v>
      </c>
      <c r="N290" t="s">
        <v>4209</v>
      </c>
    </row>
    <row r="291" spans="1:14" x14ac:dyDescent="0.25">
      <c r="A291" t="s">
        <v>5475</v>
      </c>
      <c r="B291" t="s">
        <v>5476</v>
      </c>
      <c r="E291" t="s">
        <v>5444</v>
      </c>
      <c r="F291">
        <v>3281</v>
      </c>
      <c r="G291">
        <v>1</v>
      </c>
      <c r="H291">
        <v>7.4316769999999996</v>
      </c>
      <c r="I291" t="s">
        <v>0</v>
      </c>
      <c r="J291" t="s">
        <v>6829</v>
      </c>
      <c r="L291" t="str">
        <f t="shared" si="4"/>
        <v>Homeo domain factors {3.1}</v>
      </c>
      <c r="M291" t="s">
        <v>4208</v>
      </c>
      <c r="N291" t="s">
        <v>4209</v>
      </c>
    </row>
    <row r="292" spans="1:14" x14ac:dyDescent="0.25">
      <c r="A292" t="s">
        <v>5477</v>
      </c>
      <c r="B292" t="s">
        <v>5478</v>
      </c>
      <c r="E292" t="s">
        <v>5444</v>
      </c>
      <c r="F292">
        <v>1208</v>
      </c>
      <c r="G292">
        <v>1</v>
      </c>
      <c r="H292">
        <v>5.9181549999999996</v>
      </c>
      <c r="I292" t="s">
        <v>0</v>
      </c>
      <c r="J292" t="s">
        <v>6830</v>
      </c>
      <c r="L292" t="str">
        <f t="shared" si="4"/>
        <v>Homeo domain factors {3.1}</v>
      </c>
      <c r="M292" t="s">
        <v>4208</v>
      </c>
      <c r="N292" t="s">
        <v>4209</v>
      </c>
    </row>
    <row r="293" spans="1:14" x14ac:dyDescent="0.25">
      <c r="A293" t="s">
        <v>5479</v>
      </c>
      <c r="B293" t="s">
        <v>5480</v>
      </c>
      <c r="E293" t="s">
        <v>5444</v>
      </c>
      <c r="F293">
        <v>4703</v>
      </c>
      <c r="G293">
        <v>1</v>
      </c>
      <c r="H293">
        <v>5.4909889999999999</v>
      </c>
      <c r="I293" t="s">
        <v>0</v>
      </c>
      <c r="J293" t="s">
        <v>6831</v>
      </c>
      <c r="L293" t="str">
        <f t="shared" si="4"/>
        <v>Homeo domain factors {3.1}</v>
      </c>
      <c r="M293" t="s">
        <v>4208</v>
      </c>
      <c r="N293" t="s">
        <v>4209</v>
      </c>
    </row>
    <row r="294" spans="1:14" x14ac:dyDescent="0.25">
      <c r="A294" t="s">
        <v>5481</v>
      </c>
      <c r="B294" t="s">
        <v>5482</v>
      </c>
      <c r="E294" t="s">
        <v>5444</v>
      </c>
      <c r="F294">
        <v>3885</v>
      </c>
      <c r="G294">
        <v>1</v>
      </c>
      <c r="H294">
        <v>7.908506</v>
      </c>
      <c r="I294" t="s">
        <v>0</v>
      </c>
      <c r="J294" t="s">
        <v>6832</v>
      </c>
      <c r="L294" t="str">
        <f t="shared" si="4"/>
        <v>Homeo domain factors {3.1}</v>
      </c>
      <c r="M294" t="s">
        <v>4208</v>
      </c>
      <c r="N294" t="s">
        <v>4209</v>
      </c>
    </row>
    <row r="295" spans="1:14" x14ac:dyDescent="0.25">
      <c r="A295" t="s">
        <v>5483</v>
      </c>
      <c r="B295" t="s">
        <v>5484</v>
      </c>
      <c r="E295" t="s">
        <v>5444</v>
      </c>
      <c r="F295">
        <v>4845</v>
      </c>
      <c r="G295">
        <v>0.993398</v>
      </c>
      <c r="H295">
        <v>7.9076300000000002</v>
      </c>
      <c r="I295" t="s">
        <v>0</v>
      </c>
      <c r="J295" t="s">
        <v>6833</v>
      </c>
      <c r="L295" t="str">
        <f t="shared" si="4"/>
        <v>Homeo domain factors {3.1}</v>
      </c>
      <c r="M295" t="s">
        <v>4208</v>
      </c>
      <c r="N295" t="s">
        <v>4209</v>
      </c>
    </row>
    <row r="296" spans="1:14" x14ac:dyDescent="0.25">
      <c r="A296" t="s">
        <v>5485</v>
      </c>
      <c r="B296" t="s">
        <v>5486</v>
      </c>
      <c r="E296" t="s">
        <v>5444</v>
      </c>
      <c r="F296">
        <v>4414</v>
      </c>
      <c r="G296">
        <v>0.99426999999999999</v>
      </c>
      <c r="H296">
        <v>7.908506</v>
      </c>
      <c r="I296" t="s">
        <v>0</v>
      </c>
      <c r="J296" t="s">
        <v>6834</v>
      </c>
      <c r="L296" t="str">
        <f t="shared" si="4"/>
        <v>Homeo domain factors {3.1}</v>
      </c>
      <c r="M296" t="s">
        <v>4208</v>
      </c>
      <c r="N296" t="s">
        <v>4209</v>
      </c>
    </row>
    <row r="297" spans="1:14" x14ac:dyDescent="0.25">
      <c r="A297" t="s">
        <v>5487</v>
      </c>
      <c r="B297" t="s">
        <v>5488</v>
      </c>
      <c r="E297" t="s">
        <v>5444</v>
      </c>
      <c r="F297">
        <v>4878</v>
      </c>
      <c r="G297">
        <v>0.99923399999999996</v>
      </c>
      <c r="H297">
        <v>7.9073370000000001</v>
      </c>
      <c r="I297" t="s">
        <v>0</v>
      </c>
      <c r="J297" t="s">
        <v>6835</v>
      </c>
      <c r="L297" t="str">
        <f t="shared" si="4"/>
        <v>Homeo domain factors {3.1}</v>
      </c>
      <c r="M297" t="s">
        <v>4208</v>
      </c>
      <c r="N297" t="s">
        <v>4209</v>
      </c>
    </row>
    <row r="298" spans="1:14" x14ac:dyDescent="0.25">
      <c r="A298" t="s">
        <v>5489</v>
      </c>
      <c r="B298" t="s">
        <v>5490</v>
      </c>
      <c r="E298" t="s">
        <v>5444</v>
      </c>
      <c r="F298">
        <v>1</v>
      </c>
      <c r="G298">
        <v>1</v>
      </c>
      <c r="H298">
        <v>2.600759</v>
      </c>
      <c r="I298" t="s">
        <v>1</v>
      </c>
      <c r="J298" t="s">
        <v>6836</v>
      </c>
      <c r="L298" t="str">
        <f t="shared" si="4"/>
        <v>Homeo domain factors {3.1}</v>
      </c>
      <c r="M298" t="s">
        <v>4208</v>
      </c>
      <c r="N298" t="s">
        <v>4209</v>
      </c>
    </row>
    <row r="299" spans="1:14" x14ac:dyDescent="0.25">
      <c r="A299" t="s">
        <v>5491</v>
      </c>
      <c r="B299" t="s">
        <v>5492</v>
      </c>
      <c r="E299" t="s">
        <v>5444</v>
      </c>
      <c r="F299">
        <v>598</v>
      </c>
      <c r="G299">
        <v>1</v>
      </c>
      <c r="H299">
        <v>5.2382080000000002</v>
      </c>
      <c r="I299" t="s">
        <v>0</v>
      </c>
      <c r="J299" t="s">
        <v>6837</v>
      </c>
      <c r="L299" t="str">
        <f t="shared" si="4"/>
        <v>Homeo domain factors {3.1}</v>
      </c>
      <c r="M299" t="s">
        <v>4208</v>
      </c>
      <c r="N299" t="s">
        <v>4209</v>
      </c>
    </row>
    <row r="300" spans="1:14" x14ac:dyDescent="0.25">
      <c r="A300" t="s">
        <v>5493</v>
      </c>
      <c r="B300" t="s">
        <v>5494</v>
      </c>
      <c r="E300" t="s">
        <v>5444</v>
      </c>
      <c r="F300">
        <v>51</v>
      </c>
      <c r="G300">
        <v>1</v>
      </c>
      <c r="H300">
        <v>5.1630380000000002</v>
      </c>
      <c r="I300" t="s">
        <v>0</v>
      </c>
      <c r="J300" t="s">
        <v>6838</v>
      </c>
      <c r="L300" t="str">
        <f t="shared" si="4"/>
        <v>Homeo domain factors {3.1}</v>
      </c>
      <c r="M300" t="s">
        <v>4208</v>
      </c>
      <c r="N300" t="s">
        <v>4209</v>
      </c>
    </row>
    <row r="301" spans="1:14" x14ac:dyDescent="0.25">
      <c r="A301" t="s">
        <v>5495</v>
      </c>
      <c r="B301" t="s">
        <v>5496</v>
      </c>
      <c r="E301" t="s">
        <v>5497</v>
      </c>
      <c r="F301">
        <v>907</v>
      </c>
      <c r="G301">
        <v>1</v>
      </c>
      <c r="H301">
        <v>5.7954369999999997</v>
      </c>
      <c r="I301" t="s">
        <v>0</v>
      </c>
      <c r="J301" t="s">
        <v>6839</v>
      </c>
      <c r="L301" t="str">
        <f t="shared" si="4"/>
        <v>Homeo domain factors {3.1}</v>
      </c>
      <c r="M301" t="s">
        <v>4208</v>
      </c>
      <c r="N301" t="s">
        <v>4209</v>
      </c>
    </row>
    <row r="302" spans="1:14" x14ac:dyDescent="0.25">
      <c r="A302" t="s">
        <v>5498</v>
      </c>
      <c r="B302" t="s">
        <v>5499</v>
      </c>
      <c r="E302" t="s">
        <v>5497</v>
      </c>
      <c r="F302">
        <v>2135</v>
      </c>
      <c r="G302">
        <v>1</v>
      </c>
      <c r="H302">
        <v>6.8296169999999998</v>
      </c>
      <c r="I302" t="s">
        <v>0</v>
      </c>
      <c r="J302" t="s">
        <v>6840</v>
      </c>
      <c r="L302" t="str">
        <f t="shared" si="4"/>
        <v>Homeo domain factors {3.1}</v>
      </c>
      <c r="M302" t="s">
        <v>4208</v>
      </c>
      <c r="N302" t="s">
        <v>4209</v>
      </c>
    </row>
    <row r="303" spans="1:14" x14ac:dyDescent="0.25">
      <c r="A303" t="s">
        <v>5500</v>
      </c>
      <c r="B303" t="s">
        <v>5501</v>
      </c>
      <c r="E303" t="s">
        <v>5497</v>
      </c>
      <c r="F303">
        <v>11</v>
      </c>
      <c r="G303">
        <v>1</v>
      </c>
      <c r="H303">
        <v>4.3868669999999996</v>
      </c>
      <c r="I303" t="s">
        <v>1</v>
      </c>
      <c r="J303" t="s">
        <v>6841</v>
      </c>
      <c r="L303" t="str">
        <f t="shared" si="4"/>
        <v>Homeo domain factors {3.1}</v>
      </c>
      <c r="M303" t="s">
        <v>4208</v>
      </c>
      <c r="N303" t="s">
        <v>4209</v>
      </c>
    </row>
    <row r="304" spans="1:14" x14ac:dyDescent="0.25">
      <c r="A304" t="s">
        <v>5502</v>
      </c>
      <c r="B304" t="s">
        <v>5503</v>
      </c>
      <c r="E304" t="s">
        <v>5497</v>
      </c>
      <c r="F304">
        <v>1936</v>
      </c>
      <c r="G304">
        <v>1</v>
      </c>
      <c r="H304">
        <v>6.8676969999999997</v>
      </c>
      <c r="I304" t="s">
        <v>0</v>
      </c>
      <c r="J304" t="s">
        <v>6842</v>
      </c>
      <c r="L304" t="str">
        <f t="shared" si="4"/>
        <v>Homeo domain factors {3.1}</v>
      </c>
      <c r="M304" t="s">
        <v>4208</v>
      </c>
      <c r="N304" t="s">
        <v>4209</v>
      </c>
    </row>
    <row r="305" spans="1:14" x14ac:dyDescent="0.25">
      <c r="A305" t="s">
        <v>5504</v>
      </c>
      <c r="B305" t="s">
        <v>5505</v>
      </c>
      <c r="E305" t="s">
        <v>5497</v>
      </c>
      <c r="F305">
        <v>4529</v>
      </c>
      <c r="G305">
        <v>1</v>
      </c>
      <c r="H305">
        <v>7.0051240000000004</v>
      </c>
      <c r="I305" t="s">
        <v>0</v>
      </c>
      <c r="J305" t="s">
        <v>6843</v>
      </c>
      <c r="L305" t="str">
        <f t="shared" si="4"/>
        <v>Homeo domain factors {3.1}</v>
      </c>
      <c r="M305" t="s">
        <v>4208</v>
      </c>
      <c r="N305" t="s">
        <v>4209</v>
      </c>
    </row>
    <row r="306" spans="1:14" x14ac:dyDescent="0.25">
      <c r="A306" t="s">
        <v>5506</v>
      </c>
      <c r="B306" t="s">
        <v>5507</v>
      </c>
      <c r="E306" t="s">
        <v>5497</v>
      </c>
      <c r="F306">
        <v>169</v>
      </c>
      <c r="G306">
        <v>1</v>
      </c>
      <c r="H306">
        <v>4.8330310000000001</v>
      </c>
      <c r="I306" t="s">
        <v>0</v>
      </c>
      <c r="J306" t="s">
        <v>6844</v>
      </c>
      <c r="L306" t="str">
        <f t="shared" si="4"/>
        <v>Homeo domain factors {3.1}</v>
      </c>
      <c r="M306" t="s">
        <v>4208</v>
      </c>
      <c r="N306" t="s">
        <v>4209</v>
      </c>
    </row>
    <row r="307" spans="1:14" x14ac:dyDescent="0.25">
      <c r="A307" t="s">
        <v>5508</v>
      </c>
      <c r="B307" t="s">
        <v>5509</v>
      </c>
      <c r="E307" t="s">
        <v>5497</v>
      </c>
      <c r="F307">
        <v>223</v>
      </c>
      <c r="G307">
        <v>1</v>
      </c>
      <c r="H307">
        <v>5.0481369999999997</v>
      </c>
      <c r="I307" t="s">
        <v>0</v>
      </c>
      <c r="J307" t="s">
        <v>6845</v>
      </c>
      <c r="L307" t="str">
        <f t="shared" si="4"/>
        <v>Homeo domain factors {3.1}</v>
      </c>
      <c r="M307" t="s">
        <v>4208</v>
      </c>
      <c r="N307" t="s">
        <v>4209</v>
      </c>
    </row>
    <row r="308" spans="1:14" x14ac:dyDescent="0.25">
      <c r="A308" t="s">
        <v>5510</v>
      </c>
      <c r="B308" t="s">
        <v>5511</v>
      </c>
      <c r="E308" t="s">
        <v>4378</v>
      </c>
      <c r="F308">
        <v>21</v>
      </c>
      <c r="G308">
        <v>1</v>
      </c>
      <c r="H308">
        <v>4.2778970000000003</v>
      </c>
      <c r="I308" t="s">
        <v>1</v>
      </c>
      <c r="J308" t="s">
        <v>6846</v>
      </c>
      <c r="L308" t="str">
        <f t="shared" si="4"/>
        <v>Homeo domain factors {3.1}</v>
      </c>
      <c r="M308" t="s">
        <v>4208</v>
      </c>
      <c r="N308" t="s">
        <v>4209</v>
      </c>
    </row>
    <row r="309" spans="1:14" x14ac:dyDescent="0.25">
      <c r="A309" t="s">
        <v>5512</v>
      </c>
      <c r="B309" t="s">
        <v>5513</v>
      </c>
      <c r="E309" t="s">
        <v>4378</v>
      </c>
      <c r="F309">
        <v>191</v>
      </c>
      <c r="G309">
        <v>1</v>
      </c>
      <c r="H309">
        <v>5.2662190000000004</v>
      </c>
      <c r="I309" t="s">
        <v>0</v>
      </c>
      <c r="J309" t="s">
        <v>6847</v>
      </c>
      <c r="L309" t="str">
        <f t="shared" si="4"/>
        <v>Homeo domain factors {3.1}</v>
      </c>
      <c r="M309" t="s">
        <v>4208</v>
      </c>
      <c r="N309" t="s">
        <v>4209</v>
      </c>
    </row>
    <row r="310" spans="1:14" x14ac:dyDescent="0.25">
      <c r="A310" t="s">
        <v>5514</v>
      </c>
      <c r="B310" t="s">
        <v>5515</v>
      </c>
      <c r="E310" t="s">
        <v>5516</v>
      </c>
      <c r="F310">
        <v>12</v>
      </c>
      <c r="G310">
        <v>1</v>
      </c>
      <c r="H310">
        <v>3.7476889999999998</v>
      </c>
      <c r="I310" t="s">
        <v>1</v>
      </c>
      <c r="J310" t="s">
        <v>6848</v>
      </c>
      <c r="L310" t="str">
        <f t="shared" si="4"/>
        <v>Fork head / winged helix factors {3.3}</v>
      </c>
      <c r="M310" t="s">
        <v>4414</v>
      </c>
      <c r="N310" t="s">
        <v>4415</v>
      </c>
    </row>
    <row r="311" spans="1:14" x14ac:dyDescent="0.25">
      <c r="A311" t="s">
        <v>5517</v>
      </c>
      <c r="B311" t="s">
        <v>5518</v>
      </c>
      <c r="E311" t="s">
        <v>5516</v>
      </c>
      <c r="F311">
        <v>115</v>
      </c>
      <c r="G311">
        <v>1</v>
      </c>
      <c r="H311">
        <v>5.3964540000000003</v>
      </c>
      <c r="I311" t="s">
        <v>0</v>
      </c>
      <c r="J311" t="s">
        <v>6849</v>
      </c>
      <c r="L311" t="str">
        <f t="shared" si="4"/>
        <v>Fork head / winged helix factors {3.3}</v>
      </c>
      <c r="M311" t="s">
        <v>4414</v>
      </c>
      <c r="N311" t="s">
        <v>4415</v>
      </c>
    </row>
    <row r="312" spans="1:14" x14ac:dyDescent="0.25">
      <c r="A312" t="s">
        <v>5519</v>
      </c>
      <c r="B312" t="s">
        <v>5520</v>
      </c>
      <c r="E312" t="s">
        <v>5516</v>
      </c>
      <c r="F312">
        <v>56</v>
      </c>
      <c r="G312">
        <v>1</v>
      </c>
      <c r="H312">
        <v>4.4383800000000004</v>
      </c>
      <c r="I312" t="s">
        <v>1</v>
      </c>
      <c r="J312" t="s">
        <v>6850</v>
      </c>
      <c r="L312" t="str">
        <f t="shared" si="4"/>
        <v>Fork head / winged helix factors {3.3}</v>
      </c>
      <c r="M312" t="s">
        <v>4414</v>
      </c>
      <c r="N312" t="s">
        <v>4415</v>
      </c>
    </row>
    <row r="313" spans="1:14" x14ac:dyDescent="0.25">
      <c r="A313" t="s">
        <v>5521</v>
      </c>
      <c r="B313" t="s">
        <v>5522</v>
      </c>
      <c r="E313" t="s">
        <v>5516</v>
      </c>
      <c r="F313">
        <v>235</v>
      </c>
      <c r="G313">
        <v>1</v>
      </c>
      <c r="H313">
        <v>5.3964540000000003</v>
      </c>
      <c r="I313" t="s">
        <v>0</v>
      </c>
      <c r="J313" t="s">
        <v>6851</v>
      </c>
      <c r="L313" t="str">
        <f t="shared" si="4"/>
        <v>Fork head / winged helix factors {3.3}</v>
      </c>
      <c r="M313" t="s">
        <v>4414</v>
      </c>
      <c r="N313" t="s">
        <v>4415</v>
      </c>
    </row>
    <row r="314" spans="1:14" x14ac:dyDescent="0.25">
      <c r="A314" t="s">
        <v>5523</v>
      </c>
      <c r="B314" t="s">
        <v>5524</v>
      </c>
      <c r="E314" t="s">
        <v>5516</v>
      </c>
      <c r="F314">
        <v>459</v>
      </c>
      <c r="G314">
        <v>1</v>
      </c>
      <c r="H314">
        <v>5.1661619999999999</v>
      </c>
      <c r="I314" t="s">
        <v>0</v>
      </c>
      <c r="J314" t="s">
        <v>6852</v>
      </c>
      <c r="L314" t="str">
        <f t="shared" si="4"/>
        <v>Fork head / winged helix factors {3.3}</v>
      </c>
      <c r="M314" t="s">
        <v>4414</v>
      </c>
      <c r="N314" t="s">
        <v>4415</v>
      </c>
    </row>
    <row r="315" spans="1:14" x14ac:dyDescent="0.25">
      <c r="A315" t="s">
        <v>5525</v>
      </c>
      <c r="B315" t="s">
        <v>5526</v>
      </c>
      <c r="E315" t="s">
        <v>5527</v>
      </c>
      <c r="F315">
        <v>917</v>
      </c>
      <c r="G315">
        <v>1</v>
      </c>
      <c r="H315">
        <v>5.4991560000000002</v>
      </c>
      <c r="I315" t="s">
        <v>0</v>
      </c>
      <c r="J315" t="s">
        <v>6853</v>
      </c>
      <c r="L315" t="str">
        <f t="shared" si="4"/>
        <v>Heat shock factors {3.4}</v>
      </c>
      <c r="M315" t="s">
        <v>4442</v>
      </c>
      <c r="N315" t="s">
        <v>4443</v>
      </c>
    </row>
    <row r="316" spans="1:14" x14ac:dyDescent="0.25">
      <c r="A316" t="s">
        <v>5528</v>
      </c>
      <c r="B316" t="s">
        <v>5529</v>
      </c>
      <c r="E316" t="s">
        <v>5527</v>
      </c>
      <c r="F316">
        <v>3161</v>
      </c>
      <c r="G316">
        <v>1</v>
      </c>
      <c r="H316">
        <v>6.4174360000000004</v>
      </c>
      <c r="I316" t="s">
        <v>0</v>
      </c>
      <c r="J316" t="s">
        <v>6854</v>
      </c>
      <c r="L316" t="str">
        <f t="shared" si="4"/>
        <v>Heat shock factors {3.4}</v>
      </c>
      <c r="M316" t="s">
        <v>4442</v>
      </c>
      <c r="N316" t="s">
        <v>4443</v>
      </c>
    </row>
    <row r="317" spans="1:14" x14ac:dyDescent="0.25">
      <c r="A317" t="s">
        <v>5530</v>
      </c>
      <c r="B317" t="s">
        <v>5531</v>
      </c>
      <c r="E317" t="s">
        <v>5527</v>
      </c>
      <c r="F317">
        <v>4836</v>
      </c>
      <c r="G317">
        <v>0.95888099999999998</v>
      </c>
      <c r="H317">
        <v>7.9079220000000001</v>
      </c>
      <c r="I317" t="s">
        <v>0</v>
      </c>
      <c r="J317" t="s">
        <v>6855</v>
      </c>
      <c r="L317" t="str">
        <f t="shared" si="4"/>
        <v>Heat shock factors {3.4}</v>
      </c>
      <c r="M317" t="s">
        <v>4442</v>
      </c>
      <c r="N317" t="s">
        <v>4443</v>
      </c>
    </row>
    <row r="318" spans="1:14" x14ac:dyDescent="0.25">
      <c r="A318" t="s">
        <v>5532</v>
      </c>
      <c r="B318" t="s">
        <v>5533</v>
      </c>
      <c r="E318" t="s">
        <v>5527</v>
      </c>
      <c r="F318">
        <v>174</v>
      </c>
      <c r="G318">
        <v>1</v>
      </c>
      <c r="H318">
        <v>4.8770530000000001</v>
      </c>
      <c r="I318" t="s">
        <v>0</v>
      </c>
      <c r="J318" t="s">
        <v>6856</v>
      </c>
      <c r="L318" t="str">
        <f t="shared" si="4"/>
        <v>Heat shock factors {3.4}</v>
      </c>
      <c r="M318" t="s">
        <v>4442</v>
      </c>
      <c r="N318" t="s">
        <v>4443</v>
      </c>
    </row>
    <row r="319" spans="1:14" x14ac:dyDescent="0.25">
      <c r="A319" t="s">
        <v>5534</v>
      </c>
      <c r="B319" t="s">
        <v>5535</v>
      </c>
      <c r="E319" t="s">
        <v>5527</v>
      </c>
      <c r="F319">
        <v>51</v>
      </c>
      <c r="G319">
        <v>1</v>
      </c>
      <c r="H319">
        <v>4.1858880000000003</v>
      </c>
      <c r="I319" t="s">
        <v>1</v>
      </c>
      <c r="J319" t="s">
        <v>6857</v>
      </c>
      <c r="L319" t="str">
        <f t="shared" si="4"/>
        <v>Heat shock factors {3.4}</v>
      </c>
      <c r="M319" t="s">
        <v>4442</v>
      </c>
      <c r="N319" t="s">
        <v>4443</v>
      </c>
    </row>
    <row r="320" spans="1:14" x14ac:dyDescent="0.25">
      <c r="A320" t="s">
        <v>5536</v>
      </c>
      <c r="B320" t="s">
        <v>5537</v>
      </c>
      <c r="E320" t="s">
        <v>5527</v>
      </c>
      <c r="F320">
        <v>284</v>
      </c>
      <c r="G320">
        <v>1</v>
      </c>
      <c r="H320">
        <v>5.1630380000000002</v>
      </c>
      <c r="I320" t="s">
        <v>0</v>
      </c>
      <c r="J320" t="s">
        <v>6858</v>
      </c>
      <c r="L320" t="str">
        <f t="shared" si="4"/>
        <v>Heat shock factors {3.4}</v>
      </c>
      <c r="M320" t="s">
        <v>4442</v>
      </c>
      <c r="N320" t="s">
        <v>4443</v>
      </c>
    </row>
    <row r="321" spans="1:14" x14ac:dyDescent="0.25">
      <c r="A321" t="s">
        <v>5538</v>
      </c>
      <c r="B321" t="s">
        <v>5539</v>
      </c>
      <c r="E321" t="s">
        <v>5527</v>
      </c>
      <c r="F321">
        <v>386</v>
      </c>
      <c r="G321">
        <v>1</v>
      </c>
      <c r="H321">
        <v>5.3216700000000001</v>
      </c>
      <c r="I321" t="s">
        <v>0</v>
      </c>
      <c r="J321" t="s">
        <v>6859</v>
      </c>
      <c r="L321" t="str">
        <f t="shared" si="4"/>
        <v>Heat shock factors {3.4}</v>
      </c>
      <c r="M321" t="s">
        <v>4442</v>
      </c>
      <c r="N321" t="s">
        <v>4443</v>
      </c>
    </row>
    <row r="322" spans="1:14" x14ac:dyDescent="0.25">
      <c r="A322" t="s">
        <v>5540</v>
      </c>
      <c r="B322" t="s">
        <v>5541</v>
      </c>
      <c r="E322" t="s">
        <v>5527</v>
      </c>
      <c r="F322">
        <v>4896</v>
      </c>
      <c r="G322">
        <v>0.91699699999999995</v>
      </c>
      <c r="H322">
        <v>7.9073370000000001</v>
      </c>
      <c r="I322" t="s">
        <v>0</v>
      </c>
      <c r="J322" t="s">
        <v>6860</v>
      </c>
      <c r="L322" t="str">
        <f t="shared" si="4"/>
        <v>Heat shock factors {3.4}</v>
      </c>
      <c r="M322" t="s">
        <v>4442</v>
      </c>
      <c r="N322" t="s">
        <v>4443</v>
      </c>
    </row>
    <row r="323" spans="1:14" x14ac:dyDescent="0.25">
      <c r="A323" t="s">
        <v>5542</v>
      </c>
      <c r="B323" t="s">
        <v>5543</v>
      </c>
      <c r="E323" t="s">
        <v>5527</v>
      </c>
      <c r="F323">
        <v>164</v>
      </c>
      <c r="G323">
        <v>1</v>
      </c>
      <c r="H323">
        <v>4.8204729999999998</v>
      </c>
      <c r="I323" t="s">
        <v>0</v>
      </c>
      <c r="J323" t="s">
        <v>6861</v>
      </c>
      <c r="L323" t="str">
        <f t="shared" ref="L323:L386" si="5">CONCATENATE(M323," ",N323)</f>
        <v>Heat shock factors {3.4}</v>
      </c>
      <c r="M323" t="s">
        <v>4442</v>
      </c>
      <c r="N323" t="s">
        <v>4443</v>
      </c>
    </row>
    <row r="324" spans="1:14" x14ac:dyDescent="0.25">
      <c r="A324" t="s">
        <v>5544</v>
      </c>
      <c r="B324" t="s">
        <v>5545</v>
      </c>
      <c r="E324" t="s">
        <v>5527</v>
      </c>
      <c r="F324">
        <v>2760</v>
      </c>
      <c r="G324">
        <v>1</v>
      </c>
      <c r="H324">
        <v>5.6366649999999998</v>
      </c>
      <c r="I324" t="s">
        <v>0</v>
      </c>
      <c r="J324" t="s">
        <v>6862</v>
      </c>
      <c r="L324" t="str">
        <f t="shared" si="5"/>
        <v>Heat shock factors {3.4}</v>
      </c>
      <c r="M324" t="s">
        <v>4442</v>
      </c>
      <c r="N324" t="s">
        <v>4443</v>
      </c>
    </row>
    <row r="325" spans="1:14" x14ac:dyDescent="0.25">
      <c r="A325" t="s">
        <v>5546</v>
      </c>
      <c r="B325" t="s">
        <v>5547</v>
      </c>
      <c r="E325" t="s">
        <v>5548</v>
      </c>
      <c r="F325">
        <v>335</v>
      </c>
      <c r="G325">
        <v>1</v>
      </c>
      <c r="H325">
        <v>5.2947749999999996</v>
      </c>
      <c r="I325" t="s">
        <v>0</v>
      </c>
      <c r="J325" t="s">
        <v>6863</v>
      </c>
      <c r="L325" t="str">
        <f t="shared" si="5"/>
        <v>Tryptophan cluster factors {3.5}</v>
      </c>
      <c r="M325" t="s">
        <v>4447</v>
      </c>
      <c r="N325" t="s">
        <v>4448</v>
      </c>
    </row>
    <row r="326" spans="1:14" x14ac:dyDescent="0.25">
      <c r="A326" t="s">
        <v>5549</v>
      </c>
      <c r="B326" t="s">
        <v>5550</v>
      </c>
      <c r="E326" t="s">
        <v>5548</v>
      </c>
      <c r="F326">
        <v>406</v>
      </c>
      <c r="G326">
        <v>1</v>
      </c>
      <c r="H326">
        <v>5.3426450000000001</v>
      </c>
      <c r="I326" t="s">
        <v>0</v>
      </c>
      <c r="J326" t="s">
        <v>6864</v>
      </c>
      <c r="L326" t="str">
        <f t="shared" si="5"/>
        <v>Tryptophan cluster factors {3.5}</v>
      </c>
      <c r="M326" t="s">
        <v>4447</v>
      </c>
      <c r="N326" t="s">
        <v>4448</v>
      </c>
    </row>
    <row r="327" spans="1:14" x14ac:dyDescent="0.25">
      <c r="A327" t="s">
        <v>5551</v>
      </c>
      <c r="B327" t="s">
        <v>5552</v>
      </c>
      <c r="E327" t="s">
        <v>5548</v>
      </c>
      <c r="F327">
        <v>1079</v>
      </c>
      <c r="G327">
        <v>1</v>
      </c>
      <c r="H327">
        <v>6.0830149999999996</v>
      </c>
      <c r="I327" t="s">
        <v>0</v>
      </c>
      <c r="J327" t="s">
        <v>6865</v>
      </c>
      <c r="L327" t="str">
        <f t="shared" si="5"/>
        <v>Tryptophan cluster factors {3.5}</v>
      </c>
      <c r="M327" t="s">
        <v>4447</v>
      </c>
      <c r="N327" t="s">
        <v>4448</v>
      </c>
    </row>
    <row r="328" spans="1:14" x14ac:dyDescent="0.25">
      <c r="A328" t="s">
        <v>5553</v>
      </c>
      <c r="B328" t="s">
        <v>5554</v>
      </c>
      <c r="E328" t="s">
        <v>5548</v>
      </c>
      <c r="F328">
        <v>1314</v>
      </c>
      <c r="G328">
        <v>1</v>
      </c>
      <c r="H328">
        <v>6.1687269999999996</v>
      </c>
      <c r="I328" t="s">
        <v>0</v>
      </c>
      <c r="J328" t="s">
        <v>6866</v>
      </c>
      <c r="L328" t="str">
        <f t="shared" si="5"/>
        <v>Tryptophan cluster factors {3.5}</v>
      </c>
      <c r="M328" t="s">
        <v>4447</v>
      </c>
      <c r="N328" t="s">
        <v>4448</v>
      </c>
    </row>
    <row r="329" spans="1:14" x14ac:dyDescent="0.25">
      <c r="A329" t="s">
        <v>5555</v>
      </c>
      <c r="B329" t="s">
        <v>5556</v>
      </c>
      <c r="E329" t="s">
        <v>5548</v>
      </c>
      <c r="F329">
        <v>67</v>
      </c>
      <c r="G329">
        <v>1</v>
      </c>
      <c r="H329">
        <v>4.7629239999999999</v>
      </c>
      <c r="I329" t="s">
        <v>0</v>
      </c>
      <c r="J329" t="s">
        <v>6867</v>
      </c>
      <c r="L329" t="str">
        <f t="shared" si="5"/>
        <v>Tryptophan cluster factors {3.5}</v>
      </c>
      <c r="M329" t="s">
        <v>4447</v>
      </c>
      <c r="N329" t="s">
        <v>4448</v>
      </c>
    </row>
    <row r="330" spans="1:14" x14ac:dyDescent="0.25">
      <c r="A330" t="s">
        <v>5557</v>
      </c>
      <c r="B330" t="s">
        <v>5558</v>
      </c>
      <c r="E330" t="s">
        <v>5548</v>
      </c>
      <c r="F330">
        <v>23</v>
      </c>
      <c r="G330">
        <v>1</v>
      </c>
      <c r="H330">
        <v>4.2778970000000003</v>
      </c>
      <c r="I330" t="s">
        <v>1</v>
      </c>
      <c r="J330" t="s">
        <v>6868</v>
      </c>
      <c r="L330" t="str">
        <f t="shared" si="5"/>
        <v>Tryptophan cluster factors {3.5}</v>
      </c>
      <c r="M330" t="s">
        <v>4447</v>
      </c>
      <c r="N330" t="s">
        <v>4448</v>
      </c>
    </row>
    <row r="331" spans="1:14" x14ac:dyDescent="0.25">
      <c r="A331" t="s">
        <v>5559</v>
      </c>
      <c r="B331" t="s">
        <v>5560</v>
      </c>
      <c r="E331" t="s">
        <v>5548</v>
      </c>
      <c r="F331">
        <v>14</v>
      </c>
      <c r="G331">
        <v>1</v>
      </c>
      <c r="H331">
        <v>3.7476889999999998</v>
      </c>
      <c r="I331" t="s">
        <v>1</v>
      </c>
      <c r="J331" t="s">
        <v>6869</v>
      </c>
      <c r="L331" t="str">
        <f t="shared" si="5"/>
        <v>Tryptophan cluster factors {3.5}</v>
      </c>
      <c r="M331" t="s">
        <v>4447</v>
      </c>
      <c r="N331" t="s">
        <v>4448</v>
      </c>
    </row>
    <row r="332" spans="1:14" x14ac:dyDescent="0.25">
      <c r="A332" t="s">
        <v>5561</v>
      </c>
      <c r="B332" t="s">
        <v>5562</v>
      </c>
      <c r="E332" t="s">
        <v>5563</v>
      </c>
      <c r="F332">
        <v>228</v>
      </c>
      <c r="G332">
        <v>1</v>
      </c>
      <c r="H332">
        <v>4.8180050000000003</v>
      </c>
      <c r="I332" t="s">
        <v>0</v>
      </c>
      <c r="J332" t="s">
        <v>6870</v>
      </c>
      <c r="L332" t="str">
        <f t="shared" si="5"/>
        <v>Tryptophan cluster factors {3.5}</v>
      </c>
      <c r="M332" t="s">
        <v>4447</v>
      </c>
      <c r="N332" t="s">
        <v>4448</v>
      </c>
    </row>
    <row r="333" spans="1:14" x14ac:dyDescent="0.25">
      <c r="A333" t="s">
        <v>5564</v>
      </c>
      <c r="B333" t="s">
        <v>5565</v>
      </c>
      <c r="E333" t="s">
        <v>5563</v>
      </c>
      <c r="F333">
        <v>17</v>
      </c>
      <c r="G333">
        <v>1</v>
      </c>
      <c r="H333">
        <v>3.7476889999999998</v>
      </c>
      <c r="I333" t="s">
        <v>1</v>
      </c>
      <c r="J333" t="s">
        <v>6871</v>
      </c>
      <c r="L333" t="str">
        <f t="shared" si="5"/>
        <v>Tryptophan cluster factors {3.5}</v>
      </c>
      <c r="M333" t="s">
        <v>4447</v>
      </c>
      <c r="N333" t="s">
        <v>4448</v>
      </c>
    </row>
    <row r="334" spans="1:14" x14ac:dyDescent="0.25">
      <c r="A334" t="s">
        <v>5566</v>
      </c>
      <c r="B334" t="s">
        <v>5567</v>
      </c>
      <c r="E334" t="s">
        <v>5563</v>
      </c>
      <c r="F334">
        <v>70</v>
      </c>
      <c r="G334">
        <v>1</v>
      </c>
      <c r="H334">
        <v>4.5954629999999996</v>
      </c>
      <c r="I334" t="s">
        <v>1</v>
      </c>
      <c r="J334" t="s">
        <v>6872</v>
      </c>
      <c r="L334" t="str">
        <f t="shared" si="5"/>
        <v>Tryptophan cluster factors {3.5}</v>
      </c>
      <c r="M334" t="s">
        <v>4447</v>
      </c>
      <c r="N334" t="s">
        <v>4448</v>
      </c>
    </row>
    <row r="335" spans="1:14" x14ac:dyDescent="0.25">
      <c r="A335" t="s">
        <v>5568</v>
      </c>
      <c r="B335" t="s">
        <v>5569</v>
      </c>
      <c r="E335" t="s">
        <v>5563</v>
      </c>
      <c r="F335">
        <v>3526</v>
      </c>
      <c r="G335">
        <v>1</v>
      </c>
      <c r="H335">
        <v>5.8837840000000003</v>
      </c>
      <c r="I335" t="s">
        <v>0</v>
      </c>
      <c r="J335" t="s">
        <v>6873</v>
      </c>
      <c r="L335" t="str">
        <f t="shared" si="5"/>
        <v>Tryptophan cluster factors {3.5}</v>
      </c>
      <c r="M335" t="s">
        <v>4447</v>
      </c>
      <c r="N335" t="s">
        <v>4448</v>
      </c>
    </row>
    <row r="336" spans="1:14" x14ac:dyDescent="0.25">
      <c r="A336" t="s">
        <v>5570</v>
      </c>
      <c r="B336" t="s">
        <v>5571</v>
      </c>
      <c r="E336" t="s">
        <v>5563</v>
      </c>
      <c r="F336">
        <v>49</v>
      </c>
      <c r="G336">
        <v>1</v>
      </c>
      <c r="H336">
        <v>4.1562260000000002</v>
      </c>
      <c r="I336" t="s">
        <v>1</v>
      </c>
      <c r="J336" t="s">
        <v>6874</v>
      </c>
      <c r="L336" t="str">
        <f t="shared" si="5"/>
        <v>Tryptophan cluster factors {3.5}</v>
      </c>
      <c r="M336" t="s">
        <v>4447</v>
      </c>
      <c r="N336" t="s">
        <v>4448</v>
      </c>
    </row>
    <row r="337" spans="1:14" x14ac:dyDescent="0.25">
      <c r="A337" t="s">
        <v>5572</v>
      </c>
      <c r="B337" t="s">
        <v>5573</v>
      </c>
      <c r="E337" t="s">
        <v>5563</v>
      </c>
      <c r="F337">
        <v>459</v>
      </c>
      <c r="G337">
        <v>1</v>
      </c>
      <c r="H337">
        <v>5.3840450000000004</v>
      </c>
      <c r="I337" t="s">
        <v>0</v>
      </c>
      <c r="J337" t="s">
        <v>6875</v>
      </c>
      <c r="L337" t="str">
        <f t="shared" si="5"/>
        <v>Tryptophan cluster factors {3.5}</v>
      </c>
      <c r="M337" t="s">
        <v>4447</v>
      </c>
      <c r="N337" t="s">
        <v>4448</v>
      </c>
    </row>
    <row r="338" spans="1:14" x14ac:dyDescent="0.25">
      <c r="A338" t="s">
        <v>5574</v>
      </c>
      <c r="B338" t="s">
        <v>5575</v>
      </c>
      <c r="E338" t="s">
        <v>5563</v>
      </c>
      <c r="F338">
        <v>503</v>
      </c>
      <c r="G338">
        <v>1</v>
      </c>
      <c r="H338">
        <v>4.9408979999999998</v>
      </c>
      <c r="I338" t="s">
        <v>0</v>
      </c>
      <c r="J338" t="s">
        <v>6876</v>
      </c>
      <c r="L338" t="str">
        <f t="shared" si="5"/>
        <v>Tryptophan cluster factors {3.5}</v>
      </c>
      <c r="M338" t="s">
        <v>4447</v>
      </c>
      <c r="N338" t="s">
        <v>4448</v>
      </c>
    </row>
    <row r="339" spans="1:14" x14ac:dyDescent="0.25">
      <c r="A339" t="s">
        <v>5576</v>
      </c>
      <c r="B339" t="s">
        <v>5577</v>
      </c>
      <c r="E339" t="s">
        <v>5563</v>
      </c>
      <c r="F339">
        <v>26</v>
      </c>
      <c r="G339">
        <v>1</v>
      </c>
      <c r="H339">
        <v>4.0302939999999996</v>
      </c>
      <c r="I339" t="s">
        <v>1</v>
      </c>
      <c r="J339" t="s">
        <v>6877</v>
      </c>
      <c r="L339" t="str">
        <f t="shared" si="5"/>
        <v>Tryptophan cluster factors {3.5}</v>
      </c>
      <c r="M339" t="s">
        <v>4447</v>
      </c>
      <c r="N339" t="s">
        <v>4448</v>
      </c>
    </row>
    <row r="340" spans="1:14" x14ac:dyDescent="0.25">
      <c r="A340" t="s">
        <v>5578</v>
      </c>
      <c r="B340" t="s">
        <v>5579</v>
      </c>
      <c r="E340" t="s">
        <v>5563</v>
      </c>
      <c r="F340">
        <v>1876</v>
      </c>
      <c r="G340">
        <v>1</v>
      </c>
      <c r="H340">
        <v>6.2101189999999997</v>
      </c>
      <c r="I340" t="s">
        <v>0</v>
      </c>
      <c r="J340" t="s">
        <v>6878</v>
      </c>
      <c r="L340" t="str">
        <f t="shared" si="5"/>
        <v>Tryptophan cluster factors {3.5}</v>
      </c>
      <c r="M340" t="s">
        <v>4447</v>
      </c>
      <c r="N340" t="s">
        <v>4448</v>
      </c>
    </row>
    <row r="341" spans="1:14" x14ac:dyDescent="0.25">
      <c r="A341" t="s">
        <v>5580</v>
      </c>
      <c r="B341" t="s">
        <v>5581</v>
      </c>
      <c r="E341" t="s">
        <v>5563</v>
      </c>
      <c r="F341">
        <v>333</v>
      </c>
      <c r="G341">
        <v>1</v>
      </c>
      <c r="H341">
        <v>4.7561619999999998</v>
      </c>
      <c r="I341" t="s">
        <v>0</v>
      </c>
      <c r="J341" t="s">
        <v>6879</v>
      </c>
      <c r="L341" t="str">
        <f t="shared" si="5"/>
        <v>Tryptophan cluster factors {3.5}</v>
      </c>
      <c r="M341" t="s">
        <v>4447</v>
      </c>
      <c r="N341" t="s">
        <v>4448</v>
      </c>
    </row>
    <row r="342" spans="1:14" x14ac:dyDescent="0.25">
      <c r="A342" t="s">
        <v>5582</v>
      </c>
      <c r="B342" t="s">
        <v>5583</v>
      </c>
      <c r="E342" t="s">
        <v>5563</v>
      </c>
      <c r="F342">
        <v>111</v>
      </c>
      <c r="G342">
        <v>1</v>
      </c>
      <c r="H342">
        <v>4.7629239999999999</v>
      </c>
      <c r="I342" t="s">
        <v>0</v>
      </c>
      <c r="J342" t="s">
        <v>6880</v>
      </c>
      <c r="L342" t="str">
        <f t="shared" si="5"/>
        <v>Tryptophan cluster factors {3.5}</v>
      </c>
      <c r="M342" t="s">
        <v>4447</v>
      </c>
      <c r="N342" t="s">
        <v>4448</v>
      </c>
    </row>
    <row r="343" spans="1:14" x14ac:dyDescent="0.25">
      <c r="A343" t="s">
        <v>5584</v>
      </c>
      <c r="B343" t="s">
        <v>5585</v>
      </c>
      <c r="E343" t="s">
        <v>5563</v>
      </c>
      <c r="F343">
        <v>310</v>
      </c>
      <c r="G343">
        <v>1</v>
      </c>
      <c r="H343">
        <v>4.7561619999999998</v>
      </c>
      <c r="I343" t="s">
        <v>0</v>
      </c>
      <c r="J343" t="s">
        <v>6881</v>
      </c>
      <c r="L343" t="str">
        <f t="shared" si="5"/>
        <v>Tryptophan cluster factors {3.5}</v>
      </c>
      <c r="M343" t="s">
        <v>4447</v>
      </c>
      <c r="N343" t="s">
        <v>4448</v>
      </c>
    </row>
    <row r="344" spans="1:14" x14ac:dyDescent="0.25">
      <c r="A344" t="s">
        <v>5586</v>
      </c>
      <c r="B344" t="s">
        <v>5587</v>
      </c>
      <c r="E344" t="s">
        <v>5563</v>
      </c>
      <c r="F344">
        <v>13</v>
      </c>
      <c r="G344">
        <v>1</v>
      </c>
      <c r="H344">
        <v>4.0124069999999996</v>
      </c>
      <c r="I344" t="s">
        <v>1</v>
      </c>
      <c r="J344" t="s">
        <v>6882</v>
      </c>
      <c r="L344" t="str">
        <f t="shared" si="5"/>
        <v>Tryptophan cluster factors {3.5}</v>
      </c>
      <c r="M344" t="s">
        <v>4447</v>
      </c>
      <c r="N344" t="s">
        <v>4448</v>
      </c>
    </row>
    <row r="345" spans="1:14" x14ac:dyDescent="0.25">
      <c r="A345" t="s">
        <v>5588</v>
      </c>
      <c r="B345" t="s">
        <v>5589</v>
      </c>
      <c r="E345" t="s">
        <v>5563</v>
      </c>
      <c r="F345">
        <v>36</v>
      </c>
      <c r="G345">
        <v>1</v>
      </c>
      <c r="H345">
        <v>3.8047409999999999</v>
      </c>
      <c r="I345" t="s">
        <v>1</v>
      </c>
      <c r="J345" t="s">
        <v>6883</v>
      </c>
      <c r="L345" t="str">
        <f t="shared" si="5"/>
        <v>Tryptophan cluster factors {3.5}</v>
      </c>
      <c r="M345" t="s">
        <v>4447</v>
      </c>
      <c r="N345" t="s">
        <v>4448</v>
      </c>
    </row>
    <row r="346" spans="1:14" x14ac:dyDescent="0.25">
      <c r="A346" t="s">
        <v>5590</v>
      </c>
      <c r="B346" t="s">
        <v>5591</v>
      </c>
      <c r="E346" t="s">
        <v>5563</v>
      </c>
      <c r="F346">
        <v>345</v>
      </c>
      <c r="G346">
        <v>1</v>
      </c>
      <c r="H346">
        <v>4.9799620000000004</v>
      </c>
      <c r="I346" t="s">
        <v>0</v>
      </c>
      <c r="J346" t="s">
        <v>6884</v>
      </c>
      <c r="L346" t="str">
        <f t="shared" si="5"/>
        <v>Tryptophan cluster factors {3.5}</v>
      </c>
      <c r="M346" t="s">
        <v>4447</v>
      </c>
      <c r="N346" t="s">
        <v>4448</v>
      </c>
    </row>
    <row r="347" spans="1:14" x14ac:dyDescent="0.25">
      <c r="A347" t="s">
        <v>5592</v>
      </c>
      <c r="B347" t="s">
        <v>5593</v>
      </c>
      <c r="E347" t="s">
        <v>5563</v>
      </c>
      <c r="F347">
        <v>3</v>
      </c>
      <c r="G347">
        <v>1</v>
      </c>
      <c r="H347">
        <v>3.208027</v>
      </c>
      <c r="I347" t="s">
        <v>1</v>
      </c>
      <c r="J347" t="s">
        <v>6885</v>
      </c>
      <c r="L347" t="str">
        <f t="shared" si="5"/>
        <v>Tryptophan cluster factors {3.5}</v>
      </c>
      <c r="M347" t="s">
        <v>4447</v>
      </c>
      <c r="N347" t="s">
        <v>4448</v>
      </c>
    </row>
    <row r="348" spans="1:14" x14ac:dyDescent="0.25">
      <c r="A348" t="s">
        <v>5594</v>
      </c>
      <c r="B348" t="s">
        <v>5595</v>
      </c>
      <c r="E348" t="s">
        <v>5563</v>
      </c>
      <c r="F348">
        <v>32</v>
      </c>
      <c r="G348">
        <v>1</v>
      </c>
      <c r="H348">
        <v>4.3046249999999997</v>
      </c>
      <c r="I348" t="s">
        <v>1</v>
      </c>
      <c r="J348" t="s">
        <v>6886</v>
      </c>
      <c r="L348" t="str">
        <f t="shared" si="5"/>
        <v>Tryptophan cluster factors {3.5}</v>
      </c>
      <c r="M348" t="s">
        <v>4447</v>
      </c>
      <c r="N348" t="s">
        <v>4448</v>
      </c>
    </row>
    <row r="349" spans="1:14" x14ac:dyDescent="0.25">
      <c r="A349" t="s">
        <v>5596</v>
      </c>
      <c r="B349" t="s">
        <v>5597</v>
      </c>
      <c r="E349" t="s">
        <v>5563</v>
      </c>
      <c r="F349">
        <v>645</v>
      </c>
      <c r="G349">
        <v>1</v>
      </c>
      <c r="H349">
        <v>4.8906799999999997</v>
      </c>
      <c r="I349" t="s">
        <v>0</v>
      </c>
      <c r="J349" t="s">
        <v>6887</v>
      </c>
      <c r="L349" t="str">
        <f t="shared" si="5"/>
        <v>Tryptophan cluster factors {3.5}</v>
      </c>
      <c r="M349" t="s">
        <v>4447</v>
      </c>
      <c r="N349" t="s">
        <v>4448</v>
      </c>
    </row>
    <row r="350" spans="1:14" x14ac:dyDescent="0.25">
      <c r="A350" t="s">
        <v>5598</v>
      </c>
      <c r="B350" t="s">
        <v>5599</v>
      </c>
      <c r="E350" t="s">
        <v>5563</v>
      </c>
      <c r="F350">
        <v>472</v>
      </c>
      <c r="G350">
        <v>1</v>
      </c>
      <c r="H350">
        <v>5.8837840000000003</v>
      </c>
      <c r="I350" t="s">
        <v>0</v>
      </c>
      <c r="J350" t="s">
        <v>6888</v>
      </c>
      <c r="L350" t="str">
        <f t="shared" si="5"/>
        <v>Tryptophan cluster factors {3.5}</v>
      </c>
      <c r="M350" t="s">
        <v>4447</v>
      </c>
      <c r="N350" t="s">
        <v>4448</v>
      </c>
    </row>
    <row r="351" spans="1:14" x14ac:dyDescent="0.25">
      <c r="A351" t="s">
        <v>5600</v>
      </c>
      <c r="B351" t="s">
        <v>5601</v>
      </c>
      <c r="E351" t="s">
        <v>5563</v>
      </c>
      <c r="F351">
        <v>108</v>
      </c>
      <c r="G351">
        <v>1</v>
      </c>
      <c r="H351">
        <v>4.9421239999999997</v>
      </c>
      <c r="I351" t="s">
        <v>0</v>
      </c>
      <c r="J351" t="s">
        <v>6889</v>
      </c>
      <c r="L351" t="str">
        <f t="shared" si="5"/>
        <v>Tryptophan cluster factors {3.5}</v>
      </c>
      <c r="M351" t="s">
        <v>4447</v>
      </c>
      <c r="N351" t="s">
        <v>4448</v>
      </c>
    </row>
    <row r="352" spans="1:14" x14ac:dyDescent="0.25">
      <c r="A352" t="s">
        <v>5602</v>
      </c>
      <c r="B352" t="s">
        <v>5603</v>
      </c>
      <c r="E352" t="s">
        <v>5563</v>
      </c>
      <c r="F352">
        <v>16</v>
      </c>
      <c r="G352">
        <v>1</v>
      </c>
      <c r="H352">
        <v>4.4680869999999997</v>
      </c>
      <c r="I352" t="s">
        <v>1</v>
      </c>
      <c r="J352" t="s">
        <v>6890</v>
      </c>
      <c r="L352" t="str">
        <f t="shared" si="5"/>
        <v>Tryptophan cluster factors {3.5}</v>
      </c>
      <c r="M352" t="s">
        <v>4447</v>
      </c>
      <c r="N352" t="s">
        <v>4448</v>
      </c>
    </row>
    <row r="353" spans="1:14" x14ac:dyDescent="0.25">
      <c r="A353" t="s">
        <v>5604</v>
      </c>
      <c r="B353" t="s">
        <v>5605</v>
      </c>
      <c r="E353" t="s">
        <v>5563</v>
      </c>
      <c r="F353">
        <v>17</v>
      </c>
      <c r="G353">
        <v>1</v>
      </c>
      <c r="H353">
        <v>5.7278279999999997</v>
      </c>
      <c r="I353" t="s">
        <v>0</v>
      </c>
      <c r="J353" t="s">
        <v>6891</v>
      </c>
      <c r="L353" t="str">
        <f t="shared" si="5"/>
        <v>Tryptophan cluster factors {3.5}</v>
      </c>
      <c r="M353" t="s">
        <v>4447</v>
      </c>
      <c r="N353" t="s">
        <v>4448</v>
      </c>
    </row>
    <row r="354" spans="1:14" x14ac:dyDescent="0.25">
      <c r="A354" t="s">
        <v>5606</v>
      </c>
      <c r="B354" t="s">
        <v>5607</v>
      </c>
      <c r="E354" t="s">
        <v>5563</v>
      </c>
      <c r="F354">
        <v>4896</v>
      </c>
      <c r="G354">
        <v>0.99382800000000004</v>
      </c>
      <c r="H354">
        <v>7.906752</v>
      </c>
      <c r="I354" t="s">
        <v>0</v>
      </c>
      <c r="J354" t="s">
        <v>6892</v>
      </c>
      <c r="L354" t="str">
        <f t="shared" si="5"/>
        <v>Tryptophan cluster factors {3.5}</v>
      </c>
      <c r="M354" t="s">
        <v>4447</v>
      </c>
      <c r="N354" t="s">
        <v>4448</v>
      </c>
    </row>
    <row r="355" spans="1:14" x14ac:dyDescent="0.25">
      <c r="A355" t="s">
        <v>5608</v>
      </c>
      <c r="B355" t="s">
        <v>5609</v>
      </c>
      <c r="E355" t="s">
        <v>5610</v>
      </c>
      <c r="F355">
        <v>1748</v>
      </c>
      <c r="G355">
        <v>1</v>
      </c>
      <c r="H355">
        <v>6.0762890000000001</v>
      </c>
      <c r="I355" t="s">
        <v>0</v>
      </c>
      <c r="J355" t="s">
        <v>6893</v>
      </c>
      <c r="L355" t="str">
        <f t="shared" si="5"/>
        <v>Tryptophan cluster factors {3.5}</v>
      </c>
      <c r="M355" t="s">
        <v>4447</v>
      </c>
      <c r="N355" t="s">
        <v>4448</v>
      </c>
    </row>
    <row r="356" spans="1:14" x14ac:dyDescent="0.25">
      <c r="A356" t="s">
        <v>5611</v>
      </c>
      <c r="B356" t="s">
        <v>5612</v>
      </c>
      <c r="E356" t="s">
        <v>5613</v>
      </c>
      <c r="F356">
        <v>32</v>
      </c>
      <c r="G356">
        <v>1</v>
      </c>
      <c r="H356">
        <v>4.1718169999999999</v>
      </c>
      <c r="I356" t="s">
        <v>1</v>
      </c>
      <c r="J356" t="s">
        <v>6894</v>
      </c>
      <c r="L356" t="str">
        <f t="shared" si="5"/>
        <v>Tryptophan cluster factors {3.5}</v>
      </c>
      <c r="M356" t="s">
        <v>4447</v>
      </c>
      <c r="N356" t="s">
        <v>4448</v>
      </c>
    </row>
    <row r="357" spans="1:14" x14ac:dyDescent="0.25">
      <c r="A357" t="s">
        <v>5614</v>
      </c>
      <c r="B357" t="s">
        <v>5615</v>
      </c>
      <c r="E357" t="s">
        <v>5610</v>
      </c>
      <c r="F357">
        <v>88</v>
      </c>
      <c r="G357">
        <v>1</v>
      </c>
      <c r="H357">
        <v>4.9609680000000003</v>
      </c>
      <c r="I357" t="s">
        <v>0</v>
      </c>
      <c r="J357" t="s">
        <v>6895</v>
      </c>
      <c r="L357" t="str">
        <f t="shared" si="5"/>
        <v>Tryptophan cluster factors {3.5}</v>
      </c>
      <c r="M357" t="s">
        <v>4447</v>
      </c>
      <c r="N357" t="s">
        <v>4448</v>
      </c>
    </row>
    <row r="358" spans="1:14" x14ac:dyDescent="0.25">
      <c r="A358" t="s">
        <v>5616</v>
      </c>
      <c r="B358" t="s">
        <v>5617</v>
      </c>
      <c r="E358" t="s">
        <v>5613</v>
      </c>
      <c r="F358">
        <v>4327</v>
      </c>
      <c r="G358">
        <v>1</v>
      </c>
      <c r="H358">
        <v>6.095885</v>
      </c>
      <c r="I358" t="s">
        <v>0</v>
      </c>
      <c r="J358" t="s">
        <v>6896</v>
      </c>
      <c r="L358" t="str">
        <f t="shared" si="5"/>
        <v>Tryptophan cluster factors {3.5}</v>
      </c>
      <c r="M358" t="s">
        <v>4447</v>
      </c>
      <c r="N358" t="s">
        <v>4448</v>
      </c>
    </row>
    <row r="359" spans="1:14" x14ac:dyDescent="0.25">
      <c r="A359" t="s">
        <v>5618</v>
      </c>
      <c r="B359" t="s">
        <v>5619</v>
      </c>
      <c r="E359" t="s">
        <v>5613</v>
      </c>
      <c r="F359">
        <v>1034</v>
      </c>
      <c r="G359">
        <v>1</v>
      </c>
      <c r="H359">
        <v>5.668831</v>
      </c>
      <c r="I359" t="s">
        <v>0</v>
      </c>
      <c r="J359" t="s">
        <v>6897</v>
      </c>
      <c r="L359" t="str">
        <f t="shared" si="5"/>
        <v>Tryptophan cluster factors {3.5}</v>
      </c>
      <c r="M359" t="s">
        <v>4447</v>
      </c>
      <c r="N359" t="s">
        <v>4448</v>
      </c>
    </row>
    <row r="360" spans="1:14" x14ac:dyDescent="0.25">
      <c r="A360" t="s">
        <v>5620</v>
      </c>
      <c r="B360" t="s">
        <v>5621</v>
      </c>
      <c r="E360" t="s">
        <v>5613</v>
      </c>
      <c r="F360">
        <v>39</v>
      </c>
      <c r="G360">
        <v>1</v>
      </c>
      <c r="H360">
        <v>4.3199009999999998</v>
      </c>
      <c r="I360" t="s">
        <v>1</v>
      </c>
      <c r="J360" t="s">
        <v>6898</v>
      </c>
      <c r="L360" t="str">
        <f t="shared" si="5"/>
        <v>Tryptophan cluster factors {3.5}</v>
      </c>
      <c r="M360" t="s">
        <v>4447</v>
      </c>
      <c r="N360" t="s">
        <v>4448</v>
      </c>
    </row>
    <row r="361" spans="1:14" x14ac:dyDescent="0.25">
      <c r="A361" t="s">
        <v>5622</v>
      </c>
      <c r="B361" t="s">
        <v>5623</v>
      </c>
      <c r="E361" t="s">
        <v>5610</v>
      </c>
      <c r="F361">
        <v>3466</v>
      </c>
      <c r="G361">
        <v>1</v>
      </c>
      <c r="H361">
        <v>6.9539720000000003</v>
      </c>
      <c r="I361" t="s">
        <v>0</v>
      </c>
      <c r="J361" t="s">
        <v>6899</v>
      </c>
      <c r="L361" t="str">
        <f t="shared" si="5"/>
        <v>Tryptophan cluster factors {3.5}</v>
      </c>
      <c r="M361" t="s">
        <v>4447</v>
      </c>
      <c r="N361" t="s">
        <v>4448</v>
      </c>
    </row>
    <row r="362" spans="1:14" x14ac:dyDescent="0.25">
      <c r="A362" t="s">
        <v>5624</v>
      </c>
      <c r="B362" t="s">
        <v>5625</v>
      </c>
      <c r="E362" t="s">
        <v>5613</v>
      </c>
      <c r="F362">
        <v>4891</v>
      </c>
      <c r="G362">
        <v>0.99003399999999997</v>
      </c>
      <c r="H362">
        <v>7.9064589999999999</v>
      </c>
      <c r="I362" t="s">
        <v>0</v>
      </c>
      <c r="J362" t="s">
        <v>6900</v>
      </c>
      <c r="L362" t="str">
        <f t="shared" si="5"/>
        <v>Tryptophan cluster factors {3.5}</v>
      </c>
      <c r="M362" t="s">
        <v>4447</v>
      </c>
      <c r="N362" t="s">
        <v>4448</v>
      </c>
    </row>
    <row r="363" spans="1:14" x14ac:dyDescent="0.25">
      <c r="A363" t="s">
        <v>5626</v>
      </c>
      <c r="B363" t="s">
        <v>5627</v>
      </c>
      <c r="E363" t="s">
        <v>5613</v>
      </c>
      <c r="F363">
        <v>22</v>
      </c>
      <c r="G363">
        <v>1</v>
      </c>
      <c r="H363">
        <v>3.9331999999999998</v>
      </c>
      <c r="I363" t="s">
        <v>1</v>
      </c>
      <c r="J363" t="s">
        <v>6901</v>
      </c>
      <c r="L363" t="str">
        <f t="shared" si="5"/>
        <v>Tryptophan cluster factors {3.5}</v>
      </c>
      <c r="M363" t="s">
        <v>4447</v>
      </c>
      <c r="N363" t="s">
        <v>4448</v>
      </c>
    </row>
    <row r="364" spans="1:14" x14ac:dyDescent="0.25">
      <c r="A364" t="s">
        <v>5628</v>
      </c>
      <c r="B364" t="s">
        <v>5629</v>
      </c>
      <c r="E364" t="s">
        <v>5610</v>
      </c>
      <c r="F364">
        <v>210</v>
      </c>
      <c r="G364">
        <v>1</v>
      </c>
      <c r="H364">
        <v>5.3097890000000003</v>
      </c>
      <c r="I364" t="s">
        <v>0</v>
      </c>
      <c r="J364" t="s">
        <v>6902</v>
      </c>
      <c r="L364" t="str">
        <f t="shared" si="5"/>
        <v>Tryptophan cluster factors {3.5}</v>
      </c>
      <c r="M364" t="s">
        <v>4447</v>
      </c>
      <c r="N364" t="s">
        <v>4448</v>
      </c>
    </row>
    <row r="365" spans="1:14" x14ac:dyDescent="0.25">
      <c r="A365" t="s">
        <v>5630</v>
      </c>
      <c r="B365" t="s">
        <v>5631</v>
      </c>
      <c r="E365" t="s">
        <v>5613</v>
      </c>
      <c r="F365">
        <v>298</v>
      </c>
      <c r="G365">
        <v>1</v>
      </c>
      <c r="H365">
        <v>4.9823009999999996</v>
      </c>
      <c r="I365" t="s">
        <v>0</v>
      </c>
      <c r="J365" t="s">
        <v>6903</v>
      </c>
      <c r="L365" t="str">
        <f t="shared" si="5"/>
        <v>Tryptophan cluster factors {3.5}</v>
      </c>
      <c r="M365" t="s">
        <v>4447</v>
      </c>
      <c r="N365" t="s">
        <v>4448</v>
      </c>
    </row>
    <row r="366" spans="1:14" x14ac:dyDescent="0.25">
      <c r="A366" t="s">
        <v>5632</v>
      </c>
      <c r="B366" t="s">
        <v>5633</v>
      </c>
      <c r="E366" t="s">
        <v>5613</v>
      </c>
      <c r="F366">
        <v>187</v>
      </c>
      <c r="G366">
        <v>1</v>
      </c>
      <c r="H366">
        <v>5.1886859999999997</v>
      </c>
      <c r="I366" t="s">
        <v>0</v>
      </c>
      <c r="J366" t="s">
        <v>6904</v>
      </c>
      <c r="L366" t="str">
        <f t="shared" si="5"/>
        <v>Tryptophan cluster factors {3.5}</v>
      </c>
      <c r="M366" t="s">
        <v>4447</v>
      </c>
      <c r="N366" t="s">
        <v>4448</v>
      </c>
    </row>
    <row r="367" spans="1:14" x14ac:dyDescent="0.25">
      <c r="A367" t="s">
        <v>5634</v>
      </c>
      <c r="B367" t="s">
        <v>5635</v>
      </c>
      <c r="E367" t="s">
        <v>5613</v>
      </c>
      <c r="F367">
        <v>18</v>
      </c>
      <c r="G367">
        <v>1</v>
      </c>
      <c r="H367">
        <v>3.4798070000000001</v>
      </c>
      <c r="I367" t="s">
        <v>1</v>
      </c>
      <c r="J367" t="s">
        <v>6905</v>
      </c>
      <c r="L367" t="str">
        <f t="shared" si="5"/>
        <v>Tryptophan cluster factors {3.5}</v>
      </c>
      <c r="M367" t="s">
        <v>4447</v>
      </c>
      <c r="N367" t="s">
        <v>4448</v>
      </c>
    </row>
    <row r="368" spans="1:14" x14ac:dyDescent="0.25">
      <c r="A368" t="s">
        <v>5636</v>
      </c>
      <c r="B368" t="s">
        <v>5637</v>
      </c>
      <c r="E368" t="s">
        <v>5613</v>
      </c>
      <c r="F368">
        <v>4813</v>
      </c>
      <c r="G368">
        <v>0.977128</v>
      </c>
      <c r="H368">
        <v>7.6063070000000002</v>
      </c>
      <c r="I368" t="s">
        <v>0</v>
      </c>
      <c r="J368" t="s">
        <v>6906</v>
      </c>
      <c r="L368" t="str">
        <f t="shared" si="5"/>
        <v>Tryptophan cluster factors {3.5}</v>
      </c>
      <c r="M368" t="s">
        <v>4447</v>
      </c>
      <c r="N368" t="s">
        <v>4448</v>
      </c>
    </row>
    <row r="369" spans="1:14" x14ac:dyDescent="0.25">
      <c r="A369" t="s">
        <v>5638</v>
      </c>
      <c r="B369" t="s">
        <v>5639</v>
      </c>
      <c r="E369" t="s">
        <v>5613</v>
      </c>
      <c r="F369">
        <v>28</v>
      </c>
      <c r="G369">
        <v>1</v>
      </c>
      <c r="H369">
        <v>4.3432899999999997</v>
      </c>
      <c r="I369" t="s">
        <v>1</v>
      </c>
      <c r="J369" t="s">
        <v>6907</v>
      </c>
      <c r="L369" t="str">
        <f t="shared" si="5"/>
        <v>Tryptophan cluster factors {3.5}</v>
      </c>
      <c r="M369" t="s">
        <v>4447</v>
      </c>
      <c r="N369" t="s">
        <v>4448</v>
      </c>
    </row>
    <row r="370" spans="1:14" x14ac:dyDescent="0.25">
      <c r="A370" t="s">
        <v>5640</v>
      </c>
      <c r="B370" t="s">
        <v>5641</v>
      </c>
      <c r="E370" t="s">
        <v>5613</v>
      </c>
      <c r="F370">
        <v>4006</v>
      </c>
      <c r="G370">
        <v>1</v>
      </c>
      <c r="H370">
        <v>6.6535250000000001</v>
      </c>
      <c r="I370" t="s">
        <v>0</v>
      </c>
      <c r="J370" t="s">
        <v>6908</v>
      </c>
      <c r="L370" t="str">
        <f t="shared" si="5"/>
        <v>Tryptophan cluster factors {3.5}</v>
      </c>
      <c r="M370" t="s">
        <v>4447</v>
      </c>
      <c r="N370" t="s">
        <v>4448</v>
      </c>
    </row>
    <row r="371" spans="1:14" x14ac:dyDescent="0.25">
      <c r="A371" t="s">
        <v>5642</v>
      </c>
      <c r="B371" t="s">
        <v>5643</v>
      </c>
      <c r="E371" t="s">
        <v>5613</v>
      </c>
      <c r="F371">
        <v>544</v>
      </c>
      <c r="G371">
        <v>1</v>
      </c>
      <c r="H371">
        <v>5.4894249999999998</v>
      </c>
      <c r="I371" t="s">
        <v>0</v>
      </c>
      <c r="J371" t="s">
        <v>6909</v>
      </c>
      <c r="L371" t="str">
        <f t="shared" si="5"/>
        <v>Tryptophan cluster factors {3.5}</v>
      </c>
      <c r="M371" t="s">
        <v>4447</v>
      </c>
      <c r="N371" t="s">
        <v>4448</v>
      </c>
    </row>
    <row r="372" spans="1:14" x14ac:dyDescent="0.25">
      <c r="A372" t="s">
        <v>5644</v>
      </c>
      <c r="B372" t="s">
        <v>5645</v>
      </c>
      <c r="E372" t="s">
        <v>5610</v>
      </c>
      <c r="F372">
        <v>511</v>
      </c>
      <c r="G372">
        <v>1</v>
      </c>
      <c r="H372">
        <v>6.8293249999999999</v>
      </c>
      <c r="I372" t="s">
        <v>0</v>
      </c>
      <c r="J372" t="s">
        <v>6910</v>
      </c>
      <c r="L372" t="str">
        <f t="shared" si="5"/>
        <v>Tryptophan cluster factors {3.5}</v>
      </c>
      <c r="M372" t="s">
        <v>4447</v>
      </c>
      <c r="N372" t="s">
        <v>4448</v>
      </c>
    </row>
    <row r="373" spans="1:14" x14ac:dyDescent="0.25">
      <c r="A373" t="s">
        <v>5646</v>
      </c>
      <c r="B373" t="s">
        <v>5647</v>
      </c>
      <c r="E373" t="s">
        <v>5613</v>
      </c>
      <c r="F373">
        <v>121</v>
      </c>
      <c r="G373">
        <v>1</v>
      </c>
      <c r="H373">
        <v>4.6472740000000003</v>
      </c>
      <c r="I373" t="s">
        <v>1</v>
      </c>
      <c r="J373" t="s">
        <v>6911</v>
      </c>
      <c r="L373" t="str">
        <f t="shared" si="5"/>
        <v>Tryptophan cluster factors {3.5}</v>
      </c>
      <c r="M373" t="s">
        <v>4447</v>
      </c>
      <c r="N373" t="s">
        <v>4448</v>
      </c>
    </row>
    <row r="374" spans="1:14" x14ac:dyDescent="0.25">
      <c r="A374" t="s">
        <v>5648</v>
      </c>
      <c r="B374" t="s">
        <v>5649</v>
      </c>
      <c r="E374" t="s">
        <v>5613</v>
      </c>
      <c r="F374">
        <v>141</v>
      </c>
      <c r="G374">
        <v>1</v>
      </c>
      <c r="H374">
        <v>4.9184460000000003</v>
      </c>
      <c r="I374" t="s">
        <v>0</v>
      </c>
      <c r="J374" t="s">
        <v>6912</v>
      </c>
      <c r="L374" t="str">
        <f t="shared" si="5"/>
        <v>Tryptophan cluster factors {3.5}</v>
      </c>
      <c r="M374" t="s">
        <v>4447</v>
      </c>
      <c r="N374" t="s">
        <v>4448</v>
      </c>
    </row>
    <row r="375" spans="1:14" x14ac:dyDescent="0.25">
      <c r="A375" t="s">
        <v>5650</v>
      </c>
      <c r="B375" t="s">
        <v>5651</v>
      </c>
      <c r="E375" t="s">
        <v>5613</v>
      </c>
      <c r="F375">
        <v>1236</v>
      </c>
      <c r="G375">
        <v>1</v>
      </c>
      <c r="H375">
        <v>5.8837840000000003</v>
      </c>
      <c r="I375" t="s">
        <v>0</v>
      </c>
      <c r="J375" t="s">
        <v>6913</v>
      </c>
      <c r="L375" t="str">
        <f t="shared" si="5"/>
        <v>Tryptophan cluster factors {3.5}</v>
      </c>
      <c r="M375" t="s">
        <v>4447</v>
      </c>
      <c r="N375" t="s">
        <v>4448</v>
      </c>
    </row>
    <row r="376" spans="1:14" x14ac:dyDescent="0.25">
      <c r="A376" t="s">
        <v>5652</v>
      </c>
      <c r="B376" t="s">
        <v>5653</v>
      </c>
      <c r="E376" t="s">
        <v>5613</v>
      </c>
      <c r="F376">
        <v>4877</v>
      </c>
      <c r="G376">
        <v>0.99715500000000001</v>
      </c>
      <c r="H376">
        <v>7.9076300000000002</v>
      </c>
      <c r="I376" t="s">
        <v>0</v>
      </c>
      <c r="J376" t="s">
        <v>6914</v>
      </c>
      <c r="L376" t="str">
        <f t="shared" si="5"/>
        <v>Tryptophan cluster factors {3.5}</v>
      </c>
      <c r="M376" t="s">
        <v>4447</v>
      </c>
      <c r="N376" t="s">
        <v>4448</v>
      </c>
    </row>
    <row r="377" spans="1:14" x14ac:dyDescent="0.25">
      <c r="A377" t="s">
        <v>5654</v>
      </c>
      <c r="B377" t="s">
        <v>5655</v>
      </c>
      <c r="E377" t="s">
        <v>5613</v>
      </c>
      <c r="F377">
        <v>252</v>
      </c>
      <c r="G377">
        <v>1</v>
      </c>
      <c r="H377">
        <v>4.9823009999999996</v>
      </c>
      <c r="I377" t="s">
        <v>0</v>
      </c>
      <c r="J377" t="s">
        <v>6915</v>
      </c>
      <c r="L377" t="str">
        <f t="shared" si="5"/>
        <v>Tryptophan cluster factors {3.5}</v>
      </c>
      <c r="M377" t="s">
        <v>4447</v>
      </c>
      <c r="N377" t="s">
        <v>4448</v>
      </c>
    </row>
    <row r="378" spans="1:14" x14ac:dyDescent="0.25">
      <c r="A378" t="s">
        <v>5656</v>
      </c>
      <c r="B378" t="s">
        <v>5657</v>
      </c>
      <c r="E378" t="s">
        <v>5613</v>
      </c>
      <c r="F378">
        <v>117</v>
      </c>
      <c r="G378">
        <v>1</v>
      </c>
      <c r="H378">
        <v>4.5425019999999998</v>
      </c>
      <c r="I378" t="s">
        <v>1</v>
      </c>
      <c r="J378" t="s">
        <v>6916</v>
      </c>
      <c r="L378" t="str">
        <f t="shared" si="5"/>
        <v>Tryptophan cluster factors {3.5}</v>
      </c>
      <c r="M378" t="s">
        <v>4447</v>
      </c>
      <c r="N378" t="s">
        <v>4448</v>
      </c>
    </row>
    <row r="379" spans="1:14" x14ac:dyDescent="0.25">
      <c r="A379" t="s">
        <v>5658</v>
      </c>
      <c r="B379" t="s">
        <v>5659</v>
      </c>
      <c r="E379" t="s">
        <v>5613</v>
      </c>
      <c r="F379">
        <v>7</v>
      </c>
      <c r="G379">
        <v>1</v>
      </c>
      <c r="H379">
        <v>3.6470199999999999</v>
      </c>
      <c r="I379" t="s">
        <v>1</v>
      </c>
      <c r="J379" t="s">
        <v>6917</v>
      </c>
      <c r="L379" t="str">
        <f t="shared" si="5"/>
        <v>Tryptophan cluster factors {3.5}</v>
      </c>
      <c r="M379" t="s">
        <v>4447</v>
      </c>
      <c r="N379" t="s">
        <v>4448</v>
      </c>
    </row>
    <row r="380" spans="1:14" x14ac:dyDescent="0.25">
      <c r="A380" t="s">
        <v>5660</v>
      </c>
      <c r="B380" t="s">
        <v>5661</v>
      </c>
      <c r="E380" t="s">
        <v>5613</v>
      </c>
      <c r="F380">
        <v>224</v>
      </c>
      <c r="G380">
        <v>1</v>
      </c>
      <c r="H380">
        <v>4.9995810000000001</v>
      </c>
      <c r="I380" t="s">
        <v>0</v>
      </c>
      <c r="J380" t="s">
        <v>6918</v>
      </c>
      <c r="L380" t="str">
        <f t="shared" si="5"/>
        <v>Tryptophan cluster factors {3.5}</v>
      </c>
      <c r="M380" t="s">
        <v>4447</v>
      </c>
      <c r="N380" t="s">
        <v>4448</v>
      </c>
    </row>
    <row r="381" spans="1:14" x14ac:dyDescent="0.25">
      <c r="A381" t="s">
        <v>5662</v>
      </c>
      <c r="B381" t="s">
        <v>5663</v>
      </c>
      <c r="E381" t="s">
        <v>5613</v>
      </c>
      <c r="F381">
        <v>986</v>
      </c>
      <c r="G381">
        <v>1</v>
      </c>
      <c r="H381">
        <v>5.7243979999999999</v>
      </c>
      <c r="I381" t="s">
        <v>0</v>
      </c>
      <c r="J381" t="s">
        <v>6919</v>
      </c>
      <c r="L381" t="str">
        <f t="shared" si="5"/>
        <v>Tryptophan cluster factors {3.5}</v>
      </c>
      <c r="M381" t="s">
        <v>4447</v>
      </c>
      <c r="N381" t="s">
        <v>4448</v>
      </c>
    </row>
    <row r="382" spans="1:14" x14ac:dyDescent="0.25">
      <c r="A382" t="s">
        <v>5664</v>
      </c>
      <c r="B382" t="s">
        <v>5665</v>
      </c>
      <c r="E382" t="s">
        <v>5613</v>
      </c>
      <c r="F382">
        <v>460</v>
      </c>
      <c r="G382">
        <v>1</v>
      </c>
      <c r="H382">
        <v>5.8837840000000003</v>
      </c>
      <c r="I382" t="s">
        <v>0</v>
      </c>
      <c r="J382" t="s">
        <v>6920</v>
      </c>
      <c r="L382" t="str">
        <f t="shared" si="5"/>
        <v>Tryptophan cluster factors {3.5}</v>
      </c>
      <c r="M382" t="s">
        <v>4447</v>
      </c>
      <c r="N382" t="s">
        <v>4448</v>
      </c>
    </row>
    <row r="383" spans="1:14" x14ac:dyDescent="0.25">
      <c r="A383" t="s">
        <v>5666</v>
      </c>
      <c r="B383" t="s">
        <v>5667</v>
      </c>
      <c r="E383" t="s">
        <v>5613</v>
      </c>
      <c r="F383">
        <v>157</v>
      </c>
      <c r="G383">
        <v>1</v>
      </c>
      <c r="H383">
        <v>5.0571919999999997</v>
      </c>
      <c r="I383" t="s">
        <v>0</v>
      </c>
      <c r="J383" t="s">
        <v>6921</v>
      </c>
      <c r="L383" t="str">
        <f t="shared" si="5"/>
        <v>Tryptophan cluster factors {3.5}</v>
      </c>
      <c r="M383" t="s">
        <v>4447</v>
      </c>
      <c r="N383" t="s">
        <v>4448</v>
      </c>
    </row>
    <row r="384" spans="1:14" x14ac:dyDescent="0.25">
      <c r="A384" t="s">
        <v>5668</v>
      </c>
      <c r="B384" t="s">
        <v>5669</v>
      </c>
      <c r="E384" t="s">
        <v>5613</v>
      </c>
      <c r="F384">
        <v>140</v>
      </c>
      <c r="G384">
        <v>1</v>
      </c>
      <c r="H384">
        <v>4.9313260000000003</v>
      </c>
      <c r="I384" t="s">
        <v>0</v>
      </c>
      <c r="J384" t="s">
        <v>6922</v>
      </c>
      <c r="L384" t="str">
        <f t="shared" si="5"/>
        <v>Tryptophan cluster factors {3.5}</v>
      </c>
      <c r="M384" t="s">
        <v>4447</v>
      </c>
      <c r="N384" t="s">
        <v>4448</v>
      </c>
    </row>
    <row r="385" spans="1:14" x14ac:dyDescent="0.25">
      <c r="A385" t="s">
        <v>5670</v>
      </c>
      <c r="B385" t="s">
        <v>5671</v>
      </c>
      <c r="E385" t="s">
        <v>5613</v>
      </c>
      <c r="F385">
        <v>10</v>
      </c>
      <c r="G385">
        <v>1</v>
      </c>
      <c r="H385">
        <v>3.5613450000000002</v>
      </c>
      <c r="I385" t="s">
        <v>1</v>
      </c>
      <c r="J385" t="s">
        <v>6923</v>
      </c>
      <c r="L385" t="str">
        <f t="shared" si="5"/>
        <v>Tryptophan cluster factors {3.5}</v>
      </c>
      <c r="M385" t="s">
        <v>4447</v>
      </c>
      <c r="N385" t="s">
        <v>4448</v>
      </c>
    </row>
    <row r="386" spans="1:14" x14ac:dyDescent="0.25">
      <c r="A386" t="s">
        <v>5672</v>
      </c>
      <c r="B386" t="s">
        <v>5673</v>
      </c>
      <c r="E386" t="s">
        <v>5610</v>
      </c>
      <c r="F386">
        <v>6</v>
      </c>
      <c r="G386">
        <v>1</v>
      </c>
      <c r="H386">
        <v>3.7476889999999998</v>
      </c>
      <c r="I386" t="s">
        <v>1</v>
      </c>
      <c r="J386" t="s">
        <v>6924</v>
      </c>
      <c r="L386" t="str">
        <f t="shared" si="5"/>
        <v>Tryptophan cluster factors {3.5}</v>
      </c>
      <c r="M386" t="s">
        <v>4447</v>
      </c>
      <c r="N386" t="s">
        <v>4448</v>
      </c>
    </row>
    <row r="387" spans="1:14" x14ac:dyDescent="0.25">
      <c r="A387" t="s">
        <v>5674</v>
      </c>
      <c r="B387" t="s">
        <v>5675</v>
      </c>
      <c r="E387" t="s">
        <v>5613</v>
      </c>
      <c r="F387">
        <v>396</v>
      </c>
      <c r="G387">
        <v>1</v>
      </c>
      <c r="H387">
        <v>4.9588200000000002</v>
      </c>
      <c r="I387" t="s">
        <v>0</v>
      </c>
      <c r="J387" t="s">
        <v>6925</v>
      </c>
      <c r="L387" t="str">
        <f t="shared" ref="L387:L450" si="6">CONCATENATE(M387," ",N387)</f>
        <v>Tryptophan cluster factors {3.5}</v>
      </c>
      <c r="M387" t="s">
        <v>4447</v>
      </c>
      <c r="N387" t="s">
        <v>4448</v>
      </c>
    </row>
    <row r="388" spans="1:14" x14ac:dyDescent="0.25">
      <c r="A388" t="s">
        <v>5676</v>
      </c>
      <c r="B388" t="s">
        <v>5677</v>
      </c>
      <c r="E388" t="s">
        <v>5613</v>
      </c>
      <c r="F388">
        <v>4799</v>
      </c>
      <c r="G388">
        <v>1</v>
      </c>
      <c r="H388">
        <v>6.629461</v>
      </c>
      <c r="I388" t="s">
        <v>0</v>
      </c>
      <c r="J388" t="s">
        <v>6926</v>
      </c>
      <c r="L388" t="str">
        <f t="shared" si="6"/>
        <v>Tryptophan cluster factors {3.5}</v>
      </c>
      <c r="M388" t="s">
        <v>4447</v>
      </c>
      <c r="N388" t="s">
        <v>4448</v>
      </c>
    </row>
    <row r="389" spans="1:14" x14ac:dyDescent="0.25">
      <c r="A389" t="s">
        <v>5678</v>
      </c>
      <c r="B389" t="s">
        <v>5679</v>
      </c>
      <c r="E389" t="s">
        <v>5613</v>
      </c>
      <c r="F389">
        <v>784</v>
      </c>
      <c r="G389">
        <v>1</v>
      </c>
      <c r="H389">
        <v>5.4842079999999997</v>
      </c>
      <c r="I389" t="s">
        <v>0</v>
      </c>
      <c r="J389" t="s">
        <v>6927</v>
      </c>
      <c r="L389" t="str">
        <f t="shared" si="6"/>
        <v>Tryptophan cluster factors {3.5}</v>
      </c>
      <c r="M389" t="s">
        <v>4447</v>
      </c>
      <c r="N389" t="s">
        <v>4448</v>
      </c>
    </row>
    <row r="390" spans="1:14" x14ac:dyDescent="0.25">
      <c r="A390" t="s">
        <v>5680</v>
      </c>
      <c r="B390" t="s">
        <v>5681</v>
      </c>
      <c r="E390" t="s">
        <v>5613</v>
      </c>
      <c r="F390">
        <v>26</v>
      </c>
      <c r="G390">
        <v>1</v>
      </c>
      <c r="H390">
        <v>4.036003</v>
      </c>
      <c r="I390" t="s">
        <v>1</v>
      </c>
      <c r="J390" t="s">
        <v>6928</v>
      </c>
      <c r="L390" t="str">
        <f t="shared" si="6"/>
        <v>Tryptophan cluster factors {3.5}</v>
      </c>
      <c r="M390" t="s">
        <v>4447</v>
      </c>
      <c r="N390" t="s">
        <v>4448</v>
      </c>
    </row>
    <row r="391" spans="1:14" x14ac:dyDescent="0.25">
      <c r="A391" t="s">
        <v>5682</v>
      </c>
      <c r="B391" t="s">
        <v>5683</v>
      </c>
      <c r="E391" t="s">
        <v>5610</v>
      </c>
      <c r="F391">
        <v>39</v>
      </c>
      <c r="G391">
        <v>1</v>
      </c>
      <c r="H391">
        <v>4.6583240000000004</v>
      </c>
      <c r="I391" t="s">
        <v>1</v>
      </c>
      <c r="J391" t="s">
        <v>6929</v>
      </c>
      <c r="L391" t="str">
        <f t="shared" si="6"/>
        <v>Tryptophan cluster factors {3.5}</v>
      </c>
      <c r="M391" t="s">
        <v>4447</v>
      </c>
      <c r="N391" t="s">
        <v>4448</v>
      </c>
    </row>
    <row r="392" spans="1:14" x14ac:dyDescent="0.25">
      <c r="A392" t="s">
        <v>5684</v>
      </c>
      <c r="B392" t="s">
        <v>5685</v>
      </c>
      <c r="E392" t="s">
        <v>5613</v>
      </c>
      <c r="F392">
        <v>1505</v>
      </c>
      <c r="G392">
        <v>1</v>
      </c>
      <c r="H392">
        <v>5.2218520000000002</v>
      </c>
      <c r="I392" t="s">
        <v>0</v>
      </c>
      <c r="J392" t="s">
        <v>6930</v>
      </c>
      <c r="L392" t="str">
        <f t="shared" si="6"/>
        <v>Tryptophan cluster factors {3.5}</v>
      </c>
      <c r="M392" t="s">
        <v>4447</v>
      </c>
      <c r="N392" t="s">
        <v>4448</v>
      </c>
    </row>
    <row r="393" spans="1:14" x14ac:dyDescent="0.25">
      <c r="A393" t="s">
        <v>5686</v>
      </c>
      <c r="B393" t="s">
        <v>5687</v>
      </c>
      <c r="E393" t="s">
        <v>5613</v>
      </c>
      <c r="F393">
        <v>2984</v>
      </c>
      <c r="G393">
        <v>1</v>
      </c>
      <c r="H393">
        <v>7.0636999999999999</v>
      </c>
      <c r="I393" t="s">
        <v>0</v>
      </c>
      <c r="J393" t="s">
        <v>6931</v>
      </c>
      <c r="L393" t="str">
        <f t="shared" si="6"/>
        <v>Tryptophan cluster factors {3.5}</v>
      </c>
      <c r="M393" t="s">
        <v>4447</v>
      </c>
      <c r="N393" t="s">
        <v>4448</v>
      </c>
    </row>
    <row r="394" spans="1:14" x14ac:dyDescent="0.25">
      <c r="A394" t="s">
        <v>5688</v>
      </c>
      <c r="B394" t="s">
        <v>5689</v>
      </c>
      <c r="E394" t="s">
        <v>5613</v>
      </c>
      <c r="F394">
        <v>33</v>
      </c>
      <c r="G394">
        <v>1</v>
      </c>
      <c r="H394">
        <v>4.1776799999999996</v>
      </c>
      <c r="I394" t="s">
        <v>1</v>
      </c>
      <c r="J394" t="s">
        <v>6932</v>
      </c>
      <c r="L394" t="str">
        <f t="shared" si="6"/>
        <v>Tryptophan cluster factors {3.5}</v>
      </c>
      <c r="M394" t="s">
        <v>4447</v>
      </c>
      <c r="N394" t="s">
        <v>4448</v>
      </c>
    </row>
    <row r="395" spans="1:14" x14ac:dyDescent="0.25">
      <c r="A395" t="s">
        <v>5690</v>
      </c>
      <c r="B395" t="s">
        <v>5691</v>
      </c>
      <c r="E395" t="s">
        <v>5610</v>
      </c>
      <c r="F395">
        <v>2128</v>
      </c>
      <c r="G395">
        <v>1</v>
      </c>
      <c r="H395">
        <v>5.4666100000000002</v>
      </c>
      <c r="I395" t="s">
        <v>0</v>
      </c>
      <c r="J395" t="s">
        <v>6933</v>
      </c>
      <c r="L395" t="str">
        <f t="shared" si="6"/>
        <v>Tryptophan cluster factors {3.5}</v>
      </c>
      <c r="M395" t="s">
        <v>4447</v>
      </c>
      <c r="N395" t="s">
        <v>4448</v>
      </c>
    </row>
    <row r="396" spans="1:14" x14ac:dyDescent="0.25">
      <c r="A396" t="s">
        <v>5692</v>
      </c>
      <c r="B396" t="s">
        <v>5693</v>
      </c>
      <c r="E396" t="s">
        <v>5613</v>
      </c>
      <c r="F396">
        <v>367</v>
      </c>
      <c r="G396">
        <v>1</v>
      </c>
      <c r="H396">
        <v>5.0125950000000001</v>
      </c>
      <c r="I396" t="s">
        <v>0</v>
      </c>
      <c r="J396" t="s">
        <v>6934</v>
      </c>
      <c r="L396" t="str">
        <f t="shared" si="6"/>
        <v>Tryptophan cluster factors {3.5}</v>
      </c>
      <c r="M396" t="s">
        <v>4447</v>
      </c>
      <c r="N396" t="s">
        <v>4448</v>
      </c>
    </row>
    <row r="397" spans="1:14" x14ac:dyDescent="0.25">
      <c r="A397" t="s">
        <v>5694</v>
      </c>
      <c r="B397" t="s">
        <v>5695</v>
      </c>
      <c r="E397" t="s">
        <v>5613</v>
      </c>
      <c r="F397">
        <v>4888</v>
      </c>
      <c r="G397">
        <v>0.97496300000000002</v>
      </c>
      <c r="H397">
        <v>7.9058719999999996</v>
      </c>
      <c r="I397" t="s">
        <v>0</v>
      </c>
      <c r="J397" t="s">
        <v>6935</v>
      </c>
      <c r="L397" t="str">
        <f t="shared" si="6"/>
        <v>Tryptophan cluster factors {3.5}</v>
      </c>
      <c r="M397" t="s">
        <v>4447</v>
      </c>
      <c r="N397" t="s">
        <v>4448</v>
      </c>
    </row>
    <row r="398" spans="1:14" x14ac:dyDescent="0.25">
      <c r="A398" t="s">
        <v>5696</v>
      </c>
      <c r="B398" t="s">
        <v>5697</v>
      </c>
      <c r="E398" t="s">
        <v>5613</v>
      </c>
      <c r="F398">
        <v>23</v>
      </c>
      <c r="G398">
        <v>1</v>
      </c>
      <c r="H398">
        <v>3.6047400000000001</v>
      </c>
      <c r="I398" t="s">
        <v>1</v>
      </c>
      <c r="J398" t="s">
        <v>6936</v>
      </c>
      <c r="L398" t="str">
        <f t="shared" si="6"/>
        <v>Tryptophan cluster factors {3.5}</v>
      </c>
      <c r="M398" t="s">
        <v>4447</v>
      </c>
      <c r="N398" t="s">
        <v>4448</v>
      </c>
    </row>
    <row r="399" spans="1:14" x14ac:dyDescent="0.25">
      <c r="A399" t="s">
        <v>5698</v>
      </c>
      <c r="B399" t="s">
        <v>5699</v>
      </c>
      <c r="E399" t="s">
        <v>5610</v>
      </c>
      <c r="F399">
        <v>4824</v>
      </c>
      <c r="G399">
        <v>0.95750299999999999</v>
      </c>
      <c r="H399">
        <v>7.9073370000000001</v>
      </c>
      <c r="I399" t="s">
        <v>0</v>
      </c>
      <c r="J399" t="s">
        <v>6937</v>
      </c>
      <c r="L399" t="str">
        <f t="shared" si="6"/>
        <v>Tryptophan cluster factors {3.5}</v>
      </c>
      <c r="M399" t="s">
        <v>4447</v>
      </c>
      <c r="N399" t="s">
        <v>4448</v>
      </c>
    </row>
    <row r="400" spans="1:14" x14ac:dyDescent="0.25">
      <c r="A400" t="s">
        <v>5700</v>
      </c>
      <c r="B400" t="s">
        <v>5701</v>
      </c>
      <c r="E400" t="s">
        <v>5613</v>
      </c>
      <c r="F400">
        <v>86</v>
      </c>
      <c r="G400">
        <v>1</v>
      </c>
      <c r="H400">
        <v>4.4682909999999998</v>
      </c>
      <c r="I400" t="s">
        <v>1</v>
      </c>
      <c r="J400" t="s">
        <v>6938</v>
      </c>
      <c r="L400" t="str">
        <f t="shared" si="6"/>
        <v>Tryptophan cluster factors {3.5}</v>
      </c>
      <c r="M400" t="s">
        <v>4447</v>
      </c>
      <c r="N400" t="s">
        <v>4448</v>
      </c>
    </row>
    <row r="401" spans="1:14" x14ac:dyDescent="0.25">
      <c r="A401" t="s">
        <v>5702</v>
      </c>
      <c r="B401" t="s">
        <v>5703</v>
      </c>
      <c r="E401" t="s">
        <v>5613</v>
      </c>
      <c r="F401">
        <v>1034</v>
      </c>
      <c r="G401">
        <v>1</v>
      </c>
      <c r="H401">
        <v>5.8756659999999998</v>
      </c>
      <c r="I401" t="s">
        <v>0</v>
      </c>
      <c r="J401" t="s">
        <v>6939</v>
      </c>
      <c r="L401" t="str">
        <f t="shared" si="6"/>
        <v>Tryptophan cluster factors {3.5}</v>
      </c>
      <c r="M401" t="s">
        <v>4447</v>
      </c>
      <c r="N401" t="s">
        <v>4448</v>
      </c>
    </row>
    <row r="402" spans="1:14" x14ac:dyDescent="0.25">
      <c r="A402" t="s">
        <v>5704</v>
      </c>
      <c r="B402" t="s">
        <v>5705</v>
      </c>
      <c r="E402" t="s">
        <v>5613</v>
      </c>
      <c r="F402">
        <v>69</v>
      </c>
      <c r="G402">
        <v>1</v>
      </c>
      <c r="H402">
        <v>4.5464359999999999</v>
      </c>
      <c r="I402" t="s">
        <v>1</v>
      </c>
      <c r="J402" t="s">
        <v>6940</v>
      </c>
      <c r="L402" t="str">
        <f t="shared" si="6"/>
        <v>Tryptophan cluster factors {3.5}</v>
      </c>
      <c r="M402" t="s">
        <v>4447</v>
      </c>
      <c r="N402" t="s">
        <v>4448</v>
      </c>
    </row>
    <row r="403" spans="1:14" x14ac:dyDescent="0.25">
      <c r="A403" t="s">
        <v>5706</v>
      </c>
      <c r="B403" t="s">
        <v>5707</v>
      </c>
      <c r="E403" t="s">
        <v>5613</v>
      </c>
      <c r="F403">
        <v>4890</v>
      </c>
      <c r="G403">
        <v>0.98553999999999997</v>
      </c>
      <c r="H403">
        <v>7.9061659999999998</v>
      </c>
      <c r="I403" t="s">
        <v>0</v>
      </c>
      <c r="J403" t="s">
        <v>6941</v>
      </c>
      <c r="L403" t="str">
        <f t="shared" si="6"/>
        <v>Tryptophan cluster factors {3.5}</v>
      </c>
      <c r="M403" t="s">
        <v>4447</v>
      </c>
      <c r="N403" t="s">
        <v>4448</v>
      </c>
    </row>
    <row r="404" spans="1:14" x14ac:dyDescent="0.25">
      <c r="A404" t="s">
        <v>5708</v>
      </c>
      <c r="B404" t="s">
        <v>5709</v>
      </c>
      <c r="E404" t="s">
        <v>5613</v>
      </c>
      <c r="F404">
        <v>3236</v>
      </c>
      <c r="G404">
        <v>1</v>
      </c>
      <c r="H404">
        <v>6.0639909999999997</v>
      </c>
      <c r="I404" t="s">
        <v>0</v>
      </c>
      <c r="J404" t="s">
        <v>6942</v>
      </c>
      <c r="L404" t="str">
        <f t="shared" si="6"/>
        <v>Tryptophan cluster factors {3.5}</v>
      </c>
      <c r="M404" t="s">
        <v>4447</v>
      </c>
      <c r="N404" t="s">
        <v>4448</v>
      </c>
    </row>
    <row r="405" spans="1:14" x14ac:dyDescent="0.25">
      <c r="A405" t="s">
        <v>5710</v>
      </c>
      <c r="B405" t="s">
        <v>5711</v>
      </c>
      <c r="E405" t="s">
        <v>5613</v>
      </c>
      <c r="F405">
        <v>641</v>
      </c>
      <c r="G405">
        <v>1</v>
      </c>
      <c r="H405">
        <v>5.5514460000000003</v>
      </c>
      <c r="I405" t="s">
        <v>0</v>
      </c>
      <c r="J405" t="s">
        <v>6943</v>
      </c>
      <c r="L405" t="str">
        <f t="shared" si="6"/>
        <v>Tryptophan cluster factors {3.5}</v>
      </c>
      <c r="M405" t="s">
        <v>4447</v>
      </c>
      <c r="N405" t="s">
        <v>4448</v>
      </c>
    </row>
    <row r="406" spans="1:14" x14ac:dyDescent="0.25">
      <c r="A406" t="s">
        <v>5712</v>
      </c>
      <c r="B406" t="s">
        <v>5713</v>
      </c>
      <c r="E406" t="s">
        <v>5613</v>
      </c>
      <c r="F406">
        <v>31</v>
      </c>
      <c r="G406">
        <v>1</v>
      </c>
      <c r="H406">
        <v>4.0176449999999999</v>
      </c>
      <c r="I406" t="s">
        <v>1</v>
      </c>
      <c r="J406" t="s">
        <v>6944</v>
      </c>
      <c r="L406" t="str">
        <f t="shared" si="6"/>
        <v>Tryptophan cluster factors {3.5}</v>
      </c>
      <c r="M406" t="s">
        <v>4447</v>
      </c>
      <c r="N406" t="s">
        <v>4448</v>
      </c>
    </row>
    <row r="407" spans="1:14" x14ac:dyDescent="0.25">
      <c r="A407" t="s">
        <v>5714</v>
      </c>
      <c r="B407" t="s">
        <v>5715</v>
      </c>
      <c r="E407" t="s">
        <v>5613</v>
      </c>
      <c r="F407">
        <v>342</v>
      </c>
      <c r="G407">
        <v>1</v>
      </c>
      <c r="H407">
        <v>5.1630380000000002</v>
      </c>
      <c r="I407" t="s">
        <v>0</v>
      </c>
      <c r="J407" t="s">
        <v>6945</v>
      </c>
      <c r="L407" t="str">
        <f t="shared" si="6"/>
        <v>Tryptophan cluster factors {3.5}</v>
      </c>
      <c r="M407" t="s">
        <v>4447</v>
      </c>
      <c r="N407" t="s">
        <v>4448</v>
      </c>
    </row>
    <row r="408" spans="1:14" x14ac:dyDescent="0.25">
      <c r="A408" t="s">
        <v>5716</v>
      </c>
      <c r="B408" t="s">
        <v>5717</v>
      </c>
      <c r="E408" t="s">
        <v>5613</v>
      </c>
      <c r="F408">
        <v>2312</v>
      </c>
      <c r="G408">
        <v>1</v>
      </c>
      <c r="H408">
        <v>6.4774339999999997</v>
      </c>
      <c r="I408" t="s">
        <v>0</v>
      </c>
      <c r="J408" t="s">
        <v>6946</v>
      </c>
      <c r="L408" t="str">
        <f t="shared" si="6"/>
        <v>Tryptophan cluster factors {3.5}</v>
      </c>
      <c r="M408" t="s">
        <v>4447</v>
      </c>
      <c r="N408" t="s">
        <v>4448</v>
      </c>
    </row>
    <row r="409" spans="1:14" x14ac:dyDescent="0.25">
      <c r="A409" t="s">
        <v>5718</v>
      </c>
      <c r="B409" t="s">
        <v>5719</v>
      </c>
      <c r="E409" t="s">
        <v>5613</v>
      </c>
      <c r="F409">
        <v>822</v>
      </c>
      <c r="G409">
        <v>1</v>
      </c>
      <c r="H409">
        <v>5.0022599999999997</v>
      </c>
      <c r="I409" t="s">
        <v>0</v>
      </c>
      <c r="J409" t="s">
        <v>6947</v>
      </c>
      <c r="L409" t="str">
        <f t="shared" si="6"/>
        <v>Tryptophan cluster factors {3.5}</v>
      </c>
      <c r="M409" t="s">
        <v>4447</v>
      </c>
      <c r="N409" t="s">
        <v>4448</v>
      </c>
    </row>
    <row r="410" spans="1:14" x14ac:dyDescent="0.25">
      <c r="A410" t="s">
        <v>5720</v>
      </c>
      <c r="B410" t="s">
        <v>5721</v>
      </c>
      <c r="E410" t="s">
        <v>5613</v>
      </c>
      <c r="F410">
        <v>940</v>
      </c>
      <c r="G410">
        <v>1</v>
      </c>
      <c r="H410">
        <v>5.8719539999999997</v>
      </c>
      <c r="I410" t="s">
        <v>0</v>
      </c>
      <c r="J410" t="s">
        <v>6948</v>
      </c>
      <c r="L410" t="str">
        <f t="shared" si="6"/>
        <v>Tryptophan cluster factors {3.5}</v>
      </c>
      <c r="M410" t="s">
        <v>4447</v>
      </c>
      <c r="N410" t="s">
        <v>4448</v>
      </c>
    </row>
    <row r="411" spans="1:14" x14ac:dyDescent="0.25">
      <c r="A411" t="s">
        <v>5722</v>
      </c>
      <c r="B411" t="s">
        <v>5723</v>
      </c>
      <c r="E411" t="s">
        <v>5613</v>
      </c>
      <c r="F411">
        <v>41</v>
      </c>
      <c r="G411">
        <v>1</v>
      </c>
      <c r="H411">
        <v>4.3023999999999996</v>
      </c>
      <c r="I411" t="s">
        <v>1</v>
      </c>
      <c r="J411" t="s">
        <v>6949</v>
      </c>
      <c r="L411" t="str">
        <f t="shared" si="6"/>
        <v>Tryptophan cluster factors {3.5}</v>
      </c>
      <c r="M411" t="s">
        <v>4447</v>
      </c>
      <c r="N411" t="s">
        <v>4448</v>
      </c>
    </row>
    <row r="412" spans="1:14" x14ac:dyDescent="0.25">
      <c r="A412" t="s">
        <v>5724</v>
      </c>
      <c r="B412" t="s">
        <v>5725</v>
      </c>
      <c r="E412" t="s">
        <v>5613</v>
      </c>
      <c r="F412">
        <v>2861</v>
      </c>
      <c r="G412">
        <v>1</v>
      </c>
      <c r="H412">
        <v>7.1306469999999997</v>
      </c>
      <c r="I412" t="s">
        <v>0</v>
      </c>
      <c r="J412" t="s">
        <v>6950</v>
      </c>
      <c r="L412" t="str">
        <f t="shared" si="6"/>
        <v>Tryptophan cluster factors {3.5}</v>
      </c>
      <c r="M412" t="s">
        <v>4447</v>
      </c>
      <c r="N412" t="s">
        <v>4448</v>
      </c>
    </row>
    <row r="413" spans="1:14" x14ac:dyDescent="0.25">
      <c r="A413" t="s">
        <v>5726</v>
      </c>
      <c r="B413" t="s">
        <v>5727</v>
      </c>
      <c r="E413" t="s">
        <v>5613</v>
      </c>
      <c r="F413">
        <v>1540</v>
      </c>
      <c r="G413">
        <v>1</v>
      </c>
      <c r="H413">
        <v>5.2218520000000002</v>
      </c>
      <c r="I413" t="s">
        <v>0</v>
      </c>
      <c r="J413" t="s">
        <v>6951</v>
      </c>
      <c r="L413" t="str">
        <f t="shared" si="6"/>
        <v>Tryptophan cluster factors {3.5}</v>
      </c>
      <c r="M413" t="s">
        <v>4447</v>
      </c>
      <c r="N413" t="s">
        <v>4448</v>
      </c>
    </row>
    <row r="414" spans="1:14" x14ac:dyDescent="0.25">
      <c r="A414" t="s">
        <v>5728</v>
      </c>
      <c r="B414" t="s">
        <v>5729</v>
      </c>
      <c r="E414" t="s">
        <v>5613</v>
      </c>
      <c r="F414">
        <v>37</v>
      </c>
      <c r="G414">
        <v>1</v>
      </c>
      <c r="H414">
        <v>4.2942229999999997</v>
      </c>
      <c r="I414" t="s">
        <v>1</v>
      </c>
      <c r="J414" t="s">
        <v>6952</v>
      </c>
      <c r="L414" t="str">
        <f t="shared" si="6"/>
        <v>Tryptophan cluster factors {3.5}</v>
      </c>
      <c r="M414" t="s">
        <v>4447</v>
      </c>
      <c r="N414" t="s">
        <v>4448</v>
      </c>
    </row>
    <row r="415" spans="1:14" x14ac:dyDescent="0.25">
      <c r="A415" t="s">
        <v>5730</v>
      </c>
      <c r="B415" t="s">
        <v>5731</v>
      </c>
      <c r="E415" t="s">
        <v>5613</v>
      </c>
      <c r="F415">
        <v>31</v>
      </c>
      <c r="G415">
        <v>1</v>
      </c>
      <c r="H415">
        <v>4.0176449999999999</v>
      </c>
      <c r="I415" t="s">
        <v>1</v>
      </c>
      <c r="J415" t="s">
        <v>6953</v>
      </c>
      <c r="L415" t="str">
        <f t="shared" si="6"/>
        <v>Tryptophan cluster factors {3.5}</v>
      </c>
      <c r="M415" t="s">
        <v>4447</v>
      </c>
      <c r="N415" t="s">
        <v>4448</v>
      </c>
    </row>
    <row r="416" spans="1:14" x14ac:dyDescent="0.25">
      <c r="A416" t="s">
        <v>5732</v>
      </c>
      <c r="B416" t="s">
        <v>5733</v>
      </c>
      <c r="E416" t="s">
        <v>5613</v>
      </c>
      <c r="F416">
        <v>495</v>
      </c>
      <c r="G416">
        <v>1</v>
      </c>
      <c r="H416">
        <v>4.3582970000000003</v>
      </c>
      <c r="I416" t="s">
        <v>1</v>
      </c>
      <c r="J416" t="s">
        <v>6954</v>
      </c>
      <c r="L416" t="str">
        <f t="shared" si="6"/>
        <v>Tryptophan cluster factors {3.5}</v>
      </c>
      <c r="M416" t="s">
        <v>4447</v>
      </c>
      <c r="N416" t="s">
        <v>4448</v>
      </c>
    </row>
    <row r="417" spans="1:14" x14ac:dyDescent="0.25">
      <c r="A417" t="s">
        <v>5734</v>
      </c>
      <c r="B417" t="s">
        <v>5735</v>
      </c>
      <c r="E417" t="s">
        <v>5613</v>
      </c>
      <c r="F417">
        <v>1517</v>
      </c>
      <c r="G417">
        <v>1</v>
      </c>
      <c r="H417">
        <v>5.8962519999999996</v>
      </c>
      <c r="I417" t="s">
        <v>0</v>
      </c>
      <c r="J417" t="s">
        <v>6955</v>
      </c>
      <c r="L417" t="str">
        <f t="shared" si="6"/>
        <v>Tryptophan cluster factors {3.5}</v>
      </c>
      <c r="M417" t="s">
        <v>4447</v>
      </c>
      <c r="N417" t="s">
        <v>4448</v>
      </c>
    </row>
    <row r="418" spans="1:14" x14ac:dyDescent="0.25">
      <c r="A418" t="s">
        <v>5736</v>
      </c>
      <c r="B418" t="s">
        <v>5737</v>
      </c>
      <c r="E418" t="s">
        <v>5613</v>
      </c>
      <c r="F418">
        <v>4887</v>
      </c>
      <c r="G418">
        <v>0.96891099999999997</v>
      </c>
      <c r="H418">
        <v>7.9058719999999996</v>
      </c>
      <c r="I418" t="s">
        <v>0</v>
      </c>
      <c r="J418" t="s">
        <v>6956</v>
      </c>
      <c r="L418" t="str">
        <f t="shared" si="6"/>
        <v>Tryptophan cluster factors {3.5}</v>
      </c>
      <c r="M418" t="s">
        <v>4447</v>
      </c>
      <c r="N418" t="s">
        <v>4448</v>
      </c>
    </row>
    <row r="419" spans="1:14" x14ac:dyDescent="0.25">
      <c r="A419" t="s">
        <v>5738</v>
      </c>
      <c r="B419" t="s">
        <v>5739</v>
      </c>
      <c r="E419" t="s">
        <v>5613</v>
      </c>
      <c r="F419">
        <v>24</v>
      </c>
      <c r="G419">
        <v>1</v>
      </c>
      <c r="H419">
        <v>3.9331999999999998</v>
      </c>
      <c r="I419" t="s">
        <v>1</v>
      </c>
      <c r="J419" t="s">
        <v>6957</v>
      </c>
      <c r="L419" t="str">
        <f t="shared" si="6"/>
        <v>Tryptophan cluster factors {3.5}</v>
      </c>
      <c r="M419" t="s">
        <v>4447</v>
      </c>
      <c r="N419" t="s">
        <v>4448</v>
      </c>
    </row>
    <row r="420" spans="1:14" x14ac:dyDescent="0.25">
      <c r="A420" t="s">
        <v>5740</v>
      </c>
      <c r="B420" t="s">
        <v>5741</v>
      </c>
      <c r="E420" t="s">
        <v>5613</v>
      </c>
      <c r="F420">
        <v>11</v>
      </c>
      <c r="G420">
        <v>1</v>
      </c>
      <c r="H420">
        <v>4.6583240000000004</v>
      </c>
      <c r="I420" t="s">
        <v>1</v>
      </c>
      <c r="J420" t="s">
        <v>6958</v>
      </c>
      <c r="L420" t="str">
        <f t="shared" si="6"/>
        <v>Tryptophan cluster factors {3.5}</v>
      </c>
      <c r="M420" t="s">
        <v>4447</v>
      </c>
      <c r="N420" t="s">
        <v>4448</v>
      </c>
    </row>
    <row r="421" spans="1:14" x14ac:dyDescent="0.25">
      <c r="A421" t="s">
        <v>5742</v>
      </c>
      <c r="B421" t="s">
        <v>5743</v>
      </c>
      <c r="E421" t="s">
        <v>5613</v>
      </c>
      <c r="F421">
        <v>6</v>
      </c>
      <c r="G421">
        <v>1</v>
      </c>
      <c r="H421">
        <v>3.432525</v>
      </c>
      <c r="I421" t="s">
        <v>1</v>
      </c>
      <c r="J421" t="s">
        <v>6959</v>
      </c>
      <c r="L421" t="str">
        <f t="shared" si="6"/>
        <v>Tryptophan cluster factors {3.5}</v>
      </c>
      <c r="M421" t="s">
        <v>4447</v>
      </c>
      <c r="N421" t="s">
        <v>4448</v>
      </c>
    </row>
    <row r="422" spans="1:14" x14ac:dyDescent="0.25">
      <c r="A422" t="s">
        <v>5744</v>
      </c>
      <c r="B422" t="s">
        <v>5745</v>
      </c>
      <c r="E422" t="s">
        <v>5613</v>
      </c>
      <c r="F422">
        <v>42</v>
      </c>
      <c r="G422">
        <v>1</v>
      </c>
      <c r="H422">
        <v>5.5240660000000004</v>
      </c>
      <c r="I422" t="s">
        <v>0</v>
      </c>
      <c r="J422" t="s">
        <v>6960</v>
      </c>
      <c r="L422" t="str">
        <f t="shared" si="6"/>
        <v>Tryptophan cluster factors {3.5}</v>
      </c>
      <c r="M422" t="s">
        <v>4447</v>
      </c>
      <c r="N422" t="s">
        <v>4448</v>
      </c>
    </row>
    <row r="423" spans="1:14" x14ac:dyDescent="0.25">
      <c r="A423" t="s">
        <v>5746</v>
      </c>
      <c r="B423" t="s">
        <v>5747</v>
      </c>
      <c r="E423" t="s">
        <v>5613</v>
      </c>
      <c r="F423">
        <v>52</v>
      </c>
      <c r="G423">
        <v>1</v>
      </c>
      <c r="H423">
        <v>5.1630380000000002</v>
      </c>
      <c r="I423" t="s">
        <v>0</v>
      </c>
      <c r="J423" t="s">
        <v>6961</v>
      </c>
      <c r="L423" t="str">
        <f t="shared" si="6"/>
        <v>Tryptophan cluster factors {3.5}</v>
      </c>
      <c r="M423" t="s">
        <v>4447</v>
      </c>
      <c r="N423" t="s">
        <v>4448</v>
      </c>
    </row>
    <row r="424" spans="1:14" x14ac:dyDescent="0.25">
      <c r="A424" t="s">
        <v>5748</v>
      </c>
      <c r="B424" t="s">
        <v>5749</v>
      </c>
      <c r="E424" t="s">
        <v>5613</v>
      </c>
      <c r="F424">
        <v>199</v>
      </c>
      <c r="G424">
        <v>1</v>
      </c>
      <c r="H424">
        <v>5.5732119999999998</v>
      </c>
      <c r="I424" t="s">
        <v>0</v>
      </c>
      <c r="J424" t="s">
        <v>6962</v>
      </c>
      <c r="L424" t="str">
        <f t="shared" si="6"/>
        <v>Tryptophan cluster factors {3.5}</v>
      </c>
      <c r="M424" t="s">
        <v>4447</v>
      </c>
      <c r="N424" t="s">
        <v>4448</v>
      </c>
    </row>
    <row r="425" spans="1:14" x14ac:dyDescent="0.25">
      <c r="A425" t="s">
        <v>5750</v>
      </c>
      <c r="B425" t="s">
        <v>5751</v>
      </c>
      <c r="E425" t="s">
        <v>5613</v>
      </c>
      <c r="F425">
        <v>2234</v>
      </c>
      <c r="G425">
        <v>1</v>
      </c>
      <c r="H425">
        <v>5.4764109999999997</v>
      </c>
      <c r="I425" t="s">
        <v>0</v>
      </c>
      <c r="J425" t="s">
        <v>6963</v>
      </c>
      <c r="L425" t="str">
        <f t="shared" si="6"/>
        <v>Tryptophan cluster factors {3.5}</v>
      </c>
      <c r="M425" t="s">
        <v>4447</v>
      </c>
      <c r="N425" t="s">
        <v>4448</v>
      </c>
    </row>
    <row r="426" spans="1:14" x14ac:dyDescent="0.25">
      <c r="A426" t="s">
        <v>5752</v>
      </c>
      <c r="B426" t="s">
        <v>5753</v>
      </c>
      <c r="E426" t="s">
        <v>5613</v>
      </c>
      <c r="F426">
        <v>113</v>
      </c>
      <c r="G426">
        <v>1</v>
      </c>
      <c r="H426">
        <v>5.5240660000000004</v>
      </c>
      <c r="I426" t="s">
        <v>0</v>
      </c>
      <c r="J426" t="s">
        <v>6964</v>
      </c>
      <c r="L426" t="str">
        <f t="shared" si="6"/>
        <v>Tryptophan cluster factors {3.5}</v>
      </c>
      <c r="M426" t="s">
        <v>4447</v>
      </c>
      <c r="N426" t="s">
        <v>4448</v>
      </c>
    </row>
    <row r="427" spans="1:14" x14ac:dyDescent="0.25">
      <c r="A427" t="s">
        <v>5754</v>
      </c>
      <c r="B427" t="s">
        <v>5755</v>
      </c>
      <c r="E427" t="s">
        <v>5756</v>
      </c>
      <c r="F427">
        <v>4832</v>
      </c>
      <c r="G427">
        <v>0.93312899999999999</v>
      </c>
      <c r="H427">
        <v>7.9082140000000001</v>
      </c>
      <c r="I427" t="s">
        <v>0</v>
      </c>
      <c r="J427" t="s">
        <v>6965</v>
      </c>
      <c r="L427" t="str">
        <f t="shared" si="6"/>
        <v>Tryptophan cluster factors {3.5}</v>
      </c>
      <c r="M427" t="s">
        <v>4447</v>
      </c>
      <c r="N427" t="s">
        <v>4448</v>
      </c>
    </row>
    <row r="428" spans="1:14" x14ac:dyDescent="0.25">
      <c r="A428" t="s">
        <v>5757</v>
      </c>
      <c r="B428" t="s">
        <v>5758</v>
      </c>
      <c r="E428" t="s">
        <v>5756</v>
      </c>
      <c r="F428">
        <v>7</v>
      </c>
      <c r="G428">
        <v>1</v>
      </c>
      <c r="H428">
        <v>4.6583240000000004</v>
      </c>
      <c r="I428" t="s">
        <v>1</v>
      </c>
      <c r="J428" t="s">
        <v>6966</v>
      </c>
      <c r="L428" t="str">
        <f t="shared" si="6"/>
        <v>Tryptophan cluster factors {3.5}</v>
      </c>
      <c r="M428" t="s">
        <v>4447</v>
      </c>
      <c r="N428" t="s">
        <v>4448</v>
      </c>
    </row>
    <row r="429" spans="1:14" x14ac:dyDescent="0.25">
      <c r="A429" t="s">
        <v>5759</v>
      </c>
      <c r="B429" t="s">
        <v>5760</v>
      </c>
      <c r="E429" t="s">
        <v>5756</v>
      </c>
      <c r="F429">
        <v>19</v>
      </c>
      <c r="G429">
        <v>1</v>
      </c>
      <c r="H429">
        <v>5.3964540000000003</v>
      </c>
      <c r="I429" t="s">
        <v>0</v>
      </c>
      <c r="J429" t="s">
        <v>6967</v>
      </c>
      <c r="L429" t="str">
        <f t="shared" si="6"/>
        <v>Tryptophan cluster factors {3.5}</v>
      </c>
      <c r="M429" t="s">
        <v>4447</v>
      </c>
      <c r="N429" t="s">
        <v>4448</v>
      </c>
    </row>
    <row r="430" spans="1:14" x14ac:dyDescent="0.25">
      <c r="A430" t="s">
        <v>5761</v>
      </c>
      <c r="B430" t="s">
        <v>5762</v>
      </c>
      <c r="E430" t="s">
        <v>5756</v>
      </c>
      <c r="F430">
        <v>1</v>
      </c>
      <c r="G430">
        <v>1</v>
      </c>
      <c r="H430">
        <v>2.600759</v>
      </c>
      <c r="I430" t="s">
        <v>1</v>
      </c>
      <c r="J430" t="s">
        <v>6968</v>
      </c>
      <c r="L430" t="str">
        <f t="shared" si="6"/>
        <v>Tryptophan cluster factors {3.5}</v>
      </c>
      <c r="M430" t="s">
        <v>4447</v>
      </c>
      <c r="N430" t="s">
        <v>4448</v>
      </c>
    </row>
    <row r="431" spans="1:14" x14ac:dyDescent="0.25">
      <c r="A431" t="s">
        <v>5763</v>
      </c>
      <c r="B431" t="s">
        <v>5764</v>
      </c>
      <c r="E431" t="s">
        <v>5756</v>
      </c>
      <c r="F431">
        <v>1</v>
      </c>
      <c r="G431">
        <v>1</v>
      </c>
      <c r="H431">
        <v>2.600759</v>
      </c>
      <c r="I431" t="s">
        <v>1</v>
      </c>
      <c r="J431" t="s">
        <v>6969</v>
      </c>
      <c r="L431" t="str">
        <f t="shared" si="6"/>
        <v>Tryptophan cluster factors {3.5}</v>
      </c>
      <c r="M431" t="s">
        <v>4447</v>
      </c>
      <c r="N431" t="s">
        <v>4448</v>
      </c>
    </row>
    <row r="432" spans="1:14" x14ac:dyDescent="0.25">
      <c r="A432" t="s">
        <v>5765</v>
      </c>
      <c r="B432" t="s">
        <v>5766</v>
      </c>
      <c r="E432" t="s">
        <v>5756</v>
      </c>
      <c r="F432">
        <v>79</v>
      </c>
      <c r="G432">
        <v>1</v>
      </c>
      <c r="H432">
        <v>4.6583240000000004</v>
      </c>
      <c r="I432" t="s">
        <v>1</v>
      </c>
      <c r="J432" t="s">
        <v>6970</v>
      </c>
      <c r="L432" t="str">
        <f t="shared" si="6"/>
        <v>Tryptophan cluster factors {3.5}</v>
      </c>
      <c r="M432" t="s">
        <v>4447</v>
      </c>
      <c r="N432" t="s">
        <v>4448</v>
      </c>
    </row>
    <row r="433" spans="1:14" x14ac:dyDescent="0.25">
      <c r="A433" t="s">
        <v>5767</v>
      </c>
      <c r="B433" t="s">
        <v>5768</v>
      </c>
      <c r="E433" t="s">
        <v>5769</v>
      </c>
      <c r="F433">
        <v>4840</v>
      </c>
      <c r="G433">
        <v>0.98434299999999997</v>
      </c>
      <c r="H433">
        <v>6.7933940000000002</v>
      </c>
      <c r="I433" t="s">
        <v>0</v>
      </c>
      <c r="J433" t="s">
        <v>6971</v>
      </c>
      <c r="L433" t="str">
        <f t="shared" si="6"/>
        <v>Tryptophan cluster factors {3.5}</v>
      </c>
      <c r="M433" t="s">
        <v>4447</v>
      </c>
      <c r="N433" t="s">
        <v>4448</v>
      </c>
    </row>
    <row r="434" spans="1:14" x14ac:dyDescent="0.25">
      <c r="A434" t="s">
        <v>5770</v>
      </c>
      <c r="B434" t="s">
        <v>5771</v>
      </c>
      <c r="E434" t="s">
        <v>5756</v>
      </c>
      <c r="F434">
        <v>57</v>
      </c>
      <c r="G434">
        <v>1</v>
      </c>
      <c r="H434">
        <v>4.3868669999999996</v>
      </c>
      <c r="I434" t="s">
        <v>1</v>
      </c>
      <c r="J434" t="s">
        <v>6972</v>
      </c>
      <c r="L434" t="str">
        <f t="shared" si="6"/>
        <v>Tryptophan cluster factors {3.5}</v>
      </c>
      <c r="M434" t="s">
        <v>4447</v>
      </c>
      <c r="N434" t="s">
        <v>4448</v>
      </c>
    </row>
    <row r="435" spans="1:14" x14ac:dyDescent="0.25">
      <c r="A435" t="s">
        <v>5772</v>
      </c>
      <c r="B435" t="s">
        <v>5773</v>
      </c>
      <c r="E435" t="s">
        <v>5769</v>
      </c>
      <c r="F435">
        <v>69</v>
      </c>
      <c r="G435">
        <v>1</v>
      </c>
      <c r="H435">
        <v>4.5589399999999998</v>
      </c>
      <c r="I435" t="s">
        <v>1</v>
      </c>
      <c r="J435" t="s">
        <v>6973</v>
      </c>
      <c r="L435" t="str">
        <f t="shared" si="6"/>
        <v>Tryptophan cluster factors {3.5}</v>
      </c>
      <c r="M435" t="s">
        <v>4447</v>
      </c>
      <c r="N435" t="s">
        <v>4448</v>
      </c>
    </row>
    <row r="436" spans="1:14" x14ac:dyDescent="0.25">
      <c r="A436" t="s">
        <v>5774</v>
      </c>
      <c r="B436" t="s">
        <v>5775</v>
      </c>
      <c r="E436" t="s">
        <v>5756</v>
      </c>
      <c r="F436">
        <v>1</v>
      </c>
      <c r="G436">
        <v>1</v>
      </c>
      <c r="H436">
        <v>2.6004689999999999</v>
      </c>
      <c r="I436" t="s">
        <v>1</v>
      </c>
      <c r="J436" t="s">
        <v>6974</v>
      </c>
      <c r="L436" t="str">
        <f t="shared" si="6"/>
        <v>Tryptophan cluster factors {3.5}</v>
      </c>
      <c r="M436" t="s">
        <v>4447</v>
      </c>
      <c r="N436" t="s">
        <v>4448</v>
      </c>
    </row>
    <row r="437" spans="1:14" x14ac:dyDescent="0.25">
      <c r="A437" t="s">
        <v>5776</v>
      </c>
      <c r="B437" t="s">
        <v>5777</v>
      </c>
      <c r="E437" t="s">
        <v>5756</v>
      </c>
      <c r="F437">
        <v>13</v>
      </c>
      <c r="G437">
        <v>1</v>
      </c>
      <c r="H437">
        <v>3.6470199999999999</v>
      </c>
      <c r="I437" t="s">
        <v>1</v>
      </c>
      <c r="J437" t="s">
        <v>6975</v>
      </c>
      <c r="L437" t="str">
        <f t="shared" si="6"/>
        <v>Tryptophan cluster factors {3.5}</v>
      </c>
      <c r="M437" t="s">
        <v>4447</v>
      </c>
      <c r="N437" t="s">
        <v>4448</v>
      </c>
    </row>
    <row r="438" spans="1:14" x14ac:dyDescent="0.25">
      <c r="A438" t="s">
        <v>5778</v>
      </c>
      <c r="B438" t="s">
        <v>5779</v>
      </c>
      <c r="E438" t="s">
        <v>5756</v>
      </c>
      <c r="F438">
        <v>1</v>
      </c>
      <c r="G438">
        <v>1</v>
      </c>
      <c r="H438">
        <v>2.6004689999999999</v>
      </c>
      <c r="I438" t="s">
        <v>1</v>
      </c>
      <c r="J438" t="s">
        <v>6976</v>
      </c>
      <c r="L438" t="str">
        <f t="shared" si="6"/>
        <v>Tryptophan cluster factors {3.5}</v>
      </c>
      <c r="M438" t="s">
        <v>4447</v>
      </c>
      <c r="N438" t="s">
        <v>4448</v>
      </c>
    </row>
    <row r="439" spans="1:14" x14ac:dyDescent="0.25">
      <c r="A439" t="s">
        <v>5780</v>
      </c>
      <c r="B439" t="s">
        <v>5781</v>
      </c>
      <c r="E439" t="s">
        <v>5756</v>
      </c>
      <c r="F439">
        <v>61</v>
      </c>
      <c r="G439">
        <v>1</v>
      </c>
      <c r="H439">
        <v>4.5404559999999998</v>
      </c>
      <c r="I439" t="s">
        <v>1</v>
      </c>
      <c r="J439" t="s">
        <v>6977</v>
      </c>
      <c r="L439" t="str">
        <f t="shared" si="6"/>
        <v>Tryptophan cluster factors {3.5}</v>
      </c>
      <c r="M439" t="s">
        <v>4447</v>
      </c>
      <c r="N439" t="s">
        <v>4448</v>
      </c>
    </row>
    <row r="440" spans="1:14" x14ac:dyDescent="0.25">
      <c r="A440" t="s">
        <v>5782</v>
      </c>
      <c r="B440" t="s">
        <v>5783</v>
      </c>
      <c r="E440" t="s">
        <v>5769</v>
      </c>
      <c r="F440">
        <v>4559</v>
      </c>
      <c r="G440">
        <v>1</v>
      </c>
      <c r="H440">
        <v>7.4302159999999997</v>
      </c>
      <c r="I440" t="s">
        <v>0</v>
      </c>
      <c r="J440" t="s">
        <v>6978</v>
      </c>
      <c r="L440" t="str">
        <f t="shared" si="6"/>
        <v>Tryptophan cluster factors {3.5}</v>
      </c>
      <c r="M440" t="s">
        <v>4447</v>
      </c>
      <c r="N440" t="s">
        <v>4448</v>
      </c>
    </row>
    <row r="441" spans="1:14" x14ac:dyDescent="0.25">
      <c r="A441" t="s">
        <v>5784</v>
      </c>
      <c r="B441" t="s">
        <v>5785</v>
      </c>
      <c r="E441" t="s">
        <v>5756</v>
      </c>
      <c r="F441">
        <v>30</v>
      </c>
      <c r="G441">
        <v>1</v>
      </c>
      <c r="H441">
        <v>4.0176449999999999</v>
      </c>
      <c r="I441" t="s">
        <v>1</v>
      </c>
      <c r="J441" t="s">
        <v>6979</v>
      </c>
      <c r="L441" t="str">
        <f t="shared" si="6"/>
        <v>Tryptophan cluster factors {3.5}</v>
      </c>
      <c r="M441" t="s">
        <v>4447</v>
      </c>
      <c r="N441" t="s">
        <v>4448</v>
      </c>
    </row>
    <row r="442" spans="1:14" x14ac:dyDescent="0.25">
      <c r="A442" t="s">
        <v>5786</v>
      </c>
      <c r="B442" t="s">
        <v>5787</v>
      </c>
      <c r="E442" t="s">
        <v>5756</v>
      </c>
      <c r="F442">
        <v>196</v>
      </c>
      <c r="G442">
        <v>1</v>
      </c>
      <c r="H442">
        <v>5.326473</v>
      </c>
      <c r="I442" t="s">
        <v>0</v>
      </c>
      <c r="J442" t="s">
        <v>6980</v>
      </c>
      <c r="L442" t="str">
        <f t="shared" si="6"/>
        <v>Tryptophan cluster factors {3.5}</v>
      </c>
      <c r="M442" t="s">
        <v>4447</v>
      </c>
      <c r="N442" t="s">
        <v>4448</v>
      </c>
    </row>
    <row r="443" spans="1:14" x14ac:dyDescent="0.25">
      <c r="A443" t="s">
        <v>5788</v>
      </c>
      <c r="B443" t="s">
        <v>5789</v>
      </c>
      <c r="E443" t="s">
        <v>5756</v>
      </c>
      <c r="F443">
        <v>4839</v>
      </c>
      <c r="G443">
        <v>0.92347500000000005</v>
      </c>
      <c r="H443">
        <v>7.9082140000000001</v>
      </c>
      <c r="I443" t="s">
        <v>0</v>
      </c>
      <c r="J443" t="s">
        <v>6981</v>
      </c>
      <c r="L443" t="str">
        <f t="shared" si="6"/>
        <v>Tryptophan cluster factors {3.5}</v>
      </c>
      <c r="M443" t="s">
        <v>4447</v>
      </c>
      <c r="N443" t="s">
        <v>4448</v>
      </c>
    </row>
    <row r="444" spans="1:14" x14ac:dyDescent="0.25">
      <c r="A444" t="s">
        <v>5790</v>
      </c>
      <c r="B444" t="s">
        <v>5791</v>
      </c>
      <c r="E444" t="s">
        <v>5756</v>
      </c>
      <c r="F444">
        <v>27</v>
      </c>
      <c r="G444">
        <v>1</v>
      </c>
      <c r="H444">
        <v>4.0554620000000003</v>
      </c>
      <c r="I444" t="s">
        <v>1</v>
      </c>
      <c r="J444" t="s">
        <v>6982</v>
      </c>
      <c r="L444" t="str">
        <f t="shared" si="6"/>
        <v>Tryptophan cluster factors {3.5}</v>
      </c>
      <c r="M444" t="s">
        <v>4447</v>
      </c>
      <c r="N444" t="s">
        <v>4448</v>
      </c>
    </row>
    <row r="445" spans="1:14" x14ac:dyDescent="0.25">
      <c r="A445" t="s">
        <v>5792</v>
      </c>
      <c r="B445" t="s">
        <v>5793</v>
      </c>
      <c r="E445" t="s">
        <v>5756</v>
      </c>
      <c r="F445">
        <v>92</v>
      </c>
      <c r="G445">
        <v>1</v>
      </c>
      <c r="H445">
        <v>4.6802460000000004</v>
      </c>
      <c r="I445" t="s">
        <v>1</v>
      </c>
      <c r="J445" t="s">
        <v>6983</v>
      </c>
      <c r="L445" t="str">
        <f t="shared" si="6"/>
        <v>Tryptophan cluster factors {3.5}</v>
      </c>
      <c r="M445" t="s">
        <v>4447</v>
      </c>
      <c r="N445" t="s">
        <v>4448</v>
      </c>
    </row>
    <row r="446" spans="1:14" x14ac:dyDescent="0.25">
      <c r="A446" t="s">
        <v>5794</v>
      </c>
      <c r="B446" t="s">
        <v>5795</v>
      </c>
      <c r="E446" t="s">
        <v>5756</v>
      </c>
      <c r="F446">
        <v>27</v>
      </c>
      <c r="G446">
        <v>1</v>
      </c>
      <c r="H446">
        <v>5.3964540000000003</v>
      </c>
      <c r="I446" t="s">
        <v>0</v>
      </c>
      <c r="J446" t="s">
        <v>6984</v>
      </c>
      <c r="L446" t="str">
        <f t="shared" si="6"/>
        <v>Tryptophan cluster factors {3.5}</v>
      </c>
      <c r="M446" t="s">
        <v>4447</v>
      </c>
      <c r="N446" t="s">
        <v>4448</v>
      </c>
    </row>
    <row r="447" spans="1:14" x14ac:dyDescent="0.25">
      <c r="A447" t="s">
        <v>5796</v>
      </c>
      <c r="B447" t="s">
        <v>5797</v>
      </c>
      <c r="E447" t="s">
        <v>5756</v>
      </c>
      <c r="F447">
        <v>1</v>
      </c>
      <c r="G447">
        <v>1</v>
      </c>
      <c r="H447">
        <v>2.6004689999999999</v>
      </c>
      <c r="I447" t="s">
        <v>1</v>
      </c>
      <c r="J447" t="s">
        <v>6985</v>
      </c>
      <c r="L447" t="str">
        <f t="shared" si="6"/>
        <v>Tryptophan cluster factors {3.5}</v>
      </c>
      <c r="M447" t="s">
        <v>4447</v>
      </c>
      <c r="N447" t="s">
        <v>4448</v>
      </c>
    </row>
    <row r="448" spans="1:14" x14ac:dyDescent="0.25">
      <c r="A448" t="s">
        <v>5798</v>
      </c>
      <c r="B448" t="s">
        <v>5799</v>
      </c>
      <c r="E448" t="s">
        <v>5756</v>
      </c>
      <c r="F448">
        <v>2</v>
      </c>
      <c r="G448">
        <v>1</v>
      </c>
      <c r="H448">
        <v>3.0547279999999999</v>
      </c>
      <c r="I448" t="s">
        <v>1</v>
      </c>
      <c r="J448" t="s">
        <v>6986</v>
      </c>
      <c r="L448" t="str">
        <f t="shared" si="6"/>
        <v>Tryptophan cluster factors {3.5}</v>
      </c>
      <c r="M448" t="s">
        <v>4447</v>
      </c>
      <c r="N448" t="s">
        <v>4448</v>
      </c>
    </row>
    <row r="449" spans="1:14" x14ac:dyDescent="0.25">
      <c r="A449" t="s">
        <v>5800</v>
      </c>
      <c r="B449" t="s">
        <v>5801</v>
      </c>
      <c r="E449" t="s">
        <v>5756</v>
      </c>
      <c r="F449">
        <v>13</v>
      </c>
      <c r="G449">
        <v>1</v>
      </c>
      <c r="H449">
        <v>4.8283240000000003</v>
      </c>
      <c r="I449" t="s">
        <v>0</v>
      </c>
      <c r="J449" t="s">
        <v>6987</v>
      </c>
      <c r="L449" t="str">
        <f t="shared" si="6"/>
        <v>Tryptophan cluster factors {3.5}</v>
      </c>
      <c r="M449" t="s">
        <v>4447</v>
      </c>
      <c r="N449" t="s">
        <v>4448</v>
      </c>
    </row>
    <row r="450" spans="1:14" x14ac:dyDescent="0.25">
      <c r="A450" t="s">
        <v>5802</v>
      </c>
      <c r="B450" t="s">
        <v>5803</v>
      </c>
      <c r="E450" t="s">
        <v>5756</v>
      </c>
      <c r="F450">
        <v>43</v>
      </c>
      <c r="G450">
        <v>1</v>
      </c>
      <c r="H450">
        <v>5.2662190000000004</v>
      </c>
      <c r="I450" t="s">
        <v>0</v>
      </c>
      <c r="J450" t="s">
        <v>6988</v>
      </c>
      <c r="L450" t="str">
        <f t="shared" si="6"/>
        <v>Tryptophan cluster factors {3.5}</v>
      </c>
      <c r="M450" t="s">
        <v>4447</v>
      </c>
      <c r="N450" t="s">
        <v>4448</v>
      </c>
    </row>
    <row r="451" spans="1:14" x14ac:dyDescent="0.25">
      <c r="A451" t="s">
        <v>5804</v>
      </c>
      <c r="B451" t="s">
        <v>5805</v>
      </c>
      <c r="E451" t="s">
        <v>5756</v>
      </c>
      <c r="F451">
        <v>156</v>
      </c>
      <c r="G451">
        <v>1</v>
      </c>
      <c r="H451">
        <v>4.9496770000000003</v>
      </c>
      <c r="I451" t="s">
        <v>0</v>
      </c>
      <c r="J451" t="s">
        <v>6989</v>
      </c>
      <c r="L451" t="str">
        <f t="shared" ref="L451:L514" si="7">CONCATENATE(M451," ",N451)</f>
        <v>Tryptophan cluster factors {3.5}</v>
      </c>
      <c r="M451" t="s">
        <v>4447</v>
      </c>
      <c r="N451" t="s">
        <v>4448</v>
      </c>
    </row>
    <row r="452" spans="1:14" x14ac:dyDescent="0.25">
      <c r="A452" t="s">
        <v>5806</v>
      </c>
      <c r="B452" t="s">
        <v>5807</v>
      </c>
      <c r="E452" t="s">
        <v>5756</v>
      </c>
      <c r="F452">
        <v>37</v>
      </c>
      <c r="G452">
        <v>1</v>
      </c>
      <c r="H452">
        <v>4.0176449999999999</v>
      </c>
      <c r="I452" t="s">
        <v>1</v>
      </c>
      <c r="J452" t="s">
        <v>6990</v>
      </c>
      <c r="L452" t="str">
        <f t="shared" si="7"/>
        <v>Tryptophan cluster factors {3.5}</v>
      </c>
      <c r="M452" t="s">
        <v>4447</v>
      </c>
      <c r="N452" t="s">
        <v>4448</v>
      </c>
    </row>
    <row r="453" spans="1:14" x14ac:dyDescent="0.25">
      <c r="A453" t="s">
        <v>5808</v>
      </c>
      <c r="B453" t="s">
        <v>5809</v>
      </c>
      <c r="E453" t="s">
        <v>5756</v>
      </c>
      <c r="F453">
        <v>24</v>
      </c>
      <c r="G453">
        <v>1</v>
      </c>
      <c r="H453">
        <v>4.0176449999999999</v>
      </c>
      <c r="I453" t="s">
        <v>1</v>
      </c>
      <c r="J453" t="s">
        <v>6991</v>
      </c>
      <c r="L453" t="str">
        <f t="shared" si="7"/>
        <v>Tryptophan cluster factors {3.5}</v>
      </c>
      <c r="M453" t="s">
        <v>4447</v>
      </c>
      <c r="N453" t="s">
        <v>4448</v>
      </c>
    </row>
    <row r="454" spans="1:14" x14ac:dyDescent="0.25">
      <c r="A454" t="s">
        <v>5810</v>
      </c>
      <c r="B454" t="s">
        <v>5811</v>
      </c>
      <c r="E454" t="s">
        <v>5756</v>
      </c>
      <c r="F454">
        <v>46</v>
      </c>
      <c r="G454">
        <v>1</v>
      </c>
      <c r="H454">
        <v>4.4383800000000004</v>
      </c>
      <c r="I454" t="s">
        <v>1</v>
      </c>
      <c r="J454" t="s">
        <v>6992</v>
      </c>
      <c r="L454" t="str">
        <f t="shared" si="7"/>
        <v>Tryptophan cluster factors {3.5}</v>
      </c>
      <c r="M454" t="s">
        <v>4447</v>
      </c>
      <c r="N454" t="s">
        <v>4448</v>
      </c>
    </row>
    <row r="455" spans="1:14" x14ac:dyDescent="0.25">
      <c r="A455" t="s">
        <v>5812</v>
      </c>
      <c r="B455" t="s">
        <v>5813</v>
      </c>
      <c r="E455" t="s">
        <v>5756</v>
      </c>
      <c r="F455">
        <v>85</v>
      </c>
      <c r="G455">
        <v>1</v>
      </c>
      <c r="H455">
        <v>4.9249859999999996</v>
      </c>
      <c r="I455" t="s">
        <v>0</v>
      </c>
      <c r="J455" t="s">
        <v>6993</v>
      </c>
      <c r="L455" t="str">
        <f t="shared" si="7"/>
        <v>Tryptophan cluster factors {3.5}</v>
      </c>
      <c r="M455" t="s">
        <v>4447</v>
      </c>
      <c r="N455" t="s">
        <v>4448</v>
      </c>
    </row>
    <row r="456" spans="1:14" x14ac:dyDescent="0.25">
      <c r="A456" t="s">
        <v>5814</v>
      </c>
      <c r="B456" t="s">
        <v>5815</v>
      </c>
      <c r="E456" t="s">
        <v>5756</v>
      </c>
      <c r="F456">
        <v>28</v>
      </c>
      <c r="G456">
        <v>1</v>
      </c>
      <c r="H456">
        <v>5.0198099999999997</v>
      </c>
      <c r="I456" t="s">
        <v>0</v>
      </c>
      <c r="J456" t="s">
        <v>6994</v>
      </c>
      <c r="L456" t="str">
        <f t="shared" si="7"/>
        <v>Tryptophan cluster factors {3.5}</v>
      </c>
      <c r="M456" t="s">
        <v>4447</v>
      </c>
      <c r="N456" t="s">
        <v>4448</v>
      </c>
    </row>
    <row r="457" spans="1:14" x14ac:dyDescent="0.25">
      <c r="A457" t="s">
        <v>5816</v>
      </c>
      <c r="B457" t="s">
        <v>5817</v>
      </c>
      <c r="E457" t="s">
        <v>5756</v>
      </c>
      <c r="F457">
        <v>384</v>
      </c>
      <c r="G457">
        <v>1</v>
      </c>
      <c r="H457">
        <v>5.5255650000000003</v>
      </c>
      <c r="I457" t="s">
        <v>0</v>
      </c>
      <c r="J457" t="s">
        <v>6995</v>
      </c>
      <c r="L457" t="str">
        <f t="shared" si="7"/>
        <v>Tryptophan cluster factors {3.5}</v>
      </c>
      <c r="M457" t="s">
        <v>4447</v>
      </c>
      <c r="N457" t="s">
        <v>4448</v>
      </c>
    </row>
    <row r="458" spans="1:14" x14ac:dyDescent="0.25">
      <c r="A458" t="s">
        <v>5818</v>
      </c>
      <c r="B458" t="s">
        <v>5819</v>
      </c>
      <c r="E458" t="s">
        <v>5756</v>
      </c>
      <c r="F458">
        <v>4893</v>
      </c>
      <c r="G458">
        <v>0.98170900000000005</v>
      </c>
      <c r="H458">
        <v>7.9064589999999999</v>
      </c>
      <c r="I458" t="s">
        <v>0</v>
      </c>
      <c r="J458" t="s">
        <v>6996</v>
      </c>
      <c r="L458" t="str">
        <f t="shared" si="7"/>
        <v>Tryptophan cluster factors {3.5}</v>
      </c>
      <c r="M458" t="s">
        <v>4447</v>
      </c>
      <c r="N458" t="s">
        <v>4448</v>
      </c>
    </row>
    <row r="459" spans="1:14" x14ac:dyDescent="0.25">
      <c r="A459" t="s">
        <v>5820</v>
      </c>
      <c r="B459" t="s">
        <v>5821</v>
      </c>
      <c r="E459" t="s">
        <v>5756</v>
      </c>
      <c r="F459">
        <v>26</v>
      </c>
      <c r="G459">
        <v>1</v>
      </c>
      <c r="H459">
        <v>4.9002210000000002</v>
      </c>
      <c r="I459" t="s">
        <v>0</v>
      </c>
      <c r="J459" t="s">
        <v>6997</v>
      </c>
      <c r="L459" t="str">
        <f t="shared" si="7"/>
        <v>Tryptophan cluster factors {3.5}</v>
      </c>
      <c r="M459" t="s">
        <v>4447</v>
      </c>
      <c r="N459" t="s">
        <v>4448</v>
      </c>
    </row>
    <row r="460" spans="1:14" x14ac:dyDescent="0.25">
      <c r="A460" t="s">
        <v>5822</v>
      </c>
      <c r="B460" t="s">
        <v>5823</v>
      </c>
      <c r="E460" t="s">
        <v>5756</v>
      </c>
      <c r="F460">
        <v>1</v>
      </c>
      <c r="G460">
        <v>1</v>
      </c>
      <c r="H460">
        <v>2.600759</v>
      </c>
      <c r="I460" t="s">
        <v>1</v>
      </c>
      <c r="J460" t="s">
        <v>6998</v>
      </c>
      <c r="L460" t="str">
        <f t="shared" si="7"/>
        <v>Tryptophan cluster factors {3.5}</v>
      </c>
      <c r="M460" t="s">
        <v>4447</v>
      </c>
      <c r="N460" t="s">
        <v>4448</v>
      </c>
    </row>
    <row r="461" spans="1:14" x14ac:dyDescent="0.25">
      <c r="A461" t="s">
        <v>5824</v>
      </c>
      <c r="B461" t="s">
        <v>5825</v>
      </c>
      <c r="E461" t="s">
        <v>5756</v>
      </c>
      <c r="F461">
        <v>7</v>
      </c>
      <c r="G461">
        <v>1</v>
      </c>
      <c r="H461">
        <v>4.6583240000000004</v>
      </c>
      <c r="I461" t="s">
        <v>1</v>
      </c>
      <c r="J461" t="s">
        <v>6999</v>
      </c>
      <c r="L461" t="str">
        <f t="shared" si="7"/>
        <v>Tryptophan cluster factors {3.5}</v>
      </c>
      <c r="M461" t="s">
        <v>4447</v>
      </c>
      <c r="N461" t="s">
        <v>4448</v>
      </c>
    </row>
    <row r="462" spans="1:14" x14ac:dyDescent="0.25">
      <c r="A462" t="s">
        <v>5826</v>
      </c>
      <c r="B462" t="s">
        <v>5827</v>
      </c>
      <c r="E462" t="s">
        <v>5769</v>
      </c>
      <c r="F462">
        <v>34</v>
      </c>
      <c r="G462">
        <v>1</v>
      </c>
      <c r="H462">
        <v>4.1718169999999999</v>
      </c>
      <c r="I462" t="s">
        <v>1</v>
      </c>
      <c r="J462" t="s">
        <v>7000</v>
      </c>
      <c r="L462" t="str">
        <f t="shared" si="7"/>
        <v>Tryptophan cluster factors {3.5}</v>
      </c>
      <c r="M462" t="s">
        <v>4447</v>
      </c>
      <c r="N462" t="s">
        <v>4448</v>
      </c>
    </row>
    <row r="463" spans="1:14" x14ac:dyDescent="0.25">
      <c r="A463" t="s">
        <v>5828</v>
      </c>
      <c r="B463" t="s">
        <v>5829</v>
      </c>
      <c r="E463" t="s">
        <v>5769</v>
      </c>
      <c r="F463">
        <v>82</v>
      </c>
      <c r="G463">
        <v>1</v>
      </c>
      <c r="H463">
        <v>4.7735589999999997</v>
      </c>
      <c r="I463" t="s">
        <v>0</v>
      </c>
      <c r="J463" t="s">
        <v>7001</v>
      </c>
      <c r="L463" t="str">
        <f t="shared" si="7"/>
        <v>Tryptophan cluster factors {3.5}</v>
      </c>
      <c r="M463" t="s">
        <v>4447</v>
      </c>
      <c r="N463" t="s">
        <v>4448</v>
      </c>
    </row>
    <row r="464" spans="1:14" x14ac:dyDescent="0.25">
      <c r="A464" t="s">
        <v>5830</v>
      </c>
      <c r="B464" t="s">
        <v>5831</v>
      </c>
      <c r="E464" t="s">
        <v>5756</v>
      </c>
      <c r="F464">
        <v>52</v>
      </c>
      <c r="G464">
        <v>1</v>
      </c>
      <c r="H464">
        <v>5.5240660000000004</v>
      </c>
      <c r="I464" t="s">
        <v>0</v>
      </c>
      <c r="J464" t="s">
        <v>7002</v>
      </c>
      <c r="L464" t="str">
        <f t="shared" si="7"/>
        <v>Tryptophan cluster factors {3.5}</v>
      </c>
      <c r="M464" t="s">
        <v>4447</v>
      </c>
      <c r="N464" t="s">
        <v>4448</v>
      </c>
    </row>
    <row r="465" spans="1:14" x14ac:dyDescent="0.25">
      <c r="A465" t="s">
        <v>5832</v>
      </c>
      <c r="B465" t="s">
        <v>5833</v>
      </c>
      <c r="E465" t="s">
        <v>5756</v>
      </c>
      <c r="F465">
        <v>22</v>
      </c>
      <c r="G465">
        <v>1</v>
      </c>
      <c r="H465">
        <v>3.6047400000000001</v>
      </c>
      <c r="I465" t="s">
        <v>1</v>
      </c>
      <c r="J465" t="s">
        <v>7003</v>
      </c>
      <c r="L465" t="str">
        <f t="shared" si="7"/>
        <v>Tryptophan cluster factors {3.5}</v>
      </c>
      <c r="M465" t="s">
        <v>4447</v>
      </c>
      <c r="N465" t="s">
        <v>4448</v>
      </c>
    </row>
    <row r="466" spans="1:14" x14ac:dyDescent="0.25">
      <c r="A466" t="s">
        <v>5834</v>
      </c>
      <c r="B466" t="s">
        <v>5835</v>
      </c>
      <c r="E466" t="s">
        <v>5756</v>
      </c>
      <c r="F466">
        <v>4</v>
      </c>
      <c r="G466">
        <v>1</v>
      </c>
      <c r="H466">
        <v>3.8808159999999998</v>
      </c>
      <c r="I466" t="s">
        <v>1</v>
      </c>
      <c r="J466" t="s">
        <v>7004</v>
      </c>
      <c r="L466" t="str">
        <f t="shared" si="7"/>
        <v>Tryptophan cluster factors {3.5}</v>
      </c>
      <c r="M466" t="s">
        <v>4447</v>
      </c>
      <c r="N466" t="s">
        <v>4448</v>
      </c>
    </row>
    <row r="467" spans="1:14" x14ac:dyDescent="0.25">
      <c r="A467" t="s">
        <v>5836</v>
      </c>
      <c r="B467" t="s">
        <v>5837</v>
      </c>
      <c r="E467" t="s">
        <v>5756</v>
      </c>
      <c r="F467">
        <v>12</v>
      </c>
      <c r="G467">
        <v>1</v>
      </c>
      <c r="H467">
        <v>4.3180509999999996</v>
      </c>
      <c r="I467" t="s">
        <v>1</v>
      </c>
      <c r="J467" t="s">
        <v>7005</v>
      </c>
      <c r="L467" t="str">
        <f t="shared" si="7"/>
        <v>Tryptophan cluster factors {3.5}</v>
      </c>
      <c r="M467" t="s">
        <v>4447</v>
      </c>
      <c r="N467" t="s">
        <v>4448</v>
      </c>
    </row>
    <row r="468" spans="1:14" x14ac:dyDescent="0.25">
      <c r="A468" t="s">
        <v>5838</v>
      </c>
      <c r="B468" t="s">
        <v>5839</v>
      </c>
      <c r="E468" t="s">
        <v>5840</v>
      </c>
      <c r="F468">
        <v>19</v>
      </c>
      <c r="G468">
        <v>1</v>
      </c>
      <c r="H468">
        <v>3.7476889999999998</v>
      </c>
      <c r="I468" t="s">
        <v>1</v>
      </c>
      <c r="J468" t="s">
        <v>7006</v>
      </c>
      <c r="L468" t="str">
        <f t="shared" si="7"/>
        <v>Tryptophan cluster factors {3.5}</v>
      </c>
      <c r="M468" t="s">
        <v>4447</v>
      </c>
      <c r="N468" t="s">
        <v>4448</v>
      </c>
    </row>
    <row r="469" spans="1:14" x14ac:dyDescent="0.25">
      <c r="A469" t="s">
        <v>5841</v>
      </c>
      <c r="B469" t="s">
        <v>5842</v>
      </c>
      <c r="E469" t="s">
        <v>5840</v>
      </c>
      <c r="F469">
        <v>1485</v>
      </c>
      <c r="G469">
        <v>1</v>
      </c>
      <c r="H469">
        <v>6.1933769999999999</v>
      </c>
      <c r="I469" t="s">
        <v>0</v>
      </c>
      <c r="J469" t="s">
        <v>7007</v>
      </c>
      <c r="L469" t="str">
        <f t="shared" si="7"/>
        <v>Tryptophan cluster factors {3.5}</v>
      </c>
      <c r="M469" t="s">
        <v>4447</v>
      </c>
      <c r="N469" t="s">
        <v>4448</v>
      </c>
    </row>
    <row r="470" spans="1:14" x14ac:dyDescent="0.25">
      <c r="A470" t="s">
        <v>5843</v>
      </c>
      <c r="B470" t="s">
        <v>5844</v>
      </c>
      <c r="E470" t="s">
        <v>5840</v>
      </c>
      <c r="F470">
        <v>24</v>
      </c>
      <c r="G470">
        <v>1</v>
      </c>
      <c r="H470">
        <v>4.1718169999999999</v>
      </c>
      <c r="I470" t="s">
        <v>1</v>
      </c>
      <c r="J470" t="s">
        <v>7008</v>
      </c>
      <c r="L470" t="str">
        <f t="shared" si="7"/>
        <v>Tryptophan cluster factors {3.5}</v>
      </c>
      <c r="M470" t="s">
        <v>4447</v>
      </c>
      <c r="N470" t="s">
        <v>4448</v>
      </c>
    </row>
    <row r="471" spans="1:14" x14ac:dyDescent="0.25">
      <c r="A471" t="s">
        <v>5845</v>
      </c>
      <c r="B471" t="s">
        <v>5846</v>
      </c>
      <c r="E471" t="s">
        <v>5840</v>
      </c>
      <c r="F471">
        <v>636</v>
      </c>
      <c r="G471">
        <v>1</v>
      </c>
      <c r="H471">
        <v>5.3097890000000003</v>
      </c>
      <c r="I471" t="s">
        <v>0</v>
      </c>
      <c r="J471" t="s">
        <v>7009</v>
      </c>
      <c r="L471" t="str">
        <f t="shared" si="7"/>
        <v>Tryptophan cluster factors {3.5}</v>
      </c>
      <c r="M471" t="s">
        <v>4447</v>
      </c>
      <c r="N471" t="s">
        <v>4448</v>
      </c>
    </row>
    <row r="472" spans="1:14" x14ac:dyDescent="0.25">
      <c r="A472" t="s">
        <v>5847</v>
      </c>
      <c r="B472" t="s">
        <v>5848</v>
      </c>
      <c r="E472" t="s">
        <v>5840</v>
      </c>
      <c r="F472">
        <v>1</v>
      </c>
      <c r="G472">
        <v>1</v>
      </c>
      <c r="H472">
        <v>2.600759</v>
      </c>
      <c r="I472" t="s">
        <v>1</v>
      </c>
      <c r="J472" t="s">
        <v>7010</v>
      </c>
      <c r="L472" t="str">
        <f t="shared" si="7"/>
        <v>Tryptophan cluster factors {3.5}</v>
      </c>
      <c r="M472" t="s">
        <v>4447</v>
      </c>
      <c r="N472" t="s">
        <v>4448</v>
      </c>
    </row>
    <row r="473" spans="1:14" x14ac:dyDescent="0.25">
      <c r="A473" t="s">
        <v>5849</v>
      </c>
      <c r="B473" t="s">
        <v>5850</v>
      </c>
      <c r="E473" t="s">
        <v>5840</v>
      </c>
      <c r="F473">
        <v>300</v>
      </c>
      <c r="G473">
        <v>1</v>
      </c>
      <c r="H473">
        <v>5.3097890000000003</v>
      </c>
      <c r="I473" t="s">
        <v>0</v>
      </c>
      <c r="J473" t="s">
        <v>7011</v>
      </c>
      <c r="L473" t="str">
        <f t="shared" si="7"/>
        <v>Tryptophan cluster factors {3.5}</v>
      </c>
      <c r="M473" t="s">
        <v>4447</v>
      </c>
      <c r="N473" t="s">
        <v>4448</v>
      </c>
    </row>
    <row r="474" spans="1:14" x14ac:dyDescent="0.25">
      <c r="A474" t="s">
        <v>5851</v>
      </c>
      <c r="B474" t="s">
        <v>5852</v>
      </c>
      <c r="E474" t="s">
        <v>5840</v>
      </c>
      <c r="F474">
        <v>16</v>
      </c>
      <c r="G474">
        <v>1</v>
      </c>
      <c r="H474">
        <v>4.4680869999999997</v>
      </c>
      <c r="I474" t="s">
        <v>1</v>
      </c>
      <c r="J474" t="s">
        <v>7012</v>
      </c>
      <c r="L474" t="str">
        <f t="shared" si="7"/>
        <v>Tryptophan cluster factors {3.5}</v>
      </c>
      <c r="M474" t="s">
        <v>4447</v>
      </c>
      <c r="N474" t="s">
        <v>4448</v>
      </c>
    </row>
    <row r="475" spans="1:14" x14ac:dyDescent="0.25">
      <c r="A475" t="s">
        <v>5853</v>
      </c>
      <c r="B475" t="s">
        <v>5854</v>
      </c>
      <c r="E475" t="s">
        <v>5840</v>
      </c>
      <c r="F475">
        <v>1</v>
      </c>
      <c r="G475">
        <v>1</v>
      </c>
      <c r="H475">
        <v>2.6004689999999999</v>
      </c>
      <c r="I475" t="s">
        <v>1</v>
      </c>
      <c r="J475" t="s">
        <v>7013</v>
      </c>
      <c r="L475" t="str">
        <f t="shared" si="7"/>
        <v>Tryptophan cluster factors {3.5}</v>
      </c>
      <c r="M475" t="s">
        <v>4447</v>
      </c>
      <c r="N475" t="s">
        <v>4448</v>
      </c>
    </row>
    <row r="476" spans="1:14" x14ac:dyDescent="0.25">
      <c r="A476" t="s">
        <v>5855</v>
      </c>
      <c r="B476" t="s">
        <v>5856</v>
      </c>
      <c r="E476" t="s">
        <v>5840</v>
      </c>
      <c r="F476">
        <v>677</v>
      </c>
      <c r="G476">
        <v>1</v>
      </c>
      <c r="H476">
        <v>5.5252739999999996</v>
      </c>
      <c r="I476" t="s">
        <v>0</v>
      </c>
      <c r="J476" t="s">
        <v>7014</v>
      </c>
      <c r="L476" t="str">
        <f t="shared" si="7"/>
        <v>Tryptophan cluster factors {3.5}</v>
      </c>
      <c r="M476" t="s">
        <v>4447</v>
      </c>
      <c r="N476" t="s">
        <v>4448</v>
      </c>
    </row>
    <row r="477" spans="1:14" x14ac:dyDescent="0.25">
      <c r="A477" t="s">
        <v>5857</v>
      </c>
      <c r="B477" t="s">
        <v>5858</v>
      </c>
      <c r="E477" t="s">
        <v>5840</v>
      </c>
      <c r="F477">
        <v>49</v>
      </c>
      <c r="G477">
        <v>1</v>
      </c>
      <c r="H477">
        <v>5.326473</v>
      </c>
      <c r="I477" t="s">
        <v>0</v>
      </c>
      <c r="J477" t="s">
        <v>7015</v>
      </c>
      <c r="L477" t="str">
        <f t="shared" si="7"/>
        <v>Tryptophan cluster factors {3.5}</v>
      </c>
      <c r="M477" t="s">
        <v>4447</v>
      </c>
      <c r="N477" t="s">
        <v>4448</v>
      </c>
    </row>
    <row r="478" spans="1:14" x14ac:dyDescent="0.25">
      <c r="A478" t="s">
        <v>5859</v>
      </c>
      <c r="B478" t="s">
        <v>5860</v>
      </c>
      <c r="E478" t="s">
        <v>5840</v>
      </c>
      <c r="F478">
        <v>36</v>
      </c>
      <c r="G478">
        <v>1</v>
      </c>
      <c r="H478">
        <v>5.1576230000000001</v>
      </c>
      <c r="I478" t="s">
        <v>0</v>
      </c>
      <c r="J478" t="s">
        <v>7016</v>
      </c>
      <c r="L478" t="str">
        <f t="shared" si="7"/>
        <v>Tryptophan cluster factors {3.5}</v>
      </c>
      <c r="M478" t="s">
        <v>4447</v>
      </c>
      <c r="N478" t="s">
        <v>4448</v>
      </c>
    </row>
    <row r="479" spans="1:14" x14ac:dyDescent="0.25">
      <c r="A479" t="s">
        <v>5861</v>
      </c>
      <c r="B479" t="s">
        <v>5862</v>
      </c>
      <c r="E479" t="s">
        <v>5840</v>
      </c>
      <c r="F479">
        <v>72</v>
      </c>
      <c r="G479">
        <v>1</v>
      </c>
      <c r="H479">
        <v>5.3964540000000003</v>
      </c>
      <c r="I479" t="s">
        <v>0</v>
      </c>
      <c r="J479" t="s">
        <v>7017</v>
      </c>
      <c r="L479" t="str">
        <f t="shared" si="7"/>
        <v>Tryptophan cluster factors {3.5}</v>
      </c>
      <c r="M479" t="s">
        <v>4447</v>
      </c>
      <c r="N479" t="s">
        <v>4448</v>
      </c>
    </row>
    <row r="480" spans="1:14" x14ac:dyDescent="0.25">
      <c r="A480" t="s">
        <v>5863</v>
      </c>
      <c r="B480" t="s">
        <v>5864</v>
      </c>
      <c r="E480" t="s">
        <v>5840</v>
      </c>
      <c r="F480">
        <v>9</v>
      </c>
      <c r="G480">
        <v>1</v>
      </c>
      <c r="H480">
        <v>4.6583240000000004</v>
      </c>
      <c r="I480" t="s">
        <v>1</v>
      </c>
      <c r="J480" t="s">
        <v>7018</v>
      </c>
      <c r="L480" t="str">
        <f t="shared" si="7"/>
        <v>Tryptophan cluster factors {3.5}</v>
      </c>
      <c r="M480" t="s">
        <v>4447</v>
      </c>
      <c r="N480" t="s">
        <v>4448</v>
      </c>
    </row>
    <row r="481" spans="1:14" x14ac:dyDescent="0.25">
      <c r="A481" t="s">
        <v>5865</v>
      </c>
      <c r="B481" t="s">
        <v>5866</v>
      </c>
      <c r="E481" t="s">
        <v>5840</v>
      </c>
      <c r="F481">
        <v>3</v>
      </c>
      <c r="G481">
        <v>1</v>
      </c>
      <c r="H481">
        <v>2.914123</v>
      </c>
      <c r="I481" t="s">
        <v>1</v>
      </c>
      <c r="J481" t="s">
        <v>7019</v>
      </c>
      <c r="L481" t="str">
        <f t="shared" si="7"/>
        <v>Tryptophan cluster factors {3.5}</v>
      </c>
      <c r="M481" t="s">
        <v>4447</v>
      </c>
      <c r="N481" t="s">
        <v>4448</v>
      </c>
    </row>
    <row r="482" spans="1:14" x14ac:dyDescent="0.25">
      <c r="A482" t="s">
        <v>5867</v>
      </c>
      <c r="B482" t="s">
        <v>5868</v>
      </c>
      <c r="E482" t="s">
        <v>5840</v>
      </c>
      <c r="F482">
        <v>1</v>
      </c>
      <c r="G482">
        <v>1</v>
      </c>
      <c r="H482">
        <v>2.6004689999999999</v>
      </c>
      <c r="I482" t="s">
        <v>1</v>
      </c>
      <c r="J482" t="s">
        <v>7020</v>
      </c>
      <c r="L482" t="str">
        <f t="shared" si="7"/>
        <v>Tryptophan cluster factors {3.5}</v>
      </c>
      <c r="M482" t="s">
        <v>4447</v>
      </c>
      <c r="N482" t="s">
        <v>4448</v>
      </c>
    </row>
    <row r="483" spans="1:14" x14ac:dyDescent="0.25">
      <c r="A483" t="s">
        <v>5869</v>
      </c>
      <c r="B483" t="s">
        <v>5870</v>
      </c>
      <c r="E483" t="s">
        <v>5840</v>
      </c>
      <c r="F483">
        <v>131</v>
      </c>
      <c r="G483">
        <v>1</v>
      </c>
      <c r="H483">
        <v>5.326473</v>
      </c>
      <c r="I483" t="s">
        <v>0</v>
      </c>
      <c r="J483" t="s">
        <v>7021</v>
      </c>
      <c r="L483" t="str">
        <f t="shared" si="7"/>
        <v>Tryptophan cluster factors {3.5}</v>
      </c>
      <c r="M483" t="s">
        <v>4447</v>
      </c>
      <c r="N483" t="s">
        <v>4448</v>
      </c>
    </row>
    <row r="484" spans="1:14" x14ac:dyDescent="0.25">
      <c r="A484" t="s">
        <v>5871</v>
      </c>
      <c r="B484" t="s">
        <v>5872</v>
      </c>
      <c r="E484" t="s">
        <v>5840</v>
      </c>
      <c r="F484">
        <v>6</v>
      </c>
      <c r="G484">
        <v>1</v>
      </c>
      <c r="H484">
        <v>4.8520950000000003</v>
      </c>
      <c r="I484" t="s">
        <v>0</v>
      </c>
      <c r="J484" t="s">
        <v>7022</v>
      </c>
      <c r="L484" t="str">
        <f t="shared" si="7"/>
        <v>Tryptophan cluster factors {3.5}</v>
      </c>
      <c r="M484" t="s">
        <v>4447</v>
      </c>
      <c r="N484" t="s">
        <v>4448</v>
      </c>
    </row>
    <row r="485" spans="1:14" x14ac:dyDescent="0.25">
      <c r="A485" t="s">
        <v>5873</v>
      </c>
      <c r="B485" t="s">
        <v>5874</v>
      </c>
      <c r="E485" t="s">
        <v>5875</v>
      </c>
      <c r="F485">
        <v>29</v>
      </c>
      <c r="G485">
        <v>1</v>
      </c>
      <c r="H485">
        <v>4.7720010000000004</v>
      </c>
      <c r="I485" t="s">
        <v>0</v>
      </c>
      <c r="J485" t="s">
        <v>7023</v>
      </c>
      <c r="L485" t="str">
        <f t="shared" si="7"/>
        <v>EIL {4.*}</v>
      </c>
      <c r="M485" t="s">
        <v>5875</v>
      </c>
      <c r="N485" t="s">
        <v>5876</v>
      </c>
    </row>
    <row r="486" spans="1:14" x14ac:dyDescent="0.25">
      <c r="A486" t="s">
        <v>5877</v>
      </c>
      <c r="B486" t="s">
        <v>5878</v>
      </c>
      <c r="F486">
        <v>2686</v>
      </c>
      <c r="G486">
        <v>1</v>
      </c>
      <c r="H486">
        <v>6.762378</v>
      </c>
      <c r="I486" t="s">
        <v>0</v>
      </c>
      <c r="J486" t="s">
        <v>7024</v>
      </c>
      <c r="L486" t="str">
        <f t="shared" si="7"/>
        <v>EIL {4.*}</v>
      </c>
      <c r="M486" t="s">
        <v>5875</v>
      </c>
      <c r="N486" t="s">
        <v>5876</v>
      </c>
    </row>
    <row r="487" spans="1:14" x14ac:dyDescent="0.25">
      <c r="A487" t="s">
        <v>5879</v>
      </c>
      <c r="B487" t="s">
        <v>5880</v>
      </c>
      <c r="F487">
        <v>4498</v>
      </c>
      <c r="G487">
        <v>0.95971200000000001</v>
      </c>
      <c r="H487">
        <v>7.908506</v>
      </c>
      <c r="I487" t="s">
        <v>0</v>
      </c>
      <c r="J487" t="s">
        <v>7025</v>
      </c>
      <c r="L487" t="str">
        <f t="shared" si="7"/>
        <v>EIL {4.*}</v>
      </c>
      <c r="M487" t="s">
        <v>5875</v>
      </c>
      <c r="N487" t="s">
        <v>5876</v>
      </c>
    </row>
    <row r="488" spans="1:14" x14ac:dyDescent="0.25">
      <c r="A488" t="s">
        <v>5881</v>
      </c>
      <c r="B488" t="s">
        <v>5882</v>
      </c>
      <c r="F488">
        <v>326</v>
      </c>
      <c r="G488">
        <v>1</v>
      </c>
      <c r="H488">
        <v>5.2488060000000001</v>
      </c>
      <c r="I488" t="s">
        <v>0</v>
      </c>
      <c r="J488" t="s">
        <v>7026</v>
      </c>
      <c r="L488" t="str">
        <f t="shared" si="7"/>
        <v>EIL {4.*}</v>
      </c>
      <c r="M488" t="s">
        <v>5875</v>
      </c>
      <c r="N488" t="s">
        <v>5876</v>
      </c>
    </row>
    <row r="489" spans="1:14" x14ac:dyDescent="0.25">
      <c r="A489" t="s">
        <v>5883</v>
      </c>
      <c r="B489" t="s">
        <v>5884</v>
      </c>
      <c r="E489" t="s">
        <v>5885</v>
      </c>
      <c r="F489">
        <v>153</v>
      </c>
      <c r="G489">
        <v>1</v>
      </c>
      <c r="H489">
        <v>5.1638169999999999</v>
      </c>
      <c r="I489" t="s">
        <v>0</v>
      </c>
      <c r="J489" t="s">
        <v>7027</v>
      </c>
      <c r="L489" t="str">
        <f t="shared" si="7"/>
        <v>MADS box factors {5.1}</v>
      </c>
      <c r="M489" t="s">
        <v>4498</v>
      </c>
      <c r="N489" t="s">
        <v>4499</v>
      </c>
    </row>
    <row r="490" spans="1:14" x14ac:dyDescent="0.25">
      <c r="A490" t="s">
        <v>5886</v>
      </c>
      <c r="B490" t="s">
        <v>5887</v>
      </c>
      <c r="E490" t="s">
        <v>5885</v>
      </c>
      <c r="F490">
        <v>35</v>
      </c>
      <c r="G490">
        <v>1</v>
      </c>
      <c r="H490">
        <v>4.7512990000000004</v>
      </c>
      <c r="I490" t="s">
        <v>0</v>
      </c>
      <c r="J490" t="s">
        <v>7028</v>
      </c>
      <c r="L490" t="str">
        <f t="shared" si="7"/>
        <v>MADS box factors {5.1}</v>
      </c>
      <c r="M490" t="s">
        <v>4498</v>
      </c>
      <c r="N490" t="s">
        <v>4499</v>
      </c>
    </row>
    <row r="491" spans="1:14" x14ac:dyDescent="0.25">
      <c r="A491" t="s">
        <v>5888</v>
      </c>
      <c r="B491" t="s">
        <v>5889</v>
      </c>
      <c r="E491" t="s">
        <v>5885</v>
      </c>
      <c r="F491">
        <v>16</v>
      </c>
      <c r="G491">
        <v>1</v>
      </c>
      <c r="H491">
        <v>4.3350059999999999</v>
      </c>
      <c r="I491" t="s">
        <v>1</v>
      </c>
      <c r="J491" t="s">
        <v>7029</v>
      </c>
      <c r="L491" t="str">
        <f t="shared" si="7"/>
        <v>MADS box factors {5.1}</v>
      </c>
      <c r="M491" t="s">
        <v>4498</v>
      </c>
      <c r="N491" t="s">
        <v>4499</v>
      </c>
    </row>
    <row r="492" spans="1:14" x14ac:dyDescent="0.25">
      <c r="A492" t="s">
        <v>5890</v>
      </c>
      <c r="B492" t="s">
        <v>5891</v>
      </c>
      <c r="E492" t="s">
        <v>5885</v>
      </c>
      <c r="F492">
        <v>505</v>
      </c>
      <c r="G492">
        <v>1</v>
      </c>
      <c r="H492">
        <v>6.6080589999999999</v>
      </c>
      <c r="I492" t="s">
        <v>0</v>
      </c>
      <c r="J492" t="s">
        <v>7030</v>
      </c>
      <c r="L492" t="str">
        <f t="shared" si="7"/>
        <v>MADS box factors {5.1}</v>
      </c>
      <c r="M492" t="s">
        <v>4498</v>
      </c>
      <c r="N492" t="s">
        <v>4499</v>
      </c>
    </row>
    <row r="493" spans="1:14" x14ac:dyDescent="0.25">
      <c r="A493" t="s">
        <v>5892</v>
      </c>
      <c r="B493" t="s">
        <v>5893</v>
      </c>
      <c r="E493" t="s">
        <v>5885</v>
      </c>
      <c r="F493">
        <v>76</v>
      </c>
      <c r="G493">
        <v>1</v>
      </c>
      <c r="H493">
        <v>5.3509630000000001</v>
      </c>
      <c r="I493" t="s">
        <v>0</v>
      </c>
      <c r="J493" t="s">
        <v>7031</v>
      </c>
      <c r="L493" t="str">
        <f t="shared" si="7"/>
        <v>MADS box factors {5.1}</v>
      </c>
      <c r="M493" t="s">
        <v>4498</v>
      </c>
      <c r="N493" t="s">
        <v>4499</v>
      </c>
    </row>
    <row r="494" spans="1:14" x14ac:dyDescent="0.25">
      <c r="A494" t="s">
        <v>5894</v>
      </c>
      <c r="B494" t="s">
        <v>5895</v>
      </c>
      <c r="E494" t="s">
        <v>5885</v>
      </c>
      <c r="F494">
        <v>4768</v>
      </c>
      <c r="G494">
        <v>1</v>
      </c>
      <c r="H494">
        <v>7.9073370000000001</v>
      </c>
      <c r="I494" t="s">
        <v>0</v>
      </c>
      <c r="J494" t="s">
        <v>7032</v>
      </c>
      <c r="L494" t="str">
        <f t="shared" si="7"/>
        <v>MADS box factors {5.1}</v>
      </c>
      <c r="M494" t="s">
        <v>4498</v>
      </c>
      <c r="N494" t="s">
        <v>4499</v>
      </c>
    </row>
    <row r="495" spans="1:14" x14ac:dyDescent="0.25">
      <c r="A495" t="s">
        <v>5896</v>
      </c>
      <c r="B495" t="s">
        <v>5897</v>
      </c>
      <c r="E495" t="s">
        <v>5885</v>
      </c>
      <c r="F495">
        <v>3000</v>
      </c>
      <c r="G495">
        <v>1</v>
      </c>
      <c r="H495">
        <v>6.5859949999999996</v>
      </c>
      <c r="I495" t="s">
        <v>0</v>
      </c>
      <c r="J495" t="s">
        <v>7033</v>
      </c>
      <c r="L495" t="str">
        <f t="shared" si="7"/>
        <v>MADS box factors {5.1}</v>
      </c>
      <c r="M495" t="s">
        <v>4498</v>
      </c>
      <c r="N495" t="s">
        <v>4499</v>
      </c>
    </row>
    <row r="496" spans="1:14" x14ac:dyDescent="0.25">
      <c r="A496" t="s">
        <v>5898</v>
      </c>
      <c r="B496" t="s">
        <v>5899</v>
      </c>
      <c r="E496" t="s">
        <v>5900</v>
      </c>
      <c r="F496">
        <v>14</v>
      </c>
      <c r="G496">
        <v>1</v>
      </c>
      <c r="H496">
        <v>5.5240660000000004</v>
      </c>
      <c r="I496" t="s">
        <v>0</v>
      </c>
      <c r="J496" t="s">
        <v>7034</v>
      </c>
      <c r="L496" t="str">
        <f t="shared" si="7"/>
        <v>MADS box factors {5.1}</v>
      </c>
      <c r="M496" t="s">
        <v>4498</v>
      </c>
      <c r="N496" t="s">
        <v>4499</v>
      </c>
    </row>
    <row r="497" spans="1:14" x14ac:dyDescent="0.25">
      <c r="A497" t="s">
        <v>5901</v>
      </c>
      <c r="B497" s="1">
        <v>45170</v>
      </c>
      <c r="E497" t="s">
        <v>5902</v>
      </c>
      <c r="F497">
        <v>1</v>
      </c>
      <c r="G497">
        <v>1</v>
      </c>
      <c r="H497">
        <v>2.600759</v>
      </c>
      <c r="I497" t="s">
        <v>1</v>
      </c>
      <c r="J497" t="s">
        <v>7035</v>
      </c>
      <c r="L497" t="str">
        <f t="shared" si="7"/>
        <v>MADS box factors {5.1}</v>
      </c>
      <c r="M497" t="s">
        <v>4498</v>
      </c>
      <c r="N497" t="s">
        <v>4499</v>
      </c>
    </row>
    <row r="498" spans="1:14" x14ac:dyDescent="0.25">
      <c r="A498" t="s">
        <v>5903</v>
      </c>
      <c r="B498" s="1">
        <v>45172</v>
      </c>
      <c r="E498" t="s">
        <v>5902</v>
      </c>
      <c r="F498">
        <v>3639</v>
      </c>
      <c r="G498">
        <v>1</v>
      </c>
      <c r="H498">
        <v>6.4036479999999996</v>
      </c>
      <c r="I498" t="s">
        <v>0</v>
      </c>
      <c r="J498" t="s">
        <v>7036</v>
      </c>
      <c r="L498" t="str">
        <f t="shared" si="7"/>
        <v>MADS box factors {5.1}</v>
      </c>
      <c r="M498" t="s">
        <v>4498</v>
      </c>
      <c r="N498" t="s">
        <v>4499</v>
      </c>
    </row>
    <row r="499" spans="1:14" x14ac:dyDescent="0.25">
      <c r="A499" t="s">
        <v>5904</v>
      </c>
      <c r="B499" t="s">
        <v>5905</v>
      </c>
      <c r="E499" t="s">
        <v>5902</v>
      </c>
      <c r="F499">
        <v>30</v>
      </c>
      <c r="G499">
        <v>1</v>
      </c>
      <c r="H499">
        <v>4.3259220000000003</v>
      </c>
      <c r="I499" t="s">
        <v>1</v>
      </c>
      <c r="J499" t="s">
        <v>7037</v>
      </c>
      <c r="L499" t="str">
        <f t="shared" si="7"/>
        <v>MADS box factors {5.1}</v>
      </c>
      <c r="M499" t="s">
        <v>4498</v>
      </c>
      <c r="N499" t="s">
        <v>4499</v>
      </c>
    </row>
    <row r="500" spans="1:14" x14ac:dyDescent="0.25">
      <c r="A500" t="s">
        <v>5906</v>
      </c>
      <c r="B500" t="s">
        <v>5907</v>
      </c>
      <c r="E500" t="s">
        <v>5902</v>
      </c>
      <c r="F500">
        <v>53</v>
      </c>
      <c r="G500">
        <v>1</v>
      </c>
      <c r="H500">
        <v>4.3432899999999997</v>
      </c>
      <c r="I500" t="s">
        <v>1</v>
      </c>
      <c r="J500" t="s">
        <v>7038</v>
      </c>
      <c r="L500" t="str">
        <f t="shared" si="7"/>
        <v>MADS box factors {5.1}</v>
      </c>
      <c r="M500" t="s">
        <v>4498</v>
      </c>
      <c r="N500" t="s">
        <v>4499</v>
      </c>
    </row>
    <row r="501" spans="1:14" x14ac:dyDescent="0.25">
      <c r="A501" t="s">
        <v>5908</v>
      </c>
      <c r="B501" t="s">
        <v>5909</v>
      </c>
      <c r="E501" t="s">
        <v>5902</v>
      </c>
      <c r="F501">
        <v>3610</v>
      </c>
      <c r="G501">
        <v>1</v>
      </c>
      <c r="H501">
        <v>7.1294789999999999</v>
      </c>
      <c r="I501" t="s">
        <v>0</v>
      </c>
      <c r="J501" t="s">
        <v>7039</v>
      </c>
      <c r="L501" t="str">
        <f t="shared" si="7"/>
        <v>MADS box factors {5.1}</v>
      </c>
      <c r="M501" t="s">
        <v>4498</v>
      </c>
      <c r="N501" t="s">
        <v>4499</v>
      </c>
    </row>
    <row r="502" spans="1:14" x14ac:dyDescent="0.25">
      <c r="A502" t="s">
        <v>5910</v>
      </c>
      <c r="B502" t="s">
        <v>5911</v>
      </c>
      <c r="E502" t="s">
        <v>5902</v>
      </c>
      <c r="F502">
        <v>2579</v>
      </c>
      <c r="G502">
        <v>1</v>
      </c>
      <c r="H502">
        <v>6.9082140000000001</v>
      </c>
      <c r="I502" t="s">
        <v>0</v>
      </c>
      <c r="J502" t="s">
        <v>7040</v>
      </c>
      <c r="L502" t="str">
        <f t="shared" si="7"/>
        <v>MADS box factors {5.1}</v>
      </c>
      <c r="M502" t="s">
        <v>4498</v>
      </c>
      <c r="N502" t="s">
        <v>4499</v>
      </c>
    </row>
    <row r="503" spans="1:14" x14ac:dyDescent="0.25">
      <c r="A503" t="s">
        <v>5912</v>
      </c>
      <c r="B503" t="s">
        <v>5913</v>
      </c>
      <c r="E503" t="s">
        <v>5902</v>
      </c>
      <c r="F503">
        <v>302</v>
      </c>
      <c r="G503">
        <v>1</v>
      </c>
      <c r="H503">
        <v>5.2516600000000002</v>
      </c>
      <c r="I503" t="s">
        <v>0</v>
      </c>
      <c r="J503" t="s">
        <v>7041</v>
      </c>
      <c r="L503" t="str">
        <f t="shared" si="7"/>
        <v>MADS box factors {5.1}</v>
      </c>
      <c r="M503" t="s">
        <v>4498</v>
      </c>
      <c r="N503" t="s">
        <v>4499</v>
      </c>
    </row>
    <row r="504" spans="1:14" x14ac:dyDescent="0.25">
      <c r="A504" t="s">
        <v>5914</v>
      </c>
      <c r="B504" t="s">
        <v>5915</v>
      </c>
      <c r="E504" t="s">
        <v>5902</v>
      </c>
      <c r="F504">
        <v>4855</v>
      </c>
      <c r="G504">
        <v>1</v>
      </c>
      <c r="H504">
        <v>7.1297709999999999</v>
      </c>
      <c r="I504" t="s">
        <v>0</v>
      </c>
      <c r="J504" t="s">
        <v>7042</v>
      </c>
      <c r="L504" t="str">
        <f t="shared" si="7"/>
        <v>MADS box factors {5.1}</v>
      </c>
      <c r="M504" t="s">
        <v>4498</v>
      </c>
      <c r="N504" t="s">
        <v>4499</v>
      </c>
    </row>
    <row r="505" spans="1:14" x14ac:dyDescent="0.25">
      <c r="A505" t="s">
        <v>5916</v>
      </c>
      <c r="B505" t="s">
        <v>5917</v>
      </c>
      <c r="E505" t="s">
        <v>5902</v>
      </c>
      <c r="F505">
        <v>4872</v>
      </c>
      <c r="G505">
        <v>0.93833299999999997</v>
      </c>
      <c r="H505">
        <v>7.9079220000000001</v>
      </c>
      <c r="I505" t="s">
        <v>0</v>
      </c>
      <c r="J505" t="s">
        <v>7043</v>
      </c>
      <c r="L505" t="str">
        <f t="shared" si="7"/>
        <v>MADS box factors {5.1}</v>
      </c>
      <c r="M505" t="s">
        <v>4498</v>
      </c>
      <c r="N505" t="s">
        <v>4499</v>
      </c>
    </row>
    <row r="506" spans="1:14" x14ac:dyDescent="0.25">
      <c r="A506" t="s">
        <v>5918</v>
      </c>
      <c r="B506" t="s">
        <v>5919</v>
      </c>
      <c r="E506" t="s">
        <v>5902</v>
      </c>
      <c r="F506">
        <v>4703</v>
      </c>
      <c r="G506">
        <v>1</v>
      </c>
      <c r="H506">
        <v>5.4909889999999999</v>
      </c>
      <c r="I506" t="s">
        <v>0</v>
      </c>
      <c r="J506" t="s">
        <v>7044</v>
      </c>
      <c r="L506" t="str">
        <f t="shared" si="7"/>
        <v>MADS box factors {5.1}</v>
      </c>
      <c r="M506" t="s">
        <v>4498</v>
      </c>
      <c r="N506" t="s">
        <v>4499</v>
      </c>
    </row>
    <row r="507" spans="1:14" x14ac:dyDescent="0.25">
      <c r="A507" t="s">
        <v>5920</v>
      </c>
      <c r="B507" t="s">
        <v>5921</v>
      </c>
      <c r="E507" t="s">
        <v>5902</v>
      </c>
      <c r="F507">
        <v>140</v>
      </c>
      <c r="G507">
        <v>1</v>
      </c>
      <c r="H507">
        <v>5.3310329999999997</v>
      </c>
      <c r="I507" t="s">
        <v>0</v>
      </c>
      <c r="J507" t="s">
        <v>7045</v>
      </c>
      <c r="L507" t="str">
        <f t="shared" si="7"/>
        <v>MADS box factors {5.1}</v>
      </c>
      <c r="M507" t="s">
        <v>4498</v>
      </c>
      <c r="N507" t="s">
        <v>4499</v>
      </c>
    </row>
    <row r="508" spans="1:14" x14ac:dyDescent="0.25">
      <c r="A508" t="s">
        <v>5922</v>
      </c>
      <c r="B508" t="s">
        <v>5923</v>
      </c>
      <c r="E508" t="s">
        <v>5902</v>
      </c>
      <c r="F508">
        <v>25</v>
      </c>
      <c r="G508">
        <v>1</v>
      </c>
      <c r="H508">
        <v>4.8839560000000004</v>
      </c>
      <c r="I508" t="s">
        <v>0</v>
      </c>
      <c r="J508" t="s">
        <v>7046</v>
      </c>
      <c r="L508" t="str">
        <f t="shared" si="7"/>
        <v>MADS box factors {5.1}</v>
      </c>
      <c r="M508" t="s">
        <v>4498</v>
      </c>
      <c r="N508" t="s">
        <v>4499</v>
      </c>
    </row>
    <row r="509" spans="1:14" x14ac:dyDescent="0.25">
      <c r="A509" t="s">
        <v>5924</v>
      </c>
      <c r="B509" t="s">
        <v>5925</v>
      </c>
      <c r="E509" t="s">
        <v>5928</v>
      </c>
      <c r="F509">
        <v>218</v>
      </c>
      <c r="G509">
        <v>1</v>
      </c>
      <c r="H509">
        <v>5.0571919999999997</v>
      </c>
      <c r="I509" t="s">
        <v>0</v>
      </c>
      <c r="J509" t="s">
        <v>7047</v>
      </c>
      <c r="L509" t="str">
        <f t="shared" si="7"/>
        <v>AP2/EREBP {7.*}</v>
      </c>
      <c r="M509" t="s">
        <v>5926</v>
      </c>
      <c r="N509" t="s">
        <v>5927</v>
      </c>
    </row>
    <row r="510" spans="1:14" x14ac:dyDescent="0.25">
      <c r="A510" t="s">
        <v>5929</v>
      </c>
      <c r="B510" t="s">
        <v>5930</v>
      </c>
      <c r="E510" t="s">
        <v>5928</v>
      </c>
      <c r="F510">
        <v>9</v>
      </c>
      <c r="G510">
        <v>1</v>
      </c>
      <c r="H510">
        <v>3.786343</v>
      </c>
      <c r="I510" t="s">
        <v>1</v>
      </c>
      <c r="J510" t="s">
        <v>7048</v>
      </c>
      <c r="L510" t="str">
        <f t="shared" si="7"/>
        <v>AP2/EREBP {7.*}</v>
      </c>
      <c r="M510" t="s">
        <v>5926</v>
      </c>
      <c r="N510" t="s">
        <v>5927</v>
      </c>
    </row>
    <row r="511" spans="1:14" x14ac:dyDescent="0.25">
      <c r="A511" t="s">
        <v>5931</v>
      </c>
      <c r="B511" t="s">
        <v>5932</v>
      </c>
      <c r="E511" t="s">
        <v>5928</v>
      </c>
      <c r="F511">
        <v>298</v>
      </c>
      <c r="G511">
        <v>1</v>
      </c>
      <c r="H511">
        <v>5.0618080000000001</v>
      </c>
      <c r="I511" t="s">
        <v>0</v>
      </c>
      <c r="J511" t="s">
        <v>7049</v>
      </c>
      <c r="L511" t="str">
        <f t="shared" si="7"/>
        <v>AP2/EREBP {7.*}</v>
      </c>
      <c r="M511" t="s">
        <v>5926</v>
      </c>
      <c r="N511" t="s">
        <v>5927</v>
      </c>
    </row>
    <row r="512" spans="1:14" x14ac:dyDescent="0.25">
      <c r="A512" t="s">
        <v>5933</v>
      </c>
      <c r="B512" t="s">
        <v>5934</v>
      </c>
      <c r="E512" t="s">
        <v>5928</v>
      </c>
      <c r="F512">
        <v>92</v>
      </c>
      <c r="G512">
        <v>1</v>
      </c>
      <c r="H512">
        <v>4.3147270000000004</v>
      </c>
      <c r="I512" t="s">
        <v>1</v>
      </c>
      <c r="J512" t="s">
        <v>7050</v>
      </c>
      <c r="L512" t="str">
        <f t="shared" si="7"/>
        <v>AP2/EREBP {7.*}</v>
      </c>
      <c r="M512" t="s">
        <v>5926</v>
      </c>
      <c r="N512" t="s">
        <v>5927</v>
      </c>
    </row>
    <row r="513" spans="1:14" x14ac:dyDescent="0.25">
      <c r="A513" t="s">
        <v>5935</v>
      </c>
      <c r="B513" t="s">
        <v>5936</v>
      </c>
      <c r="E513" t="s">
        <v>5928</v>
      </c>
      <c r="F513">
        <v>10</v>
      </c>
      <c r="G513">
        <v>1</v>
      </c>
      <c r="H513">
        <v>3.7476889999999998</v>
      </c>
      <c r="I513" t="s">
        <v>1</v>
      </c>
      <c r="J513" t="s">
        <v>7051</v>
      </c>
      <c r="L513" t="str">
        <f t="shared" si="7"/>
        <v>AP2/EREBP {7.*}</v>
      </c>
      <c r="M513" t="s">
        <v>5926</v>
      </c>
      <c r="N513" t="s">
        <v>5927</v>
      </c>
    </row>
    <row r="514" spans="1:14" x14ac:dyDescent="0.25">
      <c r="A514" t="s">
        <v>5937</v>
      </c>
      <c r="B514" t="s">
        <v>5938</v>
      </c>
      <c r="E514" t="s">
        <v>5928</v>
      </c>
      <c r="F514">
        <v>379</v>
      </c>
      <c r="G514">
        <v>1</v>
      </c>
      <c r="H514">
        <v>5.0855459999999999</v>
      </c>
      <c r="I514" t="s">
        <v>0</v>
      </c>
      <c r="J514" t="s">
        <v>7052</v>
      </c>
      <c r="L514" t="str">
        <f t="shared" si="7"/>
        <v>AP2/EREBP {7.*}</v>
      </c>
      <c r="M514" t="s">
        <v>5926</v>
      </c>
      <c r="N514" t="s">
        <v>5927</v>
      </c>
    </row>
    <row r="515" spans="1:14" x14ac:dyDescent="0.25">
      <c r="A515" t="s">
        <v>5939</v>
      </c>
      <c r="B515" t="s">
        <v>5940</v>
      </c>
      <c r="E515" t="s">
        <v>5928</v>
      </c>
      <c r="F515">
        <v>10</v>
      </c>
      <c r="G515">
        <v>1</v>
      </c>
      <c r="H515">
        <v>3.432525</v>
      </c>
      <c r="I515" t="s">
        <v>1</v>
      </c>
      <c r="J515" t="s">
        <v>7053</v>
      </c>
      <c r="L515" t="str">
        <f t="shared" ref="L515:L578" si="8">CONCATENATE(M515," ",N515)</f>
        <v>AP2/EREBP {7.*}</v>
      </c>
      <c r="M515" t="s">
        <v>5926</v>
      </c>
      <c r="N515" t="s">
        <v>5927</v>
      </c>
    </row>
    <row r="516" spans="1:14" x14ac:dyDescent="0.25">
      <c r="A516" t="s">
        <v>5941</v>
      </c>
      <c r="B516" t="s">
        <v>5942</v>
      </c>
      <c r="E516" t="s">
        <v>5943</v>
      </c>
      <c r="F516">
        <v>2</v>
      </c>
      <c r="G516">
        <v>1</v>
      </c>
      <c r="H516">
        <v>2.8969740000000002</v>
      </c>
      <c r="I516" t="s">
        <v>1</v>
      </c>
      <c r="J516" t="s">
        <v>7054</v>
      </c>
      <c r="L516" t="str">
        <f t="shared" si="8"/>
        <v>AP2/EREBP {7.*}</v>
      </c>
      <c r="M516" t="s">
        <v>5926</v>
      </c>
      <c r="N516" t="s">
        <v>5927</v>
      </c>
    </row>
    <row r="517" spans="1:14" x14ac:dyDescent="0.25">
      <c r="A517" t="s">
        <v>5944</v>
      </c>
      <c r="B517" t="s">
        <v>5945</v>
      </c>
      <c r="E517" t="s">
        <v>5943</v>
      </c>
      <c r="F517">
        <v>4801</v>
      </c>
      <c r="G517">
        <v>0.992537</v>
      </c>
      <c r="H517">
        <v>7.906752</v>
      </c>
      <c r="I517" t="s">
        <v>0</v>
      </c>
      <c r="J517" t="s">
        <v>7055</v>
      </c>
      <c r="L517" t="str">
        <f t="shared" si="8"/>
        <v>AP2/EREBP {7.*}</v>
      </c>
      <c r="M517" t="s">
        <v>5926</v>
      </c>
      <c r="N517" t="s">
        <v>5927</v>
      </c>
    </row>
    <row r="518" spans="1:14" x14ac:dyDescent="0.25">
      <c r="A518" t="s">
        <v>5946</v>
      </c>
      <c r="B518" t="s">
        <v>5947</v>
      </c>
      <c r="E518" t="s">
        <v>5943</v>
      </c>
      <c r="F518">
        <v>3583</v>
      </c>
      <c r="G518">
        <v>1</v>
      </c>
      <c r="H518">
        <v>6.5859949999999996</v>
      </c>
      <c r="I518" t="s">
        <v>0</v>
      </c>
      <c r="J518" t="s">
        <v>7056</v>
      </c>
      <c r="L518" t="str">
        <f t="shared" si="8"/>
        <v>AP2/EREBP {7.*}</v>
      </c>
      <c r="M518" t="s">
        <v>5926</v>
      </c>
      <c r="N518" t="s">
        <v>5927</v>
      </c>
    </row>
    <row r="519" spans="1:14" x14ac:dyDescent="0.25">
      <c r="A519" t="s">
        <v>5948</v>
      </c>
      <c r="B519" t="s">
        <v>5949</v>
      </c>
      <c r="E519" t="s">
        <v>5943</v>
      </c>
      <c r="F519">
        <v>21</v>
      </c>
      <c r="G519">
        <v>1</v>
      </c>
      <c r="H519">
        <v>5.4457789999999999</v>
      </c>
      <c r="I519" t="s">
        <v>0</v>
      </c>
      <c r="J519" t="s">
        <v>7057</v>
      </c>
      <c r="L519" t="str">
        <f t="shared" si="8"/>
        <v>AP2/EREBP {7.*}</v>
      </c>
      <c r="M519" t="s">
        <v>5926</v>
      </c>
      <c r="N519" t="s">
        <v>5927</v>
      </c>
    </row>
    <row r="520" spans="1:14" x14ac:dyDescent="0.25">
      <c r="A520" t="s">
        <v>5950</v>
      </c>
      <c r="B520" t="s">
        <v>5951</v>
      </c>
      <c r="E520" t="s">
        <v>5943</v>
      </c>
      <c r="F520">
        <v>3326</v>
      </c>
      <c r="G520">
        <v>1</v>
      </c>
      <c r="H520">
        <v>6.7043860000000004</v>
      </c>
      <c r="I520" t="s">
        <v>0</v>
      </c>
      <c r="J520" t="s">
        <v>7058</v>
      </c>
      <c r="L520" t="str">
        <f t="shared" si="8"/>
        <v>AP2/EREBP {7.*}</v>
      </c>
      <c r="M520" t="s">
        <v>5926</v>
      </c>
      <c r="N520" t="s">
        <v>5927</v>
      </c>
    </row>
    <row r="521" spans="1:14" x14ac:dyDescent="0.25">
      <c r="A521" t="s">
        <v>5952</v>
      </c>
      <c r="B521" t="s">
        <v>5953</v>
      </c>
      <c r="E521" t="s">
        <v>5943</v>
      </c>
      <c r="F521">
        <v>26</v>
      </c>
      <c r="G521">
        <v>1</v>
      </c>
      <c r="H521">
        <v>3.8266390000000001</v>
      </c>
      <c r="I521" t="s">
        <v>1</v>
      </c>
      <c r="J521" t="s">
        <v>7059</v>
      </c>
      <c r="L521" t="str">
        <f t="shared" si="8"/>
        <v>AP2/EREBP {7.*}</v>
      </c>
      <c r="M521" t="s">
        <v>5926</v>
      </c>
      <c r="N521" t="s">
        <v>5927</v>
      </c>
    </row>
    <row r="522" spans="1:14" x14ac:dyDescent="0.25">
      <c r="A522" t="s">
        <v>5954</v>
      </c>
      <c r="B522" t="s">
        <v>5955</v>
      </c>
      <c r="E522" t="s">
        <v>5943</v>
      </c>
      <c r="F522">
        <v>3304</v>
      </c>
      <c r="G522">
        <v>1</v>
      </c>
      <c r="H522">
        <v>7.4310929999999997</v>
      </c>
      <c r="I522" t="s">
        <v>0</v>
      </c>
      <c r="J522" t="s">
        <v>7060</v>
      </c>
      <c r="L522" t="str">
        <f t="shared" si="8"/>
        <v>AP2/EREBP {7.*}</v>
      </c>
      <c r="M522" t="s">
        <v>5926</v>
      </c>
      <c r="N522" t="s">
        <v>5927</v>
      </c>
    </row>
    <row r="523" spans="1:14" x14ac:dyDescent="0.25">
      <c r="A523" t="s">
        <v>5956</v>
      </c>
      <c r="B523" t="s">
        <v>5957</v>
      </c>
      <c r="E523" t="s">
        <v>5943</v>
      </c>
      <c r="F523">
        <v>4724</v>
      </c>
      <c r="G523">
        <v>1</v>
      </c>
      <c r="H523">
        <v>6.629461</v>
      </c>
      <c r="I523" t="s">
        <v>0</v>
      </c>
      <c r="J523" t="s">
        <v>7061</v>
      </c>
      <c r="L523" t="str">
        <f t="shared" si="8"/>
        <v>AP2/EREBP {7.*}</v>
      </c>
      <c r="M523" t="s">
        <v>5926</v>
      </c>
      <c r="N523" t="s">
        <v>5927</v>
      </c>
    </row>
    <row r="524" spans="1:14" x14ac:dyDescent="0.25">
      <c r="A524" t="s">
        <v>5958</v>
      </c>
      <c r="B524" t="s">
        <v>5959</v>
      </c>
      <c r="E524" t="s">
        <v>5943</v>
      </c>
      <c r="F524">
        <v>515</v>
      </c>
      <c r="G524">
        <v>1</v>
      </c>
      <c r="H524">
        <v>5.7855290000000004</v>
      </c>
      <c r="I524" t="s">
        <v>0</v>
      </c>
      <c r="J524" t="s">
        <v>7062</v>
      </c>
      <c r="L524" t="str">
        <f t="shared" si="8"/>
        <v>AP2/EREBP {7.*}</v>
      </c>
      <c r="M524" t="s">
        <v>5926</v>
      </c>
      <c r="N524" t="s">
        <v>5927</v>
      </c>
    </row>
    <row r="525" spans="1:14" x14ac:dyDescent="0.25">
      <c r="A525" t="s">
        <v>5960</v>
      </c>
      <c r="B525" t="s">
        <v>5961</v>
      </c>
      <c r="E525" t="s">
        <v>5943</v>
      </c>
      <c r="F525">
        <v>112</v>
      </c>
      <c r="G525">
        <v>1</v>
      </c>
      <c r="H525">
        <v>4.4369170000000002</v>
      </c>
      <c r="I525" t="s">
        <v>1</v>
      </c>
      <c r="J525" t="s">
        <v>7063</v>
      </c>
      <c r="L525" t="str">
        <f t="shared" si="8"/>
        <v>AP2/EREBP {7.*}</v>
      </c>
      <c r="M525" t="s">
        <v>5926</v>
      </c>
      <c r="N525" t="s">
        <v>5927</v>
      </c>
    </row>
    <row r="526" spans="1:14" x14ac:dyDescent="0.25">
      <c r="A526" t="s">
        <v>5962</v>
      </c>
      <c r="B526" t="s">
        <v>5963</v>
      </c>
      <c r="E526" t="s">
        <v>5943</v>
      </c>
      <c r="F526">
        <v>4187</v>
      </c>
      <c r="G526">
        <v>1</v>
      </c>
      <c r="H526">
        <v>6.7939790000000002</v>
      </c>
      <c r="I526" t="s">
        <v>0</v>
      </c>
      <c r="J526" t="s">
        <v>7064</v>
      </c>
      <c r="L526" t="str">
        <f t="shared" si="8"/>
        <v>AP2/EREBP {7.*}</v>
      </c>
      <c r="M526" t="s">
        <v>5926</v>
      </c>
      <c r="N526" t="s">
        <v>5927</v>
      </c>
    </row>
    <row r="527" spans="1:14" x14ac:dyDescent="0.25">
      <c r="A527" t="s">
        <v>5964</v>
      </c>
      <c r="B527" t="s">
        <v>5965</v>
      </c>
      <c r="E527" t="s">
        <v>5943</v>
      </c>
      <c r="F527">
        <v>485</v>
      </c>
      <c r="G527">
        <v>1</v>
      </c>
      <c r="H527">
        <v>5.0198099999999997</v>
      </c>
      <c r="I527" t="s">
        <v>0</v>
      </c>
      <c r="J527" t="s">
        <v>7065</v>
      </c>
      <c r="L527" t="str">
        <f t="shared" si="8"/>
        <v>AP2/EREBP {7.*}</v>
      </c>
      <c r="M527" t="s">
        <v>5926</v>
      </c>
      <c r="N527" t="s">
        <v>5927</v>
      </c>
    </row>
    <row r="528" spans="1:14" x14ac:dyDescent="0.25">
      <c r="A528" t="s">
        <v>5966</v>
      </c>
      <c r="B528" t="s">
        <v>5967</v>
      </c>
      <c r="E528" t="s">
        <v>5943</v>
      </c>
      <c r="F528">
        <v>9</v>
      </c>
      <c r="G528">
        <v>1</v>
      </c>
      <c r="H528">
        <v>3.5279120000000002</v>
      </c>
      <c r="I528" t="s">
        <v>1</v>
      </c>
      <c r="J528" t="s">
        <v>7066</v>
      </c>
      <c r="L528" t="str">
        <f t="shared" si="8"/>
        <v>AP2/EREBP {7.*}</v>
      </c>
      <c r="M528" t="s">
        <v>5926</v>
      </c>
      <c r="N528" t="s">
        <v>5927</v>
      </c>
    </row>
    <row r="529" spans="1:14" x14ac:dyDescent="0.25">
      <c r="A529" t="s">
        <v>5968</v>
      </c>
      <c r="B529" t="s">
        <v>5969</v>
      </c>
      <c r="E529" t="s">
        <v>5943</v>
      </c>
      <c r="F529">
        <v>75</v>
      </c>
      <c r="G529">
        <v>1</v>
      </c>
      <c r="H529">
        <v>4.9609680000000003</v>
      </c>
      <c r="I529" t="s">
        <v>0</v>
      </c>
      <c r="J529" t="s">
        <v>7067</v>
      </c>
      <c r="L529" t="str">
        <f t="shared" si="8"/>
        <v>AP2/EREBP {7.*}</v>
      </c>
      <c r="M529" t="s">
        <v>5926</v>
      </c>
      <c r="N529" t="s">
        <v>5927</v>
      </c>
    </row>
    <row r="530" spans="1:14" x14ac:dyDescent="0.25">
      <c r="A530" t="s">
        <v>5970</v>
      </c>
      <c r="B530" t="s">
        <v>5971</v>
      </c>
      <c r="E530" t="s">
        <v>5943</v>
      </c>
      <c r="F530">
        <v>3110</v>
      </c>
      <c r="G530">
        <v>1</v>
      </c>
      <c r="H530">
        <v>6.8287409999999999</v>
      </c>
      <c r="I530" t="s">
        <v>0</v>
      </c>
      <c r="J530" t="s">
        <v>7068</v>
      </c>
      <c r="L530" t="str">
        <f t="shared" si="8"/>
        <v>AP2/EREBP {7.*}</v>
      </c>
      <c r="M530" t="s">
        <v>5926</v>
      </c>
      <c r="N530" t="s">
        <v>5927</v>
      </c>
    </row>
    <row r="531" spans="1:14" x14ac:dyDescent="0.25">
      <c r="A531" t="s">
        <v>5972</v>
      </c>
      <c r="B531" t="s">
        <v>5973</v>
      </c>
      <c r="E531" t="s">
        <v>5943</v>
      </c>
      <c r="F531">
        <v>19</v>
      </c>
      <c r="G531">
        <v>1</v>
      </c>
      <c r="H531">
        <v>4.1776799999999996</v>
      </c>
      <c r="I531" t="s">
        <v>1</v>
      </c>
      <c r="J531" t="s">
        <v>7069</v>
      </c>
      <c r="L531" t="str">
        <f t="shared" si="8"/>
        <v>AP2/EREBP {7.*}</v>
      </c>
      <c r="M531" t="s">
        <v>5926</v>
      </c>
      <c r="N531" t="s">
        <v>5927</v>
      </c>
    </row>
    <row r="532" spans="1:14" x14ac:dyDescent="0.25">
      <c r="A532" t="s">
        <v>5974</v>
      </c>
      <c r="B532" t="s">
        <v>5975</v>
      </c>
      <c r="E532" t="s">
        <v>5943</v>
      </c>
      <c r="F532">
        <v>4701</v>
      </c>
      <c r="G532">
        <v>1</v>
      </c>
      <c r="H532">
        <v>7.9076300000000002</v>
      </c>
      <c r="I532" t="s">
        <v>0</v>
      </c>
      <c r="J532" t="s">
        <v>7070</v>
      </c>
      <c r="L532" t="str">
        <f t="shared" si="8"/>
        <v>AP2/EREBP {7.*}</v>
      </c>
      <c r="M532" t="s">
        <v>5926</v>
      </c>
      <c r="N532" t="s">
        <v>5927</v>
      </c>
    </row>
    <row r="533" spans="1:14" x14ac:dyDescent="0.25">
      <c r="A533" t="s">
        <v>5976</v>
      </c>
      <c r="B533" t="s">
        <v>5977</v>
      </c>
      <c r="E533" t="s">
        <v>5943</v>
      </c>
      <c r="F533">
        <v>1528</v>
      </c>
      <c r="G533">
        <v>1</v>
      </c>
      <c r="H533">
        <v>5.625788</v>
      </c>
      <c r="I533" t="s">
        <v>0</v>
      </c>
      <c r="J533" t="s">
        <v>7071</v>
      </c>
      <c r="L533" t="str">
        <f t="shared" si="8"/>
        <v>AP2/EREBP {7.*}</v>
      </c>
      <c r="M533" t="s">
        <v>5926</v>
      </c>
      <c r="N533" t="s">
        <v>5927</v>
      </c>
    </row>
    <row r="534" spans="1:14" x14ac:dyDescent="0.25">
      <c r="A534" t="s">
        <v>5978</v>
      </c>
      <c r="B534" t="s">
        <v>5979</v>
      </c>
      <c r="E534" t="s">
        <v>5943</v>
      </c>
      <c r="F534">
        <v>4685</v>
      </c>
      <c r="G534">
        <v>1</v>
      </c>
      <c r="H534">
        <v>7.9079220000000001</v>
      </c>
      <c r="I534" t="s">
        <v>0</v>
      </c>
      <c r="J534" t="s">
        <v>7072</v>
      </c>
      <c r="L534" t="str">
        <f t="shared" si="8"/>
        <v>AP2/EREBP {7.*}</v>
      </c>
      <c r="M534" t="s">
        <v>5926</v>
      </c>
      <c r="N534" t="s">
        <v>5927</v>
      </c>
    </row>
    <row r="535" spans="1:14" x14ac:dyDescent="0.25">
      <c r="A535" t="s">
        <v>5980</v>
      </c>
      <c r="B535" t="s">
        <v>5981</v>
      </c>
      <c r="E535" t="s">
        <v>5943</v>
      </c>
      <c r="F535">
        <v>136</v>
      </c>
      <c r="G535">
        <v>1</v>
      </c>
      <c r="H535">
        <v>4.8839560000000004</v>
      </c>
      <c r="I535" t="s">
        <v>0</v>
      </c>
      <c r="J535" t="s">
        <v>7073</v>
      </c>
      <c r="L535" t="str">
        <f t="shared" si="8"/>
        <v>AP2/EREBP {7.*}</v>
      </c>
      <c r="M535" t="s">
        <v>5926</v>
      </c>
      <c r="N535" t="s">
        <v>5927</v>
      </c>
    </row>
    <row r="536" spans="1:14" x14ac:dyDescent="0.25">
      <c r="A536" t="s">
        <v>5982</v>
      </c>
      <c r="B536" t="s">
        <v>5983</v>
      </c>
      <c r="E536" t="s">
        <v>5943</v>
      </c>
      <c r="F536">
        <v>77</v>
      </c>
      <c r="G536">
        <v>1</v>
      </c>
      <c r="H536">
        <v>5.2947749999999996</v>
      </c>
      <c r="I536" t="s">
        <v>0</v>
      </c>
      <c r="J536" t="s">
        <v>7074</v>
      </c>
      <c r="L536" t="str">
        <f t="shared" si="8"/>
        <v>AP2/EREBP {7.*}</v>
      </c>
      <c r="M536" t="s">
        <v>5926</v>
      </c>
      <c r="N536" t="s">
        <v>5927</v>
      </c>
    </row>
    <row r="537" spans="1:14" x14ac:dyDescent="0.25">
      <c r="A537" t="s">
        <v>5984</v>
      </c>
      <c r="B537" t="s">
        <v>5985</v>
      </c>
      <c r="E537" t="s">
        <v>5943</v>
      </c>
      <c r="F537">
        <v>430</v>
      </c>
      <c r="G537">
        <v>1</v>
      </c>
      <c r="H537">
        <v>5.7278279999999997</v>
      </c>
      <c r="I537" t="s">
        <v>0</v>
      </c>
      <c r="J537" t="s">
        <v>7075</v>
      </c>
      <c r="L537" t="str">
        <f t="shared" si="8"/>
        <v>AP2/EREBP {7.*}</v>
      </c>
      <c r="M537" t="s">
        <v>5926</v>
      </c>
      <c r="N537" t="s">
        <v>5927</v>
      </c>
    </row>
    <row r="538" spans="1:14" x14ac:dyDescent="0.25">
      <c r="A538" t="s">
        <v>5986</v>
      </c>
      <c r="B538" t="s">
        <v>5987</v>
      </c>
      <c r="E538" t="s">
        <v>5943</v>
      </c>
      <c r="F538">
        <v>15</v>
      </c>
      <c r="G538">
        <v>1</v>
      </c>
      <c r="H538">
        <v>4.726972</v>
      </c>
      <c r="I538" t="s">
        <v>0</v>
      </c>
      <c r="J538" t="s">
        <v>7076</v>
      </c>
      <c r="L538" t="str">
        <f t="shared" si="8"/>
        <v>AP2/EREBP {7.*}</v>
      </c>
      <c r="M538" t="s">
        <v>5926</v>
      </c>
      <c r="N538" t="s">
        <v>5927</v>
      </c>
    </row>
    <row r="539" spans="1:14" x14ac:dyDescent="0.25">
      <c r="A539" t="s">
        <v>5988</v>
      </c>
      <c r="B539" t="s">
        <v>5989</v>
      </c>
      <c r="E539" t="s">
        <v>5943</v>
      </c>
      <c r="F539">
        <v>2537</v>
      </c>
      <c r="G539">
        <v>1</v>
      </c>
      <c r="H539">
        <v>5.8191839999999999</v>
      </c>
      <c r="I539" t="s">
        <v>0</v>
      </c>
      <c r="J539" t="s">
        <v>7077</v>
      </c>
      <c r="L539" t="str">
        <f t="shared" si="8"/>
        <v>AP2/EREBP {7.*}</v>
      </c>
      <c r="M539" t="s">
        <v>5926</v>
      </c>
      <c r="N539" t="s">
        <v>5927</v>
      </c>
    </row>
    <row r="540" spans="1:14" x14ac:dyDescent="0.25">
      <c r="A540" t="s">
        <v>5990</v>
      </c>
      <c r="B540" t="s">
        <v>5991</v>
      </c>
      <c r="E540" t="s">
        <v>5943</v>
      </c>
      <c r="F540">
        <v>136</v>
      </c>
      <c r="G540">
        <v>1</v>
      </c>
      <c r="H540">
        <v>4.4369170000000002</v>
      </c>
      <c r="I540" t="s">
        <v>1</v>
      </c>
      <c r="J540" t="s">
        <v>7078</v>
      </c>
      <c r="L540" t="str">
        <f t="shared" si="8"/>
        <v>AP2/EREBP {7.*}</v>
      </c>
      <c r="M540" t="s">
        <v>5926</v>
      </c>
      <c r="N540" t="s">
        <v>5927</v>
      </c>
    </row>
    <row r="541" spans="1:14" x14ac:dyDescent="0.25">
      <c r="A541" t="s">
        <v>5992</v>
      </c>
      <c r="B541" t="s">
        <v>5993</v>
      </c>
      <c r="E541" t="s">
        <v>5943</v>
      </c>
      <c r="F541">
        <v>2099</v>
      </c>
      <c r="G541">
        <v>1</v>
      </c>
      <c r="H541">
        <v>5.9949839999999996</v>
      </c>
      <c r="I541" t="s">
        <v>0</v>
      </c>
      <c r="J541" t="s">
        <v>7079</v>
      </c>
      <c r="L541" t="str">
        <f t="shared" si="8"/>
        <v>AP2/EREBP {7.*}</v>
      </c>
      <c r="M541" t="s">
        <v>5926</v>
      </c>
      <c r="N541" t="s">
        <v>5927</v>
      </c>
    </row>
    <row r="542" spans="1:14" x14ac:dyDescent="0.25">
      <c r="A542" t="s">
        <v>5994</v>
      </c>
      <c r="B542" t="s">
        <v>5995</v>
      </c>
      <c r="E542" t="s">
        <v>5943</v>
      </c>
      <c r="F542">
        <v>93</v>
      </c>
      <c r="G542">
        <v>1</v>
      </c>
      <c r="H542">
        <v>4.6619890000000002</v>
      </c>
      <c r="I542" t="s">
        <v>1</v>
      </c>
      <c r="J542" t="s">
        <v>7080</v>
      </c>
      <c r="L542" t="str">
        <f t="shared" si="8"/>
        <v>AP2/EREBP {7.*}</v>
      </c>
      <c r="M542" t="s">
        <v>5926</v>
      </c>
      <c r="N542" t="s">
        <v>5927</v>
      </c>
    </row>
    <row r="543" spans="1:14" x14ac:dyDescent="0.25">
      <c r="A543" t="s">
        <v>5996</v>
      </c>
      <c r="B543" t="s">
        <v>5997</v>
      </c>
      <c r="E543" t="s">
        <v>5943</v>
      </c>
      <c r="F543">
        <v>100</v>
      </c>
      <c r="G543">
        <v>1</v>
      </c>
      <c r="H543">
        <v>4.3144660000000004</v>
      </c>
      <c r="I543" t="s">
        <v>1</v>
      </c>
      <c r="J543" t="s">
        <v>7081</v>
      </c>
      <c r="L543" t="str">
        <f t="shared" si="8"/>
        <v>AP2/EREBP {7.*}</v>
      </c>
      <c r="M543" t="s">
        <v>5926</v>
      </c>
      <c r="N543" t="s">
        <v>5927</v>
      </c>
    </row>
    <row r="544" spans="1:14" x14ac:dyDescent="0.25">
      <c r="A544" t="s">
        <v>5998</v>
      </c>
      <c r="B544" t="s">
        <v>5999</v>
      </c>
      <c r="E544" t="s">
        <v>5943</v>
      </c>
      <c r="F544">
        <v>4868</v>
      </c>
      <c r="G544">
        <v>1</v>
      </c>
      <c r="H544">
        <v>7.9076300000000002</v>
      </c>
      <c r="I544" t="s">
        <v>0</v>
      </c>
      <c r="J544" t="s">
        <v>7082</v>
      </c>
      <c r="L544" t="str">
        <f t="shared" si="8"/>
        <v>AP2/EREBP {7.*}</v>
      </c>
      <c r="M544" t="s">
        <v>5926</v>
      </c>
      <c r="N544" t="s">
        <v>5927</v>
      </c>
    </row>
    <row r="545" spans="1:14" x14ac:dyDescent="0.25">
      <c r="A545" t="s">
        <v>6000</v>
      </c>
      <c r="B545" t="s">
        <v>6001</v>
      </c>
      <c r="E545" t="s">
        <v>5943</v>
      </c>
      <c r="F545">
        <v>4653</v>
      </c>
      <c r="G545">
        <v>0.99777000000000005</v>
      </c>
      <c r="H545">
        <v>7.9079220000000001</v>
      </c>
      <c r="I545" t="s">
        <v>0</v>
      </c>
      <c r="J545" t="s">
        <v>7083</v>
      </c>
      <c r="L545" t="str">
        <f t="shared" si="8"/>
        <v>AP2/EREBP {7.*}</v>
      </c>
      <c r="M545" t="s">
        <v>5926</v>
      </c>
      <c r="N545" t="s">
        <v>5927</v>
      </c>
    </row>
    <row r="546" spans="1:14" x14ac:dyDescent="0.25">
      <c r="A546" t="s">
        <v>6002</v>
      </c>
      <c r="B546" t="s">
        <v>6003</v>
      </c>
      <c r="E546" t="s">
        <v>5943</v>
      </c>
      <c r="F546">
        <v>1640</v>
      </c>
      <c r="G546">
        <v>0.96885500000000002</v>
      </c>
      <c r="H546">
        <v>7.9082140000000001</v>
      </c>
      <c r="I546" t="s">
        <v>0</v>
      </c>
      <c r="J546" t="s">
        <v>7084</v>
      </c>
      <c r="L546" t="str">
        <f t="shared" si="8"/>
        <v>AP2/EREBP {7.*}</v>
      </c>
      <c r="M546" t="s">
        <v>5926</v>
      </c>
      <c r="N546" t="s">
        <v>5927</v>
      </c>
    </row>
    <row r="547" spans="1:14" x14ac:dyDescent="0.25">
      <c r="A547" t="s">
        <v>6004</v>
      </c>
      <c r="B547" t="s">
        <v>6005</v>
      </c>
      <c r="E547" t="s">
        <v>5943</v>
      </c>
      <c r="F547">
        <v>98</v>
      </c>
      <c r="G547">
        <v>1</v>
      </c>
      <c r="H547">
        <v>4.7735589999999997</v>
      </c>
      <c r="I547" t="s">
        <v>0</v>
      </c>
      <c r="J547" t="s">
        <v>7085</v>
      </c>
      <c r="L547" t="str">
        <f t="shared" si="8"/>
        <v>AP2/EREBP {7.*}</v>
      </c>
      <c r="M547" t="s">
        <v>5926</v>
      </c>
      <c r="N547" t="s">
        <v>5927</v>
      </c>
    </row>
    <row r="548" spans="1:14" x14ac:dyDescent="0.25">
      <c r="A548" t="s">
        <v>6006</v>
      </c>
      <c r="B548" t="s">
        <v>6007</v>
      </c>
      <c r="E548" t="s">
        <v>5943</v>
      </c>
      <c r="F548">
        <v>4608</v>
      </c>
      <c r="G548">
        <v>1</v>
      </c>
      <c r="H548">
        <v>7.9079220000000001</v>
      </c>
      <c r="I548" t="s">
        <v>0</v>
      </c>
      <c r="J548" t="s">
        <v>7086</v>
      </c>
      <c r="L548" t="str">
        <f t="shared" si="8"/>
        <v>AP2/EREBP {7.*}</v>
      </c>
      <c r="M548" t="s">
        <v>5926</v>
      </c>
      <c r="N548" t="s">
        <v>5927</v>
      </c>
    </row>
    <row r="549" spans="1:14" x14ac:dyDescent="0.25">
      <c r="A549" t="s">
        <v>6008</v>
      </c>
      <c r="B549" t="s">
        <v>6009</v>
      </c>
      <c r="E549" t="s">
        <v>5943</v>
      </c>
      <c r="F549">
        <v>116</v>
      </c>
      <c r="G549">
        <v>1</v>
      </c>
      <c r="H549">
        <v>5.3438239999999997</v>
      </c>
      <c r="I549" t="s">
        <v>0</v>
      </c>
      <c r="J549" t="s">
        <v>7087</v>
      </c>
      <c r="L549" t="str">
        <f t="shared" si="8"/>
        <v>AP2/EREBP {7.*}</v>
      </c>
      <c r="M549" t="s">
        <v>5926</v>
      </c>
      <c r="N549" t="s">
        <v>5927</v>
      </c>
    </row>
    <row r="550" spans="1:14" x14ac:dyDescent="0.25">
      <c r="A550" t="s">
        <v>6010</v>
      </c>
      <c r="B550" t="s">
        <v>6011</v>
      </c>
      <c r="E550" t="s">
        <v>5943</v>
      </c>
      <c r="F550">
        <v>406</v>
      </c>
      <c r="G550">
        <v>1</v>
      </c>
      <c r="H550">
        <v>5.5258560000000001</v>
      </c>
      <c r="I550" t="s">
        <v>0</v>
      </c>
      <c r="J550" t="s">
        <v>7088</v>
      </c>
      <c r="L550" t="str">
        <f t="shared" si="8"/>
        <v>AP2/EREBP {7.*}</v>
      </c>
      <c r="M550" t="s">
        <v>5926</v>
      </c>
      <c r="N550" t="s">
        <v>5927</v>
      </c>
    </row>
    <row r="551" spans="1:14" x14ac:dyDescent="0.25">
      <c r="A551" t="s">
        <v>6012</v>
      </c>
      <c r="B551" t="s">
        <v>6013</v>
      </c>
      <c r="E551" t="s">
        <v>5943</v>
      </c>
      <c r="F551">
        <v>4565</v>
      </c>
      <c r="G551">
        <v>1</v>
      </c>
      <c r="H551">
        <v>7.1297709999999999</v>
      </c>
      <c r="I551" t="s">
        <v>0</v>
      </c>
      <c r="J551" t="s">
        <v>7089</v>
      </c>
      <c r="L551" t="str">
        <f t="shared" si="8"/>
        <v>AP2/EREBP {7.*}</v>
      </c>
      <c r="M551" t="s">
        <v>5926</v>
      </c>
      <c r="N551" t="s">
        <v>5927</v>
      </c>
    </row>
    <row r="552" spans="1:14" x14ac:dyDescent="0.25">
      <c r="A552" t="s">
        <v>6014</v>
      </c>
      <c r="B552" t="s">
        <v>6015</v>
      </c>
      <c r="E552" t="s">
        <v>5943</v>
      </c>
      <c r="F552">
        <v>91</v>
      </c>
      <c r="G552">
        <v>1</v>
      </c>
      <c r="H552">
        <v>4.4369170000000002</v>
      </c>
      <c r="I552" t="s">
        <v>1</v>
      </c>
      <c r="J552" t="s">
        <v>7090</v>
      </c>
      <c r="L552" t="str">
        <f t="shared" si="8"/>
        <v>AP2/EREBP {7.*}</v>
      </c>
      <c r="M552" t="s">
        <v>5926</v>
      </c>
      <c r="N552" t="s">
        <v>5927</v>
      </c>
    </row>
    <row r="553" spans="1:14" x14ac:dyDescent="0.25">
      <c r="A553" t="s">
        <v>6016</v>
      </c>
      <c r="B553" t="s">
        <v>6017</v>
      </c>
      <c r="E553" t="s">
        <v>5943</v>
      </c>
      <c r="F553">
        <v>109</v>
      </c>
      <c r="G553">
        <v>1</v>
      </c>
      <c r="H553">
        <v>4.4369170000000002</v>
      </c>
      <c r="I553" t="s">
        <v>1</v>
      </c>
      <c r="J553" t="s">
        <v>7091</v>
      </c>
      <c r="L553" t="str">
        <f t="shared" si="8"/>
        <v>AP2/EREBP {7.*}</v>
      </c>
      <c r="M553" t="s">
        <v>5926</v>
      </c>
      <c r="N553" t="s">
        <v>5927</v>
      </c>
    </row>
    <row r="554" spans="1:14" x14ac:dyDescent="0.25">
      <c r="A554" t="s">
        <v>6018</v>
      </c>
      <c r="B554" t="s">
        <v>6019</v>
      </c>
      <c r="E554" t="s">
        <v>5943</v>
      </c>
      <c r="F554">
        <v>34</v>
      </c>
      <c r="G554">
        <v>1</v>
      </c>
      <c r="H554">
        <v>4.1776799999999996</v>
      </c>
      <c r="I554" t="s">
        <v>1</v>
      </c>
      <c r="J554" t="s">
        <v>7092</v>
      </c>
      <c r="L554" t="str">
        <f t="shared" si="8"/>
        <v>AP2/EREBP {7.*}</v>
      </c>
      <c r="M554" t="s">
        <v>5926</v>
      </c>
      <c r="N554" t="s">
        <v>5927</v>
      </c>
    </row>
    <row r="555" spans="1:14" x14ac:dyDescent="0.25">
      <c r="A555" t="s">
        <v>6020</v>
      </c>
      <c r="B555" t="s">
        <v>6021</v>
      </c>
      <c r="E555" t="s">
        <v>5943</v>
      </c>
      <c r="F555">
        <v>2167</v>
      </c>
      <c r="G555">
        <v>1</v>
      </c>
      <c r="H555">
        <v>6.227557</v>
      </c>
      <c r="I555" t="s">
        <v>0</v>
      </c>
      <c r="J555" t="s">
        <v>7093</v>
      </c>
      <c r="L555" t="str">
        <f t="shared" si="8"/>
        <v>AP2/EREBP {7.*}</v>
      </c>
      <c r="M555" t="s">
        <v>5926</v>
      </c>
      <c r="N555" t="s">
        <v>5927</v>
      </c>
    </row>
    <row r="556" spans="1:14" x14ac:dyDescent="0.25">
      <c r="A556" t="s">
        <v>6022</v>
      </c>
      <c r="B556" t="s">
        <v>6023</v>
      </c>
      <c r="E556" t="s">
        <v>5943</v>
      </c>
      <c r="F556">
        <v>779</v>
      </c>
      <c r="G556">
        <v>1</v>
      </c>
      <c r="H556">
        <v>5.6517020000000002</v>
      </c>
      <c r="I556" t="s">
        <v>0</v>
      </c>
      <c r="J556" t="s">
        <v>7094</v>
      </c>
      <c r="L556" t="str">
        <f t="shared" si="8"/>
        <v>AP2/EREBP {7.*}</v>
      </c>
      <c r="M556" t="s">
        <v>5926</v>
      </c>
      <c r="N556" t="s">
        <v>5927</v>
      </c>
    </row>
    <row r="557" spans="1:14" x14ac:dyDescent="0.25">
      <c r="A557" t="s">
        <v>6024</v>
      </c>
      <c r="B557" t="s">
        <v>6025</v>
      </c>
      <c r="E557" t="s">
        <v>5943</v>
      </c>
      <c r="F557">
        <v>371</v>
      </c>
      <c r="G557">
        <v>1</v>
      </c>
      <c r="H557">
        <v>5.220072</v>
      </c>
      <c r="I557" t="s">
        <v>0</v>
      </c>
      <c r="J557" t="s">
        <v>7095</v>
      </c>
      <c r="L557" t="str">
        <f t="shared" si="8"/>
        <v>AP2/EREBP {7.*}</v>
      </c>
      <c r="M557" t="s">
        <v>5926</v>
      </c>
      <c r="N557" t="s">
        <v>5927</v>
      </c>
    </row>
    <row r="558" spans="1:14" x14ac:dyDescent="0.25">
      <c r="A558" t="s">
        <v>6026</v>
      </c>
      <c r="B558" t="s">
        <v>6027</v>
      </c>
      <c r="E558" t="s">
        <v>5943</v>
      </c>
      <c r="F558">
        <v>5</v>
      </c>
      <c r="G558">
        <v>1</v>
      </c>
      <c r="H558">
        <v>3.5288499999999998</v>
      </c>
      <c r="I558" t="s">
        <v>1</v>
      </c>
      <c r="J558" t="s">
        <v>7096</v>
      </c>
      <c r="L558" t="str">
        <f t="shared" si="8"/>
        <v>AP2/EREBP {7.*}</v>
      </c>
      <c r="M558" t="s">
        <v>5926</v>
      </c>
      <c r="N558" t="s">
        <v>5927</v>
      </c>
    </row>
    <row r="559" spans="1:14" x14ac:dyDescent="0.25">
      <c r="A559" t="s">
        <v>6028</v>
      </c>
      <c r="B559" t="s">
        <v>6029</v>
      </c>
      <c r="E559" t="s">
        <v>5943</v>
      </c>
      <c r="F559">
        <v>4370</v>
      </c>
      <c r="G559">
        <v>0.99682400000000004</v>
      </c>
      <c r="H559">
        <v>7.9079220000000001</v>
      </c>
      <c r="I559" t="s">
        <v>0</v>
      </c>
      <c r="J559" t="s">
        <v>7097</v>
      </c>
      <c r="L559" t="str">
        <f t="shared" si="8"/>
        <v>AP2/EREBP {7.*}</v>
      </c>
      <c r="M559" t="s">
        <v>5926</v>
      </c>
      <c r="N559" t="s">
        <v>5927</v>
      </c>
    </row>
    <row r="560" spans="1:14" x14ac:dyDescent="0.25">
      <c r="A560" t="s">
        <v>6030</v>
      </c>
      <c r="B560" t="s">
        <v>6031</v>
      </c>
      <c r="E560" t="s">
        <v>5943</v>
      </c>
      <c r="F560">
        <v>4843</v>
      </c>
      <c r="G560">
        <v>1</v>
      </c>
      <c r="H560">
        <v>7.9076300000000002</v>
      </c>
      <c r="I560" t="s">
        <v>0</v>
      </c>
      <c r="J560" t="s">
        <v>7098</v>
      </c>
      <c r="L560" t="str">
        <f t="shared" si="8"/>
        <v>AP2/EREBP {7.*}</v>
      </c>
      <c r="M560" t="s">
        <v>5926</v>
      </c>
      <c r="N560" t="s">
        <v>5927</v>
      </c>
    </row>
    <row r="561" spans="1:14" x14ac:dyDescent="0.25">
      <c r="A561" t="s">
        <v>6032</v>
      </c>
      <c r="B561" t="s">
        <v>6033</v>
      </c>
      <c r="E561" t="s">
        <v>5943</v>
      </c>
      <c r="F561">
        <v>733</v>
      </c>
      <c r="G561">
        <v>1</v>
      </c>
      <c r="H561">
        <v>5.6171249999999997</v>
      </c>
      <c r="I561" t="s">
        <v>0</v>
      </c>
      <c r="J561" t="s">
        <v>7099</v>
      </c>
      <c r="L561" t="str">
        <f t="shared" si="8"/>
        <v>AP2/EREBP {7.*}</v>
      </c>
      <c r="M561" t="s">
        <v>5926</v>
      </c>
      <c r="N561" t="s">
        <v>5927</v>
      </c>
    </row>
    <row r="562" spans="1:14" x14ac:dyDescent="0.25">
      <c r="A562" t="s">
        <v>6034</v>
      </c>
      <c r="B562" t="s">
        <v>6035</v>
      </c>
      <c r="E562" t="s">
        <v>5943</v>
      </c>
      <c r="F562">
        <v>1705</v>
      </c>
      <c r="G562">
        <v>1</v>
      </c>
      <c r="H562">
        <v>6.0517570000000003</v>
      </c>
      <c r="I562" t="s">
        <v>0</v>
      </c>
      <c r="J562" t="s">
        <v>7100</v>
      </c>
      <c r="L562" t="str">
        <f t="shared" si="8"/>
        <v>AP2/EREBP {7.*}</v>
      </c>
      <c r="M562" t="s">
        <v>5926</v>
      </c>
      <c r="N562" t="s">
        <v>5927</v>
      </c>
    </row>
    <row r="563" spans="1:14" x14ac:dyDescent="0.25">
      <c r="A563" t="s">
        <v>6036</v>
      </c>
      <c r="B563" t="s">
        <v>6037</v>
      </c>
      <c r="E563" t="s">
        <v>5943</v>
      </c>
      <c r="F563">
        <v>3269</v>
      </c>
      <c r="G563">
        <v>1</v>
      </c>
      <c r="H563">
        <v>7.3067380000000002</v>
      </c>
      <c r="I563" t="s">
        <v>0</v>
      </c>
      <c r="J563" t="s">
        <v>7101</v>
      </c>
      <c r="L563" t="str">
        <f t="shared" si="8"/>
        <v>AP2/EREBP {7.*}</v>
      </c>
      <c r="M563" t="s">
        <v>5926</v>
      </c>
      <c r="N563" t="s">
        <v>5927</v>
      </c>
    </row>
    <row r="564" spans="1:14" x14ac:dyDescent="0.25">
      <c r="A564" t="s">
        <v>6038</v>
      </c>
      <c r="B564" t="s">
        <v>6039</v>
      </c>
      <c r="E564" t="s">
        <v>5943</v>
      </c>
      <c r="F564">
        <v>37</v>
      </c>
      <c r="G564">
        <v>1</v>
      </c>
      <c r="H564">
        <v>4.4410249999999998</v>
      </c>
      <c r="I564" t="s">
        <v>1</v>
      </c>
      <c r="J564" t="s">
        <v>7102</v>
      </c>
      <c r="L564" t="str">
        <f t="shared" si="8"/>
        <v>AP2/EREBP {7.*}</v>
      </c>
      <c r="M564" t="s">
        <v>5926</v>
      </c>
      <c r="N564" t="s">
        <v>5927</v>
      </c>
    </row>
    <row r="565" spans="1:14" x14ac:dyDescent="0.25">
      <c r="A565" t="s">
        <v>6040</v>
      </c>
      <c r="B565" t="s">
        <v>6041</v>
      </c>
      <c r="E565" t="s">
        <v>5943</v>
      </c>
      <c r="F565">
        <v>4680</v>
      </c>
      <c r="G565">
        <v>1</v>
      </c>
      <c r="H565">
        <v>7.9076300000000002</v>
      </c>
      <c r="I565" t="s">
        <v>0</v>
      </c>
      <c r="J565" t="s">
        <v>7103</v>
      </c>
      <c r="L565" t="str">
        <f t="shared" si="8"/>
        <v>AP2/EREBP {7.*}</v>
      </c>
      <c r="M565" t="s">
        <v>5926</v>
      </c>
      <c r="N565" t="s">
        <v>5927</v>
      </c>
    </row>
    <row r="566" spans="1:14" x14ac:dyDescent="0.25">
      <c r="A566" t="s">
        <v>6042</v>
      </c>
      <c r="B566" t="s">
        <v>6043</v>
      </c>
      <c r="E566" t="s">
        <v>5943</v>
      </c>
      <c r="F566">
        <v>1278</v>
      </c>
      <c r="G566">
        <v>1</v>
      </c>
      <c r="H566">
        <v>6.1930860000000001</v>
      </c>
      <c r="I566" t="s">
        <v>0</v>
      </c>
      <c r="J566" t="s">
        <v>7104</v>
      </c>
      <c r="L566" t="str">
        <f t="shared" si="8"/>
        <v>AP2/EREBP {7.*}</v>
      </c>
      <c r="M566" t="s">
        <v>5926</v>
      </c>
      <c r="N566" t="s">
        <v>5927</v>
      </c>
    </row>
    <row r="567" spans="1:14" x14ac:dyDescent="0.25">
      <c r="A567" t="s">
        <v>6044</v>
      </c>
      <c r="B567" t="s">
        <v>6045</v>
      </c>
      <c r="E567" t="s">
        <v>5943</v>
      </c>
      <c r="F567">
        <v>158</v>
      </c>
      <c r="G567">
        <v>1</v>
      </c>
      <c r="H567">
        <v>5.2281389999999996</v>
      </c>
      <c r="I567" t="s">
        <v>0</v>
      </c>
      <c r="J567" t="s">
        <v>7105</v>
      </c>
      <c r="L567" t="str">
        <f t="shared" si="8"/>
        <v>AP2/EREBP {7.*}</v>
      </c>
      <c r="M567" t="s">
        <v>5926</v>
      </c>
      <c r="N567" t="s">
        <v>5927</v>
      </c>
    </row>
    <row r="568" spans="1:14" x14ac:dyDescent="0.25">
      <c r="A568" t="s">
        <v>6046</v>
      </c>
      <c r="B568" t="s">
        <v>6047</v>
      </c>
      <c r="E568" t="s">
        <v>5943</v>
      </c>
      <c r="F568">
        <v>4605</v>
      </c>
      <c r="G568">
        <v>0.99955099999999997</v>
      </c>
      <c r="H568">
        <v>7.6068920000000002</v>
      </c>
      <c r="I568" t="s">
        <v>0</v>
      </c>
      <c r="J568" t="s">
        <v>7106</v>
      </c>
      <c r="L568" t="str">
        <f t="shared" si="8"/>
        <v>AP2/EREBP {7.*}</v>
      </c>
      <c r="M568" t="s">
        <v>5926</v>
      </c>
      <c r="N568" t="s">
        <v>5927</v>
      </c>
    </row>
    <row r="569" spans="1:14" x14ac:dyDescent="0.25">
      <c r="A569" t="s">
        <v>6048</v>
      </c>
      <c r="B569" t="s">
        <v>6049</v>
      </c>
      <c r="E569" t="s">
        <v>5943</v>
      </c>
      <c r="F569">
        <v>82</v>
      </c>
      <c r="G569">
        <v>1</v>
      </c>
      <c r="H569">
        <v>4.4369170000000002</v>
      </c>
      <c r="I569" t="s">
        <v>1</v>
      </c>
      <c r="J569" t="s">
        <v>7107</v>
      </c>
      <c r="L569" t="str">
        <f t="shared" si="8"/>
        <v>AP2/EREBP {7.*}</v>
      </c>
      <c r="M569" t="s">
        <v>5926</v>
      </c>
      <c r="N569" t="s">
        <v>5927</v>
      </c>
    </row>
    <row r="570" spans="1:14" x14ac:dyDescent="0.25">
      <c r="A570" t="s">
        <v>6050</v>
      </c>
      <c r="B570" t="s">
        <v>6051</v>
      </c>
      <c r="E570" t="s">
        <v>5943</v>
      </c>
      <c r="F570">
        <v>99</v>
      </c>
      <c r="G570">
        <v>1</v>
      </c>
      <c r="H570">
        <v>4.4369170000000002</v>
      </c>
      <c r="I570" t="s">
        <v>1</v>
      </c>
      <c r="J570" t="s">
        <v>7108</v>
      </c>
      <c r="L570" t="str">
        <f t="shared" si="8"/>
        <v>AP2/EREBP {7.*}</v>
      </c>
      <c r="M570" t="s">
        <v>5926</v>
      </c>
      <c r="N570" t="s">
        <v>5927</v>
      </c>
    </row>
    <row r="571" spans="1:14" x14ac:dyDescent="0.25">
      <c r="A571" t="s">
        <v>6052</v>
      </c>
      <c r="B571" t="s">
        <v>6053</v>
      </c>
      <c r="E571" t="s">
        <v>5943</v>
      </c>
      <c r="F571">
        <v>223</v>
      </c>
      <c r="G571">
        <v>1</v>
      </c>
      <c r="H571">
        <v>5.7855290000000004</v>
      </c>
      <c r="I571" t="s">
        <v>0</v>
      </c>
      <c r="J571" t="s">
        <v>7109</v>
      </c>
      <c r="L571" t="str">
        <f t="shared" si="8"/>
        <v>AP2/EREBP {7.*}</v>
      </c>
      <c r="M571" t="s">
        <v>5926</v>
      </c>
      <c r="N571" t="s">
        <v>5927</v>
      </c>
    </row>
    <row r="572" spans="1:14" x14ac:dyDescent="0.25">
      <c r="A572" t="s">
        <v>6054</v>
      </c>
      <c r="B572" t="s">
        <v>6055</v>
      </c>
      <c r="E572" t="s">
        <v>5943</v>
      </c>
      <c r="F572">
        <v>95</v>
      </c>
      <c r="G572">
        <v>1</v>
      </c>
      <c r="H572">
        <v>5.0164650000000002</v>
      </c>
      <c r="I572" t="s">
        <v>0</v>
      </c>
      <c r="J572" t="s">
        <v>7110</v>
      </c>
      <c r="L572" t="str">
        <f t="shared" si="8"/>
        <v>AP2/EREBP {7.*}</v>
      </c>
      <c r="M572" t="s">
        <v>5926</v>
      </c>
      <c r="N572" t="s">
        <v>5927</v>
      </c>
    </row>
    <row r="573" spans="1:14" x14ac:dyDescent="0.25">
      <c r="A573" t="s">
        <v>6056</v>
      </c>
      <c r="B573" t="s">
        <v>6057</v>
      </c>
      <c r="E573" t="s">
        <v>5943</v>
      </c>
      <c r="F573">
        <v>47</v>
      </c>
      <c r="G573">
        <v>1</v>
      </c>
      <c r="H573">
        <v>4.2340770000000001</v>
      </c>
      <c r="I573" t="s">
        <v>1</v>
      </c>
      <c r="J573" t="s">
        <v>7111</v>
      </c>
      <c r="L573" t="str">
        <f t="shared" si="8"/>
        <v>AP2/EREBP {7.*}</v>
      </c>
      <c r="M573" t="s">
        <v>5926</v>
      </c>
      <c r="N573" t="s">
        <v>5927</v>
      </c>
    </row>
    <row r="574" spans="1:14" x14ac:dyDescent="0.25">
      <c r="A574" t="s">
        <v>6058</v>
      </c>
      <c r="B574" t="s">
        <v>6059</v>
      </c>
      <c r="E574" t="s">
        <v>5943</v>
      </c>
      <c r="F574">
        <v>218</v>
      </c>
      <c r="G574">
        <v>1</v>
      </c>
      <c r="H574">
        <v>5.1878609999999998</v>
      </c>
      <c r="I574" t="s">
        <v>0</v>
      </c>
      <c r="J574" t="s">
        <v>7112</v>
      </c>
      <c r="L574" t="str">
        <f t="shared" si="8"/>
        <v>AP2/EREBP {7.*}</v>
      </c>
      <c r="M574" t="s">
        <v>5926</v>
      </c>
      <c r="N574" t="s">
        <v>5927</v>
      </c>
    </row>
    <row r="575" spans="1:14" x14ac:dyDescent="0.25">
      <c r="A575" t="s">
        <v>6060</v>
      </c>
      <c r="B575" t="s">
        <v>6061</v>
      </c>
      <c r="E575" t="s">
        <v>5943</v>
      </c>
      <c r="F575">
        <v>963</v>
      </c>
      <c r="G575">
        <v>0.98505500000000001</v>
      </c>
      <c r="H575">
        <v>7.6074760000000001</v>
      </c>
      <c r="I575" t="s">
        <v>0</v>
      </c>
      <c r="J575" t="s">
        <v>7113</v>
      </c>
      <c r="L575" t="str">
        <f t="shared" si="8"/>
        <v>AP2/EREBP {7.*}</v>
      </c>
      <c r="M575" t="s">
        <v>5926</v>
      </c>
      <c r="N575" t="s">
        <v>5927</v>
      </c>
    </row>
    <row r="576" spans="1:14" x14ac:dyDescent="0.25">
      <c r="A576" t="s">
        <v>6062</v>
      </c>
      <c r="B576" t="s">
        <v>6063</v>
      </c>
      <c r="E576" t="s">
        <v>5943</v>
      </c>
      <c r="F576">
        <v>4864</v>
      </c>
      <c r="G576">
        <v>0.98771699999999996</v>
      </c>
      <c r="H576">
        <v>7.9064589999999999</v>
      </c>
      <c r="I576" t="s">
        <v>0</v>
      </c>
      <c r="J576" t="s">
        <v>7114</v>
      </c>
      <c r="L576" t="str">
        <f t="shared" si="8"/>
        <v>AP2/EREBP {7.*}</v>
      </c>
      <c r="M576" t="s">
        <v>5926</v>
      </c>
      <c r="N576" t="s">
        <v>5927</v>
      </c>
    </row>
    <row r="577" spans="1:14" x14ac:dyDescent="0.25">
      <c r="A577" t="s">
        <v>6064</v>
      </c>
      <c r="B577" t="s">
        <v>6065</v>
      </c>
      <c r="E577" t="s">
        <v>5943</v>
      </c>
      <c r="F577">
        <v>363</v>
      </c>
      <c r="G577">
        <v>1</v>
      </c>
      <c r="H577">
        <v>5.7855290000000004</v>
      </c>
      <c r="I577" t="s">
        <v>0</v>
      </c>
      <c r="J577" t="s">
        <v>7115</v>
      </c>
      <c r="L577" t="str">
        <f t="shared" si="8"/>
        <v>AP2/EREBP {7.*}</v>
      </c>
      <c r="M577" t="s">
        <v>5926</v>
      </c>
      <c r="N577" t="s">
        <v>5927</v>
      </c>
    </row>
    <row r="578" spans="1:14" x14ac:dyDescent="0.25">
      <c r="A578" t="s">
        <v>6066</v>
      </c>
      <c r="B578" t="s">
        <v>6067</v>
      </c>
      <c r="E578" t="s">
        <v>5943</v>
      </c>
      <c r="F578">
        <v>499</v>
      </c>
      <c r="G578">
        <v>1</v>
      </c>
      <c r="H578">
        <v>5.7855290000000004</v>
      </c>
      <c r="I578" t="s">
        <v>0</v>
      </c>
      <c r="J578" t="s">
        <v>7116</v>
      </c>
      <c r="L578" t="str">
        <f t="shared" si="8"/>
        <v>AP2/EREBP {7.*}</v>
      </c>
      <c r="M578" t="s">
        <v>5926</v>
      </c>
      <c r="N578" t="s">
        <v>5927</v>
      </c>
    </row>
    <row r="579" spans="1:14" x14ac:dyDescent="0.25">
      <c r="A579" t="s">
        <v>6068</v>
      </c>
      <c r="B579" t="s">
        <v>6069</v>
      </c>
      <c r="E579" t="s">
        <v>5943</v>
      </c>
      <c r="F579">
        <v>593</v>
      </c>
      <c r="G579">
        <v>1</v>
      </c>
      <c r="H579">
        <v>5.7855290000000004</v>
      </c>
      <c r="I579" t="s">
        <v>0</v>
      </c>
      <c r="J579" t="s">
        <v>7117</v>
      </c>
      <c r="L579" t="str">
        <f t="shared" ref="L579:L642" si="9">CONCATENATE(M579," ",N579)</f>
        <v>AP2/EREBP {7.*}</v>
      </c>
      <c r="M579" t="s">
        <v>5926</v>
      </c>
      <c r="N579" t="s">
        <v>5927</v>
      </c>
    </row>
    <row r="580" spans="1:14" x14ac:dyDescent="0.25">
      <c r="A580" t="s">
        <v>6070</v>
      </c>
      <c r="B580" t="s">
        <v>6071</v>
      </c>
      <c r="E580" t="s">
        <v>5943</v>
      </c>
      <c r="F580">
        <v>2959</v>
      </c>
      <c r="G580">
        <v>1</v>
      </c>
      <c r="H580">
        <v>6.7945630000000001</v>
      </c>
      <c r="I580" t="s">
        <v>0</v>
      </c>
      <c r="J580" t="s">
        <v>7118</v>
      </c>
      <c r="L580" t="str">
        <f t="shared" si="9"/>
        <v>AP2/EREBP {7.*}</v>
      </c>
      <c r="M580" t="s">
        <v>5926</v>
      </c>
      <c r="N580" t="s">
        <v>5927</v>
      </c>
    </row>
    <row r="581" spans="1:14" x14ac:dyDescent="0.25">
      <c r="A581" t="s">
        <v>6072</v>
      </c>
      <c r="B581" t="s">
        <v>6073</v>
      </c>
      <c r="E581" t="s">
        <v>5943</v>
      </c>
      <c r="F581">
        <v>3394</v>
      </c>
      <c r="G581">
        <v>0.99697599999999997</v>
      </c>
      <c r="H581">
        <v>6.866822</v>
      </c>
      <c r="I581" t="s">
        <v>0</v>
      </c>
      <c r="J581" t="s">
        <v>7119</v>
      </c>
      <c r="L581" t="str">
        <f t="shared" si="9"/>
        <v>AP2/EREBP {7.*}</v>
      </c>
      <c r="M581" t="s">
        <v>5926</v>
      </c>
      <c r="N581" t="s">
        <v>5927</v>
      </c>
    </row>
    <row r="582" spans="1:14" x14ac:dyDescent="0.25">
      <c r="A582" t="s">
        <v>6074</v>
      </c>
      <c r="B582" t="s">
        <v>6075</v>
      </c>
      <c r="E582" t="s">
        <v>5943</v>
      </c>
      <c r="F582">
        <v>6</v>
      </c>
      <c r="G582">
        <v>1</v>
      </c>
      <c r="H582">
        <v>4.2024780000000002</v>
      </c>
      <c r="I582" t="s">
        <v>1</v>
      </c>
      <c r="J582" t="s">
        <v>7120</v>
      </c>
      <c r="L582" t="str">
        <f t="shared" si="9"/>
        <v>AP2/EREBP {7.*}</v>
      </c>
      <c r="M582" t="s">
        <v>5926</v>
      </c>
      <c r="N582" t="s">
        <v>5927</v>
      </c>
    </row>
    <row r="583" spans="1:14" x14ac:dyDescent="0.25">
      <c r="A583" t="s">
        <v>6076</v>
      </c>
      <c r="B583" t="s">
        <v>6077</v>
      </c>
      <c r="E583" t="s">
        <v>5943</v>
      </c>
      <c r="F583">
        <v>4868</v>
      </c>
      <c r="G583">
        <v>1</v>
      </c>
      <c r="H583">
        <v>7.3055700000000003</v>
      </c>
      <c r="I583" t="s">
        <v>0</v>
      </c>
      <c r="J583" t="s">
        <v>7121</v>
      </c>
      <c r="L583" t="str">
        <f t="shared" si="9"/>
        <v>AP2/EREBP {7.*}</v>
      </c>
      <c r="M583" t="s">
        <v>5926</v>
      </c>
      <c r="N583" t="s">
        <v>5927</v>
      </c>
    </row>
    <row r="584" spans="1:14" x14ac:dyDescent="0.25">
      <c r="A584" t="s">
        <v>6078</v>
      </c>
      <c r="B584" t="s">
        <v>6079</v>
      </c>
      <c r="E584" t="s">
        <v>5943</v>
      </c>
      <c r="F584">
        <v>4520</v>
      </c>
      <c r="G584">
        <v>1</v>
      </c>
      <c r="H584">
        <v>6.9079220000000001</v>
      </c>
      <c r="I584" t="s">
        <v>0</v>
      </c>
      <c r="J584" t="s">
        <v>7122</v>
      </c>
      <c r="L584" t="str">
        <f t="shared" si="9"/>
        <v>AP2/EREBP {7.*}</v>
      </c>
      <c r="M584" t="s">
        <v>5926</v>
      </c>
      <c r="N584" t="s">
        <v>5927</v>
      </c>
    </row>
    <row r="585" spans="1:14" x14ac:dyDescent="0.25">
      <c r="A585" t="s">
        <v>6080</v>
      </c>
      <c r="B585" t="s">
        <v>6081</v>
      </c>
      <c r="E585" t="s">
        <v>5943</v>
      </c>
      <c r="F585">
        <v>84</v>
      </c>
      <c r="G585">
        <v>1</v>
      </c>
      <c r="H585">
        <v>4.6049660000000001</v>
      </c>
      <c r="I585" t="s">
        <v>1</v>
      </c>
      <c r="J585" t="s">
        <v>7123</v>
      </c>
      <c r="L585" t="str">
        <f t="shared" si="9"/>
        <v>AP2/EREBP {7.*}</v>
      </c>
      <c r="M585" t="s">
        <v>5926</v>
      </c>
      <c r="N585" t="s">
        <v>5927</v>
      </c>
    </row>
    <row r="586" spans="1:14" x14ac:dyDescent="0.25">
      <c r="A586" t="s">
        <v>6082</v>
      </c>
      <c r="B586" t="s">
        <v>6083</v>
      </c>
      <c r="E586" t="s">
        <v>5943</v>
      </c>
      <c r="F586">
        <v>97</v>
      </c>
      <c r="G586">
        <v>1</v>
      </c>
      <c r="H586">
        <v>4.4369170000000002</v>
      </c>
      <c r="I586" t="s">
        <v>1</v>
      </c>
      <c r="J586" t="s">
        <v>7124</v>
      </c>
      <c r="L586" t="str">
        <f t="shared" si="9"/>
        <v>AP2/EREBP {7.*}</v>
      </c>
      <c r="M586" t="s">
        <v>5926</v>
      </c>
      <c r="N586" t="s">
        <v>5927</v>
      </c>
    </row>
    <row r="587" spans="1:14" x14ac:dyDescent="0.25">
      <c r="A587" t="s">
        <v>6084</v>
      </c>
      <c r="B587" t="s">
        <v>6085</v>
      </c>
      <c r="E587" t="s">
        <v>5943</v>
      </c>
      <c r="F587">
        <v>303</v>
      </c>
      <c r="G587">
        <v>1</v>
      </c>
      <c r="H587">
        <v>5.220072</v>
      </c>
      <c r="I587" t="s">
        <v>0</v>
      </c>
      <c r="J587" t="s">
        <v>7125</v>
      </c>
      <c r="L587" t="str">
        <f t="shared" si="9"/>
        <v>AP2/EREBP {7.*}</v>
      </c>
      <c r="M587" t="s">
        <v>5926</v>
      </c>
      <c r="N587" t="s">
        <v>5927</v>
      </c>
    </row>
    <row r="588" spans="1:14" x14ac:dyDescent="0.25">
      <c r="A588" t="s">
        <v>6086</v>
      </c>
      <c r="B588" t="s">
        <v>6087</v>
      </c>
      <c r="E588" t="s">
        <v>5943</v>
      </c>
      <c r="F588">
        <v>1325</v>
      </c>
      <c r="G588">
        <v>1</v>
      </c>
      <c r="H588">
        <v>6.160901</v>
      </c>
      <c r="I588" t="s">
        <v>0</v>
      </c>
      <c r="J588" t="s">
        <v>7126</v>
      </c>
      <c r="L588" t="str">
        <f t="shared" si="9"/>
        <v>AP2/EREBP {7.*}</v>
      </c>
      <c r="M588" t="s">
        <v>5926</v>
      </c>
      <c r="N588" t="s">
        <v>5927</v>
      </c>
    </row>
    <row r="589" spans="1:14" x14ac:dyDescent="0.25">
      <c r="A589" t="s">
        <v>6088</v>
      </c>
      <c r="B589" t="s">
        <v>6089</v>
      </c>
      <c r="E589" t="s">
        <v>5943</v>
      </c>
      <c r="F589">
        <v>1313</v>
      </c>
      <c r="G589">
        <v>1</v>
      </c>
      <c r="H589">
        <v>6.0337370000000004</v>
      </c>
      <c r="I589" t="s">
        <v>0</v>
      </c>
      <c r="J589" t="s">
        <v>7127</v>
      </c>
      <c r="L589" t="str">
        <f t="shared" si="9"/>
        <v>AP2/EREBP {7.*}</v>
      </c>
      <c r="M589" t="s">
        <v>5926</v>
      </c>
      <c r="N589" t="s">
        <v>5927</v>
      </c>
    </row>
    <row r="590" spans="1:14" x14ac:dyDescent="0.25">
      <c r="A590" t="s">
        <v>6090</v>
      </c>
      <c r="B590" t="s">
        <v>6091</v>
      </c>
      <c r="E590" t="s">
        <v>5943</v>
      </c>
      <c r="F590">
        <v>3002</v>
      </c>
      <c r="G590">
        <v>1</v>
      </c>
      <c r="H590">
        <v>6.1029090000000004</v>
      </c>
      <c r="I590" t="s">
        <v>0</v>
      </c>
      <c r="J590" t="s">
        <v>7128</v>
      </c>
      <c r="L590" t="str">
        <f t="shared" si="9"/>
        <v>AP2/EREBP {7.*}</v>
      </c>
      <c r="M590" t="s">
        <v>5926</v>
      </c>
      <c r="N590" t="s">
        <v>5927</v>
      </c>
    </row>
    <row r="591" spans="1:14" x14ac:dyDescent="0.25">
      <c r="A591" t="s">
        <v>6092</v>
      </c>
      <c r="B591" t="s">
        <v>6093</v>
      </c>
      <c r="E591" t="s">
        <v>5943</v>
      </c>
      <c r="F591">
        <v>11</v>
      </c>
      <c r="G591">
        <v>1</v>
      </c>
      <c r="H591">
        <v>4.0761510000000003</v>
      </c>
      <c r="I591" t="s">
        <v>1</v>
      </c>
      <c r="J591" t="s">
        <v>7129</v>
      </c>
      <c r="L591" t="str">
        <f t="shared" si="9"/>
        <v>AP2/EREBP {7.*}</v>
      </c>
      <c r="M591" t="s">
        <v>5926</v>
      </c>
      <c r="N591" t="s">
        <v>5927</v>
      </c>
    </row>
    <row r="592" spans="1:14" x14ac:dyDescent="0.25">
      <c r="A592" t="s">
        <v>6094</v>
      </c>
      <c r="B592" t="s">
        <v>6095</v>
      </c>
      <c r="E592" t="s">
        <v>5943</v>
      </c>
      <c r="F592">
        <v>73</v>
      </c>
      <c r="G592">
        <v>1</v>
      </c>
      <c r="H592">
        <v>5.3964540000000003</v>
      </c>
      <c r="I592" t="s">
        <v>0</v>
      </c>
      <c r="J592" t="s">
        <v>7130</v>
      </c>
      <c r="L592" t="str">
        <f t="shared" si="9"/>
        <v>AP2/EREBP {7.*}</v>
      </c>
      <c r="M592" t="s">
        <v>5926</v>
      </c>
      <c r="N592" t="s">
        <v>5927</v>
      </c>
    </row>
    <row r="593" spans="1:14" x14ac:dyDescent="0.25">
      <c r="A593" t="s">
        <v>6096</v>
      </c>
      <c r="B593" t="s">
        <v>6097</v>
      </c>
      <c r="E593" t="s">
        <v>5943</v>
      </c>
      <c r="F593">
        <v>23</v>
      </c>
      <c r="G593">
        <v>1</v>
      </c>
      <c r="H593">
        <v>4.0432620000000004</v>
      </c>
      <c r="I593" t="s">
        <v>1</v>
      </c>
      <c r="J593" t="s">
        <v>7131</v>
      </c>
      <c r="L593" t="str">
        <f t="shared" si="9"/>
        <v>AP2/EREBP {7.*}</v>
      </c>
      <c r="M593" t="s">
        <v>5926</v>
      </c>
      <c r="N593" t="s">
        <v>5927</v>
      </c>
    </row>
    <row r="594" spans="1:14" x14ac:dyDescent="0.25">
      <c r="A594" t="s">
        <v>6098</v>
      </c>
      <c r="B594" t="s">
        <v>6099</v>
      </c>
      <c r="E594" t="s">
        <v>5943</v>
      </c>
      <c r="F594">
        <v>89</v>
      </c>
      <c r="G594">
        <v>1</v>
      </c>
      <c r="H594">
        <v>4.7735589999999997</v>
      </c>
      <c r="I594" t="s">
        <v>0</v>
      </c>
      <c r="J594" t="s">
        <v>7132</v>
      </c>
      <c r="L594" t="str">
        <f t="shared" si="9"/>
        <v>AP2/EREBP {7.*}</v>
      </c>
      <c r="M594" t="s">
        <v>5926</v>
      </c>
      <c r="N594" t="s">
        <v>5927</v>
      </c>
    </row>
    <row r="595" spans="1:14" x14ac:dyDescent="0.25">
      <c r="A595" t="s">
        <v>6100</v>
      </c>
      <c r="B595" t="s">
        <v>6101</v>
      </c>
      <c r="E595" t="s">
        <v>5943</v>
      </c>
      <c r="F595">
        <v>37</v>
      </c>
      <c r="G595">
        <v>1</v>
      </c>
      <c r="H595">
        <v>4.4927820000000001</v>
      </c>
      <c r="I595" t="s">
        <v>1</v>
      </c>
      <c r="J595" t="s">
        <v>7133</v>
      </c>
      <c r="L595" t="str">
        <f t="shared" si="9"/>
        <v>AP2/EREBP {7.*}</v>
      </c>
      <c r="M595" t="s">
        <v>5926</v>
      </c>
      <c r="N595" t="s">
        <v>5927</v>
      </c>
    </row>
    <row r="596" spans="1:14" x14ac:dyDescent="0.25">
      <c r="A596" t="s">
        <v>6102</v>
      </c>
      <c r="B596" t="s">
        <v>6103</v>
      </c>
      <c r="E596" t="s">
        <v>5943</v>
      </c>
      <c r="F596">
        <v>1</v>
      </c>
      <c r="G596">
        <v>1</v>
      </c>
      <c r="H596">
        <v>2.600759</v>
      </c>
      <c r="I596" t="s">
        <v>1</v>
      </c>
      <c r="J596" t="s">
        <v>7134</v>
      </c>
      <c r="L596" t="str">
        <f t="shared" si="9"/>
        <v>AP2/EREBP {7.*}</v>
      </c>
      <c r="M596" t="s">
        <v>5926</v>
      </c>
      <c r="N596" t="s">
        <v>5927</v>
      </c>
    </row>
    <row r="597" spans="1:14" x14ac:dyDescent="0.25">
      <c r="A597" t="s">
        <v>6104</v>
      </c>
      <c r="B597" t="s">
        <v>6105</v>
      </c>
      <c r="E597" t="s">
        <v>5943</v>
      </c>
      <c r="F597">
        <v>26</v>
      </c>
      <c r="G597">
        <v>1</v>
      </c>
      <c r="H597">
        <v>4.4927820000000001</v>
      </c>
      <c r="I597" t="s">
        <v>1</v>
      </c>
      <c r="J597" t="s">
        <v>7135</v>
      </c>
      <c r="L597" t="str">
        <f t="shared" si="9"/>
        <v>AP2/EREBP {7.*}</v>
      </c>
      <c r="M597" t="s">
        <v>5926</v>
      </c>
      <c r="N597" t="s">
        <v>5927</v>
      </c>
    </row>
    <row r="598" spans="1:14" x14ac:dyDescent="0.25">
      <c r="A598" t="s">
        <v>6106</v>
      </c>
      <c r="B598" t="s">
        <v>6107</v>
      </c>
      <c r="E598" t="s">
        <v>5943</v>
      </c>
      <c r="F598">
        <v>1</v>
      </c>
      <c r="G598">
        <v>1</v>
      </c>
      <c r="H598">
        <v>2.600759</v>
      </c>
      <c r="I598" t="s">
        <v>1</v>
      </c>
      <c r="J598" t="s">
        <v>7136</v>
      </c>
      <c r="L598" t="str">
        <f t="shared" si="9"/>
        <v>AP2/EREBP {7.*}</v>
      </c>
      <c r="M598" t="s">
        <v>5926</v>
      </c>
      <c r="N598" t="s">
        <v>5927</v>
      </c>
    </row>
    <row r="599" spans="1:14" x14ac:dyDescent="0.25">
      <c r="A599" t="s">
        <v>6108</v>
      </c>
      <c r="B599" t="s">
        <v>6109</v>
      </c>
      <c r="E599" t="s">
        <v>5943</v>
      </c>
      <c r="F599">
        <v>27</v>
      </c>
      <c r="G599">
        <v>1</v>
      </c>
      <c r="H599">
        <v>4.8955710000000003</v>
      </c>
      <c r="I599" t="s">
        <v>0</v>
      </c>
      <c r="J599" t="s">
        <v>7137</v>
      </c>
      <c r="L599" t="str">
        <f t="shared" si="9"/>
        <v>AP2/EREBP {7.*}</v>
      </c>
      <c r="M599" t="s">
        <v>5926</v>
      </c>
      <c r="N599" t="s">
        <v>5927</v>
      </c>
    </row>
    <row r="600" spans="1:14" x14ac:dyDescent="0.25">
      <c r="A600" t="s">
        <v>6110</v>
      </c>
      <c r="B600" t="s">
        <v>6111</v>
      </c>
      <c r="E600" t="s">
        <v>5943</v>
      </c>
      <c r="F600">
        <v>8</v>
      </c>
      <c r="G600">
        <v>1</v>
      </c>
      <c r="H600">
        <v>3.5031349999999999</v>
      </c>
      <c r="I600" t="s">
        <v>1</v>
      </c>
      <c r="J600" t="s">
        <v>7138</v>
      </c>
      <c r="L600" t="str">
        <f t="shared" si="9"/>
        <v>AP2/EREBP {7.*}</v>
      </c>
      <c r="M600" t="s">
        <v>5926</v>
      </c>
      <c r="N600" t="s">
        <v>5927</v>
      </c>
    </row>
    <row r="601" spans="1:14" x14ac:dyDescent="0.25">
      <c r="A601" t="s">
        <v>6112</v>
      </c>
      <c r="B601" t="s">
        <v>6113</v>
      </c>
      <c r="E601" t="s">
        <v>5943</v>
      </c>
      <c r="F601">
        <v>40</v>
      </c>
      <c r="G601">
        <v>1</v>
      </c>
      <c r="H601">
        <v>4.5456839999999996</v>
      </c>
      <c r="I601" t="s">
        <v>1</v>
      </c>
      <c r="J601" t="s">
        <v>7139</v>
      </c>
      <c r="L601" t="str">
        <f t="shared" si="9"/>
        <v>AP2/EREBP {7.*}</v>
      </c>
      <c r="M601" t="s">
        <v>5926</v>
      </c>
      <c r="N601" t="s">
        <v>5927</v>
      </c>
    </row>
    <row r="602" spans="1:14" x14ac:dyDescent="0.25">
      <c r="A602" t="s">
        <v>6114</v>
      </c>
      <c r="B602" t="s">
        <v>6115</v>
      </c>
      <c r="E602" t="s">
        <v>5943</v>
      </c>
      <c r="F602">
        <v>453</v>
      </c>
      <c r="G602">
        <v>1</v>
      </c>
      <c r="H602">
        <v>5.3186070000000001</v>
      </c>
      <c r="I602" t="s">
        <v>0</v>
      </c>
      <c r="J602" t="s">
        <v>7140</v>
      </c>
      <c r="L602" t="str">
        <f t="shared" si="9"/>
        <v>AP2/EREBP {7.*}</v>
      </c>
      <c r="M602" t="s">
        <v>5926</v>
      </c>
      <c r="N602" t="s">
        <v>5927</v>
      </c>
    </row>
    <row r="603" spans="1:14" x14ac:dyDescent="0.25">
      <c r="A603" t="s">
        <v>6116</v>
      </c>
      <c r="B603" t="s">
        <v>6117</v>
      </c>
      <c r="E603" t="s">
        <v>5943</v>
      </c>
      <c r="F603">
        <v>22</v>
      </c>
      <c r="G603">
        <v>1</v>
      </c>
      <c r="H603">
        <v>4.4410249999999998</v>
      </c>
      <c r="I603" t="s">
        <v>1</v>
      </c>
      <c r="J603" t="s">
        <v>7141</v>
      </c>
      <c r="L603" t="str">
        <f t="shared" si="9"/>
        <v>AP2/EREBP {7.*}</v>
      </c>
      <c r="M603" t="s">
        <v>5926</v>
      </c>
      <c r="N603" t="s">
        <v>5927</v>
      </c>
    </row>
    <row r="604" spans="1:14" x14ac:dyDescent="0.25">
      <c r="A604" t="s">
        <v>6118</v>
      </c>
      <c r="B604" t="s">
        <v>6119</v>
      </c>
      <c r="E604" t="s">
        <v>5943</v>
      </c>
      <c r="F604">
        <v>4844</v>
      </c>
      <c r="G604">
        <v>1</v>
      </c>
      <c r="H604">
        <v>7.0048320000000004</v>
      </c>
      <c r="I604" t="s">
        <v>0</v>
      </c>
      <c r="J604" t="s">
        <v>7142</v>
      </c>
      <c r="L604" t="str">
        <f t="shared" si="9"/>
        <v>AP2/EREBP {7.*}</v>
      </c>
      <c r="M604" t="s">
        <v>5926</v>
      </c>
      <c r="N604" t="s">
        <v>5927</v>
      </c>
    </row>
    <row r="605" spans="1:14" x14ac:dyDescent="0.25">
      <c r="A605" t="s">
        <v>6120</v>
      </c>
      <c r="B605" t="s">
        <v>6121</v>
      </c>
      <c r="E605" t="s">
        <v>5943</v>
      </c>
      <c r="F605">
        <v>127</v>
      </c>
      <c r="G605">
        <v>1</v>
      </c>
      <c r="H605">
        <v>4.9609680000000003</v>
      </c>
      <c r="I605" t="s">
        <v>0</v>
      </c>
      <c r="J605" t="s">
        <v>7143</v>
      </c>
      <c r="L605" t="str">
        <f t="shared" si="9"/>
        <v>AP2/EREBP {7.*}</v>
      </c>
      <c r="M605" t="s">
        <v>5926</v>
      </c>
      <c r="N605" t="s">
        <v>5927</v>
      </c>
    </row>
    <row r="606" spans="1:14" x14ac:dyDescent="0.25">
      <c r="A606" t="s">
        <v>6122</v>
      </c>
      <c r="B606" t="s">
        <v>6123</v>
      </c>
      <c r="E606" t="s">
        <v>5943</v>
      </c>
      <c r="F606">
        <v>204</v>
      </c>
      <c r="G606">
        <v>1</v>
      </c>
      <c r="H606">
        <v>5.474812</v>
      </c>
      <c r="I606" t="s">
        <v>0</v>
      </c>
      <c r="J606" t="s">
        <v>7144</v>
      </c>
      <c r="L606" t="str">
        <f t="shared" si="9"/>
        <v>AP2/EREBP {7.*}</v>
      </c>
      <c r="M606" t="s">
        <v>5926</v>
      </c>
      <c r="N606" t="s">
        <v>5927</v>
      </c>
    </row>
    <row r="607" spans="1:14" x14ac:dyDescent="0.25">
      <c r="A607" t="s">
        <v>6124</v>
      </c>
      <c r="B607" t="s">
        <v>6125</v>
      </c>
      <c r="E607" t="s">
        <v>5943</v>
      </c>
      <c r="F607">
        <v>319</v>
      </c>
      <c r="G607">
        <v>1</v>
      </c>
      <c r="H607">
        <v>5.1630380000000002</v>
      </c>
      <c r="I607" t="s">
        <v>0</v>
      </c>
      <c r="J607" t="s">
        <v>7145</v>
      </c>
      <c r="L607" t="str">
        <f t="shared" si="9"/>
        <v>AP2/EREBP {7.*}</v>
      </c>
      <c r="M607" t="s">
        <v>5926</v>
      </c>
      <c r="N607" t="s">
        <v>5927</v>
      </c>
    </row>
    <row r="608" spans="1:14" x14ac:dyDescent="0.25">
      <c r="A608" t="s">
        <v>6126</v>
      </c>
      <c r="B608" t="s">
        <v>6127</v>
      </c>
      <c r="E608" t="s">
        <v>5943</v>
      </c>
      <c r="F608">
        <v>4748</v>
      </c>
      <c r="G608">
        <v>0.95991499999999996</v>
      </c>
      <c r="H608">
        <v>7.9064589999999999</v>
      </c>
      <c r="I608" t="s">
        <v>0</v>
      </c>
      <c r="J608" t="s">
        <v>7146</v>
      </c>
      <c r="L608" t="str">
        <f t="shared" si="9"/>
        <v>AP2/EREBP {7.*}</v>
      </c>
      <c r="M608" t="s">
        <v>5926</v>
      </c>
      <c r="N608" t="s">
        <v>5927</v>
      </c>
    </row>
    <row r="609" spans="1:14" x14ac:dyDescent="0.25">
      <c r="A609" t="s">
        <v>6128</v>
      </c>
      <c r="B609" t="s">
        <v>6129</v>
      </c>
      <c r="E609" t="s">
        <v>5943</v>
      </c>
      <c r="F609">
        <v>150</v>
      </c>
      <c r="G609">
        <v>1</v>
      </c>
      <c r="H609">
        <v>4.9609680000000003</v>
      </c>
      <c r="I609" t="s">
        <v>0</v>
      </c>
      <c r="J609" t="s">
        <v>7147</v>
      </c>
      <c r="L609" t="str">
        <f t="shared" si="9"/>
        <v>AP2/EREBP {7.*}</v>
      </c>
      <c r="M609" t="s">
        <v>5926</v>
      </c>
      <c r="N609" t="s">
        <v>5927</v>
      </c>
    </row>
    <row r="610" spans="1:14" x14ac:dyDescent="0.25">
      <c r="A610" t="s">
        <v>6130</v>
      </c>
      <c r="B610" t="s">
        <v>6131</v>
      </c>
      <c r="E610" t="s">
        <v>5943</v>
      </c>
      <c r="F610">
        <v>2403</v>
      </c>
      <c r="G610">
        <v>1</v>
      </c>
      <c r="H610">
        <v>6.3177329999999996</v>
      </c>
      <c r="I610" t="s">
        <v>0</v>
      </c>
      <c r="J610" t="s">
        <v>7148</v>
      </c>
      <c r="L610" t="str">
        <f t="shared" si="9"/>
        <v>AP2/EREBP {7.*}</v>
      </c>
      <c r="M610" t="s">
        <v>5926</v>
      </c>
      <c r="N610" t="s">
        <v>5927</v>
      </c>
    </row>
    <row r="611" spans="1:14" x14ac:dyDescent="0.25">
      <c r="A611" t="s">
        <v>6132</v>
      </c>
      <c r="B611" t="s">
        <v>6133</v>
      </c>
      <c r="E611" t="s">
        <v>5943</v>
      </c>
      <c r="F611">
        <v>4897</v>
      </c>
      <c r="G611">
        <v>1</v>
      </c>
      <c r="H611">
        <v>7.3052770000000002</v>
      </c>
      <c r="I611" t="s">
        <v>0</v>
      </c>
      <c r="J611" t="s">
        <v>7149</v>
      </c>
      <c r="L611" t="str">
        <f t="shared" si="9"/>
        <v>AP2/EREBP {7.*}</v>
      </c>
      <c r="M611" t="s">
        <v>5926</v>
      </c>
      <c r="N611" t="s">
        <v>5927</v>
      </c>
    </row>
    <row r="612" spans="1:14" x14ac:dyDescent="0.25">
      <c r="A612" t="s">
        <v>6134</v>
      </c>
      <c r="B612" t="s">
        <v>6135</v>
      </c>
      <c r="E612" t="s">
        <v>5943</v>
      </c>
      <c r="F612">
        <v>3342</v>
      </c>
      <c r="G612">
        <v>1</v>
      </c>
      <c r="H612">
        <v>6.255585</v>
      </c>
      <c r="I612" t="s">
        <v>0</v>
      </c>
      <c r="J612" t="s">
        <v>7150</v>
      </c>
      <c r="L612" t="str">
        <f t="shared" si="9"/>
        <v>AP2/EREBP {7.*}</v>
      </c>
      <c r="M612" t="s">
        <v>5926</v>
      </c>
      <c r="N612" t="s">
        <v>5927</v>
      </c>
    </row>
    <row r="613" spans="1:14" x14ac:dyDescent="0.25">
      <c r="A613" t="s">
        <v>6136</v>
      </c>
      <c r="B613" t="s">
        <v>6137</v>
      </c>
      <c r="E613" t="s">
        <v>5943</v>
      </c>
      <c r="F613">
        <v>4845</v>
      </c>
      <c r="G613">
        <v>0.993398</v>
      </c>
      <c r="H613">
        <v>7.9076300000000002</v>
      </c>
      <c r="I613" t="s">
        <v>0</v>
      </c>
      <c r="J613" t="s">
        <v>7151</v>
      </c>
      <c r="L613" t="str">
        <f t="shared" si="9"/>
        <v>AP2/EREBP {7.*}</v>
      </c>
      <c r="M613" t="s">
        <v>5926</v>
      </c>
      <c r="N613" t="s">
        <v>5927</v>
      </c>
    </row>
    <row r="614" spans="1:14" x14ac:dyDescent="0.25">
      <c r="A614" t="s">
        <v>6138</v>
      </c>
      <c r="B614" t="s">
        <v>6139</v>
      </c>
      <c r="E614" t="s">
        <v>5943</v>
      </c>
      <c r="F614">
        <v>3</v>
      </c>
      <c r="G614">
        <v>1</v>
      </c>
      <c r="H614">
        <v>3.208027</v>
      </c>
      <c r="I614" t="s">
        <v>1</v>
      </c>
      <c r="J614" t="s">
        <v>7152</v>
      </c>
      <c r="L614" t="str">
        <f t="shared" si="9"/>
        <v>AP2/EREBP {7.*}</v>
      </c>
      <c r="M614" t="s">
        <v>5926</v>
      </c>
      <c r="N614" t="s">
        <v>5927</v>
      </c>
    </row>
    <row r="615" spans="1:14" x14ac:dyDescent="0.25">
      <c r="A615" t="s">
        <v>6140</v>
      </c>
      <c r="B615" t="s">
        <v>6141</v>
      </c>
      <c r="E615" t="s">
        <v>5943</v>
      </c>
      <c r="F615">
        <v>1</v>
      </c>
      <c r="G615">
        <v>1</v>
      </c>
      <c r="H615">
        <v>2.600759</v>
      </c>
      <c r="I615" t="s">
        <v>1</v>
      </c>
      <c r="J615" t="s">
        <v>7153</v>
      </c>
      <c r="L615" t="str">
        <f t="shared" si="9"/>
        <v>AP2/EREBP {7.*}</v>
      </c>
      <c r="M615" t="s">
        <v>5926</v>
      </c>
      <c r="N615" t="s">
        <v>5927</v>
      </c>
    </row>
    <row r="616" spans="1:14" x14ac:dyDescent="0.25">
      <c r="A616" t="s">
        <v>6142</v>
      </c>
      <c r="B616" t="s">
        <v>6143</v>
      </c>
      <c r="E616" t="s">
        <v>5943</v>
      </c>
      <c r="F616">
        <v>602</v>
      </c>
      <c r="G616">
        <v>1</v>
      </c>
      <c r="H616">
        <v>5.2571339999999998</v>
      </c>
      <c r="I616" t="s">
        <v>0</v>
      </c>
      <c r="J616" t="s">
        <v>7154</v>
      </c>
      <c r="L616" t="str">
        <f t="shared" si="9"/>
        <v>AP2/EREBP {7.*}</v>
      </c>
      <c r="M616" t="s">
        <v>5926</v>
      </c>
      <c r="N616" t="s">
        <v>5927</v>
      </c>
    </row>
    <row r="617" spans="1:14" x14ac:dyDescent="0.25">
      <c r="A617" t="s">
        <v>6144</v>
      </c>
      <c r="B617" t="s">
        <v>6145</v>
      </c>
      <c r="E617" t="s">
        <v>5943</v>
      </c>
      <c r="F617">
        <v>10</v>
      </c>
      <c r="G617">
        <v>1</v>
      </c>
      <c r="H617">
        <v>3.8619690000000002</v>
      </c>
      <c r="I617" t="s">
        <v>1</v>
      </c>
      <c r="J617" t="s">
        <v>7155</v>
      </c>
      <c r="L617" t="str">
        <f t="shared" si="9"/>
        <v>AP2/EREBP {7.*}</v>
      </c>
      <c r="M617" t="s">
        <v>5926</v>
      </c>
      <c r="N617" t="s">
        <v>5927</v>
      </c>
    </row>
    <row r="618" spans="1:14" x14ac:dyDescent="0.25">
      <c r="A618" t="s">
        <v>6146</v>
      </c>
      <c r="B618" t="s">
        <v>6147</v>
      </c>
      <c r="E618" t="s">
        <v>5943</v>
      </c>
      <c r="F618">
        <v>4896</v>
      </c>
      <c r="G618">
        <v>0.99193600000000004</v>
      </c>
      <c r="H618">
        <v>7.9073370000000001</v>
      </c>
      <c r="I618" t="s">
        <v>0</v>
      </c>
      <c r="J618" t="s">
        <v>7156</v>
      </c>
      <c r="L618" t="str">
        <f t="shared" si="9"/>
        <v>AP2/EREBP {7.*}</v>
      </c>
      <c r="M618" t="s">
        <v>5926</v>
      </c>
      <c r="N618" t="s">
        <v>5927</v>
      </c>
    </row>
    <row r="619" spans="1:14" x14ac:dyDescent="0.25">
      <c r="A619" t="s">
        <v>6148</v>
      </c>
      <c r="B619" t="s">
        <v>6149</v>
      </c>
      <c r="E619" t="s">
        <v>5943</v>
      </c>
      <c r="F619">
        <v>2237</v>
      </c>
      <c r="G619">
        <v>1</v>
      </c>
      <c r="H619">
        <v>5.5607850000000001</v>
      </c>
      <c r="I619" t="s">
        <v>0</v>
      </c>
      <c r="J619" t="s">
        <v>7157</v>
      </c>
      <c r="L619" t="str">
        <f t="shared" si="9"/>
        <v>AP2/EREBP {7.*}</v>
      </c>
      <c r="M619" t="s">
        <v>5926</v>
      </c>
      <c r="N619" t="s">
        <v>5927</v>
      </c>
    </row>
    <row r="620" spans="1:14" x14ac:dyDescent="0.25">
      <c r="A620" t="s">
        <v>6150</v>
      </c>
      <c r="B620" t="s">
        <v>6151</v>
      </c>
      <c r="F620">
        <v>2938</v>
      </c>
      <c r="G620">
        <v>1</v>
      </c>
      <c r="H620">
        <v>6.1029090000000004</v>
      </c>
      <c r="I620" t="s">
        <v>0</v>
      </c>
      <c r="J620" t="s">
        <v>7158</v>
      </c>
      <c r="L620" t="str">
        <f t="shared" si="9"/>
        <v>AP2/EREBP {7.*}</v>
      </c>
      <c r="M620" t="s">
        <v>5926</v>
      </c>
      <c r="N620" t="s">
        <v>5927</v>
      </c>
    </row>
    <row r="621" spans="1:14" x14ac:dyDescent="0.25">
      <c r="A621" t="s">
        <v>6152</v>
      </c>
      <c r="B621" t="s">
        <v>6153</v>
      </c>
      <c r="F621">
        <v>1545</v>
      </c>
      <c r="G621">
        <v>1</v>
      </c>
      <c r="H621">
        <v>5.4454880000000001</v>
      </c>
      <c r="I621" t="s">
        <v>0</v>
      </c>
      <c r="J621" t="s">
        <v>7159</v>
      </c>
      <c r="L621" t="str">
        <f t="shared" si="9"/>
        <v>AP2/EREBP {7.*}</v>
      </c>
      <c r="M621" t="s">
        <v>5926</v>
      </c>
      <c r="N621" t="s">
        <v>5927</v>
      </c>
    </row>
    <row r="622" spans="1:14" x14ac:dyDescent="0.25">
      <c r="A622" t="s">
        <v>6154</v>
      </c>
      <c r="B622" t="s">
        <v>6155</v>
      </c>
      <c r="F622">
        <v>6</v>
      </c>
      <c r="G622">
        <v>1</v>
      </c>
      <c r="H622">
        <v>4.2885790000000004</v>
      </c>
      <c r="I622" t="s">
        <v>1</v>
      </c>
      <c r="J622" t="s">
        <v>7160</v>
      </c>
      <c r="L622" t="str">
        <f t="shared" si="9"/>
        <v>TCP {8.*}</v>
      </c>
      <c r="M622" t="s">
        <v>7734</v>
      </c>
      <c r="N622" t="s">
        <v>7783</v>
      </c>
    </row>
    <row r="623" spans="1:14" x14ac:dyDescent="0.25">
      <c r="A623" t="s">
        <v>6156</v>
      </c>
      <c r="B623" t="s">
        <v>6157</v>
      </c>
      <c r="F623">
        <v>24</v>
      </c>
      <c r="G623">
        <v>1</v>
      </c>
      <c r="H623">
        <v>3.7152539999999998</v>
      </c>
      <c r="I623" t="s">
        <v>1</v>
      </c>
      <c r="J623" t="s">
        <v>7161</v>
      </c>
      <c r="L623" t="str">
        <f t="shared" si="9"/>
        <v>TCP {8.*}</v>
      </c>
      <c r="M623" t="s">
        <v>7734</v>
      </c>
      <c r="N623" t="s">
        <v>7783</v>
      </c>
    </row>
    <row r="624" spans="1:14" x14ac:dyDescent="0.25">
      <c r="A624" t="s">
        <v>6158</v>
      </c>
      <c r="B624" t="s">
        <v>6159</v>
      </c>
      <c r="F624">
        <v>3</v>
      </c>
      <c r="G624">
        <v>1</v>
      </c>
      <c r="H624">
        <v>3.0639590000000001</v>
      </c>
      <c r="I624" t="s">
        <v>1</v>
      </c>
      <c r="J624" t="s">
        <v>7162</v>
      </c>
      <c r="L624" t="str">
        <f t="shared" si="9"/>
        <v>TCP {8.*}</v>
      </c>
      <c r="M624" t="s">
        <v>7734</v>
      </c>
      <c r="N624" t="s">
        <v>7783</v>
      </c>
    </row>
    <row r="625" spans="1:14" x14ac:dyDescent="0.25">
      <c r="A625" t="s">
        <v>6160</v>
      </c>
      <c r="B625" t="s">
        <v>6161</v>
      </c>
      <c r="F625">
        <v>4044</v>
      </c>
      <c r="G625">
        <v>0.99771799999999999</v>
      </c>
      <c r="H625">
        <v>7.9073370000000001</v>
      </c>
      <c r="I625" t="s">
        <v>0</v>
      </c>
      <c r="J625" t="s">
        <v>7163</v>
      </c>
      <c r="L625" t="str">
        <f t="shared" si="9"/>
        <v>TCP {8.*}</v>
      </c>
      <c r="M625" t="s">
        <v>7734</v>
      </c>
      <c r="N625" t="s">
        <v>7783</v>
      </c>
    </row>
    <row r="626" spans="1:14" x14ac:dyDescent="0.25">
      <c r="A626" t="s">
        <v>6162</v>
      </c>
      <c r="B626" t="s">
        <v>6163</v>
      </c>
      <c r="F626">
        <v>36</v>
      </c>
      <c r="G626">
        <v>1</v>
      </c>
      <c r="H626">
        <v>4.537128</v>
      </c>
      <c r="I626" t="s">
        <v>1</v>
      </c>
      <c r="J626" t="s">
        <v>7164</v>
      </c>
      <c r="L626" t="str">
        <f t="shared" si="9"/>
        <v>TCP {8.*}</v>
      </c>
      <c r="M626" t="s">
        <v>7734</v>
      </c>
      <c r="N626" t="s">
        <v>7783</v>
      </c>
    </row>
    <row r="627" spans="1:14" x14ac:dyDescent="0.25">
      <c r="A627" t="s">
        <v>6164</v>
      </c>
      <c r="B627" t="s">
        <v>6165</v>
      </c>
      <c r="F627">
        <v>1</v>
      </c>
      <c r="G627">
        <v>1</v>
      </c>
      <c r="H627">
        <v>2.6004689999999999</v>
      </c>
      <c r="I627" t="s">
        <v>1</v>
      </c>
      <c r="J627" t="s">
        <v>7165</v>
      </c>
      <c r="L627" t="str">
        <f t="shared" si="9"/>
        <v>TCP {8.*}</v>
      </c>
      <c r="M627" t="s">
        <v>7734</v>
      </c>
      <c r="N627" t="s">
        <v>7783</v>
      </c>
    </row>
    <row r="628" spans="1:14" x14ac:dyDescent="0.25">
      <c r="A628" t="s">
        <v>6166</v>
      </c>
      <c r="B628" t="s">
        <v>6167</v>
      </c>
      <c r="F628">
        <v>4290</v>
      </c>
      <c r="G628">
        <v>1</v>
      </c>
      <c r="H628">
        <v>7.208952</v>
      </c>
      <c r="I628" t="s">
        <v>0</v>
      </c>
      <c r="J628" t="s">
        <v>7166</v>
      </c>
      <c r="L628" t="str">
        <f t="shared" si="9"/>
        <v>TCP {8.*}</v>
      </c>
      <c r="M628" t="s">
        <v>7734</v>
      </c>
      <c r="N628" t="s">
        <v>7783</v>
      </c>
    </row>
    <row r="629" spans="1:14" x14ac:dyDescent="0.25">
      <c r="A629" t="s">
        <v>6168</v>
      </c>
      <c r="B629" t="s">
        <v>6169</v>
      </c>
      <c r="F629">
        <v>515</v>
      </c>
      <c r="G629">
        <v>1</v>
      </c>
      <c r="H629">
        <v>5.5273640000000004</v>
      </c>
      <c r="I629" t="s">
        <v>0</v>
      </c>
      <c r="J629" t="s">
        <v>7167</v>
      </c>
      <c r="L629" t="str">
        <f t="shared" si="9"/>
        <v>TCP {8.*}</v>
      </c>
      <c r="M629" t="s">
        <v>7734</v>
      </c>
      <c r="N629" t="s">
        <v>7783</v>
      </c>
    </row>
    <row r="630" spans="1:14" x14ac:dyDescent="0.25">
      <c r="A630" t="s">
        <v>6170</v>
      </c>
      <c r="B630" t="s">
        <v>6171</v>
      </c>
      <c r="F630">
        <v>7</v>
      </c>
      <c r="G630">
        <v>1</v>
      </c>
      <c r="H630">
        <v>4.2775049999999997</v>
      </c>
      <c r="I630" t="s">
        <v>1</v>
      </c>
      <c r="J630" t="s">
        <v>7168</v>
      </c>
      <c r="L630" t="str">
        <f t="shared" si="9"/>
        <v>TCP {8.*}</v>
      </c>
      <c r="M630" t="s">
        <v>7734</v>
      </c>
      <c r="N630" t="s">
        <v>7783</v>
      </c>
    </row>
    <row r="631" spans="1:14" x14ac:dyDescent="0.25">
      <c r="A631" t="s">
        <v>6172</v>
      </c>
      <c r="B631" t="s">
        <v>6173</v>
      </c>
      <c r="F631">
        <v>4878</v>
      </c>
      <c r="G631">
        <v>0.93406100000000003</v>
      </c>
      <c r="H631">
        <v>7.9079220000000001</v>
      </c>
      <c r="I631" t="s">
        <v>0</v>
      </c>
      <c r="J631" t="s">
        <v>7169</v>
      </c>
      <c r="L631" t="str">
        <f t="shared" si="9"/>
        <v>TCP {8.*}</v>
      </c>
      <c r="M631" t="s">
        <v>7734</v>
      </c>
      <c r="N631" t="s">
        <v>7783</v>
      </c>
    </row>
    <row r="632" spans="1:14" x14ac:dyDescent="0.25">
      <c r="A632" t="s">
        <v>6174</v>
      </c>
      <c r="B632" t="s">
        <v>6175</v>
      </c>
      <c r="F632">
        <v>6</v>
      </c>
      <c r="G632">
        <v>1</v>
      </c>
      <c r="H632">
        <v>3.2980420000000001</v>
      </c>
      <c r="I632" t="s">
        <v>1</v>
      </c>
      <c r="J632" t="s">
        <v>7170</v>
      </c>
      <c r="L632" t="str">
        <f t="shared" si="9"/>
        <v>TCP {8.*}</v>
      </c>
      <c r="M632" t="s">
        <v>7734</v>
      </c>
      <c r="N632" t="s">
        <v>7783</v>
      </c>
    </row>
    <row r="633" spans="1:14" x14ac:dyDescent="0.25">
      <c r="A633" t="s">
        <v>6176</v>
      </c>
      <c r="B633" t="s">
        <v>6177</v>
      </c>
      <c r="F633">
        <v>11</v>
      </c>
      <c r="G633">
        <v>1</v>
      </c>
      <c r="H633">
        <v>3.8017080000000001</v>
      </c>
      <c r="I633" t="s">
        <v>1</v>
      </c>
      <c r="J633" t="s">
        <v>7171</v>
      </c>
      <c r="L633" t="str">
        <f t="shared" si="9"/>
        <v>TCP {8.*}</v>
      </c>
      <c r="M633" t="s">
        <v>7734</v>
      </c>
      <c r="N633" t="s">
        <v>7783</v>
      </c>
    </row>
    <row r="634" spans="1:14" x14ac:dyDescent="0.25">
      <c r="A634" t="s">
        <v>6178</v>
      </c>
      <c r="B634" t="s">
        <v>6179</v>
      </c>
      <c r="F634">
        <v>115</v>
      </c>
      <c r="G634">
        <v>1</v>
      </c>
      <c r="H634">
        <v>5.2751950000000001</v>
      </c>
      <c r="I634" t="s">
        <v>0</v>
      </c>
      <c r="J634" t="s">
        <v>7172</v>
      </c>
      <c r="L634" t="str">
        <f t="shared" si="9"/>
        <v>TCP {8.*}</v>
      </c>
      <c r="M634" t="s">
        <v>7734</v>
      </c>
      <c r="N634" t="s">
        <v>7783</v>
      </c>
    </row>
    <row r="635" spans="1:14" x14ac:dyDescent="0.25">
      <c r="A635" t="s">
        <v>6180</v>
      </c>
      <c r="B635" t="s">
        <v>6181</v>
      </c>
      <c r="F635">
        <v>10</v>
      </c>
      <c r="G635">
        <v>1</v>
      </c>
      <c r="H635">
        <v>4.6619890000000002</v>
      </c>
      <c r="I635" t="s">
        <v>1</v>
      </c>
      <c r="J635" t="s">
        <v>7173</v>
      </c>
      <c r="L635" t="str">
        <f t="shared" si="9"/>
        <v>TCP {8.*}</v>
      </c>
      <c r="M635" t="s">
        <v>7734</v>
      </c>
      <c r="N635" t="s">
        <v>7783</v>
      </c>
    </row>
    <row r="636" spans="1:14" x14ac:dyDescent="0.25">
      <c r="A636" t="s">
        <v>6182</v>
      </c>
      <c r="B636" t="s">
        <v>6183</v>
      </c>
      <c r="F636">
        <v>481</v>
      </c>
      <c r="G636">
        <v>1</v>
      </c>
      <c r="H636">
        <v>5.7278279999999997</v>
      </c>
      <c r="I636" t="s">
        <v>0</v>
      </c>
      <c r="J636" t="s">
        <v>7174</v>
      </c>
      <c r="L636" t="str">
        <f t="shared" si="9"/>
        <v>TCP {8.*}</v>
      </c>
      <c r="M636" t="s">
        <v>7734</v>
      </c>
      <c r="N636" t="s">
        <v>7783</v>
      </c>
    </row>
    <row r="637" spans="1:14" x14ac:dyDescent="0.25">
      <c r="A637" t="s">
        <v>6184</v>
      </c>
      <c r="B637" t="s">
        <v>6185</v>
      </c>
      <c r="F637">
        <v>4832</v>
      </c>
      <c r="G637">
        <v>0.93084699999999998</v>
      </c>
      <c r="H637">
        <v>7.9082140000000001</v>
      </c>
      <c r="I637" t="s">
        <v>0</v>
      </c>
      <c r="J637" t="s">
        <v>7175</v>
      </c>
      <c r="L637" t="str">
        <f t="shared" si="9"/>
        <v>TCP {8.*}</v>
      </c>
      <c r="M637" t="s">
        <v>7734</v>
      </c>
      <c r="N637" t="s">
        <v>7783</v>
      </c>
    </row>
    <row r="638" spans="1:14" x14ac:dyDescent="0.25">
      <c r="A638" t="s">
        <v>6186</v>
      </c>
      <c r="B638" t="s">
        <v>6187</v>
      </c>
      <c r="F638">
        <v>24</v>
      </c>
      <c r="G638">
        <v>1</v>
      </c>
      <c r="H638">
        <v>3.733641</v>
      </c>
      <c r="I638" t="s">
        <v>1</v>
      </c>
      <c r="J638" t="s">
        <v>7176</v>
      </c>
      <c r="L638" t="str">
        <f t="shared" si="9"/>
        <v>TCP {8.*}</v>
      </c>
      <c r="M638" t="s">
        <v>7734</v>
      </c>
      <c r="N638" t="s">
        <v>7783</v>
      </c>
    </row>
    <row r="639" spans="1:14" x14ac:dyDescent="0.25">
      <c r="A639" t="s">
        <v>6188</v>
      </c>
      <c r="B639" t="s">
        <v>6189</v>
      </c>
      <c r="F639">
        <v>3126</v>
      </c>
      <c r="G639">
        <v>1</v>
      </c>
      <c r="H639">
        <v>7.4316769999999996</v>
      </c>
      <c r="I639" t="s">
        <v>0</v>
      </c>
      <c r="J639" t="s">
        <v>7177</v>
      </c>
      <c r="L639" t="str">
        <f t="shared" si="9"/>
        <v>TCP {8.*}</v>
      </c>
      <c r="M639" t="s">
        <v>7734</v>
      </c>
      <c r="N639" t="s">
        <v>7783</v>
      </c>
    </row>
    <row r="640" spans="1:14" x14ac:dyDescent="0.25">
      <c r="A640" t="s">
        <v>6190</v>
      </c>
      <c r="B640" t="s">
        <v>6191</v>
      </c>
      <c r="F640">
        <v>198</v>
      </c>
      <c r="G640">
        <v>1</v>
      </c>
      <c r="H640">
        <v>5.5240660000000004</v>
      </c>
      <c r="I640" t="s">
        <v>0</v>
      </c>
      <c r="J640" t="s">
        <v>7178</v>
      </c>
      <c r="L640" t="str">
        <f t="shared" si="9"/>
        <v>TCP {8.*}</v>
      </c>
      <c r="M640" t="s">
        <v>7734</v>
      </c>
      <c r="N640" t="s">
        <v>7783</v>
      </c>
    </row>
    <row r="641" spans="1:14" x14ac:dyDescent="0.25">
      <c r="A641" t="s">
        <v>6192</v>
      </c>
      <c r="B641" t="s">
        <v>6193</v>
      </c>
      <c r="F641">
        <v>3475</v>
      </c>
      <c r="G641">
        <v>1</v>
      </c>
      <c r="H641">
        <v>7.4316769999999996</v>
      </c>
      <c r="I641" t="s">
        <v>0</v>
      </c>
      <c r="J641" t="s">
        <v>7179</v>
      </c>
      <c r="L641" t="str">
        <f t="shared" si="9"/>
        <v>TCP {8.*}</v>
      </c>
      <c r="M641" t="s">
        <v>7734</v>
      </c>
      <c r="N641" t="s">
        <v>7783</v>
      </c>
    </row>
    <row r="642" spans="1:14" x14ac:dyDescent="0.25">
      <c r="A642" t="s">
        <v>6194</v>
      </c>
      <c r="B642" t="s">
        <v>6195</v>
      </c>
      <c r="F642">
        <v>2118</v>
      </c>
      <c r="G642">
        <v>1</v>
      </c>
      <c r="H642">
        <v>6.7948550000000001</v>
      </c>
      <c r="I642" t="s">
        <v>0</v>
      </c>
      <c r="J642" t="s">
        <v>7180</v>
      </c>
      <c r="L642" t="str">
        <f t="shared" si="9"/>
        <v>TCP {8.*}</v>
      </c>
      <c r="M642" t="s">
        <v>7734</v>
      </c>
      <c r="N642" t="s">
        <v>7783</v>
      </c>
    </row>
    <row r="643" spans="1:14" x14ac:dyDescent="0.25">
      <c r="A643" t="s">
        <v>6196</v>
      </c>
      <c r="B643" t="s">
        <v>6197</v>
      </c>
      <c r="F643">
        <v>4531</v>
      </c>
      <c r="G643">
        <v>1</v>
      </c>
      <c r="H643">
        <v>6.5640359999999998</v>
      </c>
      <c r="I643" t="s">
        <v>0</v>
      </c>
      <c r="J643" t="s">
        <v>7181</v>
      </c>
      <c r="L643" t="str">
        <f t="shared" ref="L643:L706" si="10">CONCATENATE(M643," ",N643)</f>
        <v>TCP {8.*}</v>
      </c>
      <c r="M643" t="s">
        <v>7734</v>
      </c>
      <c r="N643" t="s">
        <v>7783</v>
      </c>
    </row>
    <row r="644" spans="1:14" x14ac:dyDescent="0.25">
      <c r="A644" t="s">
        <v>6198</v>
      </c>
      <c r="B644" t="s">
        <v>6199</v>
      </c>
      <c r="F644">
        <v>1519</v>
      </c>
      <c r="G644">
        <v>1</v>
      </c>
      <c r="H644">
        <v>5.625788</v>
      </c>
      <c r="I644" t="s">
        <v>0</v>
      </c>
      <c r="J644" t="s">
        <v>7182</v>
      </c>
      <c r="L644" t="str">
        <f t="shared" si="10"/>
        <v>TCP {8.*}</v>
      </c>
      <c r="M644" t="s">
        <v>7734</v>
      </c>
      <c r="N644" t="s">
        <v>7783</v>
      </c>
    </row>
    <row r="645" spans="1:14" x14ac:dyDescent="0.25">
      <c r="A645" t="s">
        <v>6200</v>
      </c>
      <c r="B645" t="s">
        <v>6201</v>
      </c>
      <c r="F645">
        <v>4530</v>
      </c>
      <c r="G645">
        <v>0.98478600000000005</v>
      </c>
      <c r="H645">
        <v>7.906752</v>
      </c>
      <c r="I645" t="s">
        <v>0</v>
      </c>
      <c r="J645" t="s">
        <v>7183</v>
      </c>
      <c r="L645" t="str">
        <f t="shared" si="10"/>
        <v>TCP {8.*}</v>
      </c>
      <c r="M645" t="s">
        <v>7734</v>
      </c>
      <c r="N645" t="s">
        <v>7783</v>
      </c>
    </row>
    <row r="646" spans="1:14" x14ac:dyDescent="0.25">
      <c r="A646" t="s">
        <v>6202</v>
      </c>
      <c r="B646" t="s">
        <v>6203</v>
      </c>
      <c r="F646">
        <v>1689</v>
      </c>
      <c r="G646">
        <v>1</v>
      </c>
      <c r="H646">
        <v>7.4316769999999996</v>
      </c>
      <c r="I646" t="s">
        <v>0</v>
      </c>
      <c r="J646" t="s">
        <v>7184</v>
      </c>
      <c r="L646" t="str">
        <f t="shared" si="10"/>
        <v>TCP {8.*}</v>
      </c>
      <c r="M646" t="s">
        <v>7734</v>
      </c>
      <c r="N646" t="s">
        <v>7783</v>
      </c>
    </row>
    <row r="647" spans="1:14" x14ac:dyDescent="0.25">
      <c r="A647" t="s">
        <v>6204</v>
      </c>
      <c r="B647" t="s">
        <v>6205</v>
      </c>
      <c r="F647">
        <v>3757</v>
      </c>
      <c r="G647">
        <v>1</v>
      </c>
      <c r="H647">
        <v>6.3902840000000003</v>
      </c>
      <c r="I647" t="s">
        <v>0</v>
      </c>
      <c r="J647" t="s">
        <v>7185</v>
      </c>
      <c r="L647" t="str">
        <f t="shared" si="10"/>
        <v>TCP {8.*}</v>
      </c>
      <c r="M647" t="s">
        <v>7734</v>
      </c>
      <c r="N647" t="s">
        <v>7783</v>
      </c>
    </row>
    <row r="648" spans="1:14" x14ac:dyDescent="0.25">
      <c r="A648" t="s">
        <v>6206</v>
      </c>
      <c r="B648" t="s">
        <v>6207</v>
      </c>
      <c r="F648">
        <v>3810</v>
      </c>
      <c r="G648">
        <v>1</v>
      </c>
      <c r="H648">
        <v>6.3902840000000003</v>
      </c>
      <c r="I648" t="s">
        <v>0</v>
      </c>
      <c r="J648" t="s">
        <v>7186</v>
      </c>
      <c r="L648" t="str">
        <f t="shared" si="10"/>
        <v>TCP {8.*}</v>
      </c>
      <c r="M648" t="s">
        <v>7734</v>
      </c>
      <c r="N648" t="s">
        <v>7783</v>
      </c>
    </row>
    <row r="649" spans="1:14" x14ac:dyDescent="0.25">
      <c r="A649" t="s">
        <v>6208</v>
      </c>
      <c r="B649" t="s">
        <v>6209</v>
      </c>
      <c r="F649">
        <v>2087</v>
      </c>
      <c r="G649">
        <v>1</v>
      </c>
      <c r="H649">
        <v>6.3403039999999997</v>
      </c>
      <c r="I649" t="s">
        <v>0</v>
      </c>
      <c r="J649" t="s">
        <v>7187</v>
      </c>
      <c r="L649" t="str">
        <f t="shared" si="10"/>
        <v>TCP {8.*}</v>
      </c>
      <c r="M649" t="s">
        <v>7734</v>
      </c>
      <c r="N649" t="s">
        <v>7783</v>
      </c>
    </row>
    <row r="650" spans="1:14" x14ac:dyDescent="0.25">
      <c r="A650" t="s">
        <v>6210</v>
      </c>
      <c r="B650" t="s">
        <v>6211</v>
      </c>
      <c r="F650">
        <v>3763</v>
      </c>
      <c r="G650">
        <v>1</v>
      </c>
      <c r="H650">
        <v>6.3902840000000003</v>
      </c>
      <c r="I650" t="s">
        <v>0</v>
      </c>
      <c r="J650" t="s">
        <v>7188</v>
      </c>
      <c r="L650" t="str">
        <f t="shared" si="10"/>
        <v>TCP {8.*}</v>
      </c>
      <c r="M650" t="s">
        <v>7734</v>
      </c>
      <c r="N650" t="s">
        <v>7783</v>
      </c>
    </row>
    <row r="651" spans="1:14" x14ac:dyDescent="0.25">
      <c r="A651" t="s">
        <v>6212</v>
      </c>
      <c r="B651" t="s">
        <v>6213</v>
      </c>
      <c r="F651">
        <v>2830</v>
      </c>
      <c r="G651">
        <v>1</v>
      </c>
      <c r="H651">
        <v>6.7948550000000001</v>
      </c>
      <c r="I651" t="s">
        <v>0</v>
      </c>
      <c r="J651" t="s">
        <v>7189</v>
      </c>
      <c r="L651" t="str">
        <f t="shared" si="10"/>
        <v>TCP {8.*}</v>
      </c>
      <c r="M651" t="s">
        <v>7734</v>
      </c>
      <c r="N651" t="s">
        <v>7783</v>
      </c>
    </row>
    <row r="652" spans="1:14" x14ac:dyDescent="0.25">
      <c r="A652" t="s">
        <v>6214</v>
      </c>
      <c r="B652" t="s">
        <v>6215</v>
      </c>
      <c r="F652">
        <v>681</v>
      </c>
      <c r="G652">
        <v>1</v>
      </c>
      <c r="H652">
        <v>5.8756659999999998</v>
      </c>
      <c r="I652" t="s">
        <v>0</v>
      </c>
      <c r="J652" t="s">
        <v>7190</v>
      </c>
      <c r="L652" t="str">
        <f t="shared" si="10"/>
        <v>TCP {8.*}</v>
      </c>
      <c r="M652" t="s">
        <v>7734</v>
      </c>
      <c r="N652" t="s">
        <v>7783</v>
      </c>
    </row>
    <row r="653" spans="1:14" x14ac:dyDescent="0.25">
      <c r="A653" t="s">
        <v>6216</v>
      </c>
      <c r="B653" t="s">
        <v>6217</v>
      </c>
      <c r="F653">
        <v>131</v>
      </c>
      <c r="G653">
        <v>1</v>
      </c>
      <c r="H653">
        <v>4.9027779999999996</v>
      </c>
      <c r="I653" t="s">
        <v>0</v>
      </c>
      <c r="J653" t="s">
        <v>7191</v>
      </c>
      <c r="L653" t="str">
        <f t="shared" si="10"/>
        <v>TCP {8.*}</v>
      </c>
      <c r="M653" t="s">
        <v>7734</v>
      </c>
      <c r="N653" t="s">
        <v>7783</v>
      </c>
    </row>
    <row r="654" spans="1:14" x14ac:dyDescent="0.25">
      <c r="A654" t="s">
        <v>6218</v>
      </c>
      <c r="B654" t="s">
        <v>6219</v>
      </c>
      <c r="F654">
        <v>469</v>
      </c>
      <c r="G654">
        <v>1</v>
      </c>
      <c r="H654">
        <v>5.7278279999999997</v>
      </c>
      <c r="I654" t="s">
        <v>0</v>
      </c>
      <c r="J654" t="s">
        <v>7192</v>
      </c>
      <c r="L654" t="str">
        <f t="shared" si="10"/>
        <v>TCP {8.*}</v>
      </c>
      <c r="M654" t="s">
        <v>7734</v>
      </c>
      <c r="N654" t="s">
        <v>7783</v>
      </c>
    </row>
    <row r="655" spans="1:14" x14ac:dyDescent="0.25">
      <c r="A655" t="s">
        <v>6220</v>
      </c>
      <c r="B655" t="s">
        <v>6221</v>
      </c>
      <c r="F655">
        <v>1667</v>
      </c>
      <c r="G655">
        <v>1</v>
      </c>
      <c r="H655">
        <v>5.625788</v>
      </c>
      <c r="I655" t="s">
        <v>0</v>
      </c>
      <c r="J655" t="s">
        <v>7193</v>
      </c>
      <c r="L655" t="str">
        <f t="shared" si="10"/>
        <v>TCP {8.*}</v>
      </c>
      <c r="M655" t="s">
        <v>7734</v>
      </c>
      <c r="N655" t="s">
        <v>7783</v>
      </c>
    </row>
    <row r="656" spans="1:14" x14ac:dyDescent="0.25">
      <c r="A656" t="s">
        <v>6222</v>
      </c>
      <c r="B656" t="s">
        <v>6223</v>
      </c>
      <c r="F656">
        <v>379</v>
      </c>
      <c r="G656">
        <v>1</v>
      </c>
      <c r="H656">
        <v>5.2485150000000003</v>
      </c>
      <c r="I656" t="s">
        <v>0</v>
      </c>
      <c r="J656" t="s">
        <v>7194</v>
      </c>
      <c r="L656" t="str">
        <f t="shared" si="10"/>
        <v>TCP {8.*}</v>
      </c>
      <c r="M656" t="s">
        <v>7734</v>
      </c>
      <c r="N656" t="s">
        <v>7783</v>
      </c>
    </row>
    <row r="657" spans="1:14" x14ac:dyDescent="0.25">
      <c r="A657" t="s">
        <v>6224</v>
      </c>
      <c r="B657" t="s">
        <v>6225</v>
      </c>
      <c r="F657">
        <v>123</v>
      </c>
      <c r="G657">
        <v>1</v>
      </c>
      <c r="H657">
        <v>5.5240660000000004</v>
      </c>
      <c r="I657" t="s">
        <v>0</v>
      </c>
      <c r="J657" t="s">
        <v>7195</v>
      </c>
      <c r="L657" t="str">
        <f t="shared" si="10"/>
        <v>TCP {8.*}</v>
      </c>
      <c r="M657" t="s">
        <v>7734</v>
      </c>
      <c r="N657" t="s">
        <v>7783</v>
      </c>
    </row>
    <row r="658" spans="1:14" x14ac:dyDescent="0.25">
      <c r="A658" t="s">
        <v>6226</v>
      </c>
      <c r="B658" t="s">
        <v>6227</v>
      </c>
      <c r="F658">
        <v>72</v>
      </c>
      <c r="G658">
        <v>1</v>
      </c>
      <c r="H658">
        <v>4.7099169999999999</v>
      </c>
      <c r="I658" t="s">
        <v>0</v>
      </c>
      <c r="J658" t="s">
        <v>7196</v>
      </c>
      <c r="L658" t="str">
        <f t="shared" si="10"/>
        <v>TCP {8.*}</v>
      </c>
      <c r="M658" t="s">
        <v>7734</v>
      </c>
      <c r="N658" t="s">
        <v>7783</v>
      </c>
    </row>
    <row r="659" spans="1:14" x14ac:dyDescent="0.25">
      <c r="A659" t="s">
        <v>6228</v>
      </c>
      <c r="B659" t="s">
        <v>6229</v>
      </c>
      <c r="F659">
        <v>32</v>
      </c>
      <c r="G659">
        <v>1</v>
      </c>
      <c r="H659">
        <v>4.7857849999999997</v>
      </c>
      <c r="I659" t="s">
        <v>0</v>
      </c>
      <c r="J659" t="s">
        <v>7197</v>
      </c>
      <c r="L659" t="str">
        <f t="shared" si="10"/>
        <v>TCP {8.*}</v>
      </c>
      <c r="M659" t="s">
        <v>7734</v>
      </c>
      <c r="N659" t="s">
        <v>7783</v>
      </c>
    </row>
    <row r="660" spans="1:14" x14ac:dyDescent="0.25">
      <c r="A660" t="s">
        <v>6230</v>
      </c>
      <c r="B660" t="s">
        <v>6231</v>
      </c>
      <c r="E660" t="s">
        <v>6232</v>
      </c>
      <c r="F660">
        <v>4879</v>
      </c>
      <c r="G660">
        <v>1</v>
      </c>
      <c r="H660">
        <v>7.4287510000000001</v>
      </c>
      <c r="I660" t="s">
        <v>0</v>
      </c>
      <c r="J660" t="s">
        <v>7198</v>
      </c>
      <c r="L660" t="str">
        <f t="shared" si="10"/>
        <v>GCM domain factors {7.2}</v>
      </c>
      <c r="M660" t="s">
        <v>4560</v>
      </c>
      <c r="N660" t="s">
        <v>4561</v>
      </c>
    </row>
    <row r="661" spans="1:14" x14ac:dyDescent="0.25">
      <c r="A661" t="s">
        <v>6233</v>
      </c>
      <c r="B661" t="s">
        <v>6234</v>
      </c>
      <c r="E661" t="s">
        <v>6232</v>
      </c>
      <c r="F661">
        <v>4853</v>
      </c>
      <c r="G661">
        <v>0.97778600000000004</v>
      </c>
      <c r="H661">
        <v>7.9035169999999999</v>
      </c>
      <c r="I661" t="s">
        <v>0</v>
      </c>
      <c r="J661" t="s">
        <v>7199</v>
      </c>
      <c r="L661" t="str">
        <f t="shared" si="10"/>
        <v>GCM domain factors {7.2}</v>
      </c>
      <c r="M661" t="s">
        <v>4560</v>
      </c>
      <c r="N661" t="s">
        <v>4561</v>
      </c>
    </row>
    <row r="662" spans="1:14" x14ac:dyDescent="0.25">
      <c r="A662" t="s">
        <v>6235</v>
      </c>
      <c r="B662" t="s">
        <v>6236</v>
      </c>
      <c r="E662" t="s">
        <v>6232</v>
      </c>
      <c r="F662">
        <v>1212</v>
      </c>
      <c r="G662">
        <v>1</v>
      </c>
      <c r="H662">
        <v>5.0705790000000004</v>
      </c>
      <c r="I662" t="s">
        <v>0</v>
      </c>
      <c r="J662" t="s">
        <v>7200</v>
      </c>
      <c r="L662" t="str">
        <f t="shared" si="10"/>
        <v>GCM domain factors {7.2}</v>
      </c>
      <c r="M662" t="s">
        <v>4560</v>
      </c>
      <c r="N662" t="s">
        <v>4561</v>
      </c>
    </row>
    <row r="663" spans="1:14" x14ac:dyDescent="0.25">
      <c r="A663" t="s">
        <v>6237</v>
      </c>
      <c r="B663" t="s">
        <v>6238</v>
      </c>
      <c r="E663" t="s">
        <v>6232</v>
      </c>
      <c r="F663">
        <v>21</v>
      </c>
      <c r="G663">
        <v>1</v>
      </c>
      <c r="H663">
        <v>5.7278279999999997</v>
      </c>
      <c r="I663" t="s">
        <v>0</v>
      </c>
      <c r="J663" t="s">
        <v>7201</v>
      </c>
      <c r="L663" t="str">
        <f t="shared" si="10"/>
        <v>GCM domain factors {7.2}</v>
      </c>
      <c r="M663" t="s">
        <v>4560</v>
      </c>
      <c r="N663" t="s">
        <v>4561</v>
      </c>
    </row>
    <row r="664" spans="1:14" x14ac:dyDescent="0.25">
      <c r="A664" t="s">
        <v>6239</v>
      </c>
      <c r="B664" t="s">
        <v>6240</v>
      </c>
      <c r="E664" t="s">
        <v>6241</v>
      </c>
      <c r="F664">
        <v>22</v>
      </c>
      <c r="G664">
        <v>1</v>
      </c>
      <c r="H664">
        <v>3.6047400000000001</v>
      </c>
      <c r="I664" t="s">
        <v>1</v>
      </c>
      <c r="J664" t="s">
        <v>7202</v>
      </c>
      <c r="L664" t="str">
        <f t="shared" si="10"/>
        <v>GCM domain factors {7.2}</v>
      </c>
      <c r="M664" t="s">
        <v>4560</v>
      </c>
      <c r="N664" t="s">
        <v>4561</v>
      </c>
    </row>
    <row r="665" spans="1:14" x14ac:dyDescent="0.25">
      <c r="A665" t="s">
        <v>6242</v>
      </c>
      <c r="B665" t="s">
        <v>6243</v>
      </c>
      <c r="E665" t="s">
        <v>6241</v>
      </c>
      <c r="F665">
        <v>15</v>
      </c>
      <c r="G665">
        <v>1</v>
      </c>
      <c r="H665">
        <v>3.838965</v>
      </c>
      <c r="I665" t="s">
        <v>1</v>
      </c>
      <c r="J665" t="s">
        <v>7203</v>
      </c>
      <c r="L665" t="str">
        <f t="shared" si="10"/>
        <v>GCM domain factors {7.2}</v>
      </c>
      <c r="M665" t="s">
        <v>4560</v>
      </c>
      <c r="N665" t="s">
        <v>4561</v>
      </c>
    </row>
    <row r="666" spans="1:14" x14ac:dyDescent="0.25">
      <c r="A666" t="s">
        <v>6244</v>
      </c>
      <c r="B666" t="s">
        <v>6245</v>
      </c>
      <c r="E666" t="s">
        <v>6246</v>
      </c>
      <c r="F666">
        <v>11</v>
      </c>
      <c r="G666">
        <v>1</v>
      </c>
      <c r="H666">
        <v>3.7031640000000001</v>
      </c>
      <c r="I666" t="s">
        <v>1</v>
      </c>
      <c r="J666" t="s">
        <v>7204</v>
      </c>
      <c r="L666" t="str">
        <f t="shared" si="10"/>
        <v>GCM domain factors {7.2}</v>
      </c>
      <c r="M666" t="s">
        <v>4560</v>
      </c>
      <c r="N666" t="s">
        <v>4561</v>
      </c>
    </row>
    <row r="667" spans="1:14" x14ac:dyDescent="0.25">
      <c r="A667" t="s">
        <v>6247</v>
      </c>
      <c r="B667" t="s">
        <v>6248</v>
      </c>
      <c r="E667" t="s">
        <v>6246</v>
      </c>
      <c r="F667">
        <v>23</v>
      </c>
      <c r="G667">
        <v>1</v>
      </c>
      <c r="H667">
        <v>4.2778970000000003</v>
      </c>
      <c r="I667" t="s">
        <v>1</v>
      </c>
      <c r="J667" t="s">
        <v>7205</v>
      </c>
      <c r="L667" t="str">
        <f t="shared" si="10"/>
        <v>GCM domain factors {7.2}</v>
      </c>
      <c r="M667" t="s">
        <v>4560</v>
      </c>
      <c r="N667" t="s">
        <v>4561</v>
      </c>
    </row>
    <row r="668" spans="1:14" x14ac:dyDescent="0.25">
      <c r="A668" t="s">
        <v>6249</v>
      </c>
      <c r="B668" t="s">
        <v>6250</v>
      </c>
      <c r="E668" t="s">
        <v>6246</v>
      </c>
      <c r="F668">
        <v>4880</v>
      </c>
      <c r="G668">
        <v>0.98483399999999999</v>
      </c>
      <c r="H668">
        <v>7.6066000000000003</v>
      </c>
      <c r="I668" t="s">
        <v>0</v>
      </c>
      <c r="J668" t="s">
        <v>7206</v>
      </c>
      <c r="L668" t="str">
        <f t="shared" si="10"/>
        <v>GCM domain factors {7.2}</v>
      </c>
      <c r="M668" t="s">
        <v>4560</v>
      </c>
      <c r="N668" t="s">
        <v>4561</v>
      </c>
    </row>
    <row r="669" spans="1:14" x14ac:dyDescent="0.25">
      <c r="A669" t="s">
        <v>6251</v>
      </c>
      <c r="B669" t="s">
        <v>6252</v>
      </c>
      <c r="E669" t="s">
        <v>6246</v>
      </c>
      <c r="F669">
        <v>5</v>
      </c>
      <c r="G669">
        <v>1</v>
      </c>
      <c r="H669">
        <v>3.3568690000000001</v>
      </c>
      <c r="I669" t="s">
        <v>1</v>
      </c>
      <c r="J669" t="s">
        <v>7207</v>
      </c>
      <c r="L669" t="str">
        <f t="shared" si="10"/>
        <v>GCM domain factors {7.2}</v>
      </c>
      <c r="M669" t="s">
        <v>4560</v>
      </c>
      <c r="N669" t="s">
        <v>4561</v>
      </c>
    </row>
    <row r="670" spans="1:14" x14ac:dyDescent="0.25">
      <c r="A670" t="s">
        <v>6253</v>
      </c>
      <c r="B670" t="s">
        <v>6254</v>
      </c>
      <c r="E670" t="s">
        <v>6246</v>
      </c>
      <c r="F670">
        <v>88</v>
      </c>
      <c r="G670">
        <v>1</v>
      </c>
      <c r="H670">
        <v>4.3147270000000004</v>
      </c>
      <c r="I670" t="s">
        <v>1</v>
      </c>
      <c r="J670" t="s">
        <v>7208</v>
      </c>
      <c r="L670" t="str">
        <f t="shared" si="10"/>
        <v>GCM domain factors {7.2}</v>
      </c>
      <c r="M670" t="s">
        <v>4560</v>
      </c>
      <c r="N670" t="s">
        <v>4561</v>
      </c>
    </row>
    <row r="671" spans="1:14" x14ac:dyDescent="0.25">
      <c r="A671" t="s">
        <v>6255</v>
      </c>
      <c r="B671" t="s">
        <v>6256</v>
      </c>
      <c r="E671" t="s">
        <v>6246</v>
      </c>
      <c r="F671">
        <v>93</v>
      </c>
      <c r="G671">
        <v>1</v>
      </c>
      <c r="H671">
        <v>5.3964540000000003</v>
      </c>
      <c r="I671" t="s">
        <v>0</v>
      </c>
      <c r="J671" t="s">
        <v>7209</v>
      </c>
      <c r="L671" t="str">
        <f t="shared" si="10"/>
        <v>GCM domain factors {7.2}</v>
      </c>
      <c r="M671" t="s">
        <v>4560</v>
      </c>
      <c r="N671" t="s">
        <v>4561</v>
      </c>
    </row>
    <row r="672" spans="1:14" x14ac:dyDescent="0.25">
      <c r="A672" t="s">
        <v>6257</v>
      </c>
      <c r="B672" t="s">
        <v>6258</v>
      </c>
      <c r="E672" t="s">
        <v>6246</v>
      </c>
      <c r="F672">
        <v>3597</v>
      </c>
      <c r="G672">
        <v>1</v>
      </c>
      <c r="H672">
        <v>7.0054160000000003</v>
      </c>
      <c r="I672" t="s">
        <v>0</v>
      </c>
      <c r="J672" t="s">
        <v>7210</v>
      </c>
      <c r="L672" t="str">
        <f t="shared" si="10"/>
        <v>GCM domain factors {7.2}</v>
      </c>
      <c r="M672" t="s">
        <v>4560</v>
      </c>
      <c r="N672" t="s">
        <v>4561</v>
      </c>
    </row>
    <row r="673" spans="1:14" x14ac:dyDescent="0.25">
      <c r="A673" t="s">
        <v>6259</v>
      </c>
      <c r="B673" t="s">
        <v>6260</v>
      </c>
      <c r="E673" t="s">
        <v>6246</v>
      </c>
      <c r="F673">
        <v>133</v>
      </c>
      <c r="G673">
        <v>1</v>
      </c>
      <c r="H673">
        <v>4.7129580000000004</v>
      </c>
      <c r="I673" t="s">
        <v>0</v>
      </c>
      <c r="J673" t="s">
        <v>7211</v>
      </c>
      <c r="L673" t="str">
        <f t="shared" si="10"/>
        <v>GCM domain factors {7.2}</v>
      </c>
      <c r="M673" t="s">
        <v>4560</v>
      </c>
      <c r="N673" t="s">
        <v>4561</v>
      </c>
    </row>
    <row r="674" spans="1:14" x14ac:dyDescent="0.25">
      <c r="A674" t="s">
        <v>6261</v>
      </c>
      <c r="B674" t="s">
        <v>6262</v>
      </c>
      <c r="E674" t="s">
        <v>6246</v>
      </c>
      <c r="F674">
        <v>817</v>
      </c>
      <c r="G674">
        <v>1</v>
      </c>
      <c r="H674">
        <v>6.307029</v>
      </c>
      <c r="I674" t="s">
        <v>0</v>
      </c>
      <c r="J674" t="s">
        <v>7212</v>
      </c>
      <c r="L674" t="str">
        <f t="shared" si="10"/>
        <v>GCM domain factors {7.2}</v>
      </c>
      <c r="M674" t="s">
        <v>4560</v>
      </c>
      <c r="N674" t="s">
        <v>4561</v>
      </c>
    </row>
    <row r="675" spans="1:14" x14ac:dyDescent="0.25">
      <c r="A675" t="s">
        <v>6263</v>
      </c>
      <c r="B675" t="s">
        <v>6264</v>
      </c>
      <c r="E675" t="s">
        <v>6246</v>
      </c>
      <c r="F675">
        <v>24</v>
      </c>
      <c r="G675">
        <v>1</v>
      </c>
      <c r="H675">
        <v>3.9007239999999999</v>
      </c>
      <c r="I675" t="s">
        <v>1</v>
      </c>
      <c r="J675" t="s">
        <v>7213</v>
      </c>
      <c r="L675" t="str">
        <f t="shared" si="10"/>
        <v>GCM domain factors {7.2}</v>
      </c>
      <c r="M675" t="s">
        <v>4560</v>
      </c>
      <c r="N675" t="s">
        <v>4561</v>
      </c>
    </row>
    <row r="676" spans="1:14" x14ac:dyDescent="0.25">
      <c r="A676" t="s">
        <v>6265</v>
      </c>
      <c r="B676" t="s">
        <v>6266</v>
      </c>
      <c r="E676" t="s">
        <v>6246</v>
      </c>
      <c r="F676">
        <v>79</v>
      </c>
      <c r="G676">
        <v>1</v>
      </c>
      <c r="H676">
        <v>4.2959360000000002</v>
      </c>
      <c r="I676" t="s">
        <v>1</v>
      </c>
      <c r="J676" t="s">
        <v>7214</v>
      </c>
      <c r="L676" t="str">
        <f t="shared" si="10"/>
        <v>GCM domain factors {7.2}</v>
      </c>
      <c r="M676" t="s">
        <v>4560</v>
      </c>
      <c r="N676" t="s">
        <v>4561</v>
      </c>
    </row>
    <row r="677" spans="1:14" x14ac:dyDescent="0.25">
      <c r="A677" t="s">
        <v>6267</v>
      </c>
      <c r="B677" t="s">
        <v>6268</v>
      </c>
      <c r="E677" t="s">
        <v>6246</v>
      </c>
      <c r="F677">
        <v>116</v>
      </c>
      <c r="G677">
        <v>1</v>
      </c>
      <c r="H677">
        <v>4.7088210000000004</v>
      </c>
      <c r="I677" t="s">
        <v>0</v>
      </c>
      <c r="J677" t="s">
        <v>7215</v>
      </c>
      <c r="L677" t="str">
        <f t="shared" si="10"/>
        <v>GCM domain factors {7.2}</v>
      </c>
      <c r="M677" t="s">
        <v>4560</v>
      </c>
      <c r="N677" t="s">
        <v>4561</v>
      </c>
    </row>
    <row r="678" spans="1:14" x14ac:dyDescent="0.25">
      <c r="A678" t="s">
        <v>6269</v>
      </c>
      <c r="B678" t="s">
        <v>6270</v>
      </c>
      <c r="E678" t="s">
        <v>6246</v>
      </c>
      <c r="F678">
        <v>1605</v>
      </c>
      <c r="G678">
        <v>1</v>
      </c>
      <c r="H678">
        <v>5.5994590000000004</v>
      </c>
      <c r="I678" t="s">
        <v>0</v>
      </c>
      <c r="J678" t="s">
        <v>7216</v>
      </c>
      <c r="L678" t="str">
        <f t="shared" si="10"/>
        <v>GCM domain factors {7.2}</v>
      </c>
      <c r="M678" t="s">
        <v>4560</v>
      </c>
      <c r="N678" t="s">
        <v>4561</v>
      </c>
    </row>
    <row r="679" spans="1:14" x14ac:dyDescent="0.25">
      <c r="A679" t="s">
        <v>6271</v>
      </c>
      <c r="B679" t="s">
        <v>6272</v>
      </c>
      <c r="E679" t="s">
        <v>6246</v>
      </c>
      <c r="F679">
        <v>3357</v>
      </c>
      <c r="G679">
        <v>1</v>
      </c>
      <c r="H679">
        <v>7.9076300000000002</v>
      </c>
      <c r="I679" t="s">
        <v>0</v>
      </c>
      <c r="J679" t="s">
        <v>7217</v>
      </c>
      <c r="L679" t="str">
        <f t="shared" si="10"/>
        <v>GCM domain factors {7.2}</v>
      </c>
      <c r="M679" t="s">
        <v>4560</v>
      </c>
      <c r="N679" t="s">
        <v>4561</v>
      </c>
    </row>
    <row r="680" spans="1:14" x14ac:dyDescent="0.25">
      <c r="A680" t="s">
        <v>6273</v>
      </c>
      <c r="B680" t="s">
        <v>6274</v>
      </c>
      <c r="E680" t="s">
        <v>6246</v>
      </c>
      <c r="F680">
        <v>456</v>
      </c>
      <c r="G680">
        <v>1</v>
      </c>
      <c r="H680">
        <v>5.5868700000000002</v>
      </c>
      <c r="I680" t="s">
        <v>0</v>
      </c>
      <c r="J680" t="s">
        <v>7218</v>
      </c>
      <c r="L680" t="str">
        <f t="shared" si="10"/>
        <v>GCM domain factors {7.2}</v>
      </c>
      <c r="M680" t="s">
        <v>4560</v>
      </c>
      <c r="N680" t="s">
        <v>4561</v>
      </c>
    </row>
    <row r="681" spans="1:14" x14ac:dyDescent="0.25">
      <c r="A681" t="s">
        <v>6275</v>
      </c>
      <c r="B681" t="s">
        <v>6276</v>
      </c>
      <c r="E681" t="s">
        <v>6246</v>
      </c>
      <c r="F681">
        <v>25</v>
      </c>
      <c r="G681">
        <v>1</v>
      </c>
      <c r="H681">
        <v>4.4916609999999997</v>
      </c>
      <c r="I681" t="s">
        <v>1</v>
      </c>
      <c r="J681" t="s">
        <v>7219</v>
      </c>
      <c r="L681" t="str">
        <f t="shared" si="10"/>
        <v>GCM domain factors {7.2}</v>
      </c>
      <c r="M681" t="s">
        <v>4560</v>
      </c>
      <c r="N681" t="s">
        <v>4561</v>
      </c>
    </row>
    <row r="682" spans="1:14" x14ac:dyDescent="0.25">
      <c r="A682" t="s">
        <v>6277</v>
      </c>
      <c r="B682" t="s">
        <v>6278</v>
      </c>
      <c r="E682" t="s">
        <v>6246</v>
      </c>
      <c r="F682">
        <v>343</v>
      </c>
      <c r="G682">
        <v>1</v>
      </c>
      <c r="H682">
        <v>5.2218520000000002</v>
      </c>
      <c r="I682" t="s">
        <v>0</v>
      </c>
      <c r="J682" t="s">
        <v>7220</v>
      </c>
      <c r="L682" t="str">
        <f t="shared" si="10"/>
        <v>GCM domain factors {7.2}</v>
      </c>
      <c r="M682" t="s">
        <v>4560</v>
      </c>
      <c r="N682" t="s">
        <v>4561</v>
      </c>
    </row>
    <row r="683" spans="1:14" x14ac:dyDescent="0.25">
      <c r="A683" t="s">
        <v>6279</v>
      </c>
      <c r="B683" t="s">
        <v>6280</v>
      </c>
      <c r="E683" t="s">
        <v>6246</v>
      </c>
      <c r="F683">
        <v>3565</v>
      </c>
      <c r="G683">
        <v>1</v>
      </c>
      <c r="H683">
        <v>6.566084</v>
      </c>
      <c r="I683" t="s">
        <v>0</v>
      </c>
      <c r="J683" t="s">
        <v>7221</v>
      </c>
      <c r="L683" t="str">
        <f t="shared" si="10"/>
        <v>GCM domain factors {7.2}</v>
      </c>
      <c r="M683" t="s">
        <v>4560</v>
      </c>
      <c r="N683" t="s">
        <v>4561</v>
      </c>
    </row>
    <row r="684" spans="1:14" x14ac:dyDescent="0.25">
      <c r="A684" t="s">
        <v>6281</v>
      </c>
      <c r="B684" t="s">
        <v>6282</v>
      </c>
      <c r="E684" t="s">
        <v>6246</v>
      </c>
      <c r="F684">
        <v>39</v>
      </c>
      <c r="G684">
        <v>1</v>
      </c>
      <c r="H684">
        <v>3.8266390000000001</v>
      </c>
      <c r="I684" t="s">
        <v>1</v>
      </c>
      <c r="J684" t="s">
        <v>7222</v>
      </c>
      <c r="L684" t="str">
        <f t="shared" si="10"/>
        <v>GCM domain factors {7.2}</v>
      </c>
      <c r="M684" t="s">
        <v>4560</v>
      </c>
      <c r="N684" t="s">
        <v>4561</v>
      </c>
    </row>
    <row r="685" spans="1:14" x14ac:dyDescent="0.25">
      <c r="A685" t="s">
        <v>6283</v>
      </c>
      <c r="B685" t="s">
        <v>6284</v>
      </c>
      <c r="E685" t="s">
        <v>6246</v>
      </c>
      <c r="F685">
        <v>3608</v>
      </c>
      <c r="G685">
        <v>1</v>
      </c>
      <c r="H685">
        <v>6.5105659999999999</v>
      </c>
      <c r="I685" t="s">
        <v>0</v>
      </c>
      <c r="J685" t="s">
        <v>7223</v>
      </c>
      <c r="L685" t="str">
        <f t="shared" si="10"/>
        <v>GCM domain factors {7.2}</v>
      </c>
      <c r="M685" t="s">
        <v>4560</v>
      </c>
      <c r="N685" t="s">
        <v>4561</v>
      </c>
    </row>
    <row r="686" spans="1:14" x14ac:dyDescent="0.25">
      <c r="A686" t="s">
        <v>6285</v>
      </c>
      <c r="B686" t="s">
        <v>6286</v>
      </c>
      <c r="E686" t="s">
        <v>6246</v>
      </c>
      <c r="F686">
        <v>102</v>
      </c>
      <c r="G686">
        <v>1</v>
      </c>
      <c r="H686">
        <v>4.6130069999999996</v>
      </c>
      <c r="I686" t="s">
        <v>1</v>
      </c>
      <c r="J686" t="s">
        <v>7224</v>
      </c>
      <c r="L686" t="str">
        <f t="shared" si="10"/>
        <v>GCM domain factors {7.2}</v>
      </c>
      <c r="M686" t="s">
        <v>4560</v>
      </c>
      <c r="N686" t="s">
        <v>4561</v>
      </c>
    </row>
    <row r="687" spans="1:14" x14ac:dyDescent="0.25">
      <c r="A687" t="s">
        <v>6287</v>
      </c>
      <c r="B687" t="s">
        <v>6288</v>
      </c>
      <c r="E687" t="s">
        <v>6246</v>
      </c>
      <c r="F687">
        <v>4245</v>
      </c>
      <c r="G687">
        <v>1</v>
      </c>
      <c r="H687">
        <v>6.6066000000000003</v>
      </c>
      <c r="I687" t="s">
        <v>0</v>
      </c>
      <c r="J687" t="s">
        <v>7225</v>
      </c>
      <c r="L687" t="str">
        <f t="shared" si="10"/>
        <v>GCM domain factors {7.2}</v>
      </c>
      <c r="M687" t="s">
        <v>4560</v>
      </c>
      <c r="N687" t="s">
        <v>4561</v>
      </c>
    </row>
    <row r="688" spans="1:14" x14ac:dyDescent="0.25">
      <c r="A688" t="s">
        <v>6289</v>
      </c>
      <c r="B688" t="s">
        <v>6290</v>
      </c>
      <c r="E688" t="s">
        <v>6246</v>
      </c>
      <c r="F688">
        <v>4654</v>
      </c>
      <c r="G688">
        <v>1</v>
      </c>
      <c r="H688">
        <v>7.9076300000000002</v>
      </c>
      <c r="I688" t="s">
        <v>0</v>
      </c>
      <c r="J688" t="s">
        <v>7226</v>
      </c>
      <c r="L688" t="str">
        <f t="shared" si="10"/>
        <v>GCM domain factors {7.2}</v>
      </c>
      <c r="M688" t="s">
        <v>4560</v>
      </c>
      <c r="N688" t="s">
        <v>4561</v>
      </c>
    </row>
    <row r="689" spans="1:14" x14ac:dyDescent="0.25">
      <c r="A689" t="s">
        <v>6291</v>
      </c>
      <c r="B689" t="s">
        <v>6292</v>
      </c>
      <c r="E689" t="s">
        <v>6246</v>
      </c>
      <c r="F689">
        <v>1421</v>
      </c>
      <c r="G689">
        <v>1</v>
      </c>
      <c r="H689">
        <v>5.8483919999999996</v>
      </c>
      <c r="I689" t="s">
        <v>0</v>
      </c>
      <c r="J689" t="s">
        <v>7227</v>
      </c>
      <c r="L689" t="str">
        <f t="shared" si="10"/>
        <v>GCM domain factors {7.2}</v>
      </c>
      <c r="M689" t="s">
        <v>4560</v>
      </c>
      <c r="N689" t="s">
        <v>4561</v>
      </c>
    </row>
    <row r="690" spans="1:14" x14ac:dyDescent="0.25">
      <c r="A690" t="s">
        <v>6293</v>
      </c>
      <c r="B690" t="s">
        <v>6294</v>
      </c>
      <c r="E690" t="s">
        <v>6246</v>
      </c>
      <c r="F690">
        <v>2884</v>
      </c>
      <c r="G690">
        <v>1</v>
      </c>
      <c r="H690">
        <v>7.4319680000000004</v>
      </c>
      <c r="I690" t="s">
        <v>0</v>
      </c>
      <c r="J690" t="s">
        <v>7228</v>
      </c>
      <c r="L690" t="str">
        <f t="shared" si="10"/>
        <v>GCM domain factors {7.2}</v>
      </c>
      <c r="M690" t="s">
        <v>4560</v>
      </c>
      <c r="N690" t="s">
        <v>4561</v>
      </c>
    </row>
    <row r="691" spans="1:14" x14ac:dyDescent="0.25">
      <c r="A691" t="s">
        <v>6295</v>
      </c>
      <c r="B691" t="s">
        <v>6296</v>
      </c>
      <c r="E691" t="s">
        <v>6246</v>
      </c>
      <c r="F691">
        <v>4030</v>
      </c>
      <c r="G691">
        <v>1</v>
      </c>
      <c r="H691">
        <v>7.1297709999999999</v>
      </c>
      <c r="I691" t="s">
        <v>0</v>
      </c>
      <c r="J691" t="s">
        <v>7229</v>
      </c>
      <c r="L691" t="str">
        <f t="shared" si="10"/>
        <v>GCM domain factors {7.2}</v>
      </c>
      <c r="M691" t="s">
        <v>4560</v>
      </c>
      <c r="N691" t="s">
        <v>4561</v>
      </c>
    </row>
    <row r="692" spans="1:14" x14ac:dyDescent="0.25">
      <c r="A692" t="s">
        <v>6297</v>
      </c>
      <c r="B692" t="s">
        <v>6298</v>
      </c>
      <c r="E692" t="s">
        <v>6246</v>
      </c>
      <c r="F692">
        <v>79</v>
      </c>
      <c r="G692">
        <v>1</v>
      </c>
      <c r="H692">
        <v>4.3457160000000004</v>
      </c>
      <c r="I692" t="s">
        <v>1</v>
      </c>
      <c r="J692" t="s">
        <v>7230</v>
      </c>
      <c r="L692" t="str">
        <f t="shared" si="10"/>
        <v>GCM domain factors {7.2}</v>
      </c>
      <c r="M692" t="s">
        <v>4560</v>
      </c>
      <c r="N692" t="s">
        <v>4561</v>
      </c>
    </row>
    <row r="693" spans="1:14" x14ac:dyDescent="0.25">
      <c r="A693" t="s">
        <v>6299</v>
      </c>
      <c r="B693" t="s">
        <v>6300</v>
      </c>
      <c r="E693" t="s">
        <v>6246</v>
      </c>
      <c r="F693">
        <v>210</v>
      </c>
      <c r="G693">
        <v>1</v>
      </c>
      <c r="H693">
        <v>4.963711</v>
      </c>
      <c r="I693" t="s">
        <v>0</v>
      </c>
      <c r="J693" t="s">
        <v>7231</v>
      </c>
      <c r="L693" t="str">
        <f t="shared" si="10"/>
        <v>GCM domain factors {7.2}</v>
      </c>
      <c r="M693" t="s">
        <v>4560</v>
      </c>
      <c r="N693" t="s">
        <v>4561</v>
      </c>
    </row>
    <row r="694" spans="1:14" x14ac:dyDescent="0.25">
      <c r="A694" t="s">
        <v>6301</v>
      </c>
      <c r="B694" t="s">
        <v>6302</v>
      </c>
      <c r="E694" t="s">
        <v>6246</v>
      </c>
      <c r="F694">
        <v>6</v>
      </c>
      <c r="G694">
        <v>1</v>
      </c>
      <c r="H694">
        <v>4.2885790000000004</v>
      </c>
      <c r="I694" t="s">
        <v>1</v>
      </c>
      <c r="J694" t="s">
        <v>7232</v>
      </c>
      <c r="L694" t="str">
        <f t="shared" si="10"/>
        <v>GCM domain factors {7.2}</v>
      </c>
      <c r="M694" t="s">
        <v>4560</v>
      </c>
      <c r="N694" t="s">
        <v>4561</v>
      </c>
    </row>
    <row r="695" spans="1:14" x14ac:dyDescent="0.25">
      <c r="A695" t="s">
        <v>6303</v>
      </c>
      <c r="B695" t="s">
        <v>6304</v>
      </c>
      <c r="E695" t="s">
        <v>6246</v>
      </c>
      <c r="F695">
        <v>42</v>
      </c>
      <c r="G695">
        <v>1</v>
      </c>
      <c r="H695">
        <v>4.736777</v>
      </c>
      <c r="I695" t="s">
        <v>0</v>
      </c>
      <c r="J695" t="s">
        <v>7233</v>
      </c>
      <c r="L695" t="str">
        <f t="shared" si="10"/>
        <v>GCM domain factors {7.2}</v>
      </c>
      <c r="M695" t="s">
        <v>4560</v>
      </c>
      <c r="N695" t="s">
        <v>4561</v>
      </c>
    </row>
    <row r="696" spans="1:14" x14ac:dyDescent="0.25">
      <c r="A696" t="s">
        <v>6305</v>
      </c>
      <c r="B696" t="s">
        <v>6306</v>
      </c>
      <c r="E696" t="s">
        <v>6246</v>
      </c>
      <c r="F696">
        <v>28</v>
      </c>
      <c r="G696">
        <v>1</v>
      </c>
      <c r="H696">
        <v>4.0841469999999997</v>
      </c>
      <c r="I696" t="s">
        <v>1</v>
      </c>
      <c r="J696" t="s">
        <v>7234</v>
      </c>
      <c r="L696" t="str">
        <f t="shared" si="10"/>
        <v>GCM domain factors {7.2}</v>
      </c>
      <c r="M696" t="s">
        <v>4560</v>
      </c>
      <c r="N696" t="s">
        <v>4561</v>
      </c>
    </row>
    <row r="697" spans="1:14" x14ac:dyDescent="0.25">
      <c r="A697" t="s">
        <v>6307</v>
      </c>
      <c r="B697" t="s">
        <v>6308</v>
      </c>
      <c r="E697" t="s">
        <v>6246</v>
      </c>
      <c r="F697">
        <v>7</v>
      </c>
      <c r="G697">
        <v>1</v>
      </c>
      <c r="H697">
        <v>3.7476889999999998</v>
      </c>
      <c r="I697" t="s">
        <v>1</v>
      </c>
      <c r="J697" t="s">
        <v>7235</v>
      </c>
      <c r="L697" t="str">
        <f t="shared" si="10"/>
        <v>GCM domain factors {7.2}</v>
      </c>
      <c r="M697" t="s">
        <v>4560</v>
      </c>
      <c r="N697" t="s">
        <v>4561</v>
      </c>
    </row>
    <row r="698" spans="1:14" x14ac:dyDescent="0.25">
      <c r="A698" t="s">
        <v>6309</v>
      </c>
      <c r="B698" t="s">
        <v>6310</v>
      </c>
      <c r="E698" t="s">
        <v>6246</v>
      </c>
      <c r="F698">
        <v>422</v>
      </c>
      <c r="G698">
        <v>1</v>
      </c>
      <c r="H698">
        <v>5.5868700000000002</v>
      </c>
      <c r="I698" t="s">
        <v>0</v>
      </c>
      <c r="J698" t="s">
        <v>7236</v>
      </c>
      <c r="L698" t="str">
        <f t="shared" si="10"/>
        <v>GCM domain factors {7.2}</v>
      </c>
      <c r="M698" t="s">
        <v>4560</v>
      </c>
      <c r="N698" t="s">
        <v>4561</v>
      </c>
    </row>
    <row r="699" spans="1:14" x14ac:dyDescent="0.25">
      <c r="A699" t="s">
        <v>6311</v>
      </c>
      <c r="B699" t="s">
        <v>6312</v>
      </c>
      <c r="E699" t="s">
        <v>6246</v>
      </c>
      <c r="F699">
        <v>27</v>
      </c>
      <c r="G699">
        <v>1</v>
      </c>
      <c r="H699">
        <v>4.6583240000000004</v>
      </c>
      <c r="I699" t="s">
        <v>1</v>
      </c>
      <c r="J699" t="s">
        <v>7237</v>
      </c>
      <c r="L699" t="str">
        <f t="shared" si="10"/>
        <v>GCM domain factors {7.2}</v>
      </c>
      <c r="M699" t="s">
        <v>4560</v>
      </c>
      <c r="N699" t="s">
        <v>4561</v>
      </c>
    </row>
    <row r="700" spans="1:14" x14ac:dyDescent="0.25">
      <c r="A700" t="s">
        <v>6313</v>
      </c>
      <c r="B700" t="s">
        <v>6314</v>
      </c>
      <c r="E700" t="s">
        <v>6246</v>
      </c>
      <c r="F700">
        <v>5</v>
      </c>
      <c r="G700">
        <v>1</v>
      </c>
      <c r="H700">
        <v>5.3964540000000003</v>
      </c>
      <c r="I700" t="s">
        <v>0</v>
      </c>
      <c r="J700" t="s">
        <v>7238</v>
      </c>
      <c r="L700" t="str">
        <f t="shared" si="10"/>
        <v>GCM domain factors {7.2}</v>
      </c>
      <c r="M700" t="s">
        <v>4560</v>
      </c>
      <c r="N700" t="s">
        <v>4561</v>
      </c>
    </row>
    <row r="701" spans="1:14" x14ac:dyDescent="0.25">
      <c r="A701" t="s">
        <v>6315</v>
      </c>
      <c r="B701" t="s">
        <v>6316</v>
      </c>
      <c r="E701" t="s">
        <v>6246</v>
      </c>
      <c r="F701">
        <v>746</v>
      </c>
      <c r="G701">
        <v>1</v>
      </c>
      <c r="H701">
        <v>5.6789319999999996</v>
      </c>
      <c r="I701" t="s">
        <v>0</v>
      </c>
      <c r="J701" t="s">
        <v>7239</v>
      </c>
      <c r="L701" t="str">
        <f t="shared" si="10"/>
        <v>GCM domain factors {7.2}</v>
      </c>
      <c r="M701" t="s">
        <v>4560</v>
      </c>
      <c r="N701" t="s">
        <v>4561</v>
      </c>
    </row>
    <row r="702" spans="1:14" x14ac:dyDescent="0.25">
      <c r="A702" t="s">
        <v>6317</v>
      </c>
      <c r="B702" t="s">
        <v>6318</v>
      </c>
      <c r="E702" t="s">
        <v>6246</v>
      </c>
      <c r="F702">
        <v>485</v>
      </c>
      <c r="G702">
        <v>1</v>
      </c>
      <c r="H702">
        <v>5.0322940000000003</v>
      </c>
      <c r="I702" t="s">
        <v>0</v>
      </c>
      <c r="J702" t="s">
        <v>7240</v>
      </c>
      <c r="L702" t="str">
        <f t="shared" si="10"/>
        <v>GCM domain factors {7.2}</v>
      </c>
      <c r="M702" t="s">
        <v>4560</v>
      </c>
      <c r="N702" t="s">
        <v>4561</v>
      </c>
    </row>
    <row r="703" spans="1:14" x14ac:dyDescent="0.25">
      <c r="A703" t="s">
        <v>6319</v>
      </c>
      <c r="B703" t="s">
        <v>6320</v>
      </c>
      <c r="E703" t="s">
        <v>6246</v>
      </c>
      <c r="F703">
        <v>3474</v>
      </c>
      <c r="G703">
        <v>1</v>
      </c>
      <c r="H703">
        <v>7.1297709999999999</v>
      </c>
      <c r="I703" t="s">
        <v>0</v>
      </c>
      <c r="J703" t="s">
        <v>7241</v>
      </c>
      <c r="L703" t="str">
        <f t="shared" si="10"/>
        <v>GCM domain factors {7.2}</v>
      </c>
      <c r="M703" t="s">
        <v>4560</v>
      </c>
      <c r="N703" t="s">
        <v>4561</v>
      </c>
    </row>
    <row r="704" spans="1:14" x14ac:dyDescent="0.25">
      <c r="A704" t="s">
        <v>6321</v>
      </c>
      <c r="B704" t="s">
        <v>6322</v>
      </c>
      <c r="E704" t="s">
        <v>6246</v>
      </c>
      <c r="F704">
        <v>15</v>
      </c>
      <c r="G704">
        <v>1</v>
      </c>
      <c r="H704">
        <v>4.5385249999999999</v>
      </c>
      <c r="I704" t="s">
        <v>1</v>
      </c>
      <c r="J704" t="s">
        <v>7242</v>
      </c>
      <c r="L704" t="str">
        <f t="shared" si="10"/>
        <v>GCM domain factors {7.2}</v>
      </c>
      <c r="M704" t="s">
        <v>4560</v>
      </c>
      <c r="N704" t="s">
        <v>4561</v>
      </c>
    </row>
    <row r="705" spans="1:14" x14ac:dyDescent="0.25">
      <c r="A705" t="s">
        <v>6323</v>
      </c>
      <c r="B705" t="s">
        <v>6324</v>
      </c>
      <c r="E705" t="s">
        <v>6246</v>
      </c>
      <c r="F705">
        <v>4876</v>
      </c>
      <c r="G705">
        <v>1</v>
      </c>
      <c r="H705">
        <v>7.9076300000000002</v>
      </c>
      <c r="I705" t="s">
        <v>0</v>
      </c>
      <c r="J705" t="s">
        <v>7243</v>
      </c>
      <c r="L705" t="str">
        <f t="shared" si="10"/>
        <v>GCM domain factors {7.2}</v>
      </c>
      <c r="M705" t="s">
        <v>4560</v>
      </c>
      <c r="N705" t="s">
        <v>4561</v>
      </c>
    </row>
    <row r="706" spans="1:14" x14ac:dyDescent="0.25">
      <c r="A706" t="s">
        <v>6325</v>
      </c>
      <c r="B706" t="s">
        <v>6326</v>
      </c>
      <c r="E706" t="s">
        <v>6246</v>
      </c>
      <c r="F706">
        <v>74</v>
      </c>
      <c r="G706">
        <v>1</v>
      </c>
      <c r="H706">
        <v>4.8169510000000004</v>
      </c>
      <c r="I706" t="s">
        <v>0</v>
      </c>
      <c r="J706" t="s">
        <v>7244</v>
      </c>
      <c r="L706" t="str">
        <f t="shared" si="10"/>
        <v>GCM domain factors {7.2}</v>
      </c>
      <c r="M706" t="s">
        <v>4560</v>
      </c>
      <c r="N706" t="s">
        <v>4561</v>
      </c>
    </row>
    <row r="707" spans="1:14" x14ac:dyDescent="0.25">
      <c r="A707" t="s">
        <v>6327</v>
      </c>
      <c r="B707" t="s">
        <v>6328</v>
      </c>
      <c r="E707" t="s">
        <v>6246</v>
      </c>
      <c r="F707">
        <v>2721</v>
      </c>
      <c r="G707">
        <v>1</v>
      </c>
      <c r="H707">
        <v>6.2954299999999996</v>
      </c>
      <c r="I707" t="s">
        <v>0</v>
      </c>
      <c r="J707" t="s">
        <v>7245</v>
      </c>
      <c r="L707" t="str">
        <f t="shared" ref="L707:L770" si="11">CONCATENATE(M707," ",N707)</f>
        <v>GCM domain factors {7.2}</v>
      </c>
      <c r="M707" t="s">
        <v>4560</v>
      </c>
      <c r="N707" t="s">
        <v>4561</v>
      </c>
    </row>
    <row r="708" spans="1:14" x14ac:dyDescent="0.25">
      <c r="A708" t="s">
        <v>6329</v>
      </c>
      <c r="B708" t="s">
        <v>6330</v>
      </c>
      <c r="E708" t="s">
        <v>6246</v>
      </c>
      <c r="F708">
        <v>3879</v>
      </c>
      <c r="G708">
        <v>1</v>
      </c>
      <c r="H708">
        <v>6.9539720000000003</v>
      </c>
      <c r="I708" t="s">
        <v>0</v>
      </c>
      <c r="J708" t="s">
        <v>7246</v>
      </c>
      <c r="L708" t="str">
        <f t="shared" si="11"/>
        <v>GCM domain factors {7.2}</v>
      </c>
      <c r="M708" t="s">
        <v>4560</v>
      </c>
      <c r="N708" t="s">
        <v>4561</v>
      </c>
    </row>
    <row r="709" spans="1:14" x14ac:dyDescent="0.25">
      <c r="A709" t="s">
        <v>6331</v>
      </c>
      <c r="B709" t="s">
        <v>6332</v>
      </c>
      <c r="E709" t="s">
        <v>6246</v>
      </c>
      <c r="F709">
        <v>18</v>
      </c>
      <c r="G709">
        <v>1</v>
      </c>
      <c r="H709">
        <v>3.7476889999999998</v>
      </c>
      <c r="I709" t="s">
        <v>1</v>
      </c>
      <c r="J709" t="s">
        <v>7247</v>
      </c>
      <c r="L709" t="str">
        <f t="shared" si="11"/>
        <v>GCM domain factors {7.2}</v>
      </c>
      <c r="M709" t="s">
        <v>4560</v>
      </c>
      <c r="N709" t="s">
        <v>4561</v>
      </c>
    </row>
    <row r="710" spans="1:14" x14ac:dyDescent="0.25">
      <c r="A710" t="s">
        <v>6333</v>
      </c>
      <c r="B710" t="s">
        <v>6334</v>
      </c>
      <c r="E710" t="s">
        <v>6246</v>
      </c>
      <c r="F710">
        <v>59</v>
      </c>
      <c r="G710">
        <v>1</v>
      </c>
      <c r="H710">
        <v>4.2674979999999998</v>
      </c>
      <c r="I710" t="s">
        <v>1</v>
      </c>
      <c r="J710" t="s">
        <v>7248</v>
      </c>
      <c r="L710" t="str">
        <f t="shared" si="11"/>
        <v>GCM domain factors {7.2}</v>
      </c>
      <c r="M710" t="s">
        <v>4560</v>
      </c>
      <c r="N710" t="s">
        <v>4561</v>
      </c>
    </row>
    <row r="711" spans="1:14" x14ac:dyDescent="0.25">
      <c r="A711" t="s">
        <v>6335</v>
      </c>
      <c r="B711" t="s">
        <v>6336</v>
      </c>
      <c r="E711" t="s">
        <v>6246</v>
      </c>
      <c r="F711">
        <v>1002</v>
      </c>
      <c r="G711">
        <v>1</v>
      </c>
      <c r="H711">
        <v>5.0322940000000003</v>
      </c>
      <c r="I711" t="s">
        <v>0</v>
      </c>
      <c r="J711" t="s">
        <v>7249</v>
      </c>
      <c r="L711" t="str">
        <f t="shared" si="11"/>
        <v>GCM domain factors {7.2}</v>
      </c>
      <c r="M711" t="s">
        <v>4560</v>
      </c>
      <c r="N711" t="s">
        <v>4561</v>
      </c>
    </row>
    <row r="712" spans="1:14" x14ac:dyDescent="0.25">
      <c r="A712" t="s">
        <v>6337</v>
      </c>
      <c r="B712" t="s">
        <v>6338</v>
      </c>
      <c r="E712" t="s">
        <v>6246</v>
      </c>
      <c r="F712">
        <v>896</v>
      </c>
      <c r="G712">
        <v>1</v>
      </c>
      <c r="H712">
        <v>5.8263040000000004</v>
      </c>
      <c r="I712" t="s">
        <v>0</v>
      </c>
      <c r="J712" t="s">
        <v>7250</v>
      </c>
      <c r="L712" t="str">
        <f t="shared" si="11"/>
        <v>GCM domain factors {7.2}</v>
      </c>
      <c r="M712" t="s">
        <v>4560</v>
      </c>
      <c r="N712" t="s">
        <v>4561</v>
      </c>
    </row>
    <row r="713" spans="1:14" x14ac:dyDescent="0.25">
      <c r="A713" t="s">
        <v>6339</v>
      </c>
      <c r="B713" t="s">
        <v>6340</v>
      </c>
      <c r="E713" t="s">
        <v>6246</v>
      </c>
      <c r="F713">
        <v>163</v>
      </c>
      <c r="G713">
        <v>1</v>
      </c>
      <c r="H713">
        <v>4.9515859999999998</v>
      </c>
      <c r="I713" t="s">
        <v>0</v>
      </c>
      <c r="J713" t="s">
        <v>7251</v>
      </c>
      <c r="L713" t="str">
        <f t="shared" si="11"/>
        <v>GCM domain factors {7.2}</v>
      </c>
      <c r="M713" t="s">
        <v>4560</v>
      </c>
      <c r="N713" t="s">
        <v>4561</v>
      </c>
    </row>
    <row r="714" spans="1:14" x14ac:dyDescent="0.25">
      <c r="A714" t="s">
        <v>6341</v>
      </c>
      <c r="B714" t="s">
        <v>6342</v>
      </c>
      <c r="E714" t="s">
        <v>6246</v>
      </c>
      <c r="F714">
        <v>4388</v>
      </c>
      <c r="G714">
        <v>1</v>
      </c>
      <c r="H714">
        <v>6.828449</v>
      </c>
      <c r="I714" t="s">
        <v>0</v>
      </c>
      <c r="J714" t="s">
        <v>7252</v>
      </c>
      <c r="L714" t="str">
        <f t="shared" si="11"/>
        <v>GCM domain factors {7.2}</v>
      </c>
      <c r="M714" t="s">
        <v>4560</v>
      </c>
      <c r="N714" t="s">
        <v>4561</v>
      </c>
    </row>
    <row r="715" spans="1:14" x14ac:dyDescent="0.25">
      <c r="A715" t="s">
        <v>6343</v>
      </c>
      <c r="B715" t="s">
        <v>6344</v>
      </c>
      <c r="E715" t="s">
        <v>6246</v>
      </c>
      <c r="F715">
        <v>2975</v>
      </c>
      <c r="G715">
        <v>1</v>
      </c>
      <c r="H715">
        <v>7.3064460000000002</v>
      </c>
      <c r="I715" t="s">
        <v>0</v>
      </c>
      <c r="J715" t="s">
        <v>7253</v>
      </c>
      <c r="L715" t="str">
        <f t="shared" si="11"/>
        <v>GCM domain factors {7.2}</v>
      </c>
      <c r="M715" t="s">
        <v>4560</v>
      </c>
      <c r="N715" t="s">
        <v>4561</v>
      </c>
    </row>
    <row r="716" spans="1:14" x14ac:dyDescent="0.25">
      <c r="A716" t="s">
        <v>6345</v>
      </c>
      <c r="B716" t="s">
        <v>6346</v>
      </c>
      <c r="E716" t="s">
        <v>6246</v>
      </c>
      <c r="F716">
        <v>3858</v>
      </c>
      <c r="G716">
        <v>1</v>
      </c>
      <c r="H716">
        <v>7.4305089999999998</v>
      </c>
      <c r="I716" t="s">
        <v>0</v>
      </c>
      <c r="J716" t="s">
        <v>7254</v>
      </c>
      <c r="L716" t="str">
        <f t="shared" si="11"/>
        <v>GCM domain factors {7.2}</v>
      </c>
      <c r="M716" t="s">
        <v>4560</v>
      </c>
      <c r="N716" t="s">
        <v>4561</v>
      </c>
    </row>
    <row r="717" spans="1:14" x14ac:dyDescent="0.25">
      <c r="A717" t="s">
        <v>6347</v>
      </c>
      <c r="B717" t="s">
        <v>6348</v>
      </c>
      <c r="E717" t="s">
        <v>6246</v>
      </c>
      <c r="F717">
        <v>2653</v>
      </c>
      <c r="G717">
        <v>0.982487</v>
      </c>
      <c r="H717">
        <v>7.3055700000000003</v>
      </c>
      <c r="I717" t="s">
        <v>0</v>
      </c>
      <c r="J717" t="s">
        <v>7255</v>
      </c>
      <c r="L717" t="str">
        <f t="shared" si="11"/>
        <v>GCM domain factors {7.2}</v>
      </c>
      <c r="M717" t="s">
        <v>4560</v>
      </c>
      <c r="N717" t="s">
        <v>4561</v>
      </c>
    </row>
    <row r="718" spans="1:14" x14ac:dyDescent="0.25">
      <c r="A718" t="s">
        <v>6349</v>
      </c>
      <c r="B718" t="s">
        <v>6350</v>
      </c>
      <c r="E718" t="s">
        <v>6246</v>
      </c>
      <c r="F718">
        <v>4896</v>
      </c>
      <c r="G718">
        <v>0.98370199999999997</v>
      </c>
      <c r="H718">
        <v>7.6063070000000002</v>
      </c>
      <c r="I718" t="s">
        <v>0</v>
      </c>
      <c r="J718" t="s">
        <v>7256</v>
      </c>
      <c r="L718" t="str">
        <f t="shared" si="11"/>
        <v>GCM domain factors {7.2}</v>
      </c>
      <c r="M718" t="s">
        <v>4560</v>
      </c>
      <c r="N718" t="s">
        <v>4561</v>
      </c>
    </row>
    <row r="719" spans="1:14" x14ac:dyDescent="0.25">
      <c r="A719" t="s">
        <v>6351</v>
      </c>
      <c r="B719" t="s">
        <v>6352</v>
      </c>
      <c r="E719" t="s">
        <v>6353</v>
      </c>
      <c r="F719">
        <v>849</v>
      </c>
      <c r="G719">
        <v>1</v>
      </c>
      <c r="H719">
        <v>5.269603</v>
      </c>
      <c r="I719" t="s">
        <v>0</v>
      </c>
      <c r="J719" t="s">
        <v>7257</v>
      </c>
      <c r="L719" t="str">
        <f t="shared" si="11"/>
        <v>GCM domain factors {7.2}</v>
      </c>
      <c r="M719" t="s">
        <v>4560</v>
      </c>
      <c r="N719" t="s">
        <v>4561</v>
      </c>
    </row>
    <row r="720" spans="1:14" x14ac:dyDescent="0.25">
      <c r="A720" t="s">
        <v>6354</v>
      </c>
      <c r="B720" t="s">
        <v>6355</v>
      </c>
      <c r="E720" t="s">
        <v>6356</v>
      </c>
      <c r="F720">
        <v>103</v>
      </c>
      <c r="G720">
        <v>1</v>
      </c>
      <c r="H720">
        <v>4.7735589999999997</v>
      </c>
      <c r="I720" t="s">
        <v>0</v>
      </c>
      <c r="J720" t="s">
        <v>7258</v>
      </c>
      <c r="L720" t="str">
        <f t="shared" si="11"/>
        <v>GCM domain factors {7.2}</v>
      </c>
      <c r="M720" t="s">
        <v>4560</v>
      </c>
      <c r="N720" t="s">
        <v>4561</v>
      </c>
    </row>
    <row r="721" spans="1:14" x14ac:dyDescent="0.25">
      <c r="A721" t="s">
        <v>6357</v>
      </c>
      <c r="B721" t="s">
        <v>6358</v>
      </c>
      <c r="E721" t="s">
        <v>6356</v>
      </c>
      <c r="F721">
        <v>52</v>
      </c>
      <c r="G721">
        <v>1</v>
      </c>
      <c r="H721">
        <v>3.9176739999999999</v>
      </c>
      <c r="I721" t="s">
        <v>1</v>
      </c>
      <c r="J721" t="s">
        <v>7259</v>
      </c>
      <c r="L721" t="str">
        <f t="shared" si="11"/>
        <v>GCM domain factors {7.2}</v>
      </c>
      <c r="M721" t="s">
        <v>4560</v>
      </c>
      <c r="N721" t="s">
        <v>4561</v>
      </c>
    </row>
    <row r="722" spans="1:14" x14ac:dyDescent="0.25">
      <c r="A722" t="s">
        <v>6359</v>
      </c>
      <c r="B722" t="s">
        <v>6360</v>
      </c>
      <c r="E722" t="s">
        <v>6356</v>
      </c>
      <c r="F722">
        <v>307</v>
      </c>
      <c r="G722">
        <v>1</v>
      </c>
      <c r="H722">
        <v>4.9054900000000004</v>
      </c>
      <c r="I722" t="s">
        <v>0</v>
      </c>
      <c r="J722" t="s">
        <v>7260</v>
      </c>
      <c r="L722" t="str">
        <f t="shared" si="11"/>
        <v>GCM domain factors {7.2}</v>
      </c>
      <c r="M722" t="s">
        <v>4560</v>
      </c>
      <c r="N722" t="s">
        <v>4561</v>
      </c>
    </row>
    <row r="723" spans="1:14" x14ac:dyDescent="0.25">
      <c r="A723" t="s">
        <v>6361</v>
      </c>
      <c r="B723" t="s">
        <v>6362</v>
      </c>
      <c r="E723" t="s">
        <v>6356</v>
      </c>
      <c r="F723">
        <v>96</v>
      </c>
      <c r="G723">
        <v>1</v>
      </c>
      <c r="H723">
        <v>4.563123</v>
      </c>
      <c r="I723" t="s">
        <v>1</v>
      </c>
      <c r="J723" t="s">
        <v>7261</v>
      </c>
      <c r="L723" t="str">
        <f t="shared" si="11"/>
        <v>GCM domain factors {7.2}</v>
      </c>
      <c r="M723" t="s">
        <v>4560</v>
      </c>
      <c r="N723" t="s">
        <v>4561</v>
      </c>
    </row>
    <row r="724" spans="1:14" x14ac:dyDescent="0.25">
      <c r="A724" t="s">
        <v>6363</v>
      </c>
      <c r="B724" t="s">
        <v>6364</v>
      </c>
      <c r="E724" t="s">
        <v>6356</v>
      </c>
      <c r="F724">
        <v>294</v>
      </c>
      <c r="G724">
        <v>1</v>
      </c>
      <c r="H724">
        <v>5.1796980000000001</v>
      </c>
      <c r="I724" t="s">
        <v>0</v>
      </c>
      <c r="J724" t="s">
        <v>7262</v>
      </c>
      <c r="L724" t="str">
        <f t="shared" si="11"/>
        <v>GCM domain factors {7.2}</v>
      </c>
      <c r="M724" t="s">
        <v>4560</v>
      </c>
      <c r="N724" t="s">
        <v>4561</v>
      </c>
    </row>
    <row r="725" spans="1:14" x14ac:dyDescent="0.25">
      <c r="A725" t="s">
        <v>6365</v>
      </c>
      <c r="B725" t="s">
        <v>6366</v>
      </c>
      <c r="E725" t="s">
        <v>6356</v>
      </c>
      <c r="F725">
        <v>325</v>
      </c>
      <c r="G725">
        <v>1</v>
      </c>
      <c r="H725">
        <v>5.3438239999999997</v>
      </c>
      <c r="I725" t="s">
        <v>0</v>
      </c>
      <c r="J725" t="s">
        <v>7263</v>
      </c>
      <c r="L725" t="str">
        <f t="shared" si="11"/>
        <v>GCM domain factors {7.2}</v>
      </c>
      <c r="M725" t="s">
        <v>4560</v>
      </c>
      <c r="N725" t="s">
        <v>4561</v>
      </c>
    </row>
    <row r="726" spans="1:14" x14ac:dyDescent="0.25">
      <c r="A726" t="s">
        <v>6367</v>
      </c>
      <c r="B726" t="s">
        <v>6368</v>
      </c>
      <c r="E726" t="s">
        <v>6356</v>
      </c>
      <c r="F726">
        <v>118</v>
      </c>
      <c r="G726">
        <v>1</v>
      </c>
      <c r="H726">
        <v>4.7041969999999997</v>
      </c>
      <c r="I726" t="s">
        <v>0</v>
      </c>
      <c r="J726" t="s">
        <v>7264</v>
      </c>
      <c r="L726" t="str">
        <f t="shared" si="11"/>
        <v>GCM domain factors {7.2}</v>
      </c>
      <c r="M726" t="s">
        <v>4560</v>
      </c>
      <c r="N726" t="s">
        <v>4561</v>
      </c>
    </row>
    <row r="727" spans="1:14" x14ac:dyDescent="0.25">
      <c r="A727" t="s">
        <v>6369</v>
      </c>
      <c r="B727" t="s">
        <v>6370</v>
      </c>
      <c r="E727" t="s">
        <v>6356</v>
      </c>
      <c r="F727">
        <v>198</v>
      </c>
      <c r="G727">
        <v>1</v>
      </c>
      <c r="H727">
        <v>5.0156470000000004</v>
      </c>
      <c r="I727" t="s">
        <v>0</v>
      </c>
      <c r="J727" t="s">
        <v>7265</v>
      </c>
      <c r="L727" t="str">
        <f t="shared" si="11"/>
        <v>GCM domain factors {7.2}</v>
      </c>
      <c r="M727" t="s">
        <v>4560</v>
      </c>
      <c r="N727" t="s">
        <v>4561</v>
      </c>
    </row>
    <row r="728" spans="1:14" x14ac:dyDescent="0.25">
      <c r="A728" t="s">
        <v>6371</v>
      </c>
      <c r="B728" t="s">
        <v>6372</v>
      </c>
      <c r="E728" t="s">
        <v>6356</v>
      </c>
      <c r="F728">
        <v>4073</v>
      </c>
      <c r="G728">
        <v>1</v>
      </c>
      <c r="H728">
        <v>7.0631159999999999</v>
      </c>
      <c r="I728" t="s">
        <v>0</v>
      </c>
      <c r="J728" t="s">
        <v>7266</v>
      </c>
      <c r="L728" t="str">
        <f t="shared" si="11"/>
        <v>GCM domain factors {7.2}</v>
      </c>
      <c r="M728" t="s">
        <v>4560</v>
      </c>
      <c r="N728" t="s">
        <v>4561</v>
      </c>
    </row>
    <row r="729" spans="1:14" x14ac:dyDescent="0.25">
      <c r="A729" t="s">
        <v>6373</v>
      </c>
      <c r="B729" t="s">
        <v>6374</v>
      </c>
      <c r="E729" t="s">
        <v>6356</v>
      </c>
      <c r="F729">
        <v>42</v>
      </c>
      <c r="G729">
        <v>1</v>
      </c>
      <c r="H729">
        <v>4.4369170000000002</v>
      </c>
      <c r="I729" t="s">
        <v>1</v>
      </c>
      <c r="J729" t="s">
        <v>7267</v>
      </c>
      <c r="L729" t="str">
        <f t="shared" si="11"/>
        <v>GCM domain factors {7.2}</v>
      </c>
      <c r="M729" t="s">
        <v>4560</v>
      </c>
      <c r="N729" t="s">
        <v>4561</v>
      </c>
    </row>
    <row r="730" spans="1:14" x14ac:dyDescent="0.25">
      <c r="A730" t="s">
        <v>6375</v>
      </c>
      <c r="B730" t="s">
        <v>6376</v>
      </c>
      <c r="E730" t="s">
        <v>6356</v>
      </c>
      <c r="F730">
        <v>4502</v>
      </c>
      <c r="G730">
        <v>1</v>
      </c>
      <c r="H730">
        <v>4.4536870000000004</v>
      </c>
      <c r="I730" t="s">
        <v>1</v>
      </c>
      <c r="J730" t="s">
        <v>7268</v>
      </c>
      <c r="L730" t="str">
        <f t="shared" si="11"/>
        <v>GCM domain factors {7.2}</v>
      </c>
      <c r="M730" t="s">
        <v>4560</v>
      </c>
      <c r="N730" t="s">
        <v>4561</v>
      </c>
    </row>
    <row r="731" spans="1:14" x14ac:dyDescent="0.25">
      <c r="A731" t="s">
        <v>6377</v>
      </c>
      <c r="B731" t="s">
        <v>6378</v>
      </c>
      <c r="E731" t="s">
        <v>6356</v>
      </c>
      <c r="F731">
        <v>4841</v>
      </c>
      <c r="G731">
        <v>1</v>
      </c>
      <c r="H731">
        <v>4.8195119999999996</v>
      </c>
      <c r="I731" t="s">
        <v>0</v>
      </c>
      <c r="J731" t="s">
        <v>7269</v>
      </c>
      <c r="L731" t="str">
        <f t="shared" si="11"/>
        <v>GCM domain factors {7.2}</v>
      </c>
      <c r="M731" t="s">
        <v>4560</v>
      </c>
      <c r="N731" t="s">
        <v>4561</v>
      </c>
    </row>
    <row r="732" spans="1:14" x14ac:dyDescent="0.25">
      <c r="A732" t="s">
        <v>6379</v>
      </c>
      <c r="B732" t="s">
        <v>6380</v>
      </c>
      <c r="E732" t="s">
        <v>6356</v>
      </c>
      <c r="F732">
        <v>68</v>
      </c>
      <c r="G732">
        <v>1</v>
      </c>
      <c r="H732">
        <v>4.5176179999999997</v>
      </c>
      <c r="I732" t="s">
        <v>1</v>
      </c>
      <c r="J732" t="s">
        <v>7270</v>
      </c>
      <c r="L732" t="str">
        <f t="shared" si="11"/>
        <v>GCM domain factors {7.2}</v>
      </c>
      <c r="M732" t="s">
        <v>4560</v>
      </c>
      <c r="N732" t="s">
        <v>4561</v>
      </c>
    </row>
    <row r="733" spans="1:14" x14ac:dyDescent="0.25">
      <c r="A733" t="s">
        <v>6381</v>
      </c>
      <c r="B733" t="s">
        <v>6382</v>
      </c>
      <c r="E733" t="s">
        <v>6356</v>
      </c>
      <c r="F733">
        <v>4049</v>
      </c>
      <c r="G733">
        <v>0.99851500000000004</v>
      </c>
      <c r="H733">
        <v>7.6063070000000002</v>
      </c>
      <c r="I733" t="s">
        <v>0</v>
      </c>
      <c r="J733" t="s">
        <v>7271</v>
      </c>
      <c r="L733" t="str">
        <f t="shared" si="11"/>
        <v>GCM domain factors {7.2}</v>
      </c>
      <c r="M733" t="s">
        <v>4560</v>
      </c>
      <c r="N733" t="s">
        <v>4561</v>
      </c>
    </row>
    <row r="734" spans="1:14" x14ac:dyDescent="0.25">
      <c r="A734" t="s">
        <v>6383</v>
      </c>
      <c r="B734" t="s">
        <v>6384</v>
      </c>
      <c r="E734" t="s">
        <v>6356</v>
      </c>
      <c r="F734">
        <v>558</v>
      </c>
      <c r="G734">
        <v>1</v>
      </c>
      <c r="H734">
        <v>5.1661619999999999</v>
      </c>
      <c r="I734" t="s">
        <v>0</v>
      </c>
      <c r="J734" t="s">
        <v>7272</v>
      </c>
      <c r="L734" t="str">
        <f t="shared" si="11"/>
        <v>GCM domain factors {7.2}</v>
      </c>
      <c r="M734" t="s">
        <v>4560</v>
      </c>
      <c r="N734" t="s">
        <v>4561</v>
      </c>
    </row>
    <row r="735" spans="1:14" x14ac:dyDescent="0.25">
      <c r="A735" t="s">
        <v>6385</v>
      </c>
      <c r="B735" t="s">
        <v>6386</v>
      </c>
      <c r="E735" t="s">
        <v>6356</v>
      </c>
      <c r="F735">
        <v>4797</v>
      </c>
      <c r="G735">
        <v>1</v>
      </c>
      <c r="H735">
        <v>5.0050460000000001</v>
      </c>
      <c r="I735" t="s">
        <v>0</v>
      </c>
      <c r="J735" t="s">
        <v>7273</v>
      </c>
      <c r="L735" t="str">
        <f t="shared" si="11"/>
        <v>GCM domain factors {7.2}</v>
      </c>
      <c r="M735" t="s">
        <v>4560</v>
      </c>
      <c r="N735" t="s">
        <v>4561</v>
      </c>
    </row>
    <row r="736" spans="1:14" x14ac:dyDescent="0.25">
      <c r="A736" t="s">
        <v>6387</v>
      </c>
      <c r="B736" t="s">
        <v>6388</v>
      </c>
      <c r="E736" t="s">
        <v>6356</v>
      </c>
      <c r="F736">
        <v>555</v>
      </c>
      <c r="G736">
        <v>1</v>
      </c>
      <c r="H736">
        <v>5.7855290000000004</v>
      </c>
      <c r="I736" t="s">
        <v>0</v>
      </c>
      <c r="J736" t="s">
        <v>7274</v>
      </c>
      <c r="L736" t="str">
        <f t="shared" si="11"/>
        <v>GCM domain factors {7.2}</v>
      </c>
      <c r="M736" t="s">
        <v>4560</v>
      </c>
      <c r="N736" t="s">
        <v>4561</v>
      </c>
    </row>
    <row r="737" spans="1:14" x14ac:dyDescent="0.25">
      <c r="A737" t="s">
        <v>6389</v>
      </c>
      <c r="B737" t="s">
        <v>6390</v>
      </c>
      <c r="E737" t="s">
        <v>6356</v>
      </c>
      <c r="F737">
        <v>25</v>
      </c>
      <c r="G737">
        <v>1</v>
      </c>
      <c r="H737">
        <v>3.9331999999999998</v>
      </c>
      <c r="I737" t="s">
        <v>1</v>
      </c>
      <c r="J737" t="s">
        <v>7275</v>
      </c>
      <c r="L737" t="str">
        <f t="shared" si="11"/>
        <v>GCM domain factors {7.2}</v>
      </c>
      <c r="M737" t="s">
        <v>4560</v>
      </c>
      <c r="N737" t="s">
        <v>4561</v>
      </c>
    </row>
    <row r="738" spans="1:14" x14ac:dyDescent="0.25">
      <c r="A738" t="s">
        <v>6391</v>
      </c>
      <c r="B738" t="s">
        <v>6392</v>
      </c>
      <c r="E738" t="s">
        <v>6356</v>
      </c>
      <c r="F738">
        <v>2791</v>
      </c>
      <c r="G738">
        <v>1</v>
      </c>
      <c r="H738">
        <v>6.2960140000000004</v>
      </c>
      <c r="I738" t="s">
        <v>0</v>
      </c>
      <c r="J738" t="s">
        <v>7276</v>
      </c>
      <c r="L738" t="str">
        <f t="shared" si="11"/>
        <v>GCM domain factors {7.2}</v>
      </c>
      <c r="M738" t="s">
        <v>4560</v>
      </c>
      <c r="N738" t="s">
        <v>4561</v>
      </c>
    </row>
    <row r="739" spans="1:14" x14ac:dyDescent="0.25">
      <c r="A739" t="s">
        <v>6393</v>
      </c>
      <c r="B739" t="s">
        <v>6394</v>
      </c>
      <c r="E739" t="s">
        <v>6356</v>
      </c>
      <c r="F739">
        <v>37</v>
      </c>
      <c r="G739">
        <v>1</v>
      </c>
      <c r="H739">
        <v>4.4202849999999998</v>
      </c>
      <c r="I739" t="s">
        <v>1</v>
      </c>
      <c r="J739" t="s">
        <v>7277</v>
      </c>
      <c r="L739" t="str">
        <f t="shared" si="11"/>
        <v>GCM domain factors {7.2}</v>
      </c>
      <c r="M739" t="s">
        <v>4560</v>
      </c>
      <c r="N739" t="s">
        <v>4561</v>
      </c>
    </row>
    <row r="740" spans="1:14" x14ac:dyDescent="0.25">
      <c r="A740" t="s">
        <v>6395</v>
      </c>
      <c r="B740" t="s">
        <v>6396</v>
      </c>
      <c r="E740" t="s">
        <v>6356</v>
      </c>
      <c r="F740">
        <v>7</v>
      </c>
      <c r="G740">
        <v>1</v>
      </c>
      <c r="H740">
        <v>3.786343</v>
      </c>
      <c r="I740" t="s">
        <v>1</v>
      </c>
      <c r="J740" t="s">
        <v>7278</v>
      </c>
      <c r="L740" t="str">
        <f t="shared" si="11"/>
        <v>GCM domain factors {7.2}</v>
      </c>
      <c r="M740" t="s">
        <v>4560</v>
      </c>
      <c r="N740" t="s">
        <v>4561</v>
      </c>
    </row>
    <row r="741" spans="1:14" x14ac:dyDescent="0.25">
      <c r="A741" t="s">
        <v>6397</v>
      </c>
      <c r="B741" t="s">
        <v>6398</v>
      </c>
      <c r="E741" t="s">
        <v>6356</v>
      </c>
      <c r="F741">
        <v>4796</v>
      </c>
      <c r="G741">
        <v>1</v>
      </c>
      <c r="H741">
        <v>4.8942670000000001</v>
      </c>
      <c r="I741" t="s">
        <v>0</v>
      </c>
      <c r="J741" t="s">
        <v>7279</v>
      </c>
      <c r="L741" t="str">
        <f t="shared" si="11"/>
        <v>GCM domain factors {7.2}</v>
      </c>
      <c r="M741" t="s">
        <v>4560</v>
      </c>
      <c r="N741" t="s">
        <v>4561</v>
      </c>
    </row>
    <row r="742" spans="1:14" x14ac:dyDescent="0.25">
      <c r="A742" t="s">
        <v>6399</v>
      </c>
      <c r="B742" t="s">
        <v>6400</v>
      </c>
      <c r="E742" t="s">
        <v>6356</v>
      </c>
      <c r="F742">
        <v>97</v>
      </c>
      <c r="G742">
        <v>1</v>
      </c>
      <c r="H742">
        <v>4.6676279999999997</v>
      </c>
      <c r="I742" t="s">
        <v>1</v>
      </c>
      <c r="J742" t="s">
        <v>7280</v>
      </c>
      <c r="L742" t="str">
        <f t="shared" si="11"/>
        <v>GCM domain factors {7.2}</v>
      </c>
      <c r="M742" t="s">
        <v>4560</v>
      </c>
      <c r="N742" t="s">
        <v>4561</v>
      </c>
    </row>
    <row r="743" spans="1:14" x14ac:dyDescent="0.25">
      <c r="A743" t="s">
        <v>6401</v>
      </c>
      <c r="B743" t="s">
        <v>6402</v>
      </c>
      <c r="E743" t="s">
        <v>6356</v>
      </c>
      <c r="F743">
        <v>416</v>
      </c>
      <c r="G743">
        <v>1</v>
      </c>
      <c r="H743">
        <v>5.7278279999999997</v>
      </c>
      <c r="I743" t="s">
        <v>0</v>
      </c>
      <c r="J743" t="s">
        <v>7281</v>
      </c>
      <c r="L743" t="str">
        <f t="shared" si="11"/>
        <v>GCM domain factors {7.2}</v>
      </c>
      <c r="M743" t="s">
        <v>4560</v>
      </c>
      <c r="N743" t="s">
        <v>4561</v>
      </c>
    </row>
    <row r="744" spans="1:14" x14ac:dyDescent="0.25">
      <c r="A744" t="s">
        <v>6403</v>
      </c>
      <c r="B744" t="s">
        <v>6404</v>
      </c>
      <c r="E744" t="s">
        <v>6356</v>
      </c>
      <c r="F744">
        <v>800</v>
      </c>
      <c r="G744">
        <v>1</v>
      </c>
      <c r="H744">
        <v>6.5291689999999996</v>
      </c>
      <c r="I744" t="s">
        <v>0</v>
      </c>
      <c r="J744" t="s">
        <v>7282</v>
      </c>
      <c r="L744" t="str">
        <f t="shared" si="11"/>
        <v>GCM domain factors {7.2}</v>
      </c>
      <c r="M744" t="s">
        <v>4560</v>
      </c>
      <c r="N744" t="s">
        <v>4561</v>
      </c>
    </row>
    <row r="745" spans="1:14" x14ac:dyDescent="0.25">
      <c r="A745" t="s">
        <v>6405</v>
      </c>
      <c r="B745" t="s">
        <v>6406</v>
      </c>
      <c r="E745" t="s">
        <v>6356</v>
      </c>
      <c r="F745">
        <v>322</v>
      </c>
      <c r="G745">
        <v>1</v>
      </c>
      <c r="H745">
        <v>6.0172860000000004</v>
      </c>
      <c r="I745" t="s">
        <v>0</v>
      </c>
      <c r="J745" t="s">
        <v>7283</v>
      </c>
      <c r="L745" t="str">
        <f t="shared" si="11"/>
        <v>GCM domain factors {7.2}</v>
      </c>
      <c r="M745" t="s">
        <v>4560</v>
      </c>
      <c r="N745" t="s">
        <v>4561</v>
      </c>
    </row>
    <row r="746" spans="1:14" x14ac:dyDescent="0.25">
      <c r="A746" t="s">
        <v>6407</v>
      </c>
      <c r="B746" t="s">
        <v>6408</v>
      </c>
      <c r="E746" t="s">
        <v>6356</v>
      </c>
      <c r="F746">
        <v>1238</v>
      </c>
      <c r="G746">
        <v>1</v>
      </c>
      <c r="H746">
        <v>5.9453019999999999</v>
      </c>
      <c r="I746" t="s">
        <v>0</v>
      </c>
      <c r="J746" t="s">
        <v>7284</v>
      </c>
      <c r="L746" t="str">
        <f t="shared" si="11"/>
        <v>GCM domain factors {7.2}</v>
      </c>
      <c r="M746" t="s">
        <v>4560</v>
      </c>
      <c r="N746" t="s">
        <v>4561</v>
      </c>
    </row>
    <row r="747" spans="1:14" x14ac:dyDescent="0.25">
      <c r="A747" t="s">
        <v>6409</v>
      </c>
      <c r="B747" t="s">
        <v>6410</v>
      </c>
      <c r="E747" t="s">
        <v>6356</v>
      </c>
      <c r="F747">
        <v>189</v>
      </c>
      <c r="G747">
        <v>1</v>
      </c>
      <c r="H747">
        <v>5.0532560000000002</v>
      </c>
      <c r="I747" t="s">
        <v>0</v>
      </c>
      <c r="J747" t="s">
        <v>7285</v>
      </c>
      <c r="L747" t="str">
        <f t="shared" si="11"/>
        <v>GCM domain factors {7.2}</v>
      </c>
      <c r="M747" t="s">
        <v>4560</v>
      </c>
      <c r="N747" t="s">
        <v>4561</v>
      </c>
    </row>
    <row r="748" spans="1:14" x14ac:dyDescent="0.25">
      <c r="A748" t="s">
        <v>6411</v>
      </c>
      <c r="B748" t="s">
        <v>6412</v>
      </c>
      <c r="E748" t="s">
        <v>6356</v>
      </c>
      <c r="F748">
        <v>138</v>
      </c>
      <c r="G748">
        <v>1</v>
      </c>
      <c r="H748">
        <v>4.9496770000000003</v>
      </c>
      <c r="I748" t="s">
        <v>0</v>
      </c>
      <c r="J748" t="s">
        <v>7286</v>
      </c>
      <c r="L748" t="str">
        <f t="shared" si="11"/>
        <v>GCM domain factors {7.2}</v>
      </c>
      <c r="M748" t="s">
        <v>4560</v>
      </c>
      <c r="N748" t="s">
        <v>4561</v>
      </c>
    </row>
    <row r="749" spans="1:14" x14ac:dyDescent="0.25">
      <c r="A749" t="s">
        <v>6413</v>
      </c>
      <c r="B749" t="s">
        <v>6414</v>
      </c>
      <c r="E749" t="s">
        <v>6356</v>
      </c>
      <c r="F749">
        <v>4444</v>
      </c>
      <c r="G749">
        <v>1</v>
      </c>
      <c r="H749">
        <v>6.236408</v>
      </c>
      <c r="I749" t="s">
        <v>0</v>
      </c>
      <c r="J749" t="s">
        <v>7287</v>
      </c>
      <c r="L749" t="str">
        <f t="shared" si="11"/>
        <v>GCM domain factors {7.2}</v>
      </c>
      <c r="M749" t="s">
        <v>4560</v>
      </c>
      <c r="N749" t="s">
        <v>4561</v>
      </c>
    </row>
    <row r="750" spans="1:14" x14ac:dyDescent="0.25">
      <c r="A750" t="s">
        <v>6415</v>
      </c>
      <c r="B750" t="s">
        <v>6416</v>
      </c>
      <c r="E750" t="s">
        <v>6356</v>
      </c>
      <c r="F750">
        <v>89</v>
      </c>
      <c r="G750">
        <v>1</v>
      </c>
      <c r="H750">
        <v>4.6698719999999998</v>
      </c>
      <c r="I750" t="s">
        <v>1</v>
      </c>
      <c r="J750" t="s">
        <v>7288</v>
      </c>
      <c r="L750" t="str">
        <f t="shared" si="11"/>
        <v>GCM domain factors {7.2}</v>
      </c>
      <c r="M750" t="s">
        <v>4560</v>
      </c>
      <c r="N750" t="s">
        <v>4561</v>
      </c>
    </row>
    <row r="751" spans="1:14" x14ac:dyDescent="0.25">
      <c r="A751" t="s">
        <v>6417</v>
      </c>
      <c r="B751" t="s">
        <v>6418</v>
      </c>
      <c r="E751" t="s">
        <v>6356</v>
      </c>
      <c r="F751">
        <v>597</v>
      </c>
      <c r="G751">
        <v>1</v>
      </c>
      <c r="H751">
        <v>5.6840710000000003</v>
      </c>
      <c r="I751" t="s">
        <v>0</v>
      </c>
      <c r="J751" t="s">
        <v>7289</v>
      </c>
      <c r="L751" t="str">
        <f t="shared" si="11"/>
        <v>GCM domain factors {7.2}</v>
      </c>
      <c r="M751" t="s">
        <v>4560</v>
      </c>
      <c r="N751" t="s">
        <v>4561</v>
      </c>
    </row>
    <row r="752" spans="1:14" x14ac:dyDescent="0.25">
      <c r="A752" t="s">
        <v>6419</v>
      </c>
      <c r="B752" t="s">
        <v>6420</v>
      </c>
      <c r="E752" t="s">
        <v>6356</v>
      </c>
      <c r="F752">
        <v>345</v>
      </c>
      <c r="G752">
        <v>1</v>
      </c>
      <c r="H752">
        <v>5.0159099999999999</v>
      </c>
      <c r="I752" t="s">
        <v>0</v>
      </c>
      <c r="J752" t="s">
        <v>7290</v>
      </c>
      <c r="L752" t="str">
        <f t="shared" si="11"/>
        <v>GCM domain factors {7.2}</v>
      </c>
      <c r="M752" t="s">
        <v>4560</v>
      </c>
      <c r="N752" t="s">
        <v>4561</v>
      </c>
    </row>
    <row r="753" spans="1:14" x14ac:dyDescent="0.25">
      <c r="A753" t="s">
        <v>6421</v>
      </c>
      <c r="B753" t="s">
        <v>6422</v>
      </c>
      <c r="E753" t="s">
        <v>6356</v>
      </c>
      <c r="F753">
        <v>9</v>
      </c>
      <c r="G753">
        <v>1</v>
      </c>
      <c r="H753">
        <v>3.432525</v>
      </c>
      <c r="I753" t="s">
        <v>1</v>
      </c>
      <c r="J753" t="s">
        <v>7291</v>
      </c>
      <c r="L753" t="str">
        <f t="shared" si="11"/>
        <v>GCM domain factors {7.2}</v>
      </c>
      <c r="M753" t="s">
        <v>4560</v>
      </c>
      <c r="N753" t="s">
        <v>4561</v>
      </c>
    </row>
    <row r="754" spans="1:14" x14ac:dyDescent="0.25">
      <c r="A754" t="s">
        <v>6423</v>
      </c>
      <c r="B754" t="s">
        <v>6424</v>
      </c>
      <c r="E754" t="s">
        <v>6356</v>
      </c>
      <c r="F754">
        <v>186</v>
      </c>
      <c r="G754">
        <v>1</v>
      </c>
      <c r="H754">
        <v>5.1886859999999997</v>
      </c>
      <c r="I754" t="s">
        <v>0</v>
      </c>
      <c r="J754" t="s">
        <v>7292</v>
      </c>
      <c r="L754" t="str">
        <f t="shared" si="11"/>
        <v>GCM domain factors {7.2}</v>
      </c>
      <c r="M754" t="s">
        <v>4560</v>
      </c>
      <c r="N754" t="s">
        <v>4561</v>
      </c>
    </row>
    <row r="755" spans="1:14" x14ac:dyDescent="0.25">
      <c r="A755" t="s">
        <v>6425</v>
      </c>
      <c r="B755" t="s">
        <v>6426</v>
      </c>
      <c r="E755" t="s">
        <v>6356</v>
      </c>
      <c r="F755">
        <v>70</v>
      </c>
      <c r="G755">
        <v>1</v>
      </c>
      <c r="H755">
        <v>4.3679680000000003</v>
      </c>
      <c r="I755" t="s">
        <v>1</v>
      </c>
      <c r="J755" t="s">
        <v>7293</v>
      </c>
      <c r="L755" t="str">
        <f t="shared" si="11"/>
        <v>GCM domain factors {7.2}</v>
      </c>
      <c r="M755" t="s">
        <v>4560</v>
      </c>
      <c r="N755" t="s">
        <v>4561</v>
      </c>
    </row>
    <row r="756" spans="1:14" x14ac:dyDescent="0.25">
      <c r="A756" t="s">
        <v>6427</v>
      </c>
      <c r="B756" t="s">
        <v>6428</v>
      </c>
      <c r="E756" t="s">
        <v>6356</v>
      </c>
      <c r="F756">
        <v>177</v>
      </c>
      <c r="G756">
        <v>1</v>
      </c>
      <c r="H756">
        <v>5.6199279999999998</v>
      </c>
      <c r="I756" t="s">
        <v>0</v>
      </c>
      <c r="J756" t="s">
        <v>7294</v>
      </c>
      <c r="L756" t="str">
        <f t="shared" si="11"/>
        <v>GCM domain factors {7.2}</v>
      </c>
      <c r="M756" t="s">
        <v>4560</v>
      </c>
      <c r="N756" t="s">
        <v>4561</v>
      </c>
    </row>
    <row r="757" spans="1:14" x14ac:dyDescent="0.25">
      <c r="A757" t="s">
        <v>6429</v>
      </c>
      <c r="B757" t="s">
        <v>6430</v>
      </c>
      <c r="E757" t="s">
        <v>6356</v>
      </c>
      <c r="F757">
        <v>4895</v>
      </c>
      <c r="G757">
        <v>0.96371200000000001</v>
      </c>
      <c r="H757">
        <v>7.9064589999999999</v>
      </c>
      <c r="I757" t="s">
        <v>0</v>
      </c>
      <c r="J757" t="s">
        <v>7295</v>
      </c>
      <c r="L757" t="str">
        <f t="shared" si="11"/>
        <v>GCM domain factors {7.2}</v>
      </c>
      <c r="M757" t="s">
        <v>4560</v>
      </c>
      <c r="N757" t="s">
        <v>4561</v>
      </c>
    </row>
    <row r="758" spans="1:14" x14ac:dyDescent="0.25">
      <c r="A758" t="s">
        <v>6431</v>
      </c>
      <c r="B758" t="s">
        <v>6432</v>
      </c>
      <c r="E758" t="s">
        <v>6356</v>
      </c>
      <c r="F758">
        <v>27</v>
      </c>
      <c r="G758">
        <v>1</v>
      </c>
      <c r="H758">
        <v>3.9331999999999998</v>
      </c>
      <c r="I758" t="s">
        <v>1</v>
      </c>
      <c r="J758" t="s">
        <v>7296</v>
      </c>
      <c r="L758" t="str">
        <f t="shared" si="11"/>
        <v>GCM domain factors {7.2}</v>
      </c>
      <c r="M758" t="s">
        <v>4560</v>
      </c>
      <c r="N758" t="s">
        <v>4561</v>
      </c>
    </row>
    <row r="759" spans="1:14" x14ac:dyDescent="0.25">
      <c r="A759" t="s">
        <v>6433</v>
      </c>
      <c r="B759" t="s">
        <v>6434</v>
      </c>
      <c r="E759" t="s">
        <v>6356</v>
      </c>
      <c r="F759">
        <v>115</v>
      </c>
      <c r="G759">
        <v>1</v>
      </c>
      <c r="H759">
        <v>5.3964540000000003</v>
      </c>
      <c r="I759" t="s">
        <v>0</v>
      </c>
      <c r="J759" t="s">
        <v>7297</v>
      </c>
      <c r="L759" t="str">
        <f t="shared" si="11"/>
        <v>GCM domain factors {7.2}</v>
      </c>
      <c r="M759" t="s">
        <v>4560</v>
      </c>
      <c r="N759" t="s">
        <v>4561</v>
      </c>
    </row>
    <row r="760" spans="1:14" x14ac:dyDescent="0.25">
      <c r="A760" t="s">
        <v>6435</v>
      </c>
      <c r="B760" t="s">
        <v>6436</v>
      </c>
      <c r="E760" t="s">
        <v>6356</v>
      </c>
      <c r="F760">
        <v>850</v>
      </c>
      <c r="G760">
        <v>1</v>
      </c>
      <c r="H760">
        <v>7.1297709999999999</v>
      </c>
      <c r="I760" t="s">
        <v>0</v>
      </c>
      <c r="J760" t="s">
        <v>7298</v>
      </c>
      <c r="L760" t="str">
        <f t="shared" si="11"/>
        <v>GCM domain factors {7.2}</v>
      </c>
      <c r="M760" t="s">
        <v>4560</v>
      </c>
      <c r="N760" t="s">
        <v>4561</v>
      </c>
    </row>
    <row r="761" spans="1:14" x14ac:dyDescent="0.25">
      <c r="A761" t="s">
        <v>6437</v>
      </c>
      <c r="B761" t="s">
        <v>6438</v>
      </c>
      <c r="E761" t="s">
        <v>6356</v>
      </c>
      <c r="F761">
        <v>157</v>
      </c>
      <c r="G761">
        <v>1</v>
      </c>
      <c r="H761">
        <v>5.3964540000000003</v>
      </c>
      <c r="I761" t="s">
        <v>0</v>
      </c>
      <c r="J761" t="s">
        <v>7299</v>
      </c>
      <c r="L761" t="str">
        <f t="shared" si="11"/>
        <v>GCM domain factors {7.2}</v>
      </c>
      <c r="M761" t="s">
        <v>4560</v>
      </c>
      <c r="N761" t="s">
        <v>4561</v>
      </c>
    </row>
    <row r="762" spans="1:14" x14ac:dyDescent="0.25">
      <c r="A762" t="s">
        <v>6439</v>
      </c>
      <c r="B762" t="s">
        <v>6440</v>
      </c>
      <c r="E762" t="s">
        <v>6356</v>
      </c>
      <c r="F762">
        <v>673</v>
      </c>
      <c r="G762">
        <v>1</v>
      </c>
      <c r="H762">
        <v>7.6083509999999999</v>
      </c>
      <c r="I762" t="s">
        <v>0</v>
      </c>
      <c r="J762" t="s">
        <v>7300</v>
      </c>
      <c r="L762" t="str">
        <f t="shared" si="11"/>
        <v>GCM domain factors {7.2}</v>
      </c>
      <c r="M762" t="s">
        <v>4560</v>
      </c>
      <c r="N762" t="s">
        <v>4561</v>
      </c>
    </row>
    <row r="763" spans="1:14" x14ac:dyDescent="0.25">
      <c r="A763" t="s">
        <v>6441</v>
      </c>
      <c r="B763" t="s">
        <v>6442</v>
      </c>
      <c r="E763" t="s">
        <v>6356</v>
      </c>
      <c r="F763">
        <v>381</v>
      </c>
      <c r="G763">
        <v>1</v>
      </c>
      <c r="H763">
        <v>5.3438239999999997</v>
      </c>
      <c r="I763" t="s">
        <v>0</v>
      </c>
      <c r="J763" t="s">
        <v>7301</v>
      </c>
      <c r="L763" t="str">
        <f t="shared" si="11"/>
        <v>GCM domain factors {7.2}</v>
      </c>
      <c r="M763" t="s">
        <v>4560</v>
      </c>
      <c r="N763" t="s">
        <v>4561</v>
      </c>
    </row>
    <row r="764" spans="1:14" x14ac:dyDescent="0.25">
      <c r="A764" t="s">
        <v>6443</v>
      </c>
      <c r="B764" t="s">
        <v>6444</v>
      </c>
      <c r="E764" t="s">
        <v>6356</v>
      </c>
      <c r="F764">
        <v>97</v>
      </c>
      <c r="G764">
        <v>1</v>
      </c>
      <c r="H764">
        <v>4.6698719999999998</v>
      </c>
      <c r="I764" t="s">
        <v>1</v>
      </c>
      <c r="J764" t="s">
        <v>7302</v>
      </c>
      <c r="L764" t="str">
        <f t="shared" si="11"/>
        <v>GCM domain factors {7.2}</v>
      </c>
      <c r="M764" t="s">
        <v>4560</v>
      </c>
      <c r="N764" t="s">
        <v>4561</v>
      </c>
    </row>
    <row r="765" spans="1:14" x14ac:dyDescent="0.25">
      <c r="A765" t="s">
        <v>6445</v>
      </c>
      <c r="B765" t="s">
        <v>6446</v>
      </c>
      <c r="E765" t="s">
        <v>6356</v>
      </c>
      <c r="F765">
        <v>1039</v>
      </c>
      <c r="G765">
        <v>1</v>
      </c>
      <c r="H765">
        <v>5.3753549999999999</v>
      </c>
      <c r="I765" t="s">
        <v>0</v>
      </c>
      <c r="J765" t="s">
        <v>7303</v>
      </c>
      <c r="L765" t="str">
        <f t="shared" si="11"/>
        <v>GCM domain factors {7.2}</v>
      </c>
      <c r="M765" t="s">
        <v>4560</v>
      </c>
      <c r="N765" t="s">
        <v>4561</v>
      </c>
    </row>
    <row r="766" spans="1:14" x14ac:dyDescent="0.25">
      <c r="A766" t="s">
        <v>6447</v>
      </c>
      <c r="B766" t="s">
        <v>6448</v>
      </c>
      <c r="E766" t="s">
        <v>6356</v>
      </c>
      <c r="F766">
        <v>35</v>
      </c>
      <c r="G766">
        <v>1</v>
      </c>
      <c r="H766">
        <v>4.4399899999999999</v>
      </c>
      <c r="I766" t="s">
        <v>1</v>
      </c>
      <c r="J766" t="s">
        <v>7304</v>
      </c>
      <c r="L766" t="str">
        <f t="shared" si="11"/>
        <v>GCM domain factors {7.2}</v>
      </c>
      <c r="M766" t="s">
        <v>4560</v>
      </c>
      <c r="N766" t="s">
        <v>4561</v>
      </c>
    </row>
    <row r="767" spans="1:14" x14ac:dyDescent="0.25">
      <c r="A767" t="s">
        <v>6449</v>
      </c>
      <c r="B767" t="s">
        <v>6450</v>
      </c>
      <c r="E767" t="s">
        <v>6356</v>
      </c>
      <c r="F767">
        <v>446</v>
      </c>
      <c r="G767">
        <v>1</v>
      </c>
      <c r="H767">
        <v>4.4322590000000002</v>
      </c>
      <c r="I767" t="s">
        <v>1</v>
      </c>
      <c r="J767" t="s">
        <v>7305</v>
      </c>
      <c r="L767" t="str">
        <f t="shared" si="11"/>
        <v>GCM domain factors {7.2}</v>
      </c>
      <c r="M767" t="s">
        <v>4560</v>
      </c>
      <c r="N767" t="s">
        <v>4561</v>
      </c>
    </row>
    <row r="768" spans="1:14" x14ac:dyDescent="0.25">
      <c r="A768" t="s">
        <v>6451</v>
      </c>
      <c r="B768" t="s">
        <v>6452</v>
      </c>
      <c r="E768" t="s">
        <v>6455</v>
      </c>
      <c r="F768">
        <v>276</v>
      </c>
      <c r="G768">
        <v>1</v>
      </c>
      <c r="H768">
        <v>5.1796980000000001</v>
      </c>
      <c r="I768" t="s">
        <v>0</v>
      </c>
      <c r="J768" t="s">
        <v>7306</v>
      </c>
      <c r="L768" t="str">
        <f t="shared" si="11"/>
        <v>A.T hook factors {8.2}</v>
      </c>
      <c r="M768" t="s">
        <v>6453</v>
      </c>
      <c r="N768" t="s">
        <v>6454</v>
      </c>
    </row>
    <row r="769" spans="1:14" x14ac:dyDescent="0.25">
      <c r="A769" t="s">
        <v>6456</v>
      </c>
      <c r="B769" t="s">
        <v>6457</v>
      </c>
      <c r="E769" t="s">
        <v>6455</v>
      </c>
      <c r="F769">
        <v>21</v>
      </c>
      <c r="G769">
        <v>1</v>
      </c>
      <c r="H769">
        <v>5.4457789999999999</v>
      </c>
      <c r="I769" t="s">
        <v>0</v>
      </c>
      <c r="J769" t="s">
        <v>7307</v>
      </c>
      <c r="L769" t="str">
        <f t="shared" si="11"/>
        <v>A.T hook factors {8.2}</v>
      </c>
      <c r="M769" t="s">
        <v>6453</v>
      </c>
      <c r="N769" t="s">
        <v>6454</v>
      </c>
    </row>
    <row r="770" spans="1:14" x14ac:dyDescent="0.25">
      <c r="A770" t="s">
        <v>6458</v>
      </c>
      <c r="B770" t="s">
        <v>6459</v>
      </c>
      <c r="E770" t="s">
        <v>6455</v>
      </c>
      <c r="F770">
        <v>81</v>
      </c>
      <c r="G770">
        <v>1</v>
      </c>
      <c r="H770">
        <v>5.4225329999999996</v>
      </c>
      <c r="I770" t="s">
        <v>0</v>
      </c>
      <c r="J770" t="s">
        <v>7308</v>
      </c>
      <c r="L770" t="str">
        <f t="shared" si="11"/>
        <v>A.T hook factors {8.2}</v>
      </c>
      <c r="M770" t="s">
        <v>6453</v>
      </c>
      <c r="N770" t="s">
        <v>6454</v>
      </c>
    </row>
    <row r="771" spans="1:14" x14ac:dyDescent="0.25">
      <c r="A771" t="s">
        <v>6460</v>
      </c>
      <c r="B771" t="s">
        <v>6461</v>
      </c>
      <c r="E771" t="s">
        <v>6455</v>
      </c>
      <c r="F771">
        <v>22</v>
      </c>
      <c r="G771">
        <v>1</v>
      </c>
      <c r="H771">
        <v>4.2778970000000003</v>
      </c>
      <c r="I771" t="s">
        <v>1</v>
      </c>
      <c r="J771" t="s">
        <v>7309</v>
      </c>
      <c r="L771" t="str">
        <f t="shared" ref="L771:L806" si="12">CONCATENATE(M771," ",N771)</f>
        <v>A.T hook factors {8.2}</v>
      </c>
      <c r="M771" t="s">
        <v>6453</v>
      </c>
      <c r="N771" t="s">
        <v>6454</v>
      </c>
    </row>
    <row r="772" spans="1:14" x14ac:dyDescent="0.25">
      <c r="A772" t="s">
        <v>6462</v>
      </c>
      <c r="B772" t="s">
        <v>6463</v>
      </c>
      <c r="E772" t="s">
        <v>6466</v>
      </c>
      <c r="F772">
        <v>1592</v>
      </c>
      <c r="G772">
        <v>1</v>
      </c>
      <c r="H772">
        <v>5.4454880000000001</v>
      </c>
      <c r="I772" t="s">
        <v>0</v>
      </c>
      <c r="J772" t="s">
        <v>7310</v>
      </c>
      <c r="L772" t="str">
        <f t="shared" si="12"/>
        <v>B3 {9.*}</v>
      </c>
      <c r="M772" t="s">
        <v>6464</v>
      </c>
      <c r="N772" t="s">
        <v>6465</v>
      </c>
    </row>
    <row r="773" spans="1:14" x14ac:dyDescent="0.25">
      <c r="A773" t="s">
        <v>6467</v>
      </c>
      <c r="B773" t="s">
        <v>6468</v>
      </c>
      <c r="E773" t="s">
        <v>6466</v>
      </c>
      <c r="F773">
        <v>1535</v>
      </c>
      <c r="G773">
        <v>1</v>
      </c>
      <c r="H773">
        <v>6.6541079999999999</v>
      </c>
      <c r="I773" t="s">
        <v>0</v>
      </c>
      <c r="J773" t="s">
        <v>7311</v>
      </c>
      <c r="L773" t="str">
        <f t="shared" si="12"/>
        <v>B3 {9.*}</v>
      </c>
      <c r="M773" t="s">
        <v>6464</v>
      </c>
      <c r="N773" t="s">
        <v>6465</v>
      </c>
    </row>
    <row r="774" spans="1:14" x14ac:dyDescent="0.25">
      <c r="A774" t="s">
        <v>6469</v>
      </c>
      <c r="B774" t="s">
        <v>6470</v>
      </c>
      <c r="E774" t="s">
        <v>6466</v>
      </c>
      <c r="F774">
        <v>28</v>
      </c>
      <c r="G774">
        <v>1</v>
      </c>
      <c r="H774">
        <v>3.898736</v>
      </c>
      <c r="I774" t="s">
        <v>1</v>
      </c>
      <c r="J774" t="s">
        <v>7312</v>
      </c>
      <c r="L774" t="str">
        <f t="shared" si="12"/>
        <v>B3 {9.*}</v>
      </c>
      <c r="M774" t="s">
        <v>6464</v>
      </c>
      <c r="N774" t="s">
        <v>6465</v>
      </c>
    </row>
    <row r="775" spans="1:14" x14ac:dyDescent="0.25">
      <c r="A775" t="s">
        <v>6471</v>
      </c>
      <c r="B775" t="s">
        <v>6472</v>
      </c>
      <c r="E775" t="s">
        <v>6466</v>
      </c>
      <c r="F775">
        <v>38</v>
      </c>
      <c r="G775">
        <v>1</v>
      </c>
      <c r="H775">
        <v>4.1776799999999996</v>
      </c>
      <c r="I775" t="s">
        <v>1</v>
      </c>
      <c r="J775" t="s">
        <v>7313</v>
      </c>
      <c r="L775" t="str">
        <f t="shared" si="12"/>
        <v>B3 {9.*}</v>
      </c>
      <c r="M775" t="s">
        <v>6464</v>
      </c>
      <c r="N775" t="s">
        <v>6465</v>
      </c>
    </row>
    <row r="776" spans="1:14" x14ac:dyDescent="0.25">
      <c r="A776" t="s">
        <v>6473</v>
      </c>
      <c r="B776" t="s">
        <v>6474</v>
      </c>
      <c r="E776" t="s">
        <v>6466</v>
      </c>
      <c r="F776">
        <v>2</v>
      </c>
      <c r="G776">
        <v>1</v>
      </c>
      <c r="H776">
        <v>3.085629</v>
      </c>
      <c r="I776" t="s">
        <v>1</v>
      </c>
      <c r="J776" t="s">
        <v>7314</v>
      </c>
      <c r="L776" t="str">
        <f t="shared" si="12"/>
        <v>B3 {9.*}</v>
      </c>
      <c r="M776" t="s">
        <v>6464</v>
      </c>
      <c r="N776" t="s">
        <v>6465</v>
      </c>
    </row>
    <row r="777" spans="1:14" x14ac:dyDescent="0.25">
      <c r="A777" t="s">
        <v>6475</v>
      </c>
      <c r="B777" t="s">
        <v>6476</v>
      </c>
      <c r="E777" t="s">
        <v>6466</v>
      </c>
      <c r="F777">
        <v>1</v>
      </c>
      <c r="G777">
        <v>1</v>
      </c>
      <c r="H777">
        <v>2.600759</v>
      </c>
      <c r="I777" t="s">
        <v>1</v>
      </c>
      <c r="J777" t="s">
        <v>7315</v>
      </c>
      <c r="L777" t="str">
        <f t="shared" si="12"/>
        <v>B3 {9.*}</v>
      </c>
      <c r="M777" t="s">
        <v>6464</v>
      </c>
      <c r="N777" t="s">
        <v>6465</v>
      </c>
    </row>
    <row r="778" spans="1:14" x14ac:dyDescent="0.25">
      <c r="A778" t="s">
        <v>6477</v>
      </c>
      <c r="B778" t="s">
        <v>6478</v>
      </c>
      <c r="E778" t="s">
        <v>6466</v>
      </c>
      <c r="F778">
        <v>286</v>
      </c>
      <c r="G778">
        <v>1</v>
      </c>
      <c r="H778">
        <v>5.258394</v>
      </c>
      <c r="I778" t="s">
        <v>0</v>
      </c>
      <c r="J778" t="s">
        <v>7316</v>
      </c>
      <c r="L778" t="str">
        <f t="shared" si="12"/>
        <v>B3 {9.*}</v>
      </c>
      <c r="M778" t="s">
        <v>6464</v>
      </c>
      <c r="N778" t="s">
        <v>6465</v>
      </c>
    </row>
    <row r="779" spans="1:14" x14ac:dyDescent="0.25">
      <c r="A779" t="s">
        <v>6479</v>
      </c>
      <c r="B779" t="s">
        <v>6480</v>
      </c>
      <c r="E779" t="s">
        <v>6466</v>
      </c>
      <c r="F779">
        <v>178</v>
      </c>
      <c r="G779">
        <v>1</v>
      </c>
      <c r="H779">
        <v>4.4379419999999996</v>
      </c>
      <c r="I779" t="s">
        <v>1</v>
      </c>
      <c r="J779" t="s">
        <v>7317</v>
      </c>
      <c r="L779" t="str">
        <f t="shared" si="12"/>
        <v>B3 {9.*}</v>
      </c>
      <c r="M779" t="s">
        <v>6464</v>
      </c>
      <c r="N779" t="s">
        <v>6465</v>
      </c>
    </row>
    <row r="780" spans="1:14" x14ac:dyDescent="0.25">
      <c r="A780" t="s">
        <v>6481</v>
      </c>
      <c r="B780" t="s">
        <v>6482</v>
      </c>
      <c r="E780" t="s">
        <v>6466</v>
      </c>
      <c r="F780">
        <v>1</v>
      </c>
      <c r="G780">
        <v>1</v>
      </c>
      <c r="H780">
        <v>2.600759</v>
      </c>
      <c r="I780" t="s">
        <v>1</v>
      </c>
      <c r="J780" t="s">
        <v>7318</v>
      </c>
      <c r="L780" t="str">
        <f t="shared" si="12"/>
        <v>B3 {9.*}</v>
      </c>
      <c r="M780" t="s">
        <v>6464</v>
      </c>
      <c r="N780" t="s">
        <v>6465</v>
      </c>
    </row>
    <row r="781" spans="1:14" x14ac:dyDescent="0.25">
      <c r="A781" t="s">
        <v>6483</v>
      </c>
      <c r="B781" t="s">
        <v>6484</v>
      </c>
      <c r="E781" t="s">
        <v>6466</v>
      </c>
      <c r="F781">
        <v>12</v>
      </c>
      <c r="G781">
        <v>1</v>
      </c>
      <c r="H781">
        <v>3.7476889999999998</v>
      </c>
      <c r="I781" t="s">
        <v>1</v>
      </c>
      <c r="J781" t="s">
        <v>7319</v>
      </c>
      <c r="L781" t="str">
        <f t="shared" si="12"/>
        <v>B3 {9.*}</v>
      </c>
      <c r="M781" t="s">
        <v>6464</v>
      </c>
      <c r="N781" t="s">
        <v>6465</v>
      </c>
    </row>
    <row r="782" spans="1:14" x14ac:dyDescent="0.25">
      <c r="A782" t="s">
        <v>6485</v>
      </c>
      <c r="B782" t="s">
        <v>6486</v>
      </c>
      <c r="E782" t="s">
        <v>6466</v>
      </c>
      <c r="F782">
        <v>449</v>
      </c>
      <c r="G782">
        <v>1</v>
      </c>
      <c r="H782">
        <v>5.7278279999999997</v>
      </c>
      <c r="I782" t="s">
        <v>0</v>
      </c>
      <c r="J782" t="s">
        <v>7320</v>
      </c>
      <c r="L782" t="str">
        <f t="shared" si="12"/>
        <v>B3 {9.*}</v>
      </c>
      <c r="M782" t="s">
        <v>6464</v>
      </c>
      <c r="N782" t="s">
        <v>6465</v>
      </c>
    </row>
    <row r="783" spans="1:14" x14ac:dyDescent="0.25">
      <c r="A783" t="s">
        <v>6487</v>
      </c>
      <c r="B783" t="s">
        <v>6488</v>
      </c>
      <c r="E783" t="s">
        <v>6466</v>
      </c>
      <c r="F783">
        <v>1</v>
      </c>
      <c r="G783">
        <v>1</v>
      </c>
      <c r="H783">
        <v>2.6004689999999999</v>
      </c>
      <c r="I783" t="s">
        <v>1</v>
      </c>
      <c r="J783" t="s">
        <v>7321</v>
      </c>
      <c r="L783" t="str">
        <f t="shared" si="12"/>
        <v>B3 {9.*}</v>
      </c>
      <c r="M783" t="s">
        <v>6464</v>
      </c>
      <c r="N783" t="s">
        <v>6465</v>
      </c>
    </row>
    <row r="784" spans="1:14" x14ac:dyDescent="0.25">
      <c r="A784" t="s">
        <v>6489</v>
      </c>
      <c r="B784" t="s">
        <v>6490</v>
      </c>
      <c r="E784" t="s">
        <v>6466</v>
      </c>
      <c r="F784">
        <v>25</v>
      </c>
      <c r="G784">
        <v>1</v>
      </c>
      <c r="H784">
        <v>4.5176179999999997</v>
      </c>
      <c r="I784" t="s">
        <v>1</v>
      </c>
      <c r="J784" t="s">
        <v>7322</v>
      </c>
      <c r="L784" t="str">
        <f t="shared" si="12"/>
        <v>B3 {9.*}</v>
      </c>
      <c r="M784" t="s">
        <v>6464</v>
      </c>
      <c r="N784" t="s">
        <v>6465</v>
      </c>
    </row>
    <row r="785" spans="1:14" x14ac:dyDescent="0.25">
      <c r="A785" t="s">
        <v>6491</v>
      </c>
      <c r="B785" t="s">
        <v>6492</v>
      </c>
      <c r="E785" t="s">
        <v>6466</v>
      </c>
      <c r="F785">
        <v>4</v>
      </c>
      <c r="G785">
        <v>1</v>
      </c>
      <c r="H785">
        <v>3.39161</v>
      </c>
      <c r="I785" t="s">
        <v>1</v>
      </c>
      <c r="J785" t="s">
        <v>7323</v>
      </c>
      <c r="L785" t="str">
        <f t="shared" si="12"/>
        <v>B3 {9.*}</v>
      </c>
      <c r="M785" t="s">
        <v>6464</v>
      </c>
      <c r="N785" t="s">
        <v>6465</v>
      </c>
    </row>
    <row r="786" spans="1:14" x14ac:dyDescent="0.25">
      <c r="A786" t="s">
        <v>6493</v>
      </c>
      <c r="B786" t="s">
        <v>6494</v>
      </c>
      <c r="E786" t="s">
        <v>6466</v>
      </c>
      <c r="F786">
        <v>10</v>
      </c>
      <c r="G786">
        <v>1</v>
      </c>
      <c r="H786">
        <v>4.6619890000000002</v>
      </c>
      <c r="I786" t="s">
        <v>1</v>
      </c>
      <c r="J786" t="s">
        <v>7324</v>
      </c>
      <c r="L786" t="str">
        <f t="shared" si="12"/>
        <v>B3 {9.*}</v>
      </c>
      <c r="M786" t="s">
        <v>6464</v>
      </c>
      <c r="N786" t="s">
        <v>6465</v>
      </c>
    </row>
    <row r="787" spans="1:14" x14ac:dyDescent="0.25">
      <c r="A787" t="s">
        <v>6495</v>
      </c>
      <c r="B787" t="s">
        <v>6496</v>
      </c>
      <c r="E787" t="s">
        <v>6466</v>
      </c>
      <c r="F787">
        <v>4897</v>
      </c>
      <c r="G787">
        <v>0.99659699999999996</v>
      </c>
      <c r="H787">
        <v>7.9073370000000001</v>
      </c>
      <c r="I787" t="s">
        <v>0</v>
      </c>
      <c r="J787" t="s">
        <v>7325</v>
      </c>
      <c r="L787" t="str">
        <f t="shared" si="12"/>
        <v>B3 {9.*}</v>
      </c>
      <c r="M787" t="s">
        <v>6464</v>
      </c>
      <c r="N787" t="s">
        <v>6465</v>
      </c>
    </row>
    <row r="788" spans="1:14" x14ac:dyDescent="0.25">
      <c r="A788" t="s">
        <v>6497</v>
      </c>
      <c r="B788" t="s">
        <v>6498</v>
      </c>
      <c r="E788" t="s">
        <v>6466</v>
      </c>
      <c r="F788">
        <v>2789</v>
      </c>
      <c r="G788">
        <v>1</v>
      </c>
      <c r="H788">
        <v>5.8837840000000003</v>
      </c>
      <c r="I788" t="s">
        <v>0</v>
      </c>
      <c r="J788" t="s">
        <v>7326</v>
      </c>
      <c r="L788" t="str">
        <f t="shared" si="12"/>
        <v>B3 {9.*}</v>
      </c>
      <c r="M788" t="s">
        <v>6464</v>
      </c>
      <c r="N788" t="s">
        <v>6465</v>
      </c>
    </row>
    <row r="789" spans="1:14" x14ac:dyDescent="0.25">
      <c r="A789" t="s">
        <v>6499</v>
      </c>
      <c r="B789" t="s">
        <v>6500</v>
      </c>
      <c r="E789" t="s">
        <v>6466</v>
      </c>
      <c r="F789">
        <v>1463</v>
      </c>
      <c r="G789">
        <v>1</v>
      </c>
      <c r="H789">
        <v>5.7507270000000004</v>
      </c>
      <c r="I789" t="s">
        <v>0</v>
      </c>
      <c r="J789" t="s">
        <v>7327</v>
      </c>
      <c r="L789" t="str">
        <f t="shared" si="12"/>
        <v>B3 {9.*}</v>
      </c>
      <c r="M789" t="s">
        <v>6464</v>
      </c>
      <c r="N789" t="s">
        <v>6465</v>
      </c>
    </row>
    <row r="790" spans="1:14" x14ac:dyDescent="0.25">
      <c r="A790" t="s">
        <v>6501</v>
      </c>
      <c r="B790" t="s">
        <v>6502</v>
      </c>
      <c r="E790" t="s">
        <v>6466</v>
      </c>
      <c r="F790">
        <v>3002</v>
      </c>
      <c r="G790">
        <v>1</v>
      </c>
      <c r="H790">
        <v>5.8837840000000003</v>
      </c>
      <c r="I790" t="s">
        <v>0</v>
      </c>
      <c r="J790" t="s">
        <v>7328</v>
      </c>
      <c r="L790" t="str">
        <f t="shared" si="12"/>
        <v>B3 {9.*}</v>
      </c>
      <c r="M790" t="s">
        <v>6464</v>
      </c>
      <c r="N790" t="s">
        <v>6465</v>
      </c>
    </row>
    <row r="791" spans="1:14" x14ac:dyDescent="0.25">
      <c r="A791" t="s">
        <v>6503</v>
      </c>
      <c r="B791" t="s">
        <v>6504</v>
      </c>
      <c r="E791" t="s">
        <v>6505</v>
      </c>
      <c r="F791">
        <v>3577</v>
      </c>
      <c r="G791">
        <v>1</v>
      </c>
      <c r="H791">
        <v>6.3524950000000002</v>
      </c>
      <c r="I791" t="s">
        <v>0</v>
      </c>
      <c r="J791" t="s">
        <v>7329</v>
      </c>
      <c r="L791" t="str">
        <f t="shared" si="12"/>
        <v>B3 {9.*}</v>
      </c>
      <c r="M791" t="s">
        <v>6464</v>
      </c>
      <c r="N791" t="s">
        <v>6465</v>
      </c>
    </row>
    <row r="792" spans="1:14" x14ac:dyDescent="0.25">
      <c r="A792" t="s">
        <v>6506</v>
      </c>
      <c r="B792" t="s">
        <v>6507</v>
      </c>
      <c r="E792" t="s">
        <v>6505</v>
      </c>
      <c r="F792">
        <v>971</v>
      </c>
      <c r="G792">
        <v>1</v>
      </c>
      <c r="H792">
        <v>6.2369919999999999</v>
      </c>
      <c r="I792" t="s">
        <v>0</v>
      </c>
      <c r="J792" t="s">
        <v>7330</v>
      </c>
      <c r="L792" t="str">
        <f t="shared" si="12"/>
        <v>B3 {9.*}</v>
      </c>
      <c r="M792" t="s">
        <v>6464</v>
      </c>
      <c r="N792" t="s">
        <v>6465</v>
      </c>
    </row>
    <row r="793" spans="1:14" x14ac:dyDescent="0.25">
      <c r="A793" t="s">
        <v>6508</v>
      </c>
      <c r="B793" t="s">
        <v>6509</v>
      </c>
      <c r="E793" t="s">
        <v>6505</v>
      </c>
      <c r="F793">
        <v>4894</v>
      </c>
      <c r="G793">
        <v>0.92729399999999995</v>
      </c>
      <c r="H793">
        <v>7.9076300000000002</v>
      </c>
      <c r="I793" t="s">
        <v>0</v>
      </c>
      <c r="J793" t="s">
        <v>7331</v>
      </c>
      <c r="L793" t="str">
        <f t="shared" si="12"/>
        <v>B3 {9.*}</v>
      </c>
      <c r="M793" t="s">
        <v>6464</v>
      </c>
      <c r="N793" t="s">
        <v>6465</v>
      </c>
    </row>
    <row r="794" spans="1:14" x14ac:dyDescent="0.25">
      <c r="A794" t="s">
        <v>6510</v>
      </c>
      <c r="B794" t="s">
        <v>6511</v>
      </c>
      <c r="E794" t="s">
        <v>6505</v>
      </c>
      <c r="F794">
        <v>4628</v>
      </c>
      <c r="G794">
        <v>1</v>
      </c>
      <c r="H794">
        <v>6.9542640000000002</v>
      </c>
      <c r="I794" t="s">
        <v>0</v>
      </c>
      <c r="J794" t="s">
        <v>7332</v>
      </c>
      <c r="L794" t="str">
        <f t="shared" si="12"/>
        <v>B3 {9.*}</v>
      </c>
      <c r="M794" t="s">
        <v>6464</v>
      </c>
      <c r="N794" t="s">
        <v>6465</v>
      </c>
    </row>
    <row r="795" spans="1:14" x14ac:dyDescent="0.25">
      <c r="A795" t="s">
        <v>6512</v>
      </c>
      <c r="B795" t="s">
        <v>6513</v>
      </c>
      <c r="E795" t="s">
        <v>6514</v>
      </c>
      <c r="F795">
        <v>4852</v>
      </c>
      <c r="G795">
        <v>1</v>
      </c>
      <c r="H795">
        <v>7.1297709999999999</v>
      </c>
      <c r="I795" t="s">
        <v>0</v>
      </c>
      <c r="J795" t="s">
        <v>7333</v>
      </c>
      <c r="L795" t="str">
        <f t="shared" si="12"/>
        <v>B3 {9.*}</v>
      </c>
      <c r="M795" t="s">
        <v>6464</v>
      </c>
      <c r="N795" t="s">
        <v>6465</v>
      </c>
    </row>
    <row r="796" spans="1:14" x14ac:dyDescent="0.25">
      <c r="A796" t="s">
        <v>6515</v>
      </c>
      <c r="B796" t="s">
        <v>6516</v>
      </c>
      <c r="E796" t="s">
        <v>6514</v>
      </c>
      <c r="F796">
        <v>12</v>
      </c>
      <c r="G796">
        <v>1</v>
      </c>
      <c r="H796">
        <v>3.6470199999999999</v>
      </c>
      <c r="I796" t="s">
        <v>1</v>
      </c>
      <c r="J796" t="s">
        <v>7334</v>
      </c>
      <c r="L796" t="str">
        <f t="shared" si="12"/>
        <v>B3 {9.*}</v>
      </c>
      <c r="M796" t="s">
        <v>6464</v>
      </c>
      <c r="N796" t="s">
        <v>6465</v>
      </c>
    </row>
    <row r="797" spans="1:14" x14ac:dyDescent="0.25">
      <c r="A797" t="s">
        <v>6517</v>
      </c>
      <c r="B797" t="s">
        <v>6518</v>
      </c>
      <c r="E797" t="s">
        <v>6514</v>
      </c>
      <c r="F797">
        <v>70</v>
      </c>
      <c r="G797">
        <v>1</v>
      </c>
      <c r="H797">
        <v>4.9002210000000002</v>
      </c>
      <c r="I797" t="s">
        <v>0</v>
      </c>
      <c r="J797" t="s">
        <v>7335</v>
      </c>
      <c r="L797" t="str">
        <f t="shared" si="12"/>
        <v>B3 {9.*}</v>
      </c>
      <c r="M797" t="s">
        <v>6464</v>
      </c>
      <c r="N797" t="s">
        <v>6465</v>
      </c>
    </row>
    <row r="798" spans="1:14" x14ac:dyDescent="0.25">
      <c r="A798" t="s">
        <v>6519</v>
      </c>
      <c r="B798" t="s">
        <v>6520</v>
      </c>
      <c r="F798">
        <v>54</v>
      </c>
      <c r="G798">
        <v>1</v>
      </c>
      <c r="H798">
        <v>4.7204620000000004</v>
      </c>
      <c r="I798" t="s">
        <v>0</v>
      </c>
      <c r="J798" t="s">
        <v>7336</v>
      </c>
      <c r="L798" t="str">
        <f t="shared" si="12"/>
        <v>BBR/BPC {0.*}</v>
      </c>
      <c r="M798" t="s">
        <v>6521</v>
      </c>
      <c r="N798" t="s">
        <v>4572</v>
      </c>
    </row>
    <row r="799" spans="1:14" x14ac:dyDescent="0.25">
      <c r="A799" t="s">
        <v>6522</v>
      </c>
      <c r="B799" t="s">
        <v>6523</v>
      </c>
      <c r="F799">
        <v>23</v>
      </c>
      <c r="G799">
        <v>1</v>
      </c>
      <c r="H799">
        <v>4.505471</v>
      </c>
      <c r="I799" t="s">
        <v>1</v>
      </c>
      <c r="J799" t="s">
        <v>7337</v>
      </c>
      <c r="L799" t="str">
        <f t="shared" si="12"/>
        <v>BBR/BPC {0.*}</v>
      </c>
      <c r="M799" t="s">
        <v>6521</v>
      </c>
      <c r="N799" t="s">
        <v>4572</v>
      </c>
    </row>
    <row r="800" spans="1:14" x14ac:dyDescent="0.25">
      <c r="A800" t="s">
        <v>6524</v>
      </c>
      <c r="B800" t="s">
        <v>6525</v>
      </c>
      <c r="F800">
        <v>170</v>
      </c>
      <c r="G800">
        <v>1</v>
      </c>
      <c r="H800">
        <v>5.4113610000000003</v>
      </c>
      <c r="I800" t="s">
        <v>0</v>
      </c>
      <c r="J800" t="s">
        <v>7338</v>
      </c>
      <c r="L800" t="str">
        <f t="shared" si="12"/>
        <v>BBR/BPC {0.*}</v>
      </c>
      <c r="M800" t="s">
        <v>6521</v>
      </c>
      <c r="N800" t="s">
        <v>4572</v>
      </c>
    </row>
    <row r="801" spans="1:14" x14ac:dyDescent="0.25">
      <c r="A801" t="s">
        <v>6526</v>
      </c>
      <c r="B801" t="s">
        <v>6527</v>
      </c>
      <c r="F801">
        <v>17</v>
      </c>
      <c r="G801">
        <v>1</v>
      </c>
      <c r="H801">
        <v>4.0761510000000003</v>
      </c>
      <c r="I801" t="s">
        <v>1</v>
      </c>
      <c r="J801" t="s">
        <v>7339</v>
      </c>
      <c r="L801" t="str">
        <f t="shared" si="12"/>
        <v>CPP {0.*}</v>
      </c>
      <c r="M801" t="s">
        <v>6528</v>
      </c>
      <c r="N801" t="s">
        <v>4572</v>
      </c>
    </row>
    <row r="802" spans="1:14" x14ac:dyDescent="0.25">
      <c r="A802" t="s">
        <v>6529</v>
      </c>
      <c r="B802" t="s">
        <v>6530</v>
      </c>
      <c r="F802">
        <v>12</v>
      </c>
      <c r="G802">
        <v>1</v>
      </c>
      <c r="H802">
        <v>3.620018</v>
      </c>
      <c r="I802" t="s">
        <v>1</v>
      </c>
      <c r="J802" t="s">
        <v>7340</v>
      </c>
      <c r="L802" t="str">
        <f t="shared" si="12"/>
        <v>CPP {0.*}</v>
      </c>
      <c r="M802" t="s">
        <v>6528</v>
      </c>
      <c r="N802" t="s">
        <v>4572</v>
      </c>
    </row>
    <row r="803" spans="1:14" x14ac:dyDescent="0.25">
      <c r="A803" t="s">
        <v>6531</v>
      </c>
      <c r="B803" t="s">
        <v>6532</v>
      </c>
      <c r="F803">
        <v>57</v>
      </c>
      <c r="G803">
        <v>1</v>
      </c>
      <c r="H803">
        <v>4.8702579999999998</v>
      </c>
      <c r="I803" t="s">
        <v>0</v>
      </c>
      <c r="J803" t="s">
        <v>7341</v>
      </c>
      <c r="L803" t="str">
        <f t="shared" si="12"/>
        <v>CPP {0.*}</v>
      </c>
      <c r="M803" t="s">
        <v>6528</v>
      </c>
      <c r="N803" t="s">
        <v>4572</v>
      </c>
    </row>
    <row r="804" spans="1:14" x14ac:dyDescent="0.25">
      <c r="A804" t="s">
        <v>6533</v>
      </c>
      <c r="B804" t="s">
        <v>6534</v>
      </c>
      <c r="F804">
        <v>6</v>
      </c>
      <c r="G804">
        <v>1</v>
      </c>
      <c r="H804">
        <v>3.3720189999999999</v>
      </c>
      <c r="I804" t="s">
        <v>1</v>
      </c>
      <c r="J804" t="s">
        <v>7342</v>
      </c>
      <c r="L804" t="str">
        <f t="shared" si="12"/>
        <v>CPP {0.*}</v>
      </c>
      <c r="M804" t="s">
        <v>6528</v>
      </c>
      <c r="N804" t="s">
        <v>4572</v>
      </c>
    </row>
    <row r="805" spans="1:14" x14ac:dyDescent="0.25">
      <c r="A805" t="s">
        <v>6535</v>
      </c>
      <c r="B805" t="s">
        <v>6536</v>
      </c>
      <c r="F805">
        <v>11</v>
      </c>
      <c r="G805">
        <v>1</v>
      </c>
      <c r="H805">
        <v>3.6206870000000002</v>
      </c>
      <c r="I805" t="s">
        <v>1</v>
      </c>
      <c r="J805" t="s">
        <v>7343</v>
      </c>
      <c r="L805" t="str">
        <f t="shared" si="12"/>
        <v>CPP {0.*}</v>
      </c>
      <c r="M805" t="s">
        <v>6528</v>
      </c>
      <c r="N805" t="s">
        <v>4572</v>
      </c>
    </row>
    <row r="806" spans="1:14" x14ac:dyDescent="0.25">
      <c r="A806" t="s">
        <v>6537</v>
      </c>
      <c r="B806" t="s">
        <v>6538</v>
      </c>
      <c r="F806">
        <v>4892</v>
      </c>
      <c r="G806">
        <v>0.98939299999999997</v>
      </c>
      <c r="H806">
        <v>7.9064589999999999</v>
      </c>
      <c r="I806" t="s">
        <v>0</v>
      </c>
      <c r="L806" t="str">
        <f t="shared" si="12"/>
        <v>RWP-RK {3.*}</v>
      </c>
      <c r="M806" t="s">
        <v>6539</v>
      </c>
      <c r="N806" t="s">
        <v>5441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workbookViewId="0">
      <selection activeCell="L2" sqref="L2"/>
    </sheetView>
  </sheetViews>
  <sheetFormatPr defaultRowHeight="15" x14ac:dyDescent="0.25"/>
  <cols>
    <col min="3" max="3" width="44" customWidth="1"/>
    <col min="4" max="4" width="28.28515625" customWidth="1"/>
    <col min="5" max="7" width="13" customWidth="1"/>
    <col min="13" max="13" width="37.5703125" customWidth="1"/>
  </cols>
  <sheetData>
    <row r="1" spans="1:14" x14ac:dyDescent="0.25">
      <c r="A1" s="4" t="s">
        <v>3896</v>
      </c>
      <c r="B1" s="4" t="s">
        <v>3897</v>
      </c>
      <c r="C1" s="4" t="s">
        <v>9179</v>
      </c>
      <c r="D1" s="4" t="s">
        <v>7785</v>
      </c>
      <c r="E1" s="4" t="s">
        <v>3892</v>
      </c>
      <c r="F1" s="4" t="s">
        <v>4871</v>
      </c>
      <c r="G1" s="4" t="s">
        <v>3894</v>
      </c>
      <c r="H1" s="4" t="s">
        <v>3895</v>
      </c>
      <c r="I1" s="4" t="s">
        <v>4872</v>
      </c>
      <c r="J1" s="4"/>
      <c r="K1" s="4"/>
      <c r="L1" s="4" t="s">
        <v>9179</v>
      </c>
      <c r="M1" s="4" t="s">
        <v>3898</v>
      </c>
      <c r="N1" s="4" t="s">
        <v>3899</v>
      </c>
    </row>
    <row r="2" spans="1:14" x14ac:dyDescent="0.25">
      <c r="A2" t="s">
        <v>3901</v>
      </c>
      <c r="B2" t="s">
        <v>3902</v>
      </c>
      <c r="C2" t="s">
        <v>9191</v>
      </c>
      <c r="D2" t="s">
        <v>3905</v>
      </c>
      <c r="E2">
        <v>138</v>
      </c>
      <c r="F2">
        <v>1</v>
      </c>
      <c r="G2">
        <v>5.1492779999999998</v>
      </c>
      <c r="H2" t="s">
        <v>0</v>
      </c>
      <c r="I2" t="s">
        <v>4585</v>
      </c>
      <c r="L2" t="str">
        <f>CONCATENATE(M2," ",N2)</f>
        <v>Basic leucine zipper factors (bZIP) {1.1}</v>
      </c>
      <c r="M2" t="s">
        <v>3903</v>
      </c>
      <c r="N2" t="s">
        <v>3904</v>
      </c>
    </row>
    <row r="3" spans="1:14" x14ac:dyDescent="0.25">
      <c r="A3" t="s">
        <v>3906</v>
      </c>
      <c r="B3" t="s">
        <v>3907</v>
      </c>
      <c r="C3" t="s">
        <v>9191</v>
      </c>
      <c r="D3" t="s">
        <v>3908</v>
      </c>
      <c r="E3">
        <v>7</v>
      </c>
      <c r="F3">
        <v>1</v>
      </c>
      <c r="G3">
        <v>3.8635120000000001</v>
      </c>
      <c r="H3" t="s">
        <v>1</v>
      </c>
      <c r="I3" t="s">
        <v>4586</v>
      </c>
      <c r="L3" t="str">
        <f t="shared" ref="L3:L66" si="0">CONCATENATE(M3," ",N3)</f>
        <v>Basic leucine zipper factors (bZIP) {1.1}</v>
      </c>
      <c r="M3" t="s">
        <v>3903</v>
      </c>
      <c r="N3" t="s">
        <v>3904</v>
      </c>
    </row>
    <row r="4" spans="1:14" x14ac:dyDescent="0.25">
      <c r="A4" t="s">
        <v>3909</v>
      </c>
      <c r="B4" t="s">
        <v>3910</v>
      </c>
      <c r="C4" t="s">
        <v>9191</v>
      </c>
      <c r="D4" t="s">
        <v>3908</v>
      </c>
      <c r="E4">
        <v>1246</v>
      </c>
      <c r="F4">
        <v>1</v>
      </c>
      <c r="G4">
        <v>5.899559</v>
      </c>
      <c r="H4" t="s">
        <v>0</v>
      </c>
      <c r="I4" t="s">
        <v>4587</v>
      </c>
      <c r="L4" t="str">
        <f t="shared" si="0"/>
        <v>Basic leucine zipper factors (bZIP) {1.1}</v>
      </c>
      <c r="M4" t="s">
        <v>3903</v>
      </c>
      <c r="N4" t="s">
        <v>3904</v>
      </c>
    </row>
    <row r="5" spans="1:14" x14ac:dyDescent="0.25">
      <c r="A5" t="s">
        <v>3911</v>
      </c>
      <c r="B5" t="s">
        <v>3912</v>
      </c>
      <c r="C5" t="s">
        <v>9191</v>
      </c>
      <c r="D5" t="s">
        <v>3908</v>
      </c>
      <c r="E5">
        <v>1005</v>
      </c>
      <c r="F5">
        <v>1</v>
      </c>
      <c r="G5">
        <v>5.6243369999999997</v>
      </c>
      <c r="H5" t="s">
        <v>0</v>
      </c>
      <c r="I5" t="s">
        <v>4588</v>
      </c>
      <c r="L5" t="str">
        <f t="shared" si="0"/>
        <v>Basic leucine zipper factors (bZIP) {1.1}</v>
      </c>
      <c r="M5" t="s">
        <v>3903</v>
      </c>
      <c r="N5" t="s">
        <v>3904</v>
      </c>
    </row>
    <row r="6" spans="1:14" x14ac:dyDescent="0.25">
      <c r="A6" t="s">
        <v>3913</v>
      </c>
      <c r="B6" t="s">
        <v>3914</v>
      </c>
      <c r="C6" t="s">
        <v>9191</v>
      </c>
      <c r="D6" t="s">
        <v>3908</v>
      </c>
      <c r="E6">
        <v>4718</v>
      </c>
      <c r="F6">
        <v>0.98823300000000003</v>
      </c>
      <c r="G6">
        <v>7.614687</v>
      </c>
      <c r="H6" t="s">
        <v>0</v>
      </c>
      <c r="I6" t="s">
        <v>4589</v>
      </c>
      <c r="L6" t="str">
        <f t="shared" si="0"/>
        <v>Basic leucine zipper factors (bZIP) {1.1}</v>
      </c>
      <c r="M6" t="s">
        <v>3903</v>
      </c>
      <c r="N6" t="s">
        <v>3904</v>
      </c>
    </row>
    <row r="7" spans="1:14" x14ac:dyDescent="0.25">
      <c r="A7" t="s">
        <v>3915</v>
      </c>
      <c r="B7" t="s">
        <v>3916</v>
      </c>
      <c r="C7" t="s">
        <v>9191</v>
      </c>
      <c r="D7" t="s">
        <v>3917</v>
      </c>
      <c r="E7">
        <v>48</v>
      </c>
      <c r="F7">
        <v>1</v>
      </c>
      <c r="G7">
        <v>3.9903019999999998</v>
      </c>
      <c r="H7" t="s">
        <v>1</v>
      </c>
      <c r="I7" t="s">
        <v>4590</v>
      </c>
      <c r="L7" t="str">
        <f t="shared" si="0"/>
        <v>Basic leucine zipper factors (bZIP) {1.1}</v>
      </c>
      <c r="M7" t="s">
        <v>3903</v>
      </c>
      <c r="N7" t="s">
        <v>3904</v>
      </c>
    </row>
    <row r="8" spans="1:14" x14ac:dyDescent="0.25">
      <c r="A8" t="s">
        <v>3918</v>
      </c>
      <c r="B8" t="s">
        <v>3919</v>
      </c>
      <c r="C8" t="s">
        <v>9191</v>
      </c>
      <c r="D8" t="s">
        <v>3917</v>
      </c>
      <c r="E8">
        <v>4693</v>
      </c>
      <c r="F8">
        <v>1</v>
      </c>
      <c r="G8">
        <v>7.614687</v>
      </c>
      <c r="H8" t="s">
        <v>0</v>
      </c>
      <c r="I8" t="s">
        <v>4591</v>
      </c>
      <c r="L8" t="str">
        <f t="shared" si="0"/>
        <v>Basic leucine zipper factors (bZIP) {1.1}</v>
      </c>
      <c r="M8" t="s">
        <v>3903</v>
      </c>
      <c r="N8" t="s">
        <v>3904</v>
      </c>
    </row>
    <row r="9" spans="1:14" x14ac:dyDescent="0.25">
      <c r="A9" t="s">
        <v>3920</v>
      </c>
      <c r="B9" t="s">
        <v>3921</v>
      </c>
      <c r="C9" t="s">
        <v>9191</v>
      </c>
      <c r="D9" t="s">
        <v>3922</v>
      </c>
      <c r="E9">
        <v>215</v>
      </c>
      <c r="F9">
        <v>1</v>
      </c>
      <c r="G9">
        <v>5.5479599999999998</v>
      </c>
      <c r="H9" t="s">
        <v>0</v>
      </c>
      <c r="I9" t="s">
        <v>4592</v>
      </c>
      <c r="L9" t="str">
        <f t="shared" si="0"/>
        <v>Basic leucine zipper factors (bZIP) {1.1}</v>
      </c>
      <c r="M9" t="s">
        <v>3903</v>
      </c>
      <c r="N9" t="s">
        <v>3904</v>
      </c>
    </row>
    <row r="10" spans="1:14" x14ac:dyDescent="0.25">
      <c r="A10" t="s">
        <v>3923</v>
      </c>
      <c r="B10" t="s">
        <v>3924</v>
      </c>
      <c r="C10" t="s">
        <v>9191</v>
      </c>
      <c r="D10" t="s">
        <v>3922</v>
      </c>
      <c r="E10">
        <v>1738</v>
      </c>
      <c r="F10">
        <v>1</v>
      </c>
      <c r="G10">
        <v>5.4010100000000003</v>
      </c>
      <c r="H10" t="s">
        <v>0</v>
      </c>
      <c r="I10" t="s">
        <v>4593</v>
      </c>
      <c r="L10" t="str">
        <f t="shared" si="0"/>
        <v>Basic leucine zipper factors (bZIP) {1.1}</v>
      </c>
      <c r="M10" t="s">
        <v>3903</v>
      </c>
      <c r="N10" t="s">
        <v>3904</v>
      </c>
    </row>
    <row r="11" spans="1:14" x14ac:dyDescent="0.25">
      <c r="A11" t="s">
        <v>3925</v>
      </c>
      <c r="B11" t="s">
        <v>3926</v>
      </c>
      <c r="C11" t="s">
        <v>9191</v>
      </c>
      <c r="D11" t="s">
        <v>3927</v>
      </c>
      <c r="E11">
        <v>5</v>
      </c>
      <c r="F11">
        <v>1</v>
      </c>
      <c r="G11">
        <v>3.130134</v>
      </c>
      <c r="H11" t="s">
        <v>1</v>
      </c>
      <c r="I11" t="s">
        <v>4594</v>
      </c>
      <c r="L11" t="str">
        <f t="shared" si="0"/>
        <v>Basic leucine zipper factors (bZIP) {1.1}</v>
      </c>
      <c r="M11" t="s">
        <v>3903</v>
      </c>
      <c r="N11" t="s">
        <v>3904</v>
      </c>
    </row>
    <row r="12" spans="1:14" x14ac:dyDescent="0.25">
      <c r="A12" t="s">
        <v>3928</v>
      </c>
      <c r="B12" t="s">
        <v>3929</v>
      </c>
      <c r="C12" t="s">
        <v>9191</v>
      </c>
      <c r="D12" t="s">
        <v>3927</v>
      </c>
      <c r="E12">
        <v>12</v>
      </c>
      <c r="F12">
        <v>1</v>
      </c>
      <c r="G12">
        <v>3.720863</v>
      </c>
      <c r="H12" t="s">
        <v>1</v>
      </c>
      <c r="I12" t="s">
        <v>4595</v>
      </c>
      <c r="L12" t="str">
        <f t="shared" si="0"/>
        <v>Basic leucine zipper factors (bZIP) {1.1}</v>
      </c>
      <c r="M12" t="s">
        <v>3903</v>
      </c>
      <c r="N12" t="s">
        <v>3904</v>
      </c>
    </row>
    <row r="13" spans="1:14" x14ac:dyDescent="0.25">
      <c r="A13" t="s">
        <v>3930</v>
      </c>
      <c r="B13" t="s">
        <v>3931</v>
      </c>
      <c r="C13" t="s">
        <v>9191</v>
      </c>
      <c r="D13" t="s">
        <v>3927</v>
      </c>
      <c r="E13">
        <v>194</v>
      </c>
      <c r="F13">
        <v>1</v>
      </c>
      <c r="G13">
        <v>5.0424049999999996</v>
      </c>
      <c r="H13" t="s">
        <v>0</v>
      </c>
      <c r="I13" t="s">
        <v>4596</v>
      </c>
      <c r="L13" t="str">
        <f t="shared" si="0"/>
        <v>Basic leucine zipper factors (bZIP) {1.1}</v>
      </c>
      <c r="M13" t="s">
        <v>3903</v>
      </c>
      <c r="N13" t="s">
        <v>3904</v>
      </c>
    </row>
    <row r="14" spans="1:14" x14ac:dyDescent="0.25">
      <c r="A14" t="s">
        <v>3932</v>
      </c>
      <c r="B14" t="s">
        <v>3933</v>
      </c>
      <c r="C14" t="s">
        <v>9191</v>
      </c>
      <c r="D14" t="s">
        <v>3927</v>
      </c>
      <c r="E14">
        <v>816</v>
      </c>
      <c r="F14">
        <v>1</v>
      </c>
      <c r="G14">
        <v>5.8837520000000003</v>
      </c>
      <c r="H14" t="s">
        <v>0</v>
      </c>
      <c r="I14" t="s">
        <v>4597</v>
      </c>
      <c r="L14" t="str">
        <f t="shared" si="0"/>
        <v>Basic leucine zipper factors (bZIP) {1.1}</v>
      </c>
      <c r="M14" t="s">
        <v>3903</v>
      </c>
      <c r="N14" t="s">
        <v>3904</v>
      </c>
    </row>
    <row r="15" spans="1:14" x14ac:dyDescent="0.25">
      <c r="A15" t="s">
        <v>3934</v>
      </c>
      <c r="B15" t="s">
        <v>3935</v>
      </c>
      <c r="C15" t="s">
        <v>9191</v>
      </c>
      <c r="D15" t="s">
        <v>3936</v>
      </c>
      <c r="E15">
        <v>3700</v>
      </c>
      <c r="F15">
        <v>1</v>
      </c>
      <c r="G15">
        <v>6.0027790000000003</v>
      </c>
      <c r="H15" t="s">
        <v>0</v>
      </c>
      <c r="I15" t="s">
        <v>4870</v>
      </c>
      <c r="L15" t="str">
        <f t="shared" si="0"/>
        <v>Basic leucine zipper factors (bZIP) {1.1}</v>
      </c>
      <c r="M15" t="s">
        <v>3903</v>
      </c>
      <c r="N15" t="s">
        <v>3904</v>
      </c>
    </row>
    <row r="16" spans="1:14" x14ac:dyDescent="0.25">
      <c r="A16" t="s">
        <v>3937</v>
      </c>
      <c r="B16" t="s">
        <v>3938</v>
      </c>
      <c r="C16" t="s">
        <v>9191</v>
      </c>
      <c r="D16" t="s">
        <v>3939</v>
      </c>
      <c r="E16">
        <v>20</v>
      </c>
      <c r="F16">
        <v>1</v>
      </c>
      <c r="G16">
        <v>4.105111</v>
      </c>
      <c r="H16" t="s">
        <v>1</v>
      </c>
      <c r="I16" t="s">
        <v>4598</v>
      </c>
      <c r="L16" t="str">
        <f t="shared" si="0"/>
        <v>Basic leucine zipper factors (bZIP) {1.1}</v>
      </c>
      <c r="M16" t="s">
        <v>3903</v>
      </c>
      <c r="N16" t="s">
        <v>3904</v>
      </c>
    </row>
    <row r="17" spans="1:14" x14ac:dyDescent="0.25">
      <c r="A17" t="s">
        <v>3940</v>
      </c>
      <c r="B17" t="s">
        <v>3941</v>
      </c>
      <c r="C17" t="s">
        <v>9191</v>
      </c>
      <c r="D17" t="s">
        <v>3942</v>
      </c>
      <c r="E17">
        <v>132</v>
      </c>
      <c r="F17">
        <v>1</v>
      </c>
      <c r="G17">
        <v>4.7794800000000004</v>
      </c>
      <c r="H17" t="s">
        <v>0</v>
      </c>
      <c r="I17" t="s">
        <v>4599</v>
      </c>
      <c r="L17" t="str">
        <f t="shared" si="0"/>
        <v>Basic leucine zipper factors (bZIP) {1.1}</v>
      </c>
      <c r="M17" t="s">
        <v>3903</v>
      </c>
      <c r="N17" t="s">
        <v>3904</v>
      </c>
    </row>
    <row r="18" spans="1:14" x14ac:dyDescent="0.25">
      <c r="A18" t="s">
        <v>3943</v>
      </c>
      <c r="B18" t="s">
        <v>3944</v>
      </c>
      <c r="C18" t="s">
        <v>9180</v>
      </c>
      <c r="D18" t="s">
        <v>3947</v>
      </c>
      <c r="E18">
        <v>1283</v>
      </c>
      <c r="F18">
        <v>1</v>
      </c>
      <c r="G18">
        <v>5.899559</v>
      </c>
      <c r="H18" t="s">
        <v>0</v>
      </c>
      <c r="I18" t="s">
        <v>4600</v>
      </c>
      <c r="L18" t="str">
        <f t="shared" si="0"/>
        <v>Basic helix-loop-helix factors (bHLH) {1.2}</v>
      </c>
      <c r="M18" t="s">
        <v>3945</v>
      </c>
      <c r="N18" t="s">
        <v>3946</v>
      </c>
    </row>
    <row r="19" spans="1:14" x14ac:dyDescent="0.25">
      <c r="A19" t="s">
        <v>3948</v>
      </c>
      <c r="B19" t="s">
        <v>3949</v>
      </c>
      <c r="C19" t="s">
        <v>9180</v>
      </c>
      <c r="D19" t="s">
        <v>3947</v>
      </c>
      <c r="E19">
        <v>794</v>
      </c>
      <c r="F19">
        <v>1</v>
      </c>
      <c r="G19">
        <v>4.7246079999999999</v>
      </c>
      <c r="H19" t="s">
        <v>0</v>
      </c>
      <c r="I19" t="s">
        <v>4601</v>
      </c>
      <c r="L19" t="str">
        <f t="shared" si="0"/>
        <v>Basic helix-loop-helix factors (bHLH) {1.2}</v>
      </c>
      <c r="M19" t="s">
        <v>3945</v>
      </c>
      <c r="N19" t="s">
        <v>3946</v>
      </c>
    </row>
    <row r="20" spans="1:14" x14ac:dyDescent="0.25">
      <c r="A20" t="s">
        <v>3950</v>
      </c>
      <c r="B20" t="s">
        <v>3951</v>
      </c>
      <c r="C20" t="s">
        <v>9180</v>
      </c>
      <c r="D20" t="s">
        <v>3947</v>
      </c>
      <c r="E20">
        <v>4810</v>
      </c>
      <c r="F20">
        <v>1</v>
      </c>
      <c r="G20">
        <v>7.3133650000000001</v>
      </c>
      <c r="H20" t="s">
        <v>0</v>
      </c>
      <c r="I20" t="s">
        <v>4602</v>
      </c>
      <c r="L20" t="str">
        <f t="shared" si="0"/>
        <v>Basic helix-loop-helix factors (bHLH) {1.2}</v>
      </c>
      <c r="M20" t="s">
        <v>3945</v>
      </c>
      <c r="N20" t="s">
        <v>3946</v>
      </c>
    </row>
    <row r="21" spans="1:14" x14ac:dyDescent="0.25">
      <c r="A21" t="s">
        <v>3952</v>
      </c>
      <c r="B21" t="s">
        <v>3953</v>
      </c>
      <c r="C21" t="s">
        <v>9180</v>
      </c>
      <c r="D21" t="s">
        <v>3947</v>
      </c>
      <c r="E21">
        <v>4124</v>
      </c>
      <c r="F21">
        <v>1</v>
      </c>
      <c r="G21">
        <v>6.6610290000000001</v>
      </c>
      <c r="H21" t="s">
        <v>0</v>
      </c>
      <c r="I21" t="s">
        <v>4603</v>
      </c>
      <c r="L21" t="str">
        <f t="shared" si="0"/>
        <v>Basic helix-loop-helix factors (bHLH) {1.2}</v>
      </c>
      <c r="M21" t="s">
        <v>3945</v>
      </c>
      <c r="N21" t="s">
        <v>3946</v>
      </c>
    </row>
    <row r="22" spans="1:14" x14ac:dyDescent="0.25">
      <c r="A22" t="s">
        <v>3954</v>
      </c>
      <c r="B22" t="s">
        <v>3955</v>
      </c>
      <c r="C22" t="s">
        <v>9180</v>
      </c>
      <c r="D22" t="s">
        <v>3947</v>
      </c>
      <c r="E22">
        <v>816</v>
      </c>
      <c r="F22">
        <v>1</v>
      </c>
      <c r="G22">
        <v>6.36029</v>
      </c>
      <c r="H22" t="s">
        <v>0</v>
      </c>
      <c r="I22" t="s">
        <v>4604</v>
      </c>
      <c r="L22" t="str">
        <f t="shared" si="0"/>
        <v>Basic helix-loop-helix factors (bHLH) {1.2}</v>
      </c>
      <c r="M22" t="s">
        <v>3945</v>
      </c>
      <c r="N22" t="s">
        <v>3946</v>
      </c>
    </row>
    <row r="23" spans="1:14" x14ac:dyDescent="0.25">
      <c r="A23" t="s">
        <v>3956</v>
      </c>
      <c r="B23" t="s">
        <v>3957</v>
      </c>
      <c r="C23" t="s">
        <v>9180</v>
      </c>
      <c r="D23" t="s">
        <v>3947</v>
      </c>
      <c r="E23">
        <v>1206</v>
      </c>
      <c r="F23">
        <v>1</v>
      </c>
      <c r="G23">
        <v>6.7704649999999997</v>
      </c>
      <c r="H23" t="s">
        <v>0</v>
      </c>
      <c r="I23" t="s">
        <v>4605</v>
      </c>
      <c r="L23" t="str">
        <f t="shared" si="0"/>
        <v>Basic helix-loop-helix factors (bHLH) {1.2}</v>
      </c>
      <c r="M23" t="s">
        <v>3945</v>
      </c>
      <c r="N23" t="s">
        <v>3946</v>
      </c>
    </row>
    <row r="24" spans="1:14" x14ac:dyDescent="0.25">
      <c r="A24" t="s">
        <v>3958</v>
      </c>
      <c r="B24" t="s">
        <v>3959</v>
      </c>
      <c r="C24" t="s">
        <v>9180</v>
      </c>
      <c r="D24" t="s">
        <v>3947</v>
      </c>
      <c r="E24">
        <v>69</v>
      </c>
      <c r="F24">
        <v>1</v>
      </c>
      <c r="G24">
        <v>5.7648869999999999</v>
      </c>
      <c r="H24" t="s">
        <v>0</v>
      </c>
      <c r="I24" t="s">
        <v>4606</v>
      </c>
      <c r="L24" t="str">
        <f t="shared" si="0"/>
        <v>Basic helix-loop-helix factors (bHLH) {1.2}</v>
      </c>
      <c r="M24" t="s">
        <v>3945</v>
      </c>
      <c r="N24" t="s">
        <v>3946</v>
      </c>
    </row>
    <row r="25" spans="1:14" x14ac:dyDescent="0.25">
      <c r="A25" t="s">
        <v>3960</v>
      </c>
      <c r="B25" t="s">
        <v>3959</v>
      </c>
      <c r="C25" t="s">
        <v>9180</v>
      </c>
      <c r="D25" t="s">
        <v>3947</v>
      </c>
      <c r="E25">
        <v>520</v>
      </c>
      <c r="F25">
        <v>1</v>
      </c>
      <c r="G25">
        <v>4.9597559999999996</v>
      </c>
      <c r="H25" t="s">
        <v>0</v>
      </c>
      <c r="I25" t="s">
        <v>4607</v>
      </c>
      <c r="L25" t="str">
        <f t="shared" si="0"/>
        <v>Basic helix-loop-helix factors (bHLH) {1.2}</v>
      </c>
      <c r="M25" t="s">
        <v>3945</v>
      </c>
      <c r="N25" t="s">
        <v>3946</v>
      </c>
    </row>
    <row r="26" spans="1:14" x14ac:dyDescent="0.25">
      <c r="A26" t="s">
        <v>3961</v>
      </c>
      <c r="B26" t="s">
        <v>3962</v>
      </c>
      <c r="C26" t="s">
        <v>9180</v>
      </c>
      <c r="D26" t="s">
        <v>3947</v>
      </c>
      <c r="E26">
        <v>7</v>
      </c>
      <c r="F26">
        <v>1</v>
      </c>
      <c r="G26">
        <v>3.8721000000000001</v>
      </c>
      <c r="H26" t="s">
        <v>1</v>
      </c>
      <c r="I26" t="s">
        <v>4608</v>
      </c>
      <c r="L26" t="str">
        <f t="shared" si="0"/>
        <v>Basic helix-loop-helix factors (bHLH) {1.2}</v>
      </c>
      <c r="M26" t="s">
        <v>3945</v>
      </c>
      <c r="N26" t="s">
        <v>3946</v>
      </c>
    </row>
    <row r="27" spans="1:14" x14ac:dyDescent="0.25">
      <c r="A27" t="s">
        <v>3963</v>
      </c>
      <c r="B27" t="s">
        <v>3964</v>
      </c>
      <c r="C27" t="s">
        <v>9180</v>
      </c>
      <c r="D27" t="s">
        <v>3965</v>
      </c>
      <c r="E27">
        <v>7</v>
      </c>
      <c r="F27">
        <v>1</v>
      </c>
      <c r="G27">
        <v>4.5229559999999998</v>
      </c>
      <c r="H27" t="s">
        <v>1</v>
      </c>
      <c r="I27" t="s">
        <v>4609</v>
      </c>
      <c r="L27" t="str">
        <f t="shared" si="0"/>
        <v>Basic helix-loop-helix factors (bHLH) {1.2}</v>
      </c>
      <c r="M27" t="s">
        <v>3945</v>
      </c>
      <c r="N27" t="s">
        <v>3946</v>
      </c>
    </row>
    <row r="28" spans="1:14" x14ac:dyDescent="0.25">
      <c r="A28" t="s">
        <v>3966</v>
      </c>
      <c r="B28" t="s">
        <v>3967</v>
      </c>
      <c r="C28" t="s">
        <v>9180</v>
      </c>
      <c r="D28" t="s">
        <v>3968</v>
      </c>
      <c r="E28">
        <v>598</v>
      </c>
      <c r="F28">
        <v>1</v>
      </c>
      <c r="G28">
        <v>5.4608090000000002</v>
      </c>
      <c r="H28" t="s">
        <v>0</v>
      </c>
      <c r="I28" t="s">
        <v>4610</v>
      </c>
      <c r="L28" t="str">
        <f t="shared" si="0"/>
        <v>Basic helix-loop-helix factors (bHLH) {1.2}</v>
      </c>
      <c r="M28" t="s">
        <v>3945</v>
      </c>
      <c r="N28" t="s">
        <v>3946</v>
      </c>
    </row>
    <row r="29" spans="1:14" x14ac:dyDescent="0.25">
      <c r="A29" t="s">
        <v>3969</v>
      </c>
      <c r="B29" t="s">
        <v>3970</v>
      </c>
      <c r="C29" t="s">
        <v>9180</v>
      </c>
      <c r="D29" t="s">
        <v>3968</v>
      </c>
      <c r="E29">
        <v>4</v>
      </c>
      <c r="F29">
        <v>1</v>
      </c>
      <c r="G29">
        <v>3.7143079999999999</v>
      </c>
      <c r="H29" t="s">
        <v>1</v>
      </c>
      <c r="I29" t="s">
        <v>4611</v>
      </c>
      <c r="L29" t="str">
        <f t="shared" si="0"/>
        <v>Basic helix-loop-helix factors (bHLH) {1.2}</v>
      </c>
      <c r="M29" t="s">
        <v>3945</v>
      </c>
      <c r="N29" t="s">
        <v>3946</v>
      </c>
    </row>
    <row r="30" spans="1:14" x14ac:dyDescent="0.25">
      <c r="A30" t="s">
        <v>3971</v>
      </c>
      <c r="B30" t="s">
        <v>3972</v>
      </c>
      <c r="C30" t="s">
        <v>9180</v>
      </c>
      <c r="D30" t="s">
        <v>3968</v>
      </c>
      <c r="E30">
        <v>235</v>
      </c>
      <c r="F30">
        <v>1</v>
      </c>
      <c r="G30">
        <v>5.1181260000000002</v>
      </c>
      <c r="H30" t="s">
        <v>0</v>
      </c>
      <c r="I30" t="s">
        <v>4612</v>
      </c>
      <c r="L30" t="str">
        <f t="shared" si="0"/>
        <v>Basic helix-loop-helix factors (bHLH) {1.2}</v>
      </c>
      <c r="M30" t="s">
        <v>3945</v>
      </c>
      <c r="N30" t="s">
        <v>3946</v>
      </c>
    </row>
    <row r="31" spans="1:14" x14ac:dyDescent="0.25">
      <c r="A31" t="s">
        <v>3973</v>
      </c>
      <c r="B31" t="s">
        <v>3974</v>
      </c>
      <c r="C31" t="s">
        <v>9180</v>
      </c>
      <c r="D31" t="s">
        <v>3968</v>
      </c>
      <c r="E31">
        <v>4294</v>
      </c>
      <c r="F31">
        <v>0.99927200000000005</v>
      </c>
      <c r="G31">
        <v>7.6149789999999999</v>
      </c>
      <c r="H31" t="s">
        <v>0</v>
      </c>
      <c r="I31" t="s">
        <v>4613</v>
      </c>
      <c r="L31" t="str">
        <f t="shared" si="0"/>
        <v>Basic helix-loop-helix factors (bHLH) {1.2}</v>
      </c>
      <c r="M31" t="s">
        <v>3945</v>
      </c>
      <c r="N31" t="s">
        <v>3946</v>
      </c>
    </row>
    <row r="32" spans="1:14" x14ac:dyDescent="0.25">
      <c r="A32" t="s">
        <v>3975</v>
      </c>
      <c r="B32" t="s">
        <v>3976</v>
      </c>
      <c r="C32" t="s">
        <v>9180</v>
      </c>
      <c r="D32" t="s">
        <v>3968</v>
      </c>
      <c r="E32">
        <v>23</v>
      </c>
      <c r="F32">
        <v>1</v>
      </c>
      <c r="G32">
        <v>3.9903019999999998</v>
      </c>
      <c r="H32" t="s">
        <v>1</v>
      </c>
      <c r="I32" t="s">
        <v>4614</v>
      </c>
      <c r="L32" t="str">
        <f t="shared" si="0"/>
        <v>Basic helix-loop-helix factors (bHLH) {1.2}</v>
      </c>
      <c r="M32" t="s">
        <v>3945</v>
      </c>
      <c r="N32" t="s">
        <v>3946</v>
      </c>
    </row>
    <row r="33" spans="1:14" x14ac:dyDescent="0.25">
      <c r="A33" t="s">
        <v>3977</v>
      </c>
      <c r="B33" t="s">
        <v>3978</v>
      </c>
      <c r="C33" t="s">
        <v>9180</v>
      </c>
      <c r="D33" t="s">
        <v>3968</v>
      </c>
      <c r="E33">
        <v>1696</v>
      </c>
      <c r="F33">
        <v>1</v>
      </c>
      <c r="G33">
        <v>5.3803260000000002</v>
      </c>
      <c r="H33" t="s">
        <v>0</v>
      </c>
      <c r="I33" t="s">
        <v>4615</v>
      </c>
      <c r="L33" t="str">
        <f t="shared" si="0"/>
        <v>Basic helix-loop-helix factors (bHLH) {1.2}</v>
      </c>
      <c r="M33" t="s">
        <v>3945</v>
      </c>
      <c r="N33" t="s">
        <v>3946</v>
      </c>
    </row>
    <row r="34" spans="1:14" x14ac:dyDescent="0.25">
      <c r="A34" t="s">
        <v>3979</v>
      </c>
      <c r="B34" t="s">
        <v>3980</v>
      </c>
      <c r="C34" t="s">
        <v>9180</v>
      </c>
      <c r="D34" t="s">
        <v>3968</v>
      </c>
      <c r="E34">
        <v>10</v>
      </c>
      <c r="F34">
        <v>1</v>
      </c>
      <c r="G34">
        <v>4.0217130000000001</v>
      </c>
      <c r="H34" t="s">
        <v>1</v>
      </c>
      <c r="I34" t="s">
        <v>4616</v>
      </c>
      <c r="L34" t="str">
        <f t="shared" si="0"/>
        <v>Basic helix-loop-helix factors (bHLH) {1.2}</v>
      </c>
      <c r="M34" t="s">
        <v>3945</v>
      </c>
      <c r="N34" t="s">
        <v>3946</v>
      </c>
    </row>
    <row r="35" spans="1:14" x14ac:dyDescent="0.25">
      <c r="A35" t="s">
        <v>3981</v>
      </c>
      <c r="B35" t="s">
        <v>3982</v>
      </c>
      <c r="C35" t="s">
        <v>9180</v>
      </c>
      <c r="D35" t="s">
        <v>3983</v>
      </c>
      <c r="E35">
        <v>17</v>
      </c>
      <c r="F35">
        <v>1</v>
      </c>
      <c r="G35">
        <v>3.5239020000000001</v>
      </c>
      <c r="H35" t="s">
        <v>1</v>
      </c>
      <c r="I35" t="s">
        <v>4617</v>
      </c>
      <c r="L35" t="str">
        <f t="shared" si="0"/>
        <v>Basic helix-loop-helix factors (bHLH) {1.2}</v>
      </c>
      <c r="M35" t="s">
        <v>3945</v>
      </c>
      <c r="N35" t="s">
        <v>3946</v>
      </c>
    </row>
    <row r="36" spans="1:14" x14ac:dyDescent="0.25">
      <c r="A36" t="s">
        <v>3984</v>
      </c>
      <c r="B36" t="s">
        <v>3985</v>
      </c>
      <c r="C36" t="s">
        <v>9180</v>
      </c>
      <c r="D36" t="s">
        <v>3986</v>
      </c>
      <c r="E36">
        <v>100</v>
      </c>
      <c r="F36">
        <v>1</v>
      </c>
      <c r="G36">
        <v>5.1585549999999998</v>
      </c>
      <c r="H36" t="s">
        <v>0</v>
      </c>
      <c r="I36" t="s">
        <v>4618</v>
      </c>
      <c r="L36" t="str">
        <f t="shared" si="0"/>
        <v>Basic helix-loop-helix factors (bHLH) {1.2}</v>
      </c>
      <c r="M36" t="s">
        <v>3945</v>
      </c>
      <c r="N36" t="s">
        <v>3946</v>
      </c>
    </row>
    <row r="37" spans="1:14" x14ac:dyDescent="0.25">
      <c r="A37" t="s">
        <v>3987</v>
      </c>
      <c r="B37" t="s">
        <v>3988</v>
      </c>
      <c r="C37" t="s">
        <v>9180</v>
      </c>
      <c r="D37" t="s">
        <v>3986</v>
      </c>
      <c r="E37">
        <v>128</v>
      </c>
      <c r="F37">
        <v>1</v>
      </c>
      <c r="G37">
        <v>4.9619689999999999</v>
      </c>
      <c r="H37" t="s">
        <v>0</v>
      </c>
      <c r="I37" t="s">
        <v>4619</v>
      </c>
      <c r="L37" t="str">
        <f t="shared" si="0"/>
        <v>Basic helix-loop-helix factors (bHLH) {1.2}</v>
      </c>
      <c r="M37" t="s">
        <v>3945</v>
      </c>
      <c r="N37" t="s">
        <v>3946</v>
      </c>
    </row>
    <row r="38" spans="1:14" x14ac:dyDescent="0.25">
      <c r="A38" t="s">
        <v>3989</v>
      </c>
      <c r="B38" t="s">
        <v>3990</v>
      </c>
      <c r="C38" t="s">
        <v>9180</v>
      </c>
      <c r="D38" t="s">
        <v>3986</v>
      </c>
      <c r="E38">
        <v>281</v>
      </c>
      <c r="F38">
        <v>1</v>
      </c>
      <c r="G38">
        <v>5.4202459999999997</v>
      </c>
      <c r="H38" t="s">
        <v>0</v>
      </c>
      <c r="I38" t="s">
        <v>4620</v>
      </c>
      <c r="L38" t="str">
        <f t="shared" si="0"/>
        <v>Basic helix-loop-helix factors (bHLH) {1.2}</v>
      </c>
      <c r="M38" t="s">
        <v>3945</v>
      </c>
      <c r="N38" t="s">
        <v>3946</v>
      </c>
    </row>
    <row r="39" spans="1:14" x14ac:dyDescent="0.25">
      <c r="A39" t="s">
        <v>3991</v>
      </c>
      <c r="B39" t="s">
        <v>3992</v>
      </c>
      <c r="C39" t="s">
        <v>9180</v>
      </c>
      <c r="D39" t="s">
        <v>3993</v>
      </c>
      <c r="E39">
        <v>2136</v>
      </c>
      <c r="F39">
        <v>1</v>
      </c>
      <c r="G39">
        <v>7.1384410000000003</v>
      </c>
      <c r="H39" t="s">
        <v>0</v>
      </c>
      <c r="I39" t="s">
        <v>4621</v>
      </c>
      <c r="L39" t="str">
        <f t="shared" si="0"/>
        <v>Basic helix-loop-helix factors (bHLH) {1.2}</v>
      </c>
      <c r="M39" t="s">
        <v>3945</v>
      </c>
      <c r="N39" t="s">
        <v>3946</v>
      </c>
    </row>
    <row r="40" spans="1:14" x14ac:dyDescent="0.25">
      <c r="A40" t="s">
        <v>3994</v>
      </c>
      <c r="B40" t="s">
        <v>3995</v>
      </c>
      <c r="C40" t="s">
        <v>9180</v>
      </c>
      <c r="D40" t="s">
        <v>3993</v>
      </c>
      <c r="E40">
        <v>40</v>
      </c>
      <c r="F40">
        <v>1</v>
      </c>
      <c r="G40">
        <v>5.2167630000000003</v>
      </c>
      <c r="H40" t="s">
        <v>0</v>
      </c>
      <c r="I40" t="s">
        <v>4622</v>
      </c>
      <c r="L40" t="str">
        <f t="shared" si="0"/>
        <v>Basic helix-loop-helix factors (bHLH) {1.2}</v>
      </c>
      <c r="M40" t="s">
        <v>3945</v>
      </c>
      <c r="N40" t="s">
        <v>3946</v>
      </c>
    </row>
    <row r="41" spans="1:14" x14ac:dyDescent="0.25">
      <c r="A41" t="s">
        <v>3996</v>
      </c>
      <c r="B41" t="s">
        <v>3997</v>
      </c>
      <c r="C41" t="s">
        <v>9180</v>
      </c>
      <c r="D41" t="s">
        <v>3993</v>
      </c>
      <c r="E41">
        <v>675</v>
      </c>
      <c r="F41">
        <v>1</v>
      </c>
      <c r="G41">
        <v>5.899851</v>
      </c>
      <c r="H41" t="s">
        <v>0</v>
      </c>
      <c r="I41" t="s">
        <v>4623</v>
      </c>
      <c r="L41" t="str">
        <f t="shared" si="0"/>
        <v>Basic helix-loop-helix factors (bHLH) {1.2}</v>
      </c>
      <c r="M41" t="s">
        <v>3945</v>
      </c>
      <c r="N41" t="s">
        <v>3946</v>
      </c>
    </row>
    <row r="42" spans="1:14" x14ac:dyDescent="0.25">
      <c r="A42" t="s">
        <v>3998</v>
      </c>
      <c r="B42" t="s">
        <v>3999</v>
      </c>
      <c r="C42" t="s">
        <v>9180</v>
      </c>
      <c r="D42" t="s">
        <v>4000</v>
      </c>
      <c r="E42">
        <v>11</v>
      </c>
      <c r="F42">
        <v>1</v>
      </c>
      <c r="G42">
        <v>4.2279159999999996</v>
      </c>
      <c r="H42" t="s">
        <v>1</v>
      </c>
      <c r="I42" t="s">
        <v>4624</v>
      </c>
      <c r="L42" t="str">
        <f t="shared" si="0"/>
        <v>Basic helix-loop-helix factors (bHLH) {1.2}</v>
      </c>
      <c r="M42" t="s">
        <v>3945</v>
      </c>
      <c r="N42" t="s">
        <v>3946</v>
      </c>
    </row>
    <row r="43" spans="1:14" x14ac:dyDescent="0.25">
      <c r="A43" t="s">
        <v>4001</v>
      </c>
      <c r="B43" t="s">
        <v>4002</v>
      </c>
      <c r="C43" t="s">
        <v>9180</v>
      </c>
      <c r="D43" t="s">
        <v>4000</v>
      </c>
      <c r="E43">
        <v>1762</v>
      </c>
      <c r="F43">
        <v>1</v>
      </c>
      <c r="G43">
        <v>6.1684049999999999</v>
      </c>
      <c r="H43" t="s">
        <v>0</v>
      </c>
      <c r="I43" t="s">
        <v>4625</v>
      </c>
      <c r="L43" t="str">
        <f t="shared" si="0"/>
        <v>Basic helix-loop-helix factors (bHLH) {1.2}</v>
      </c>
      <c r="M43" t="s">
        <v>3945</v>
      </c>
      <c r="N43" t="s">
        <v>3946</v>
      </c>
    </row>
    <row r="44" spans="1:14" x14ac:dyDescent="0.25">
      <c r="A44" t="s">
        <v>4003</v>
      </c>
      <c r="B44" t="s">
        <v>4004</v>
      </c>
      <c r="C44" t="s">
        <v>9180</v>
      </c>
      <c r="D44" t="s">
        <v>4000</v>
      </c>
      <c r="E44">
        <v>4749</v>
      </c>
      <c r="F44">
        <v>0.99411799999999995</v>
      </c>
      <c r="G44">
        <v>7.614395</v>
      </c>
      <c r="H44" t="s">
        <v>0</v>
      </c>
      <c r="I44" t="s">
        <v>4626</v>
      </c>
      <c r="L44" t="str">
        <f t="shared" si="0"/>
        <v>Basic helix-loop-helix factors (bHLH) {1.2}</v>
      </c>
      <c r="M44" t="s">
        <v>3945</v>
      </c>
      <c r="N44" t="s">
        <v>3946</v>
      </c>
    </row>
    <row r="45" spans="1:14" x14ac:dyDescent="0.25">
      <c r="A45" t="s">
        <v>4005</v>
      </c>
      <c r="B45" t="s">
        <v>4006</v>
      </c>
      <c r="C45" t="s">
        <v>9180</v>
      </c>
      <c r="D45" t="s">
        <v>4000</v>
      </c>
      <c r="E45">
        <v>41</v>
      </c>
      <c r="F45">
        <v>1</v>
      </c>
      <c r="G45">
        <v>4.0262200000000004</v>
      </c>
      <c r="H45" t="s">
        <v>1</v>
      </c>
      <c r="I45" t="s">
        <v>4627</v>
      </c>
      <c r="L45" t="str">
        <f t="shared" si="0"/>
        <v>Basic helix-loop-helix factors (bHLH) {1.2}</v>
      </c>
      <c r="M45" t="s">
        <v>3945</v>
      </c>
      <c r="N45" t="s">
        <v>3946</v>
      </c>
    </row>
    <row r="46" spans="1:14" x14ac:dyDescent="0.25">
      <c r="A46" t="s">
        <v>4007</v>
      </c>
      <c r="B46" t="s">
        <v>4008</v>
      </c>
      <c r="C46" t="s">
        <v>9180</v>
      </c>
      <c r="D46" t="s">
        <v>4000</v>
      </c>
      <c r="E46">
        <v>54</v>
      </c>
      <c r="F46">
        <v>1</v>
      </c>
      <c r="G46">
        <v>4.4883280000000001</v>
      </c>
      <c r="H46" t="s">
        <v>1</v>
      </c>
      <c r="I46" t="s">
        <v>4628</v>
      </c>
      <c r="L46" t="str">
        <f t="shared" si="0"/>
        <v>Basic helix-loop-helix factors (bHLH) {1.2}</v>
      </c>
      <c r="M46" t="s">
        <v>3945</v>
      </c>
      <c r="N46" t="s">
        <v>3946</v>
      </c>
    </row>
    <row r="47" spans="1:14" x14ac:dyDescent="0.25">
      <c r="A47" t="s">
        <v>4009</v>
      </c>
      <c r="B47" t="s">
        <v>4010</v>
      </c>
      <c r="C47" t="s">
        <v>9180</v>
      </c>
      <c r="D47" t="s">
        <v>4000</v>
      </c>
      <c r="E47">
        <v>1944</v>
      </c>
      <c r="F47">
        <v>1</v>
      </c>
      <c r="G47">
        <v>4.8818549999999998</v>
      </c>
      <c r="H47" t="s">
        <v>0</v>
      </c>
      <c r="I47" t="s">
        <v>4629</v>
      </c>
      <c r="L47" t="str">
        <f t="shared" si="0"/>
        <v>Basic helix-loop-helix factors (bHLH) {1.2}</v>
      </c>
      <c r="M47" t="s">
        <v>3945</v>
      </c>
      <c r="N47" t="s">
        <v>3946</v>
      </c>
    </row>
    <row r="48" spans="1:14" x14ac:dyDescent="0.25">
      <c r="A48" t="s">
        <v>4011</v>
      </c>
      <c r="B48" t="s">
        <v>4012</v>
      </c>
      <c r="C48" t="s">
        <v>9180</v>
      </c>
      <c r="D48" t="s">
        <v>4000</v>
      </c>
      <c r="E48">
        <v>3824</v>
      </c>
      <c r="F48">
        <v>1</v>
      </c>
      <c r="G48">
        <v>5.867083</v>
      </c>
      <c r="H48" t="s">
        <v>0</v>
      </c>
      <c r="I48" t="s">
        <v>4630</v>
      </c>
      <c r="L48" t="str">
        <f t="shared" si="0"/>
        <v>Basic helix-loop-helix factors (bHLH) {1.2}</v>
      </c>
      <c r="M48" t="s">
        <v>3945</v>
      </c>
      <c r="N48" t="s">
        <v>3946</v>
      </c>
    </row>
    <row r="49" spans="1:14" x14ac:dyDescent="0.25">
      <c r="A49" t="s">
        <v>4013</v>
      </c>
      <c r="B49" t="s">
        <v>4014</v>
      </c>
      <c r="C49" t="s">
        <v>9180</v>
      </c>
      <c r="D49" t="s">
        <v>4000</v>
      </c>
      <c r="E49">
        <v>290</v>
      </c>
      <c r="F49">
        <v>1</v>
      </c>
      <c r="G49">
        <v>5.5189440000000003</v>
      </c>
      <c r="H49" t="s">
        <v>0</v>
      </c>
      <c r="I49" t="s">
        <v>4631</v>
      </c>
      <c r="L49" t="str">
        <f t="shared" si="0"/>
        <v>Basic helix-loop-helix factors (bHLH) {1.2}</v>
      </c>
      <c r="M49" t="s">
        <v>3945</v>
      </c>
      <c r="N49" t="s">
        <v>3946</v>
      </c>
    </row>
    <row r="50" spans="1:14" x14ac:dyDescent="0.25">
      <c r="A50" t="s">
        <v>4015</v>
      </c>
      <c r="B50" t="s">
        <v>4016</v>
      </c>
      <c r="C50" t="s">
        <v>9186</v>
      </c>
      <c r="D50" t="s">
        <v>4019</v>
      </c>
      <c r="E50">
        <v>187</v>
      </c>
      <c r="F50">
        <v>1</v>
      </c>
      <c r="G50">
        <v>4.9658379999999998</v>
      </c>
      <c r="H50" t="s">
        <v>0</v>
      </c>
      <c r="I50" t="s">
        <v>4632</v>
      </c>
      <c r="L50" t="str">
        <f t="shared" si="0"/>
        <v>Basic helix-span-helix factors (bHSH) {1.3}</v>
      </c>
      <c r="M50" t="s">
        <v>4017</v>
      </c>
      <c r="N50" t="s">
        <v>4018</v>
      </c>
    </row>
    <row r="51" spans="1:14" x14ac:dyDescent="0.25">
      <c r="A51" t="s">
        <v>4020</v>
      </c>
      <c r="B51" t="s">
        <v>4021</v>
      </c>
      <c r="C51" t="s">
        <v>9184</v>
      </c>
      <c r="D51" t="s">
        <v>4024</v>
      </c>
      <c r="E51">
        <v>71</v>
      </c>
      <c r="F51">
        <v>1</v>
      </c>
      <c r="G51">
        <v>6.2356429999999996</v>
      </c>
      <c r="H51" t="s">
        <v>0</v>
      </c>
      <c r="I51" t="s">
        <v>4633</v>
      </c>
      <c r="L51" t="str">
        <f t="shared" si="0"/>
        <v>Nuclear receptors with C4 zinc fingers {2.1}</v>
      </c>
      <c r="M51" t="s">
        <v>4022</v>
      </c>
      <c r="N51" t="s">
        <v>4023</v>
      </c>
    </row>
    <row r="52" spans="1:14" x14ac:dyDescent="0.25">
      <c r="A52" t="s">
        <v>4025</v>
      </c>
      <c r="B52" t="s">
        <v>4026</v>
      </c>
      <c r="C52" t="s">
        <v>9184</v>
      </c>
      <c r="D52" t="s">
        <v>4027</v>
      </c>
      <c r="E52">
        <v>4632</v>
      </c>
      <c r="F52">
        <v>0.97906400000000005</v>
      </c>
      <c r="G52">
        <v>7.6149789999999999</v>
      </c>
      <c r="H52" t="s">
        <v>0</v>
      </c>
      <c r="I52" t="s">
        <v>4634</v>
      </c>
      <c r="L52" t="str">
        <f t="shared" si="0"/>
        <v>Nuclear receptors with C4 zinc fingers {2.1}</v>
      </c>
      <c r="M52" t="s">
        <v>4022</v>
      </c>
      <c r="N52" t="s">
        <v>4023</v>
      </c>
    </row>
    <row r="53" spans="1:14" x14ac:dyDescent="0.25">
      <c r="A53" t="s">
        <v>4028</v>
      </c>
      <c r="B53" t="s">
        <v>4029</v>
      </c>
      <c r="C53" t="s">
        <v>9184</v>
      </c>
      <c r="D53" t="s">
        <v>4030</v>
      </c>
      <c r="E53">
        <v>2124</v>
      </c>
      <c r="F53">
        <v>1</v>
      </c>
      <c r="G53">
        <v>5.5905480000000001</v>
      </c>
      <c r="H53" t="s">
        <v>0</v>
      </c>
      <c r="I53" t="s">
        <v>4635</v>
      </c>
      <c r="L53" t="str">
        <f t="shared" si="0"/>
        <v>Nuclear receptors with C4 zinc fingers {2.1}</v>
      </c>
      <c r="M53" t="s">
        <v>4022</v>
      </c>
      <c r="N53" t="s">
        <v>4023</v>
      </c>
    </row>
    <row r="54" spans="1:14" x14ac:dyDescent="0.25">
      <c r="A54" t="s">
        <v>4031</v>
      </c>
      <c r="B54" t="s">
        <v>4032</v>
      </c>
      <c r="C54" t="s">
        <v>9184</v>
      </c>
      <c r="D54" t="s">
        <v>4033</v>
      </c>
      <c r="E54">
        <v>43</v>
      </c>
      <c r="F54">
        <v>1</v>
      </c>
      <c r="G54">
        <v>4.9632240000000003</v>
      </c>
      <c r="H54" t="s">
        <v>0</v>
      </c>
      <c r="I54" t="s">
        <v>4636</v>
      </c>
      <c r="L54" t="str">
        <f t="shared" si="0"/>
        <v>Nuclear receptors with C4 zinc fingers {2.1}</v>
      </c>
      <c r="M54" t="s">
        <v>4022</v>
      </c>
      <c r="N54" t="s">
        <v>4023</v>
      </c>
    </row>
    <row r="55" spans="1:14" x14ac:dyDescent="0.25">
      <c r="A55" t="s">
        <v>4034</v>
      </c>
      <c r="B55" t="s">
        <v>4035</v>
      </c>
      <c r="C55" t="s">
        <v>9184</v>
      </c>
      <c r="D55" t="s">
        <v>4033</v>
      </c>
      <c r="E55">
        <v>191</v>
      </c>
      <c r="F55">
        <v>1</v>
      </c>
      <c r="G55">
        <v>6.2176229999999997</v>
      </c>
      <c r="H55" t="s">
        <v>0</v>
      </c>
      <c r="I55" t="s">
        <v>4637</v>
      </c>
      <c r="L55" t="str">
        <f t="shared" si="0"/>
        <v>Nuclear receptors with C4 zinc fingers {2.1}</v>
      </c>
      <c r="M55" t="s">
        <v>4022</v>
      </c>
      <c r="N55" t="s">
        <v>4023</v>
      </c>
    </row>
    <row r="56" spans="1:14" x14ac:dyDescent="0.25">
      <c r="A56" t="s">
        <v>4036</v>
      </c>
      <c r="B56" t="s">
        <v>4037</v>
      </c>
      <c r="C56" t="s">
        <v>9184</v>
      </c>
      <c r="D56" t="s">
        <v>4033</v>
      </c>
      <c r="E56">
        <v>258</v>
      </c>
      <c r="F56">
        <v>1</v>
      </c>
      <c r="G56">
        <v>5.2601199999999997</v>
      </c>
      <c r="H56" t="s">
        <v>0</v>
      </c>
      <c r="I56" t="s">
        <v>4638</v>
      </c>
      <c r="L56" t="str">
        <f t="shared" si="0"/>
        <v>Nuclear receptors with C4 zinc fingers {2.1}</v>
      </c>
      <c r="M56" t="s">
        <v>4022</v>
      </c>
      <c r="N56" t="s">
        <v>4023</v>
      </c>
    </row>
    <row r="57" spans="1:14" x14ac:dyDescent="0.25">
      <c r="A57" t="s">
        <v>4038</v>
      </c>
      <c r="B57" t="s">
        <v>4039</v>
      </c>
      <c r="C57" t="s">
        <v>9184</v>
      </c>
      <c r="D57" t="s">
        <v>4033</v>
      </c>
      <c r="E57">
        <v>234</v>
      </c>
      <c r="F57">
        <v>1</v>
      </c>
      <c r="G57">
        <v>5.3351119999999996</v>
      </c>
      <c r="H57" t="s">
        <v>0</v>
      </c>
      <c r="I57" t="s">
        <v>4639</v>
      </c>
      <c r="L57" t="str">
        <f t="shared" si="0"/>
        <v>Nuclear receptors with C4 zinc fingers {2.1}</v>
      </c>
      <c r="M57" t="s">
        <v>4022</v>
      </c>
      <c r="N57" t="s">
        <v>4023</v>
      </c>
    </row>
    <row r="58" spans="1:14" x14ac:dyDescent="0.25">
      <c r="A58" t="s">
        <v>4040</v>
      </c>
      <c r="B58" t="s">
        <v>4041</v>
      </c>
      <c r="C58" t="s">
        <v>9184</v>
      </c>
      <c r="D58" t="s">
        <v>4033</v>
      </c>
      <c r="E58">
        <v>20</v>
      </c>
      <c r="F58">
        <v>1</v>
      </c>
      <c r="G58">
        <v>3.720863</v>
      </c>
      <c r="H58" t="s">
        <v>1</v>
      </c>
      <c r="I58" t="s">
        <v>4640</v>
      </c>
      <c r="L58" t="str">
        <f t="shared" si="0"/>
        <v>Nuclear receptors with C4 zinc fingers {2.1}</v>
      </c>
      <c r="M58" t="s">
        <v>4022</v>
      </c>
      <c r="N58" t="s">
        <v>4023</v>
      </c>
    </row>
    <row r="59" spans="1:14" x14ac:dyDescent="0.25">
      <c r="A59" t="s">
        <v>4042</v>
      </c>
      <c r="B59" t="s">
        <v>4043</v>
      </c>
      <c r="C59" t="s">
        <v>9184</v>
      </c>
      <c r="D59" t="s">
        <v>4033</v>
      </c>
      <c r="E59">
        <v>7</v>
      </c>
      <c r="F59">
        <v>1</v>
      </c>
      <c r="G59">
        <v>3.2681290000000001</v>
      </c>
      <c r="H59" t="s">
        <v>1</v>
      </c>
      <c r="I59" t="s">
        <v>4641</v>
      </c>
      <c r="L59" t="str">
        <f t="shared" si="0"/>
        <v>Nuclear receptors with C4 zinc fingers {2.1}</v>
      </c>
      <c r="M59" t="s">
        <v>4022</v>
      </c>
      <c r="N59" t="s">
        <v>4023</v>
      </c>
    </row>
    <row r="60" spans="1:14" x14ac:dyDescent="0.25">
      <c r="A60" t="s">
        <v>4044</v>
      </c>
      <c r="B60" t="s">
        <v>4045</v>
      </c>
      <c r="C60" t="s">
        <v>9184</v>
      </c>
      <c r="D60" t="s">
        <v>4046</v>
      </c>
      <c r="E60">
        <v>4834</v>
      </c>
      <c r="F60">
        <v>0.98159799999999997</v>
      </c>
      <c r="G60">
        <v>7.6141019999999999</v>
      </c>
      <c r="H60" t="s">
        <v>0</v>
      </c>
      <c r="I60" t="s">
        <v>4642</v>
      </c>
      <c r="L60" t="str">
        <f t="shared" si="0"/>
        <v>Nuclear receptors with C4 zinc fingers {2.1}</v>
      </c>
      <c r="M60" t="s">
        <v>4022</v>
      </c>
      <c r="N60" t="s">
        <v>4023</v>
      </c>
    </row>
    <row r="61" spans="1:14" x14ac:dyDescent="0.25">
      <c r="A61" t="s">
        <v>4047</v>
      </c>
      <c r="B61" t="s">
        <v>4048</v>
      </c>
      <c r="C61" t="s">
        <v>9184</v>
      </c>
      <c r="D61" t="s">
        <v>4049</v>
      </c>
      <c r="E61">
        <v>127</v>
      </c>
      <c r="F61">
        <v>1</v>
      </c>
      <c r="G61">
        <v>4.6364330000000002</v>
      </c>
      <c r="H61" t="s">
        <v>1</v>
      </c>
      <c r="I61" t="s">
        <v>4643</v>
      </c>
      <c r="L61" t="str">
        <f t="shared" si="0"/>
        <v>Nuclear receptors with C4 zinc fingers {2.1}</v>
      </c>
      <c r="M61" t="s">
        <v>4022</v>
      </c>
      <c r="N61" t="s">
        <v>4023</v>
      </c>
    </row>
    <row r="62" spans="1:14" x14ac:dyDescent="0.25">
      <c r="A62" t="s">
        <v>4050</v>
      </c>
      <c r="B62" t="s">
        <v>4051</v>
      </c>
      <c r="C62" t="s">
        <v>9184</v>
      </c>
      <c r="D62" t="s">
        <v>4049</v>
      </c>
      <c r="E62">
        <v>3683</v>
      </c>
      <c r="F62">
        <v>1</v>
      </c>
      <c r="G62">
        <v>5.2371650000000001</v>
      </c>
      <c r="H62" t="s">
        <v>0</v>
      </c>
      <c r="I62" t="s">
        <v>4644</v>
      </c>
      <c r="L62" t="str">
        <f t="shared" si="0"/>
        <v>Nuclear receptors with C4 zinc fingers {2.1}</v>
      </c>
      <c r="M62" t="s">
        <v>4022</v>
      </c>
      <c r="N62" t="s">
        <v>4023</v>
      </c>
    </row>
    <row r="63" spans="1:14" x14ac:dyDescent="0.25">
      <c r="A63" t="s">
        <v>4052</v>
      </c>
      <c r="B63" t="s">
        <v>4053</v>
      </c>
      <c r="C63" t="s">
        <v>9184</v>
      </c>
      <c r="D63" t="s">
        <v>4049</v>
      </c>
      <c r="E63">
        <v>3667</v>
      </c>
      <c r="F63">
        <v>1</v>
      </c>
      <c r="G63">
        <v>6.9165929999999998</v>
      </c>
      <c r="H63" t="s">
        <v>0</v>
      </c>
      <c r="I63" t="s">
        <v>4645</v>
      </c>
      <c r="L63" t="str">
        <f t="shared" si="0"/>
        <v>Nuclear receptors with C4 zinc fingers {2.1}</v>
      </c>
      <c r="M63" t="s">
        <v>4022</v>
      </c>
      <c r="N63" t="s">
        <v>4023</v>
      </c>
    </row>
    <row r="64" spans="1:14" x14ac:dyDescent="0.25">
      <c r="A64" t="s">
        <v>4054</v>
      </c>
      <c r="B64" t="s">
        <v>4055</v>
      </c>
      <c r="C64" t="s">
        <v>9184</v>
      </c>
      <c r="D64" t="s">
        <v>4049</v>
      </c>
      <c r="E64">
        <v>37</v>
      </c>
      <c r="F64">
        <v>1</v>
      </c>
      <c r="G64">
        <v>4.3576119999999996</v>
      </c>
      <c r="H64" t="s">
        <v>1</v>
      </c>
      <c r="I64" t="s">
        <v>4646</v>
      </c>
      <c r="L64" t="str">
        <f t="shared" si="0"/>
        <v>Nuclear receptors with C4 zinc fingers {2.1}</v>
      </c>
      <c r="M64" t="s">
        <v>4022</v>
      </c>
      <c r="N64" t="s">
        <v>4023</v>
      </c>
    </row>
    <row r="65" spans="1:14" x14ac:dyDescent="0.25">
      <c r="A65" t="s">
        <v>4056</v>
      </c>
      <c r="B65" t="s">
        <v>4057</v>
      </c>
      <c r="C65" t="s">
        <v>9184</v>
      </c>
      <c r="D65" t="s">
        <v>4049</v>
      </c>
      <c r="E65">
        <v>4631</v>
      </c>
      <c r="F65">
        <v>0.99828099999999997</v>
      </c>
      <c r="G65">
        <v>7.1378579999999996</v>
      </c>
      <c r="H65" t="s">
        <v>0</v>
      </c>
      <c r="I65" t="s">
        <v>4647</v>
      </c>
      <c r="L65" t="str">
        <f t="shared" si="0"/>
        <v>Nuclear receptors with C4 zinc fingers {2.1}</v>
      </c>
      <c r="M65" t="s">
        <v>4022</v>
      </c>
      <c r="N65" t="s">
        <v>4023</v>
      </c>
    </row>
    <row r="66" spans="1:14" x14ac:dyDescent="0.25">
      <c r="A66" t="s">
        <v>4058</v>
      </c>
      <c r="B66" t="s">
        <v>4059</v>
      </c>
      <c r="C66" t="s">
        <v>9184</v>
      </c>
      <c r="D66" t="s">
        <v>4060</v>
      </c>
      <c r="E66">
        <v>34</v>
      </c>
      <c r="F66">
        <v>1</v>
      </c>
      <c r="G66">
        <v>4.1750319999999999</v>
      </c>
      <c r="H66" t="s">
        <v>1</v>
      </c>
      <c r="I66" t="s">
        <v>4648</v>
      </c>
      <c r="L66" t="str">
        <f t="shared" si="0"/>
        <v>Nuclear receptors with C4 zinc fingers {2.1}</v>
      </c>
      <c r="M66" t="s">
        <v>4022</v>
      </c>
      <c r="N66" t="s">
        <v>4023</v>
      </c>
    </row>
    <row r="67" spans="1:14" x14ac:dyDescent="0.25">
      <c r="A67" t="s">
        <v>4061</v>
      </c>
      <c r="B67" t="s">
        <v>4062</v>
      </c>
      <c r="C67" t="s">
        <v>9221</v>
      </c>
      <c r="D67" t="s">
        <v>4065</v>
      </c>
      <c r="E67">
        <v>782</v>
      </c>
      <c r="F67">
        <v>1</v>
      </c>
      <c r="G67">
        <v>6.7704649999999997</v>
      </c>
      <c r="H67" t="s">
        <v>0</v>
      </c>
      <c r="I67" t="s">
        <v>4649</v>
      </c>
      <c r="L67" t="str">
        <f t="shared" ref="L67:L130" si="1">CONCATENATE(M67," ",N67)</f>
        <v>Other C4 zinc finger-type factors {2.2}</v>
      </c>
      <c r="M67" t="s">
        <v>4063</v>
      </c>
      <c r="N67" t="s">
        <v>4064</v>
      </c>
    </row>
    <row r="68" spans="1:14" x14ac:dyDescent="0.25">
      <c r="A68" t="s">
        <v>4066</v>
      </c>
      <c r="B68" t="s">
        <v>4067</v>
      </c>
      <c r="C68" t="s">
        <v>9221</v>
      </c>
      <c r="D68" t="s">
        <v>4065</v>
      </c>
      <c r="E68">
        <v>54</v>
      </c>
      <c r="F68">
        <v>1</v>
      </c>
      <c r="G68">
        <v>4.3738950000000001</v>
      </c>
      <c r="H68" t="s">
        <v>1</v>
      </c>
      <c r="I68" t="s">
        <v>4650</v>
      </c>
      <c r="L68" t="str">
        <f t="shared" si="1"/>
        <v>Other C4 zinc finger-type factors {2.2}</v>
      </c>
      <c r="M68" t="s">
        <v>4063</v>
      </c>
      <c r="N68" t="s">
        <v>4064</v>
      </c>
    </row>
    <row r="69" spans="1:14" x14ac:dyDescent="0.25">
      <c r="A69" t="s">
        <v>4068</v>
      </c>
      <c r="B69" t="s">
        <v>4069</v>
      </c>
      <c r="C69" t="s">
        <v>9221</v>
      </c>
      <c r="D69" t="s">
        <v>4065</v>
      </c>
      <c r="E69">
        <v>151</v>
      </c>
      <c r="F69">
        <v>1</v>
      </c>
      <c r="G69">
        <v>5.1178350000000004</v>
      </c>
      <c r="H69" t="s">
        <v>0</v>
      </c>
      <c r="I69" t="s">
        <v>4651</v>
      </c>
      <c r="L69" t="str">
        <f t="shared" si="1"/>
        <v>Other C4 zinc finger-type factors {2.2}</v>
      </c>
      <c r="M69" t="s">
        <v>4063</v>
      </c>
      <c r="N69" t="s">
        <v>4064</v>
      </c>
    </row>
    <row r="70" spans="1:14" x14ac:dyDescent="0.25">
      <c r="A70" t="s">
        <v>4070</v>
      </c>
      <c r="B70" t="s">
        <v>4071</v>
      </c>
      <c r="C70" t="s">
        <v>9221</v>
      </c>
      <c r="D70" t="s">
        <v>4065</v>
      </c>
      <c r="E70">
        <v>1286</v>
      </c>
      <c r="F70">
        <v>1</v>
      </c>
      <c r="G70">
        <v>6.712764</v>
      </c>
      <c r="H70" t="s">
        <v>0</v>
      </c>
      <c r="I70" t="s">
        <v>4652</v>
      </c>
      <c r="L70" t="str">
        <f t="shared" si="1"/>
        <v>Other C4 zinc finger-type factors {2.2}</v>
      </c>
      <c r="M70" t="s">
        <v>4063</v>
      </c>
      <c r="N70" t="s">
        <v>4064</v>
      </c>
    </row>
    <row r="71" spans="1:14" x14ac:dyDescent="0.25">
      <c r="A71" t="s">
        <v>4072</v>
      </c>
      <c r="B71" t="s">
        <v>4073</v>
      </c>
      <c r="C71" t="s">
        <v>9221</v>
      </c>
      <c r="D71" t="s">
        <v>4065</v>
      </c>
      <c r="E71">
        <v>2581</v>
      </c>
      <c r="F71">
        <v>0.99673500000000004</v>
      </c>
      <c r="G71">
        <v>7.313949</v>
      </c>
      <c r="H71" t="s">
        <v>0</v>
      </c>
      <c r="I71" t="s">
        <v>4653</v>
      </c>
      <c r="L71" t="str">
        <f t="shared" si="1"/>
        <v>Other C4 zinc finger-type factors {2.2}</v>
      </c>
      <c r="M71" t="s">
        <v>4063</v>
      </c>
      <c r="N71" t="s">
        <v>4064</v>
      </c>
    </row>
    <row r="72" spans="1:14" x14ac:dyDescent="0.25">
      <c r="A72" t="s">
        <v>4074</v>
      </c>
      <c r="B72" t="s">
        <v>4075</v>
      </c>
      <c r="C72" t="s">
        <v>9199</v>
      </c>
      <c r="D72" t="s">
        <v>4078</v>
      </c>
      <c r="E72">
        <v>23</v>
      </c>
      <c r="F72">
        <v>1</v>
      </c>
      <c r="G72">
        <v>5.0786170000000004</v>
      </c>
      <c r="H72" t="s">
        <v>0</v>
      </c>
      <c r="I72" t="s">
        <v>4654</v>
      </c>
      <c r="L72" t="str">
        <f t="shared" si="1"/>
        <v>C2H2 zinc finger factors {2.3}</v>
      </c>
      <c r="M72" t="s">
        <v>4076</v>
      </c>
      <c r="N72" t="s">
        <v>4077</v>
      </c>
    </row>
    <row r="73" spans="1:14" x14ac:dyDescent="0.25">
      <c r="A73" t="s">
        <v>4079</v>
      </c>
      <c r="B73" t="s">
        <v>4080</v>
      </c>
      <c r="C73" t="s">
        <v>9199</v>
      </c>
      <c r="D73" t="s">
        <v>4081</v>
      </c>
      <c r="E73">
        <v>3145</v>
      </c>
      <c r="F73">
        <v>1</v>
      </c>
      <c r="G73">
        <v>6.1841989999999996</v>
      </c>
      <c r="H73" t="s">
        <v>0</v>
      </c>
      <c r="I73" t="s">
        <v>4655</v>
      </c>
      <c r="L73" t="str">
        <f t="shared" si="1"/>
        <v>C2H2 zinc finger factors {2.3}</v>
      </c>
      <c r="M73" t="s">
        <v>4076</v>
      </c>
      <c r="N73" t="s">
        <v>4077</v>
      </c>
    </row>
    <row r="74" spans="1:14" x14ac:dyDescent="0.25">
      <c r="A74" t="s">
        <v>4082</v>
      </c>
      <c r="B74" t="s">
        <v>4083</v>
      </c>
      <c r="C74" t="s">
        <v>9199</v>
      </c>
      <c r="D74" t="s">
        <v>4081</v>
      </c>
      <c r="E74">
        <v>17</v>
      </c>
      <c r="F74">
        <v>1</v>
      </c>
      <c r="G74">
        <v>3.720863</v>
      </c>
      <c r="H74" t="s">
        <v>1</v>
      </c>
      <c r="I74" t="s">
        <v>4656</v>
      </c>
      <c r="L74" t="str">
        <f t="shared" si="1"/>
        <v>C2H2 zinc finger factors {2.3}</v>
      </c>
      <c r="M74" t="s">
        <v>4076</v>
      </c>
      <c r="N74" t="s">
        <v>4077</v>
      </c>
    </row>
    <row r="75" spans="1:14" x14ac:dyDescent="0.25">
      <c r="A75" t="s">
        <v>4084</v>
      </c>
      <c r="B75" t="s">
        <v>4085</v>
      </c>
      <c r="C75" t="s">
        <v>9199</v>
      </c>
      <c r="D75" t="s">
        <v>4081</v>
      </c>
      <c r="E75">
        <v>15</v>
      </c>
      <c r="F75">
        <v>1</v>
      </c>
      <c r="G75">
        <v>4.5858369999999997</v>
      </c>
      <c r="H75" t="s">
        <v>1</v>
      </c>
      <c r="I75" t="s">
        <v>4657</v>
      </c>
      <c r="L75" t="str">
        <f t="shared" si="1"/>
        <v>C2H2 zinc finger factors {2.3}</v>
      </c>
      <c r="M75" t="s">
        <v>4076</v>
      </c>
      <c r="N75" t="s">
        <v>4077</v>
      </c>
    </row>
    <row r="76" spans="1:14" x14ac:dyDescent="0.25">
      <c r="A76" t="s">
        <v>4086</v>
      </c>
      <c r="B76" t="s">
        <v>4087</v>
      </c>
      <c r="C76" t="s">
        <v>9199</v>
      </c>
      <c r="D76" t="s">
        <v>4081</v>
      </c>
      <c r="E76">
        <v>163</v>
      </c>
      <c r="F76">
        <v>1</v>
      </c>
      <c r="G76">
        <v>4.4687780000000004</v>
      </c>
      <c r="H76" t="s">
        <v>1</v>
      </c>
      <c r="I76" t="s">
        <v>4658</v>
      </c>
      <c r="L76" t="str">
        <f t="shared" si="1"/>
        <v>C2H2 zinc finger factors {2.3}</v>
      </c>
      <c r="M76" t="s">
        <v>4076</v>
      </c>
      <c r="N76" t="s">
        <v>4077</v>
      </c>
    </row>
    <row r="77" spans="1:14" x14ac:dyDescent="0.25">
      <c r="A77" t="s">
        <v>4088</v>
      </c>
      <c r="B77" t="s">
        <v>4089</v>
      </c>
      <c r="C77" t="s">
        <v>9199</v>
      </c>
      <c r="D77" t="s">
        <v>4081</v>
      </c>
      <c r="E77">
        <v>9</v>
      </c>
      <c r="F77">
        <v>1</v>
      </c>
      <c r="G77">
        <v>4.008737</v>
      </c>
      <c r="H77" t="s">
        <v>1</v>
      </c>
      <c r="I77" t="s">
        <v>4659</v>
      </c>
      <c r="L77" t="str">
        <f t="shared" si="1"/>
        <v>C2H2 zinc finger factors {2.3}</v>
      </c>
      <c r="M77" t="s">
        <v>4076</v>
      </c>
      <c r="N77" t="s">
        <v>4077</v>
      </c>
    </row>
    <row r="78" spans="1:14" x14ac:dyDescent="0.25">
      <c r="A78" t="s">
        <v>4090</v>
      </c>
      <c r="B78" t="s">
        <v>4091</v>
      </c>
      <c r="C78" t="s">
        <v>9199</v>
      </c>
      <c r="D78" t="s">
        <v>4092</v>
      </c>
      <c r="E78">
        <v>6</v>
      </c>
      <c r="F78">
        <v>1</v>
      </c>
      <c r="G78">
        <v>3.4817260000000001</v>
      </c>
      <c r="H78" t="s">
        <v>1</v>
      </c>
      <c r="I78" t="s">
        <v>4660</v>
      </c>
      <c r="L78" t="str">
        <f t="shared" si="1"/>
        <v>C2H2 zinc finger factors {2.3}</v>
      </c>
      <c r="M78" t="s">
        <v>4076</v>
      </c>
      <c r="N78" t="s">
        <v>4077</v>
      </c>
    </row>
    <row r="79" spans="1:14" x14ac:dyDescent="0.25">
      <c r="A79" t="s">
        <v>4093</v>
      </c>
      <c r="B79" t="s">
        <v>4094</v>
      </c>
      <c r="C79" t="s">
        <v>9199</v>
      </c>
      <c r="D79" t="s">
        <v>4092</v>
      </c>
      <c r="E79">
        <v>47</v>
      </c>
      <c r="F79">
        <v>1</v>
      </c>
      <c r="G79">
        <v>4.1661700000000002</v>
      </c>
      <c r="H79" t="s">
        <v>1</v>
      </c>
      <c r="I79" t="s">
        <v>4661</v>
      </c>
      <c r="L79" t="str">
        <f t="shared" si="1"/>
        <v>C2H2 zinc finger factors {2.3}</v>
      </c>
      <c r="M79" t="s">
        <v>4076</v>
      </c>
      <c r="N79" t="s">
        <v>4077</v>
      </c>
    </row>
    <row r="80" spans="1:14" x14ac:dyDescent="0.25">
      <c r="A80" t="s">
        <v>4095</v>
      </c>
      <c r="B80" t="s">
        <v>4096</v>
      </c>
      <c r="C80" t="s">
        <v>9199</v>
      </c>
      <c r="D80" t="s">
        <v>4092</v>
      </c>
      <c r="E80">
        <v>12</v>
      </c>
      <c r="F80">
        <v>1</v>
      </c>
      <c r="G80">
        <v>3.5239020000000001</v>
      </c>
      <c r="H80" t="s">
        <v>1</v>
      </c>
      <c r="I80" t="s">
        <v>4662</v>
      </c>
      <c r="L80" t="str">
        <f t="shared" si="1"/>
        <v>C2H2 zinc finger factors {2.3}</v>
      </c>
      <c r="M80" t="s">
        <v>4076</v>
      </c>
      <c r="N80" t="s">
        <v>4077</v>
      </c>
    </row>
    <row r="81" spans="1:14" x14ac:dyDescent="0.25">
      <c r="A81" t="s">
        <v>4097</v>
      </c>
      <c r="B81" t="s">
        <v>4098</v>
      </c>
      <c r="C81" t="s">
        <v>9199</v>
      </c>
      <c r="D81" t="s">
        <v>4092</v>
      </c>
      <c r="E81">
        <v>161</v>
      </c>
      <c r="F81">
        <v>1</v>
      </c>
      <c r="G81">
        <v>5.9724009999999996</v>
      </c>
      <c r="H81" t="s">
        <v>0</v>
      </c>
      <c r="I81" t="s">
        <v>4663</v>
      </c>
      <c r="L81" t="str">
        <f t="shared" si="1"/>
        <v>C2H2 zinc finger factors {2.3}</v>
      </c>
      <c r="M81" t="s">
        <v>4076</v>
      </c>
      <c r="N81" t="s">
        <v>4077</v>
      </c>
    </row>
    <row r="82" spans="1:14" x14ac:dyDescent="0.25">
      <c r="A82" t="s">
        <v>4099</v>
      </c>
      <c r="B82" t="s">
        <v>4100</v>
      </c>
      <c r="C82" t="s">
        <v>9199</v>
      </c>
      <c r="D82" t="s">
        <v>4092</v>
      </c>
      <c r="E82">
        <v>2031</v>
      </c>
      <c r="F82">
        <v>1</v>
      </c>
      <c r="G82">
        <v>5.7770049999999999</v>
      </c>
      <c r="H82" t="s">
        <v>0</v>
      </c>
      <c r="I82" t="s">
        <v>4664</v>
      </c>
      <c r="L82" t="str">
        <f t="shared" si="1"/>
        <v>C2H2 zinc finger factors {2.3}</v>
      </c>
      <c r="M82" t="s">
        <v>4076</v>
      </c>
      <c r="N82" t="s">
        <v>4077</v>
      </c>
    </row>
    <row r="83" spans="1:14" x14ac:dyDescent="0.25">
      <c r="A83" t="s">
        <v>4101</v>
      </c>
      <c r="B83" t="s">
        <v>4102</v>
      </c>
      <c r="C83" t="s">
        <v>9199</v>
      </c>
      <c r="D83" t="s">
        <v>4092</v>
      </c>
      <c r="E83">
        <v>19</v>
      </c>
      <c r="F83">
        <v>1</v>
      </c>
      <c r="G83">
        <v>3.5239020000000001</v>
      </c>
      <c r="H83" t="s">
        <v>1</v>
      </c>
      <c r="I83" t="s">
        <v>4665</v>
      </c>
      <c r="L83" t="str">
        <f t="shared" si="1"/>
        <v>C2H2 zinc finger factors {2.3}</v>
      </c>
      <c r="M83" t="s">
        <v>4076</v>
      </c>
      <c r="N83" t="s">
        <v>4077</v>
      </c>
    </row>
    <row r="84" spans="1:14" x14ac:dyDescent="0.25">
      <c r="A84" t="s">
        <v>4103</v>
      </c>
      <c r="B84" t="s">
        <v>4104</v>
      </c>
      <c r="C84" t="s">
        <v>9199</v>
      </c>
      <c r="D84" t="s">
        <v>4092</v>
      </c>
      <c r="E84">
        <v>638</v>
      </c>
      <c r="F84">
        <v>1</v>
      </c>
      <c r="G84">
        <v>6.5741699999999996</v>
      </c>
      <c r="H84" t="s">
        <v>0</v>
      </c>
      <c r="I84" t="s">
        <v>4666</v>
      </c>
      <c r="L84" t="str">
        <f t="shared" si="1"/>
        <v>C2H2 zinc finger factors {2.3}</v>
      </c>
      <c r="M84" t="s">
        <v>4076</v>
      </c>
      <c r="N84" t="s">
        <v>4077</v>
      </c>
    </row>
    <row r="85" spans="1:14" x14ac:dyDescent="0.25">
      <c r="A85" t="s">
        <v>4105</v>
      </c>
      <c r="B85" t="s">
        <v>4106</v>
      </c>
      <c r="C85" t="s">
        <v>9199</v>
      </c>
      <c r="D85" t="s">
        <v>4092</v>
      </c>
      <c r="E85">
        <v>1826</v>
      </c>
      <c r="F85">
        <v>0.97346299999999997</v>
      </c>
      <c r="G85">
        <v>7.6152709999999999</v>
      </c>
      <c r="H85" t="s">
        <v>0</v>
      </c>
      <c r="I85" t="s">
        <v>4667</v>
      </c>
      <c r="L85" t="str">
        <f t="shared" si="1"/>
        <v>C2H2 zinc finger factors {2.3}</v>
      </c>
      <c r="M85" t="s">
        <v>4076</v>
      </c>
      <c r="N85" t="s">
        <v>4077</v>
      </c>
    </row>
    <row r="86" spans="1:14" x14ac:dyDescent="0.25">
      <c r="A86" t="s">
        <v>4107</v>
      </c>
      <c r="B86" t="s">
        <v>4108</v>
      </c>
      <c r="C86" t="s">
        <v>9199</v>
      </c>
      <c r="D86" t="s">
        <v>4092</v>
      </c>
      <c r="E86">
        <v>444</v>
      </c>
      <c r="F86">
        <v>1</v>
      </c>
      <c r="G86">
        <v>5.353694</v>
      </c>
      <c r="H86" t="s">
        <v>0</v>
      </c>
      <c r="I86" t="s">
        <v>4668</v>
      </c>
      <c r="L86" t="str">
        <f t="shared" si="1"/>
        <v>C2H2 zinc finger factors {2.3}</v>
      </c>
      <c r="M86" t="s">
        <v>4076</v>
      </c>
      <c r="N86" t="s">
        <v>4077</v>
      </c>
    </row>
    <row r="87" spans="1:14" x14ac:dyDescent="0.25">
      <c r="A87" t="s">
        <v>4109</v>
      </c>
      <c r="B87" t="s">
        <v>4110</v>
      </c>
      <c r="C87" t="s">
        <v>9199</v>
      </c>
      <c r="D87" t="s">
        <v>4092</v>
      </c>
      <c r="E87">
        <v>4</v>
      </c>
      <c r="F87">
        <v>1</v>
      </c>
      <c r="G87">
        <v>3.0007109999999999</v>
      </c>
      <c r="H87" t="s">
        <v>1</v>
      </c>
      <c r="I87" t="s">
        <v>4669</v>
      </c>
      <c r="L87" t="str">
        <f t="shared" si="1"/>
        <v>C2H2 zinc finger factors {2.3}</v>
      </c>
      <c r="M87" t="s">
        <v>4076</v>
      </c>
      <c r="N87" t="s">
        <v>4077</v>
      </c>
    </row>
    <row r="88" spans="1:14" x14ac:dyDescent="0.25">
      <c r="A88" t="s">
        <v>4111</v>
      </c>
      <c r="B88" t="s">
        <v>4112</v>
      </c>
      <c r="C88" t="s">
        <v>9199</v>
      </c>
      <c r="D88" t="s">
        <v>4092</v>
      </c>
      <c r="E88">
        <v>893</v>
      </c>
      <c r="F88">
        <v>1</v>
      </c>
      <c r="G88">
        <v>6.2353509999999996</v>
      </c>
      <c r="H88" t="s">
        <v>0</v>
      </c>
      <c r="I88" t="s">
        <v>4670</v>
      </c>
      <c r="L88" t="str">
        <f t="shared" si="1"/>
        <v>C2H2 zinc finger factors {2.3}</v>
      </c>
      <c r="M88" t="s">
        <v>4076</v>
      </c>
      <c r="N88" t="s">
        <v>4077</v>
      </c>
    </row>
    <row r="89" spans="1:14" x14ac:dyDescent="0.25">
      <c r="A89" t="s">
        <v>4113</v>
      </c>
      <c r="B89" t="s">
        <v>4114</v>
      </c>
      <c r="C89" t="s">
        <v>9199</v>
      </c>
      <c r="D89" t="s">
        <v>4092</v>
      </c>
      <c r="E89">
        <v>225</v>
      </c>
      <c r="F89">
        <v>1</v>
      </c>
      <c r="G89">
        <v>5.3148239999999998</v>
      </c>
      <c r="H89" t="s">
        <v>0</v>
      </c>
      <c r="I89" t="s">
        <v>4671</v>
      </c>
      <c r="L89" t="str">
        <f t="shared" si="1"/>
        <v>C2H2 zinc finger factors {2.3}</v>
      </c>
      <c r="M89" t="s">
        <v>4076</v>
      </c>
      <c r="N89" t="s">
        <v>4077</v>
      </c>
    </row>
    <row r="90" spans="1:14" x14ac:dyDescent="0.25">
      <c r="A90" t="s">
        <v>4115</v>
      </c>
      <c r="B90" t="s">
        <v>4116</v>
      </c>
      <c r="C90" t="s">
        <v>9199</v>
      </c>
      <c r="D90" t="s">
        <v>4092</v>
      </c>
      <c r="E90">
        <v>2656</v>
      </c>
      <c r="F90">
        <v>1</v>
      </c>
      <c r="G90">
        <v>6.2356429999999996</v>
      </c>
      <c r="H90" t="s">
        <v>0</v>
      </c>
      <c r="I90" t="s">
        <v>4672</v>
      </c>
      <c r="L90" t="str">
        <f t="shared" si="1"/>
        <v>C2H2 zinc finger factors {2.3}</v>
      </c>
      <c r="M90" t="s">
        <v>4076</v>
      </c>
      <c r="N90" t="s">
        <v>4077</v>
      </c>
    </row>
    <row r="91" spans="1:14" x14ac:dyDescent="0.25">
      <c r="A91" t="s">
        <v>4117</v>
      </c>
      <c r="B91" t="s">
        <v>4118</v>
      </c>
      <c r="C91" t="s">
        <v>9199</v>
      </c>
      <c r="D91" t="s">
        <v>4092</v>
      </c>
      <c r="E91">
        <v>38</v>
      </c>
      <c r="F91">
        <v>1</v>
      </c>
      <c r="G91">
        <v>4.5749399999999998</v>
      </c>
      <c r="H91" t="s">
        <v>1</v>
      </c>
      <c r="I91" t="s">
        <v>4673</v>
      </c>
      <c r="L91" t="str">
        <f t="shared" si="1"/>
        <v>C2H2 zinc finger factors {2.3}</v>
      </c>
      <c r="M91" t="s">
        <v>4076</v>
      </c>
      <c r="N91" t="s">
        <v>4077</v>
      </c>
    </row>
    <row r="92" spans="1:14" x14ac:dyDescent="0.25">
      <c r="A92" t="s">
        <v>4119</v>
      </c>
      <c r="B92" t="s">
        <v>4120</v>
      </c>
      <c r="C92" t="s">
        <v>9199</v>
      </c>
      <c r="D92" t="s">
        <v>4092</v>
      </c>
      <c r="E92">
        <v>43</v>
      </c>
      <c r="F92">
        <v>1</v>
      </c>
      <c r="G92">
        <v>4.242896</v>
      </c>
      <c r="H92" t="s">
        <v>1</v>
      </c>
      <c r="I92" t="s">
        <v>4674</v>
      </c>
      <c r="L92" t="str">
        <f t="shared" si="1"/>
        <v>C2H2 zinc finger factors {2.3}</v>
      </c>
      <c r="M92" t="s">
        <v>4076</v>
      </c>
      <c r="N92" t="s">
        <v>4077</v>
      </c>
    </row>
    <row r="93" spans="1:14" x14ac:dyDescent="0.25">
      <c r="A93" t="s">
        <v>4121</v>
      </c>
      <c r="B93" t="s">
        <v>4122</v>
      </c>
      <c r="C93" t="s">
        <v>9199</v>
      </c>
      <c r="D93" t="s">
        <v>4092</v>
      </c>
      <c r="E93">
        <v>60</v>
      </c>
      <c r="F93">
        <v>1</v>
      </c>
      <c r="G93">
        <v>4.4351700000000003</v>
      </c>
      <c r="H93" t="s">
        <v>1</v>
      </c>
      <c r="I93" t="s">
        <v>4675</v>
      </c>
      <c r="L93" t="str">
        <f t="shared" si="1"/>
        <v>C2H2 zinc finger factors {2.3}</v>
      </c>
      <c r="M93" t="s">
        <v>4076</v>
      </c>
      <c r="N93" t="s">
        <v>4077</v>
      </c>
    </row>
    <row r="94" spans="1:14" x14ac:dyDescent="0.25">
      <c r="A94" t="s">
        <v>4123</v>
      </c>
      <c r="B94" t="s">
        <v>4124</v>
      </c>
      <c r="C94" t="s">
        <v>9199</v>
      </c>
      <c r="D94" t="s">
        <v>4092</v>
      </c>
      <c r="E94">
        <v>4770</v>
      </c>
      <c r="F94">
        <v>0.96912600000000004</v>
      </c>
      <c r="G94">
        <v>7.614395</v>
      </c>
      <c r="H94" t="s">
        <v>0</v>
      </c>
      <c r="I94" t="s">
        <v>4676</v>
      </c>
      <c r="L94" t="str">
        <f t="shared" si="1"/>
        <v>C2H2 zinc finger factors {2.3}</v>
      </c>
      <c r="M94" t="s">
        <v>4076</v>
      </c>
      <c r="N94" t="s">
        <v>4077</v>
      </c>
    </row>
    <row r="95" spans="1:14" x14ac:dyDescent="0.25">
      <c r="A95" t="s">
        <v>4125</v>
      </c>
      <c r="B95" t="s">
        <v>4126</v>
      </c>
      <c r="C95" t="s">
        <v>9199</v>
      </c>
      <c r="D95" t="s">
        <v>4092</v>
      </c>
      <c r="E95">
        <v>11</v>
      </c>
      <c r="F95">
        <v>1</v>
      </c>
      <c r="G95">
        <v>3.9294660000000001</v>
      </c>
      <c r="H95" t="s">
        <v>1</v>
      </c>
      <c r="I95" t="s">
        <v>4677</v>
      </c>
      <c r="L95" t="str">
        <f t="shared" si="1"/>
        <v>C2H2 zinc finger factors {2.3}</v>
      </c>
      <c r="M95" t="s">
        <v>4076</v>
      </c>
      <c r="N95" t="s">
        <v>4077</v>
      </c>
    </row>
    <row r="96" spans="1:14" x14ac:dyDescent="0.25">
      <c r="A96" t="s">
        <v>4127</v>
      </c>
      <c r="B96" t="s">
        <v>4128</v>
      </c>
      <c r="C96" t="s">
        <v>9199</v>
      </c>
      <c r="D96" t="s">
        <v>4092</v>
      </c>
      <c r="E96">
        <v>1203</v>
      </c>
      <c r="F96">
        <v>1</v>
      </c>
      <c r="G96">
        <v>5.9530960000000004</v>
      </c>
      <c r="H96" t="s">
        <v>0</v>
      </c>
      <c r="I96" t="s">
        <v>4678</v>
      </c>
      <c r="L96" t="str">
        <f t="shared" si="1"/>
        <v>C2H2 zinc finger factors {2.3}</v>
      </c>
      <c r="M96" t="s">
        <v>4076</v>
      </c>
      <c r="N96" t="s">
        <v>4077</v>
      </c>
    </row>
    <row r="97" spans="1:14" x14ac:dyDescent="0.25">
      <c r="A97" t="s">
        <v>4129</v>
      </c>
      <c r="B97" t="s">
        <v>4130</v>
      </c>
      <c r="C97" t="s">
        <v>9199</v>
      </c>
      <c r="D97" t="s">
        <v>4092</v>
      </c>
      <c r="E97">
        <v>17</v>
      </c>
      <c r="F97">
        <v>1</v>
      </c>
      <c r="G97">
        <v>3.6077439999999998</v>
      </c>
      <c r="H97" t="s">
        <v>1</v>
      </c>
      <c r="I97" t="s">
        <v>4679</v>
      </c>
      <c r="L97" t="str">
        <f t="shared" si="1"/>
        <v>C2H2 zinc finger factors {2.3}</v>
      </c>
      <c r="M97" t="s">
        <v>4076</v>
      </c>
      <c r="N97" t="s">
        <v>4077</v>
      </c>
    </row>
    <row r="98" spans="1:14" x14ac:dyDescent="0.25">
      <c r="A98" t="s">
        <v>4131</v>
      </c>
      <c r="B98" t="s">
        <v>4132</v>
      </c>
      <c r="C98" t="s">
        <v>9199</v>
      </c>
      <c r="D98" t="s">
        <v>4092</v>
      </c>
      <c r="E98">
        <v>716</v>
      </c>
      <c r="F98">
        <v>1</v>
      </c>
      <c r="G98">
        <v>5.4314539999999996</v>
      </c>
      <c r="H98" t="s">
        <v>0</v>
      </c>
      <c r="I98" t="s">
        <v>4680</v>
      </c>
      <c r="L98" t="str">
        <f t="shared" si="1"/>
        <v>C2H2 zinc finger factors {2.3}</v>
      </c>
      <c r="M98" t="s">
        <v>4076</v>
      </c>
      <c r="N98" t="s">
        <v>4077</v>
      </c>
    </row>
    <row r="99" spans="1:14" x14ac:dyDescent="0.25">
      <c r="A99" t="s">
        <v>4133</v>
      </c>
      <c r="B99" t="s">
        <v>4134</v>
      </c>
      <c r="C99" t="s">
        <v>9199</v>
      </c>
      <c r="D99" t="s">
        <v>4092</v>
      </c>
      <c r="E99">
        <v>150</v>
      </c>
      <c r="F99">
        <v>1</v>
      </c>
      <c r="G99">
        <v>4.5660569999999998</v>
      </c>
      <c r="H99" t="s">
        <v>1</v>
      </c>
      <c r="I99" t="s">
        <v>4681</v>
      </c>
      <c r="L99" t="str">
        <f t="shared" si="1"/>
        <v>C2H2 zinc finger factors {2.3}</v>
      </c>
      <c r="M99" t="s">
        <v>4076</v>
      </c>
      <c r="N99" t="s">
        <v>4077</v>
      </c>
    </row>
    <row r="100" spans="1:14" x14ac:dyDescent="0.25">
      <c r="A100" t="s">
        <v>4135</v>
      </c>
      <c r="B100" t="s">
        <v>4136</v>
      </c>
      <c r="C100" t="s">
        <v>9199</v>
      </c>
      <c r="D100" t="s">
        <v>4092</v>
      </c>
      <c r="E100">
        <v>8</v>
      </c>
      <c r="F100">
        <v>1</v>
      </c>
      <c r="G100">
        <v>3.7596250000000002</v>
      </c>
      <c r="H100" t="s">
        <v>1</v>
      </c>
      <c r="I100" t="s">
        <v>4682</v>
      </c>
      <c r="L100" t="str">
        <f t="shared" si="1"/>
        <v>C2H2 zinc finger factors {2.3}</v>
      </c>
      <c r="M100" t="s">
        <v>4076</v>
      </c>
      <c r="N100" t="s">
        <v>4077</v>
      </c>
    </row>
    <row r="101" spans="1:14" x14ac:dyDescent="0.25">
      <c r="A101" t="s">
        <v>4137</v>
      </c>
      <c r="B101" t="s">
        <v>4138</v>
      </c>
      <c r="C101" t="s">
        <v>9199</v>
      </c>
      <c r="D101" t="s">
        <v>4092</v>
      </c>
      <c r="E101">
        <v>7</v>
      </c>
      <c r="F101">
        <v>1</v>
      </c>
      <c r="G101">
        <v>3.5239020000000001</v>
      </c>
      <c r="H101" t="s">
        <v>1</v>
      </c>
      <c r="I101" t="s">
        <v>4683</v>
      </c>
      <c r="L101" t="str">
        <f t="shared" si="1"/>
        <v>C2H2 zinc finger factors {2.3}</v>
      </c>
      <c r="M101" t="s">
        <v>4076</v>
      </c>
      <c r="N101" t="s">
        <v>4077</v>
      </c>
    </row>
    <row r="102" spans="1:14" x14ac:dyDescent="0.25">
      <c r="A102" t="s">
        <v>4139</v>
      </c>
      <c r="B102" t="s">
        <v>4140</v>
      </c>
      <c r="C102" t="s">
        <v>9199</v>
      </c>
      <c r="D102" t="s">
        <v>4092</v>
      </c>
      <c r="E102">
        <v>146</v>
      </c>
      <c r="F102">
        <v>1</v>
      </c>
      <c r="G102">
        <v>5.2398600000000002</v>
      </c>
      <c r="H102" t="s">
        <v>0</v>
      </c>
      <c r="I102" t="s">
        <v>4684</v>
      </c>
      <c r="L102" t="str">
        <f t="shared" si="1"/>
        <v>C2H2 zinc finger factors {2.3}</v>
      </c>
      <c r="M102" t="s">
        <v>4076</v>
      </c>
      <c r="N102" t="s">
        <v>4077</v>
      </c>
    </row>
    <row r="103" spans="1:14" x14ac:dyDescent="0.25">
      <c r="A103" t="s">
        <v>4141</v>
      </c>
      <c r="B103" t="s">
        <v>4142</v>
      </c>
      <c r="C103" t="s">
        <v>9199</v>
      </c>
      <c r="D103" t="s">
        <v>4092</v>
      </c>
      <c r="E103">
        <v>227</v>
      </c>
      <c r="F103">
        <v>1</v>
      </c>
      <c r="G103">
        <v>4.8824370000000004</v>
      </c>
      <c r="H103" t="s">
        <v>0</v>
      </c>
      <c r="I103" t="s">
        <v>4685</v>
      </c>
      <c r="L103" t="str">
        <f t="shared" si="1"/>
        <v>C2H2 zinc finger factors {2.3}</v>
      </c>
      <c r="M103" t="s">
        <v>4076</v>
      </c>
      <c r="N103" t="s">
        <v>4077</v>
      </c>
    </row>
    <row r="104" spans="1:14" x14ac:dyDescent="0.25">
      <c r="A104" t="s">
        <v>4143</v>
      </c>
      <c r="B104" t="s">
        <v>4144</v>
      </c>
      <c r="C104" t="s">
        <v>9199</v>
      </c>
      <c r="D104" t="s">
        <v>4092</v>
      </c>
      <c r="E104">
        <v>1086</v>
      </c>
      <c r="F104">
        <v>1</v>
      </c>
      <c r="G104">
        <v>5.9168839999999996</v>
      </c>
      <c r="H104" t="s">
        <v>0</v>
      </c>
      <c r="I104" t="s">
        <v>4686</v>
      </c>
      <c r="L104" t="str">
        <f t="shared" si="1"/>
        <v>C2H2 zinc finger factors {2.3}</v>
      </c>
      <c r="M104" t="s">
        <v>4076</v>
      </c>
      <c r="N104" t="s">
        <v>4077</v>
      </c>
    </row>
    <row r="105" spans="1:14" x14ac:dyDescent="0.25">
      <c r="A105" t="s">
        <v>4145</v>
      </c>
      <c r="B105" t="s">
        <v>4146</v>
      </c>
      <c r="C105" t="s">
        <v>9199</v>
      </c>
      <c r="D105" t="s">
        <v>4092</v>
      </c>
      <c r="E105">
        <v>1684</v>
      </c>
      <c r="F105">
        <v>1</v>
      </c>
      <c r="G105">
        <v>6.1841989999999996</v>
      </c>
      <c r="H105" t="s">
        <v>0</v>
      </c>
      <c r="I105" t="s">
        <v>4687</v>
      </c>
      <c r="L105" t="str">
        <f t="shared" si="1"/>
        <v>C2H2 zinc finger factors {2.3}</v>
      </c>
      <c r="M105" t="s">
        <v>4076</v>
      </c>
      <c r="N105" t="s">
        <v>4077</v>
      </c>
    </row>
    <row r="106" spans="1:14" x14ac:dyDescent="0.25">
      <c r="A106" t="s">
        <v>4147</v>
      </c>
      <c r="B106" t="s">
        <v>4148</v>
      </c>
      <c r="C106" t="s">
        <v>9199</v>
      </c>
      <c r="D106" t="s">
        <v>4092</v>
      </c>
      <c r="E106">
        <v>90</v>
      </c>
      <c r="F106">
        <v>1</v>
      </c>
      <c r="G106">
        <v>5.0875199999999996</v>
      </c>
      <c r="H106" t="s">
        <v>0</v>
      </c>
      <c r="I106" t="s">
        <v>4688</v>
      </c>
      <c r="L106" t="str">
        <f t="shared" si="1"/>
        <v>C2H2 zinc finger factors {2.3}</v>
      </c>
      <c r="M106" t="s">
        <v>4076</v>
      </c>
      <c r="N106" t="s">
        <v>4077</v>
      </c>
    </row>
    <row r="107" spans="1:14" x14ac:dyDescent="0.25">
      <c r="A107" t="s">
        <v>4149</v>
      </c>
      <c r="B107" t="s">
        <v>4150</v>
      </c>
      <c r="C107" t="s">
        <v>9199</v>
      </c>
      <c r="D107" t="s">
        <v>4092</v>
      </c>
      <c r="E107">
        <v>550</v>
      </c>
      <c r="F107">
        <v>1</v>
      </c>
      <c r="G107">
        <v>5.4202459999999997</v>
      </c>
      <c r="H107" t="s">
        <v>0</v>
      </c>
      <c r="I107" t="s">
        <v>4689</v>
      </c>
      <c r="L107" t="str">
        <f t="shared" si="1"/>
        <v>C2H2 zinc finger factors {2.3}</v>
      </c>
      <c r="M107" t="s">
        <v>4076</v>
      </c>
      <c r="N107" t="s">
        <v>4077</v>
      </c>
    </row>
    <row r="108" spans="1:14" x14ac:dyDescent="0.25">
      <c r="A108" t="s">
        <v>4151</v>
      </c>
      <c r="B108" t="s">
        <v>4152</v>
      </c>
      <c r="C108" t="s">
        <v>9199</v>
      </c>
      <c r="D108" t="s">
        <v>4092</v>
      </c>
      <c r="E108">
        <v>51</v>
      </c>
      <c r="F108">
        <v>1</v>
      </c>
      <c r="G108">
        <v>4.3134569999999997</v>
      </c>
      <c r="H108" t="s">
        <v>1</v>
      </c>
      <c r="I108" t="s">
        <v>4690</v>
      </c>
      <c r="L108" t="str">
        <f t="shared" si="1"/>
        <v>C2H2 zinc finger factors {2.3}</v>
      </c>
      <c r="M108" t="s">
        <v>4076</v>
      </c>
      <c r="N108" t="s">
        <v>4077</v>
      </c>
    </row>
    <row r="109" spans="1:14" x14ac:dyDescent="0.25">
      <c r="A109" t="s">
        <v>4153</v>
      </c>
      <c r="B109" t="s">
        <v>4154</v>
      </c>
      <c r="C109" t="s">
        <v>9199</v>
      </c>
      <c r="D109" t="s">
        <v>4092</v>
      </c>
      <c r="E109">
        <v>2</v>
      </c>
      <c r="F109">
        <v>1</v>
      </c>
      <c r="G109">
        <v>3.0832570000000001</v>
      </c>
      <c r="H109" t="s">
        <v>1</v>
      </c>
      <c r="I109" t="s">
        <v>4691</v>
      </c>
      <c r="L109" t="str">
        <f t="shared" si="1"/>
        <v>C2H2 zinc finger factors {2.3}</v>
      </c>
      <c r="M109" t="s">
        <v>4076</v>
      </c>
      <c r="N109" t="s">
        <v>4077</v>
      </c>
    </row>
    <row r="110" spans="1:14" x14ac:dyDescent="0.25">
      <c r="A110" t="s">
        <v>4155</v>
      </c>
      <c r="B110" t="s">
        <v>4156</v>
      </c>
      <c r="C110" t="s">
        <v>9199</v>
      </c>
      <c r="D110" t="s">
        <v>4092</v>
      </c>
      <c r="E110">
        <v>30</v>
      </c>
      <c r="F110">
        <v>1</v>
      </c>
      <c r="G110">
        <v>4.2807779999999998</v>
      </c>
      <c r="H110" t="s">
        <v>1</v>
      </c>
      <c r="I110" t="s">
        <v>4692</v>
      </c>
      <c r="L110" t="str">
        <f t="shared" si="1"/>
        <v>C2H2 zinc finger factors {2.3}</v>
      </c>
      <c r="M110" t="s">
        <v>4076</v>
      </c>
      <c r="N110" t="s">
        <v>4077</v>
      </c>
    </row>
    <row r="111" spans="1:14" x14ac:dyDescent="0.25">
      <c r="A111" t="s">
        <v>4157</v>
      </c>
      <c r="B111" t="s">
        <v>4158</v>
      </c>
      <c r="C111" t="s">
        <v>9199</v>
      </c>
      <c r="D111" t="s">
        <v>4092</v>
      </c>
      <c r="E111">
        <v>239</v>
      </c>
      <c r="F111">
        <v>1</v>
      </c>
      <c r="G111">
        <v>4.4784499999999996</v>
      </c>
      <c r="H111" t="s">
        <v>1</v>
      </c>
      <c r="I111" t="s">
        <v>4693</v>
      </c>
      <c r="L111" t="str">
        <f t="shared" si="1"/>
        <v>C2H2 zinc finger factors {2.3}</v>
      </c>
      <c r="M111" t="s">
        <v>4076</v>
      </c>
      <c r="N111" t="s">
        <v>4077</v>
      </c>
    </row>
    <row r="112" spans="1:14" x14ac:dyDescent="0.25">
      <c r="A112" t="s">
        <v>4159</v>
      </c>
      <c r="B112" t="s">
        <v>4160</v>
      </c>
      <c r="C112" t="s">
        <v>9199</v>
      </c>
      <c r="D112" t="s">
        <v>4092</v>
      </c>
      <c r="E112">
        <v>4819</v>
      </c>
      <c r="F112">
        <v>0.98928799999999995</v>
      </c>
      <c r="G112">
        <v>7.6135169999999999</v>
      </c>
      <c r="H112" t="s">
        <v>0</v>
      </c>
      <c r="I112" t="s">
        <v>4694</v>
      </c>
      <c r="L112" t="str">
        <f t="shared" si="1"/>
        <v>C2H2 zinc finger factors {2.3}</v>
      </c>
      <c r="M112" t="s">
        <v>4076</v>
      </c>
      <c r="N112" t="s">
        <v>4077</v>
      </c>
    </row>
    <row r="113" spans="1:14" x14ac:dyDescent="0.25">
      <c r="A113" t="s">
        <v>4161</v>
      </c>
      <c r="B113" t="s">
        <v>4162</v>
      </c>
      <c r="C113" t="s">
        <v>9199</v>
      </c>
      <c r="D113" t="s">
        <v>4092</v>
      </c>
      <c r="E113">
        <v>4675</v>
      </c>
      <c r="F113">
        <v>1</v>
      </c>
      <c r="G113">
        <v>7.313949</v>
      </c>
      <c r="H113" t="s">
        <v>0</v>
      </c>
      <c r="I113" t="s">
        <v>4695</v>
      </c>
      <c r="L113" t="str">
        <f t="shared" si="1"/>
        <v>C2H2 zinc finger factors {2.3}</v>
      </c>
      <c r="M113" t="s">
        <v>4076</v>
      </c>
      <c r="N113" t="s">
        <v>4077</v>
      </c>
    </row>
    <row r="114" spans="1:14" x14ac:dyDescent="0.25">
      <c r="A114" t="s">
        <v>4163</v>
      </c>
      <c r="B114" t="s">
        <v>4164</v>
      </c>
      <c r="C114" t="s">
        <v>9199</v>
      </c>
      <c r="D114" t="s">
        <v>4092</v>
      </c>
      <c r="E114">
        <v>20</v>
      </c>
      <c r="F114">
        <v>1</v>
      </c>
      <c r="G114">
        <v>4.261368</v>
      </c>
      <c r="H114" t="s">
        <v>1</v>
      </c>
      <c r="I114" t="s">
        <v>4696</v>
      </c>
      <c r="L114" t="str">
        <f t="shared" si="1"/>
        <v>C2H2 zinc finger factors {2.3}</v>
      </c>
      <c r="M114" t="s">
        <v>4076</v>
      </c>
      <c r="N114" t="s">
        <v>4077</v>
      </c>
    </row>
    <row r="115" spans="1:14" x14ac:dyDescent="0.25">
      <c r="A115" t="s">
        <v>4165</v>
      </c>
      <c r="B115" t="s">
        <v>4166</v>
      </c>
      <c r="C115" t="s">
        <v>9199</v>
      </c>
      <c r="D115" t="s">
        <v>4167</v>
      </c>
      <c r="E115">
        <v>1204</v>
      </c>
      <c r="F115">
        <v>1</v>
      </c>
      <c r="G115">
        <v>6.2731399999999997</v>
      </c>
      <c r="H115" t="s">
        <v>0</v>
      </c>
      <c r="I115" t="s">
        <v>4697</v>
      </c>
      <c r="L115" t="str">
        <f t="shared" si="1"/>
        <v>C2H2 zinc finger factors {2.3}</v>
      </c>
      <c r="M115" t="s">
        <v>4076</v>
      </c>
      <c r="N115" t="s">
        <v>4077</v>
      </c>
    </row>
    <row r="116" spans="1:14" x14ac:dyDescent="0.25">
      <c r="A116" t="s">
        <v>4168</v>
      </c>
      <c r="B116" t="s">
        <v>4166</v>
      </c>
      <c r="C116" t="s">
        <v>9199</v>
      </c>
      <c r="D116" t="s">
        <v>4167</v>
      </c>
      <c r="E116">
        <v>58</v>
      </c>
      <c r="F116">
        <v>1</v>
      </c>
      <c r="G116">
        <v>4.3589979999999997</v>
      </c>
      <c r="H116" t="s">
        <v>1</v>
      </c>
      <c r="I116" t="s">
        <v>4698</v>
      </c>
      <c r="L116" t="str">
        <f t="shared" si="1"/>
        <v>C2H2 zinc finger factors {2.3}</v>
      </c>
      <c r="M116" t="s">
        <v>4076</v>
      </c>
      <c r="N116" t="s">
        <v>4077</v>
      </c>
    </row>
    <row r="117" spans="1:14" x14ac:dyDescent="0.25">
      <c r="A117" t="s">
        <v>4169</v>
      </c>
      <c r="B117" t="s">
        <v>4166</v>
      </c>
      <c r="C117" t="s">
        <v>9199</v>
      </c>
      <c r="D117" t="s">
        <v>4167</v>
      </c>
      <c r="E117">
        <v>4760</v>
      </c>
      <c r="F117">
        <v>0.99961100000000003</v>
      </c>
      <c r="G117">
        <v>7.3133650000000001</v>
      </c>
      <c r="H117" t="s">
        <v>0</v>
      </c>
      <c r="I117" t="s">
        <v>4699</v>
      </c>
      <c r="L117" t="str">
        <f t="shared" si="1"/>
        <v>C2H2 zinc finger factors {2.3}</v>
      </c>
      <c r="M117" t="s">
        <v>4076</v>
      </c>
      <c r="N117" t="s">
        <v>4077</v>
      </c>
    </row>
    <row r="118" spans="1:14" x14ac:dyDescent="0.25">
      <c r="A118" t="s">
        <v>4170</v>
      </c>
      <c r="B118" t="s">
        <v>4166</v>
      </c>
      <c r="C118" t="s">
        <v>9199</v>
      </c>
      <c r="D118" t="s">
        <v>4167</v>
      </c>
      <c r="E118">
        <v>382</v>
      </c>
      <c r="F118">
        <v>1</v>
      </c>
      <c r="G118">
        <v>5.8749079999999996</v>
      </c>
      <c r="H118" t="s">
        <v>0</v>
      </c>
      <c r="I118" t="s">
        <v>4700</v>
      </c>
      <c r="L118" t="str">
        <f t="shared" si="1"/>
        <v>C2H2 zinc finger factors {2.3}</v>
      </c>
      <c r="M118" t="s">
        <v>4076</v>
      </c>
      <c r="N118" t="s">
        <v>4077</v>
      </c>
    </row>
    <row r="119" spans="1:14" x14ac:dyDescent="0.25">
      <c r="A119" t="s">
        <v>4171</v>
      </c>
      <c r="B119" t="s">
        <v>4172</v>
      </c>
      <c r="C119" t="s">
        <v>9199</v>
      </c>
      <c r="D119" t="s">
        <v>4167</v>
      </c>
      <c r="E119">
        <v>3944</v>
      </c>
      <c r="F119">
        <v>0.997861</v>
      </c>
      <c r="G119">
        <v>7.614395</v>
      </c>
      <c r="H119" t="s">
        <v>0</v>
      </c>
      <c r="I119" t="s">
        <v>4701</v>
      </c>
      <c r="L119" t="str">
        <f t="shared" si="1"/>
        <v>C2H2 zinc finger factors {2.3}</v>
      </c>
      <c r="M119" t="s">
        <v>4076</v>
      </c>
      <c r="N119" t="s">
        <v>4077</v>
      </c>
    </row>
    <row r="120" spans="1:14" x14ac:dyDescent="0.25">
      <c r="A120" t="s">
        <v>4173</v>
      </c>
      <c r="B120" t="s">
        <v>4174</v>
      </c>
      <c r="C120" t="s">
        <v>9199</v>
      </c>
      <c r="D120" t="s">
        <v>4167</v>
      </c>
      <c r="E120">
        <v>81</v>
      </c>
      <c r="F120">
        <v>1</v>
      </c>
      <c r="G120">
        <v>4.9651579999999997</v>
      </c>
      <c r="H120" t="s">
        <v>0</v>
      </c>
      <c r="I120" t="s">
        <v>4702</v>
      </c>
      <c r="L120" t="str">
        <f t="shared" si="1"/>
        <v>C2H2 zinc finger factors {2.3}</v>
      </c>
      <c r="M120" t="s">
        <v>4076</v>
      </c>
      <c r="N120" t="s">
        <v>4077</v>
      </c>
    </row>
    <row r="121" spans="1:14" x14ac:dyDescent="0.25">
      <c r="A121" t="s">
        <v>4175</v>
      </c>
      <c r="B121" t="s">
        <v>4176</v>
      </c>
      <c r="C121" t="s">
        <v>9199</v>
      </c>
      <c r="D121" t="s">
        <v>4167</v>
      </c>
      <c r="E121">
        <v>18</v>
      </c>
      <c r="F121">
        <v>1</v>
      </c>
      <c r="G121">
        <v>3.9411480000000001</v>
      </c>
      <c r="H121" t="s">
        <v>1</v>
      </c>
      <c r="I121" t="s">
        <v>4703</v>
      </c>
      <c r="L121" t="str">
        <f t="shared" si="1"/>
        <v>C2H2 zinc finger factors {2.3}</v>
      </c>
      <c r="M121" t="s">
        <v>4076</v>
      </c>
      <c r="N121" t="s">
        <v>4077</v>
      </c>
    </row>
    <row r="122" spans="1:14" x14ac:dyDescent="0.25">
      <c r="A122" t="s">
        <v>4177</v>
      </c>
      <c r="B122" t="s">
        <v>4178</v>
      </c>
      <c r="C122" t="s">
        <v>9199</v>
      </c>
      <c r="D122" t="s">
        <v>4167</v>
      </c>
      <c r="E122">
        <v>18</v>
      </c>
      <c r="F122">
        <v>1</v>
      </c>
      <c r="G122">
        <v>3.98569</v>
      </c>
      <c r="H122" t="s">
        <v>1</v>
      </c>
      <c r="I122" t="s">
        <v>4704</v>
      </c>
      <c r="L122" t="str">
        <f t="shared" si="1"/>
        <v>C2H2 zinc finger factors {2.3}</v>
      </c>
      <c r="M122" t="s">
        <v>4076</v>
      </c>
      <c r="N122" t="s">
        <v>4077</v>
      </c>
    </row>
    <row r="123" spans="1:14" x14ac:dyDescent="0.25">
      <c r="A123" t="s">
        <v>4179</v>
      </c>
      <c r="B123" t="s">
        <v>4180</v>
      </c>
      <c r="C123" t="s">
        <v>9199</v>
      </c>
      <c r="D123" t="s">
        <v>4181</v>
      </c>
      <c r="E123">
        <v>1601</v>
      </c>
      <c r="F123">
        <v>1</v>
      </c>
      <c r="G123">
        <v>6.5363810000000004</v>
      </c>
      <c r="H123" t="s">
        <v>0</v>
      </c>
      <c r="I123" t="s">
        <v>4705</v>
      </c>
      <c r="L123" t="str">
        <f t="shared" si="1"/>
        <v>C2H2 zinc finger factors {2.3}</v>
      </c>
      <c r="M123" t="s">
        <v>4076</v>
      </c>
      <c r="N123" t="s">
        <v>4077</v>
      </c>
    </row>
    <row r="124" spans="1:14" x14ac:dyDescent="0.25">
      <c r="A124" t="s">
        <v>4182</v>
      </c>
      <c r="B124" t="s">
        <v>4183</v>
      </c>
      <c r="C124" t="s">
        <v>9199</v>
      </c>
      <c r="D124" t="s">
        <v>4181</v>
      </c>
      <c r="E124">
        <v>3491</v>
      </c>
      <c r="F124">
        <v>1</v>
      </c>
      <c r="G124">
        <v>6.6613199999999999</v>
      </c>
      <c r="H124" t="s">
        <v>0</v>
      </c>
      <c r="I124" t="s">
        <v>4706</v>
      </c>
      <c r="L124" t="str">
        <f t="shared" si="1"/>
        <v>C2H2 zinc finger factors {2.3}</v>
      </c>
      <c r="M124" t="s">
        <v>4076</v>
      </c>
      <c r="N124" t="s">
        <v>4077</v>
      </c>
    </row>
    <row r="125" spans="1:14" x14ac:dyDescent="0.25">
      <c r="A125" t="s">
        <v>4184</v>
      </c>
      <c r="B125" t="s">
        <v>4185</v>
      </c>
      <c r="C125" t="s">
        <v>9199</v>
      </c>
      <c r="D125" t="s">
        <v>4181</v>
      </c>
      <c r="E125">
        <v>3759</v>
      </c>
      <c r="F125">
        <v>1</v>
      </c>
      <c r="G125">
        <v>6.6610290000000001</v>
      </c>
      <c r="H125" t="s">
        <v>0</v>
      </c>
      <c r="I125" t="s">
        <v>4707</v>
      </c>
      <c r="L125" t="str">
        <f t="shared" si="1"/>
        <v>C2H2 zinc finger factors {2.3}</v>
      </c>
      <c r="M125" t="s">
        <v>4076</v>
      </c>
      <c r="N125" t="s">
        <v>4077</v>
      </c>
    </row>
    <row r="126" spans="1:14" x14ac:dyDescent="0.25">
      <c r="A126" t="s">
        <v>4186</v>
      </c>
      <c r="B126" t="s">
        <v>4187</v>
      </c>
      <c r="C126" t="s">
        <v>9199</v>
      </c>
      <c r="D126" t="s">
        <v>4181</v>
      </c>
      <c r="E126">
        <v>269</v>
      </c>
      <c r="F126">
        <v>1</v>
      </c>
      <c r="G126">
        <v>5.1463229999999998</v>
      </c>
      <c r="H126" t="s">
        <v>0</v>
      </c>
      <c r="I126" t="s">
        <v>4708</v>
      </c>
      <c r="L126" t="str">
        <f t="shared" si="1"/>
        <v>C2H2 zinc finger factors {2.3}</v>
      </c>
      <c r="M126" t="s">
        <v>4076</v>
      </c>
      <c r="N126" t="s">
        <v>4077</v>
      </c>
    </row>
    <row r="127" spans="1:14" x14ac:dyDescent="0.25">
      <c r="A127" t="s">
        <v>4188</v>
      </c>
      <c r="B127" t="s">
        <v>4189</v>
      </c>
      <c r="C127" t="s">
        <v>9199</v>
      </c>
      <c r="D127" t="s">
        <v>4181</v>
      </c>
      <c r="E127">
        <v>4564</v>
      </c>
      <c r="F127">
        <v>1</v>
      </c>
      <c r="G127">
        <v>7.6149789999999999</v>
      </c>
      <c r="H127" t="s">
        <v>0</v>
      </c>
      <c r="I127" t="s">
        <v>4709</v>
      </c>
      <c r="L127" t="str">
        <f t="shared" si="1"/>
        <v>C2H2 zinc finger factors {2.3}</v>
      </c>
      <c r="M127" t="s">
        <v>4076</v>
      </c>
      <c r="N127" t="s">
        <v>4077</v>
      </c>
    </row>
    <row r="128" spans="1:14" x14ac:dyDescent="0.25">
      <c r="A128" t="s">
        <v>4190</v>
      </c>
      <c r="B128" t="s">
        <v>4191</v>
      </c>
      <c r="C128" t="s">
        <v>9199</v>
      </c>
      <c r="D128" t="s">
        <v>4181</v>
      </c>
      <c r="E128">
        <v>260</v>
      </c>
      <c r="F128">
        <v>1</v>
      </c>
      <c r="G128">
        <v>5.1552480000000003</v>
      </c>
      <c r="H128" t="s">
        <v>0</v>
      </c>
      <c r="I128" t="s">
        <v>4710</v>
      </c>
      <c r="L128" t="str">
        <f t="shared" si="1"/>
        <v>C2H2 zinc finger factors {2.3}</v>
      </c>
      <c r="M128" t="s">
        <v>4076</v>
      </c>
      <c r="N128" t="s">
        <v>4077</v>
      </c>
    </row>
    <row r="129" spans="1:14" x14ac:dyDescent="0.25">
      <c r="A129" t="s">
        <v>4192</v>
      </c>
      <c r="B129" t="s">
        <v>4193</v>
      </c>
      <c r="C129" t="s">
        <v>9199</v>
      </c>
      <c r="D129" t="s">
        <v>4181</v>
      </c>
      <c r="E129">
        <v>76</v>
      </c>
      <c r="F129">
        <v>1</v>
      </c>
      <c r="G129">
        <v>5.5089350000000001</v>
      </c>
      <c r="H129" t="s">
        <v>0</v>
      </c>
      <c r="I129" t="s">
        <v>4711</v>
      </c>
      <c r="L129" t="str">
        <f t="shared" si="1"/>
        <v>C2H2 zinc finger factors {2.3}</v>
      </c>
      <c r="M129" t="s">
        <v>4076</v>
      </c>
      <c r="N129" t="s">
        <v>4077</v>
      </c>
    </row>
    <row r="130" spans="1:14" x14ac:dyDescent="0.25">
      <c r="A130" t="s">
        <v>4194</v>
      </c>
      <c r="B130" t="s">
        <v>4195</v>
      </c>
      <c r="C130" t="s">
        <v>9199</v>
      </c>
      <c r="D130" t="s">
        <v>4181</v>
      </c>
      <c r="E130">
        <v>109</v>
      </c>
      <c r="F130">
        <v>1</v>
      </c>
      <c r="G130">
        <v>5.5089350000000001</v>
      </c>
      <c r="H130" t="s">
        <v>0</v>
      </c>
      <c r="I130" t="s">
        <v>4712</v>
      </c>
      <c r="L130" t="str">
        <f t="shared" si="1"/>
        <v>C2H2 zinc finger factors {2.3}</v>
      </c>
      <c r="M130" t="s">
        <v>4076</v>
      </c>
      <c r="N130" t="s">
        <v>4077</v>
      </c>
    </row>
    <row r="131" spans="1:14" x14ac:dyDescent="0.25">
      <c r="A131" t="s">
        <v>4196</v>
      </c>
      <c r="B131" t="s">
        <v>4197</v>
      </c>
      <c r="C131" t="s">
        <v>9199</v>
      </c>
      <c r="D131" t="s">
        <v>4198</v>
      </c>
      <c r="E131">
        <v>4382</v>
      </c>
      <c r="F131">
        <v>1</v>
      </c>
      <c r="G131">
        <v>7.0132110000000001</v>
      </c>
      <c r="H131" t="s">
        <v>0</v>
      </c>
      <c r="I131" t="s">
        <v>4713</v>
      </c>
      <c r="L131" t="str">
        <f t="shared" ref="L131:L194" si="2">CONCATENATE(M131," ",N131)</f>
        <v>C2H2 zinc finger factors {2.3}</v>
      </c>
      <c r="M131" t="s">
        <v>4076</v>
      </c>
      <c r="N131" t="s">
        <v>4077</v>
      </c>
    </row>
    <row r="132" spans="1:14" x14ac:dyDescent="0.25">
      <c r="A132" t="s">
        <v>4199</v>
      </c>
      <c r="B132" t="s">
        <v>4200</v>
      </c>
      <c r="C132" t="s">
        <v>9210</v>
      </c>
      <c r="D132" t="s">
        <v>4203</v>
      </c>
      <c r="E132">
        <v>44</v>
      </c>
      <c r="F132">
        <v>1</v>
      </c>
      <c r="G132">
        <v>4.7288189999999997</v>
      </c>
      <c r="H132" t="s">
        <v>0</v>
      </c>
      <c r="I132" t="s">
        <v>4714</v>
      </c>
      <c r="L132" t="str">
        <f t="shared" si="2"/>
        <v>DM-type intertwined zinc finger factors {2.5}</v>
      </c>
      <c r="M132" t="s">
        <v>4201</v>
      </c>
      <c r="N132" t="s">
        <v>4202</v>
      </c>
    </row>
    <row r="133" spans="1:14" x14ac:dyDescent="0.25">
      <c r="A133" t="s">
        <v>4204</v>
      </c>
      <c r="B133" t="s">
        <v>4205</v>
      </c>
      <c r="C133" t="s">
        <v>9210</v>
      </c>
      <c r="D133" t="s">
        <v>4203</v>
      </c>
      <c r="E133">
        <v>4363</v>
      </c>
      <c r="F133">
        <v>0.99227100000000001</v>
      </c>
      <c r="G133">
        <v>7.6152709999999999</v>
      </c>
      <c r="H133" t="s">
        <v>0</v>
      </c>
      <c r="I133" t="s">
        <v>4715</v>
      </c>
      <c r="L133" t="str">
        <f t="shared" si="2"/>
        <v>DM-type intertwined zinc finger factors {2.5}</v>
      </c>
      <c r="M133" t="s">
        <v>4201</v>
      </c>
      <c r="N133" t="s">
        <v>4202</v>
      </c>
    </row>
    <row r="134" spans="1:14" x14ac:dyDescent="0.25">
      <c r="A134" t="s">
        <v>4206</v>
      </c>
      <c r="B134" t="s">
        <v>4207</v>
      </c>
      <c r="C134" t="s">
        <v>9182</v>
      </c>
      <c r="D134" t="s">
        <v>4210</v>
      </c>
      <c r="E134">
        <v>5</v>
      </c>
      <c r="F134">
        <v>1</v>
      </c>
      <c r="G134">
        <v>3.130134</v>
      </c>
      <c r="H134" t="s">
        <v>1</v>
      </c>
      <c r="I134" t="s">
        <v>4716</v>
      </c>
      <c r="L134" t="str">
        <f t="shared" si="2"/>
        <v>Homeo domain factors {3.1}</v>
      </c>
      <c r="M134" t="s">
        <v>4208</v>
      </c>
      <c r="N134" t="s">
        <v>4209</v>
      </c>
    </row>
    <row r="135" spans="1:14" x14ac:dyDescent="0.25">
      <c r="A135" t="s">
        <v>4211</v>
      </c>
      <c r="B135" t="s">
        <v>4212</v>
      </c>
      <c r="C135" t="s">
        <v>9182</v>
      </c>
      <c r="D135" t="s">
        <v>4210</v>
      </c>
      <c r="E135">
        <v>21</v>
      </c>
      <c r="F135">
        <v>1</v>
      </c>
      <c r="G135">
        <v>4.288348</v>
      </c>
      <c r="H135" t="s">
        <v>1</v>
      </c>
      <c r="I135" t="s">
        <v>4717</v>
      </c>
      <c r="L135" t="str">
        <f t="shared" si="2"/>
        <v>Homeo domain factors {3.1}</v>
      </c>
      <c r="M135" t="s">
        <v>4208</v>
      </c>
      <c r="N135" t="s">
        <v>4209</v>
      </c>
    </row>
    <row r="136" spans="1:14" x14ac:dyDescent="0.25">
      <c r="A136" t="s">
        <v>4213</v>
      </c>
      <c r="B136" t="s">
        <v>4214</v>
      </c>
      <c r="C136" t="s">
        <v>9182</v>
      </c>
      <c r="D136" t="s">
        <v>4210</v>
      </c>
      <c r="E136">
        <v>37</v>
      </c>
      <c r="F136">
        <v>1</v>
      </c>
      <c r="G136">
        <v>4.3414159999999997</v>
      </c>
      <c r="H136" t="s">
        <v>1</v>
      </c>
      <c r="I136" t="s">
        <v>4718</v>
      </c>
      <c r="L136" t="str">
        <f t="shared" si="2"/>
        <v>Homeo domain factors {3.1}</v>
      </c>
      <c r="M136" t="s">
        <v>4208</v>
      </c>
      <c r="N136" t="s">
        <v>4209</v>
      </c>
    </row>
    <row r="137" spans="1:14" x14ac:dyDescent="0.25">
      <c r="A137" t="s">
        <v>4215</v>
      </c>
      <c r="B137" t="s">
        <v>4216</v>
      </c>
      <c r="C137" t="s">
        <v>9182</v>
      </c>
      <c r="D137" t="s">
        <v>4217</v>
      </c>
      <c r="E137">
        <v>7</v>
      </c>
      <c r="F137">
        <v>1</v>
      </c>
      <c r="G137">
        <v>3.130134</v>
      </c>
      <c r="H137" t="s">
        <v>1</v>
      </c>
      <c r="I137" t="s">
        <v>4719</v>
      </c>
      <c r="L137" t="str">
        <f t="shared" si="2"/>
        <v>Homeo domain factors {3.1}</v>
      </c>
      <c r="M137" t="s">
        <v>4208</v>
      </c>
      <c r="N137" t="s">
        <v>4209</v>
      </c>
    </row>
    <row r="138" spans="1:14" x14ac:dyDescent="0.25">
      <c r="A138" t="s">
        <v>4218</v>
      </c>
      <c r="B138" t="s">
        <v>4219</v>
      </c>
      <c r="C138" t="s">
        <v>9182</v>
      </c>
      <c r="D138" t="s">
        <v>4217</v>
      </c>
      <c r="E138">
        <v>2211</v>
      </c>
      <c r="F138">
        <v>1</v>
      </c>
      <c r="G138">
        <v>5.7643040000000001</v>
      </c>
      <c r="H138" t="s">
        <v>0</v>
      </c>
      <c r="I138" t="s">
        <v>4720</v>
      </c>
      <c r="L138" t="str">
        <f t="shared" si="2"/>
        <v>Homeo domain factors {3.1}</v>
      </c>
      <c r="M138" t="s">
        <v>4208</v>
      </c>
      <c r="N138" t="s">
        <v>4209</v>
      </c>
    </row>
    <row r="139" spans="1:14" x14ac:dyDescent="0.25">
      <c r="A139" t="s">
        <v>4220</v>
      </c>
      <c r="B139" t="s">
        <v>4221</v>
      </c>
      <c r="C139" t="s">
        <v>9182</v>
      </c>
      <c r="D139" t="s">
        <v>4217</v>
      </c>
      <c r="E139">
        <v>7</v>
      </c>
      <c r="F139">
        <v>1</v>
      </c>
      <c r="G139">
        <v>3.5239020000000001</v>
      </c>
      <c r="H139" t="s">
        <v>1</v>
      </c>
      <c r="I139" t="s">
        <v>4721</v>
      </c>
      <c r="L139" t="str">
        <f t="shared" si="2"/>
        <v>Homeo domain factors {3.1}</v>
      </c>
      <c r="M139" t="s">
        <v>4208</v>
      </c>
      <c r="N139" t="s">
        <v>4209</v>
      </c>
    </row>
    <row r="140" spans="1:14" x14ac:dyDescent="0.25">
      <c r="A140" t="s">
        <v>4222</v>
      </c>
      <c r="B140" t="s">
        <v>4223</v>
      </c>
      <c r="C140" t="s">
        <v>9182</v>
      </c>
      <c r="D140" t="s">
        <v>4217</v>
      </c>
      <c r="E140">
        <v>18</v>
      </c>
      <c r="F140">
        <v>1</v>
      </c>
      <c r="G140">
        <v>3.98569</v>
      </c>
      <c r="H140" t="s">
        <v>1</v>
      </c>
      <c r="I140" t="s">
        <v>4722</v>
      </c>
      <c r="L140" t="str">
        <f t="shared" si="2"/>
        <v>Homeo domain factors {3.1}</v>
      </c>
      <c r="M140" t="s">
        <v>4208</v>
      </c>
      <c r="N140" t="s">
        <v>4209</v>
      </c>
    </row>
    <row r="141" spans="1:14" x14ac:dyDescent="0.25">
      <c r="A141" t="s">
        <v>4224</v>
      </c>
      <c r="B141" t="s">
        <v>4225</v>
      </c>
      <c r="C141" t="s">
        <v>9182</v>
      </c>
      <c r="D141" t="s">
        <v>4217</v>
      </c>
      <c r="E141">
        <v>15</v>
      </c>
      <c r="F141">
        <v>1</v>
      </c>
      <c r="G141">
        <v>3.720863</v>
      </c>
      <c r="H141" t="s">
        <v>1</v>
      </c>
      <c r="I141" t="s">
        <v>4723</v>
      </c>
      <c r="L141" t="str">
        <f t="shared" si="2"/>
        <v>Homeo domain factors {3.1}</v>
      </c>
      <c r="M141" t="s">
        <v>4208</v>
      </c>
      <c r="N141" t="s">
        <v>4209</v>
      </c>
    </row>
    <row r="142" spans="1:14" x14ac:dyDescent="0.25">
      <c r="A142" t="s">
        <v>4226</v>
      </c>
      <c r="B142" t="s">
        <v>4227</v>
      </c>
      <c r="C142" t="s">
        <v>9182</v>
      </c>
      <c r="D142" t="s">
        <v>4217</v>
      </c>
      <c r="E142">
        <v>3538</v>
      </c>
      <c r="F142">
        <v>1</v>
      </c>
      <c r="G142">
        <v>5.1653140000000004</v>
      </c>
      <c r="H142" t="s">
        <v>0</v>
      </c>
      <c r="I142" t="s">
        <v>4724</v>
      </c>
      <c r="L142" t="str">
        <f t="shared" si="2"/>
        <v>Homeo domain factors {3.1}</v>
      </c>
      <c r="M142" t="s">
        <v>4208</v>
      </c>
      <c r="N142" t="s">
        <v>4209</v>
      </c>
    </row>
    <row r="143" spans="1:14" x14ac:dyDescent="0.25">
      <c r="A143" t="s">
        <v>4228</v>
      </c>
      <c r="B143" t="s">
        <v>4229</v>
      </c>
      <c r="C143" t="s">
        <v>9182</v>
      </c>
      <c r="D143" t="s">
        <v>4217</v>
      </c>
      <c r="E143">
        <v>3</v>
      </c>
      <c r="F143">
        <v>1</v>
      </c>
      <c r="G143">
        <v>3.130134</v>
      </c>
      <c r="H143" t="s">
        <v>1</v>
      </c>
      <c r="I143" t="s">
        <v>4725</v>
      </c>
      <c r="L143" t="str">
        <f t="shared" si="2"/>
        <v>Homeo domain factors {3.1}</v>
      </c>
      <c r="M143" t="s">
        <v>4208</v>
      </c>
      <c r="N143" t="s">
        <v>4209</v>
      </c>
    </row>
    <row r="144" spans="1:14" x14ac:dyDescent="0.25">
      <c r="A144" t="s">
        <v>4230</v>
      </c>
      <c r="B144" t="s">
        <v>4231</v>
      </c>
      <c r="C144" t="s">
        <v>9182</v>
      </c>
      <c r="D144" t="s">
        <v>4232</v>
      </c>
      <c r="E144">
        <v>13</v>
      </c>
      <c r="F144">
        <v>1</v>
      </c>
      <c r="G144">
        <v>3.720863</v>
      </c>
      <c r="H144" t="s">
        <v>1</v>
      </c>
      <c r="I144" t="s">
        <v>4726</v>
      </c>
      <c r="L144" t="str">
        <f t="shared" si="2"/>
        <v>Homeo domain factors {3.1}</v>
      </c>
      <c r="M144" t="s">
        <v>4208</v>
      </c>
      <c r="N144" t="s">
        <v>4209</v>
      </c>
    </row>
    <row r="145" spans="1:14" x14ac:dyDescent="0.25">
      <c r="A145" t="s">
        <v>4233</v>
      </c>
      <c r="B145" t="s">
        <v>4234</v>
      </c>
      <c r="C145" t="s">
        <v>9182</v>
      </c>
      <c r="D145" t="s">
        <v>4232</v>
      </c>
      <c r="E145">
        <v>21</v>
      </c>
      <c r="F145">
        <v>1</v>
      </c>
      <c r="G145">
        <v>3.720863</v>
      </c>
      <c r="H145" t="s">
        <v>1</v>
      </c>
      <c r="I145" t="s">
        <v>4727</v>
      </c>
      <c r="L145" t="str">
        <f t="shared" si="2"/>
        <v>Homeo domain factors {3.1}</v>
      </c>
      <c r="M145" t="s">
        <v>4208</v>
      </c>
      <c r="N145" t="s">
        <v>4209</v>
      </c>
    </row>
    <row r="146" spans="1:14" x14ac:dyDescent="0.25">
      <c r="A146" t="s">
        <v>4235</v>
      </c>
      <c r="B146" t="s">
        <v>4236</v>
      </c>
      <c r="C146" t="s">
        <v>9182</v>
      </c>
      <c r="D146" t="s">
        <v>4232</v>
      </c>
      <c r="E146">
        <v>3</v>
      </c>
      <c r="F146">
        <v>1</v>
      </c>
      <c r="G146">
        <v>2.9969749999999999</v>
      </c>
      <c r="H146" t="s">
        <v>1</v>
      </c>
      <c r="I146" t="s">
        <v>4728</v>
      </c>
      <c r="L146" t="str">
        <f t="shared" si="2"/>
        <v>Homeo domain factors {3.1}</v>
      </c>
      <c r="M146" t="s">
        <v>4208</v>
      </c>
      <c r="N146" t="s">
        <v>4209</v>
      </c>
    </row>
    <row r="147" spans="1:14" x14ac:dyDescent="0.25">
      <c r="A147" t="s">
        <v>4237</v>
      </c>
      <c r="B147" t="s">
        <v>4238</v>
      </c>
      <c r="C147" t="s">
        <v>9182</v>
      </c>
      <c r="D147" t="s">
        <v>4239</v>
      </c>
      <c r="E147">
        <v>24</v>
      </c>
      <c r="F147">
        <v>1</v>
      </c>
      <c r="G147">
        <v>4.2279159999999996</v>
      </c>
      <c r="H147" t="s">
        <v>1</v>
      </c>
      <c r="I147" t="s">
        <v>4729</v>
      </c>
      <c r="L147" t="str">
        <f t="shared" si="2"/>
        <v>Homeo domain factors {3.1}</v>
      </c>
      <c r="M147" t="s">
        <v>4208</v>
      </c>
      <c r="N147" t="s">
        <v>4209</v>
      </c>
    </row>
    <row r="148" spans="1:14" x14ac:dyDescent="0.25">
      <c r="A148" t="s">
        <v>4240</v>
      </c>
      <c r="B148" t="s">
        <v>4241</v>
      </c>
      <c r="C148" t="s">
        <v>9182</v>
      </c>
      <c r="D148" t="s">
        <v>4239</v>
      </c>
      <c r="E148">
        <v>3795</v>
      </c>
      <c r="F148">
        <v>1</v>
      </c>
      <c r="G148">
        <v>7.0132110000000001</v>
      </c>
      <c r="H148" t="s">
        <v>0</v>
      </c>
      <c r="I148" t="s">
        <v>4730</v>
      </c>
      <c r="L148" t="str">
        <f t="shared" si="2"/>
        <v>Homeo domain factors {3.1}</v>
      </c>
      <c r="M148" t="s">
        <v>4208</v>
      </c>
      <c r="N148" t="s">
        <v>4209</v>
      </c>
    </row>
    <row r="149" spans="1:14" x14ac:dyDescent="0.25">
      <c r="A149" t="s">
        <v>4242</v>
      </c>
      <c r="B149" t="s">
        <v>4243</v>
      </c>
      <c r="C149" t="s">
        <v>9182</v>
      </c>
      <c r="D149" t="s">
        <v>4244</v>
      </c>
      <c r="E149">
        <v>7</v>
      </c>
      <c r="F149">
        <v>1</v>
      </c>
      <c r="G149">
        <v>3.3102809999999998</v>
      </c>
      <c r="H149" t="s">
        <v>1</v>
      </c>
      <c r="I149" t="s">
        <v>4731</v>
      </c>
      <c r="L149" t="str">
        <f t="shared" si="2"/>
        <v>Homeo domain factors {3.1}</v>
      </c>
      <c r="M149" t="s">
        <v>4208</v>
      </c>
      <c r="N149" t="s">
        <v>4209</v>
      </c>
    </row>
    <row r="150" spans="1:14" x14ac:dyDescent="0.25">
      <c r="A150" t="s">
        <v>4245</v>
      </c>
      <c r="B150" t="s">
        <v>4246</v>
      </c>
      <c r="C150" t="s">
        <v>9182</v>
      </c>
      <c r="D150" t="s">
        <v>4244</v>
      </c>
      <c r="E150">
        <v>207</v>
      </c>
      <c r="F150">
        <v>1</v>
      </c>
      <c r="G150">
        <v>6.0140849999999997</v>
      </c>
      <c r="H150" t="s">
        <v>0</v>
      </c>
      <c r="I150" t="s">
        <v>4732</v>
      </c>
      <c r="L150" t="str">
        <f t="shared" si="2"/>
        <v>Homeo domain factors {3.1}</v>
      </c>
      <c r="M150" t="s">
        <v>4208</v>
      </c>
      <c r="N150" t="s">
        <v>4209</v>
      </c>
    </row>
    <row r="151" spans="1:14" x14ac:dyDescent="0.25">
      <c r="A151" t="s">
        <v>4247</v>
      </c>
      <c r="B151" t="s">
        <v>4248</v>
      </c>
      <c r="C151" t="s">
        <v>9182</v>
      </c>
      <c r="D151" t="s">
        <v>4244</v>
      </c>
      <c r="E151">
        <v>1528</v>
      </c>
      <c r="F151">
        <v>1</v>
      </c>
      <c r="G151">
        <v>6.8371199999999996</v>
      </c>
      <c r="H151" t="s">
        <v>0</v>
      </c>
      <c r="I151" t="s">
        <v>4733</v>
      </c>
      <c r="L151" t="str">
        <f t="shared" si="2"/>
        <v>Homeo domain factors {3.1}</v>
      </c>
      <c r="M151" t="s">
        <v>4208</v>
      </c>
      <c r="N151" t="s">
        <v>4209</v>
      </c>
    </row>
    <row r="152" spans="1:14" x14ac:dyDescent="0.25">
      <c r="A152" t="s">
        <v>4249</v>
      </c>
      <c r="B152" t="s">
        <v>4250</v>
      </c>
      <c r="C152" t="s">
        <v>9182</v>
      </c>
      <c r="D152" t="s">
        <v>4244</v>
      </c>
      <c r="E152">
        <v>163</v>
      </c>
      <c r="F152">
        <v>1</v>
      </c>
      <c r="G152">
        <v>5.594665</v>
      </c>
      <c r="H152" t="s">
        <v>0</v>
      </c>
      <c r="I152" t="s">
        <v>4734</v>
      </c>
      <c r="L152" t="str">
        <f t="shared" si="2"/>
        <v>Homeo domain factors {3.1}</v>
      </c>
      <c r="M152" t="s">
        <v>4208</v>
      </c>
      <c r="N152" t="s">
        <v>4209</v>
      </c>
    </row>
    <row r="153" spans="1:14" x14ac:dyDescent="0.25">
      <c r="A153" t="s">
        <v>4251</v>
      </c>
      <c r="B153" t="s">
        <v>4252</v>
      </c>
      <c r="C153" t="s">
        <v>9182</v>
      </c>
      <c r="D153" t="s">
        <v>4244</v>
      </c>
      <c r="E153">
        <v>19</v>
      </c>
      <c r="F153">
        <v>1</v>
      </c>
      <c r="G153">
        <v>4.4374630000000002</v>
      </c>
      <c r="H153" t="s">
        <v>1</v>
      </c>
      <c r="I153" t="s">
        <v>4735</v>
      </c>
      <c r="L153" t="str">
        <f t="shared" si="2"/>
        <v>Homeo domain factors {3.1}</v>
      </c>
      <c r="M153" t="s">
        <v>4208</v>
      </c>
      <c r="N153" t="s">
        <v>4209</v>
      </c>
    </row>
    <row r="154" spans="1:14" x14ac:dyDescent="0.25">
      <c r="A154" t="s">
        <v>4253</v>
      </c>
      <c r="B154" t="s">
        <v>4254</v>
      </c>
      <c r="C154" t="s">
        <v>9182</v>
      </c>
      <c r="D154" t="s">
        <v>4244</v>
      </c>
      <c r="E154">
        <v>2</v>
      </c>
      <c r="F154">
        <v>1</v>
      </c>
      <c r="G154">
        <v>2.6354579999999999</v>
      </c>
      <c r="H154" t="s">
        <v>1</v>
      </c>
      <c r="I154" t="s">
        <v>4736</v>
      </c>
      <c r="L154" t="str">
        <f t="shared" si="2"/>
        <v>Homeo domain factors {3.1}</v>
      </c>
      <c r="M154" t="s">
        <v>4208</v>
      </c>
      <c r="N154" t="s">
        <v>4209</v>
      </c>
    </row>
    <row r="155" spans="1:14" x14ac:dyDescent="0.25">
      <c r="A155" t="s">
        <v>4255</v>
      </c>
      <c r="B155" t="s">
        <v>4256</v>
      </c>
      <c r="C155" t="s">
        <v>9182</v>
      </c>
      <c r="D155" t="s">
        <v>4244</v>
      </c>
      <c r="E155">
        <v>2</v>
      </c>
      <c r="F155">
        <v>1</v>
      </c>
      <c r="G155">
        <v>2.9462929999999998</v>
      </c>
      <c r="H155" t="s">
        <v>1</v>
      </c>
      <c r="I155" t="s">
        <v>4737</v>
      </c>
      <c r="L155" t="str">
        <f t="shared" si="2"/>
        <v>Homeo domain factors {3.1}</v>
      </c>
      <c r="M155" t="s">
        <v>4208</v>
      </c>
      <c r="N155" t="s">
        <v>4209</v>
      </c>
    </row>
    <row r="156" spans="1:14" x14ac:dyDescent="0.25">
      <c r="A156" t="s">
        <v>4257</v>
      </c>
      <c r="B156" t="s">
        <v>4258</v>
      </c>
      <c r="C156" t="s">
        <v>9182</v>
      </c>
      <c r="D156" t="s">
        <v>4244</v>
      </c>
      <c r="E156">
        <v>445</v>
      </c>
      <c r="F156">
        <v>1</v>
      </c>
      <c r="G156">
        <v>5.3419879999999997</v>
      </c>
      <c r="H156" t="s">
        <v>0</v>
      </c>
      <c r="I156" t="s">
        <v>4738</v>
      </c>
      <c r="L156" t="str">
        <f t="shared" si="2"/>
        <v>Homeo domain factors {3.1}</v>
      </c>
      <c r="M156" t="s">
        <v>4208</v>
      </c>
      <c r="N156" t="s">
        <v>4209</v>
      </c>
    </row>
    <row r="157" spans="1:14" x14ac:dyDescent="0.25">
      <c r="A157" t="s">
        <v>4259</v>
      </c>
      <c r="B157" t="s">
        <v>4260</v>
      </c>
      <c r="C157" t="s">
        <v>9182</v>
      </c>
      <c r="D157" t="s">
        <v>4244</v>
      </c>
      <c r="E157">
        <v>14</v>
      </c>
      <c r="F157">
        <v>1</v>
      </c>
      <c r="G157">
        <v>3.950771</v>
      </c>
      <c r="H157" t="s">
        <v>1</v>
      </c>
      <c r="I157" t="s">
        <v>4739</v>
      </c>
      <c r="L157" t="str">
        <f t="shared" si="2"/>
        <v>Homeo domain factors {3.1}</v>
      </c>
      <c r="M157" t="s">
        <v>4208</v>
      </c>
      <c r="N157" t="s">
        <v>4209</v>
      </c>
    </row>
    <row r="158" spans="1:14" x14ac:dyDescent="0.25">
      <c r="A158" t="s">
        <v>4261</v>
      </c>
      <c r="B158" t="s">
        <v>4262</v>
      </c>
      <c r="C158" t="s">
        <v>9182</v>
      </c>
      <c r="D158" t="s">
        <v>4244</v>
      </c>
      <c r="E158">
        <v>5</v>
      </c>
      <c r="F158">
        <v>1</v>
      </c>
      <c r="G158">
        <v>3.7143079999999999</v>
      </c>
      <c r="H158" t="s">
        <v>1</v>
      </c>
      <c r="I158" t="s">
        <v>4740</v>
      </c>
      <c r="L158" t="str">
        <f t="shared" si="2"/>
        <v>Homeo domain factors {3.1}</v>
      </c>
      <c r="M158" t="s">
        <v>4208</v>
      </c>
      <c r="N158" t="s">
        <v>4209</v>
      </c>
    </row>
    <row r="159" spans="1:14" x14ac:dyDescent="0.25">
      <c r="A159" t="s">
        <v>4263</v>
      </c>
      <c r="B159" t="s">
        <v>4264</v>
      </c>
      <c r="C159" t="s">
        <v>9182</v>
      </c>
      <c r="D159" t="s">
        <v>4244</v>
      </c>
      <c r="E159">
        <v>8</v>
      </c>
      <c r="F159">
        <v>1</v>
      </c>
      <c r="G159">
        <v>4.0555070000000004</v>
      </c>
      <c r="H159" t="s">
        <v>1</v>
      </c>
      <c r="I159" t="s">
        <v>4741</v>
      </c>
      <c r="L159" t="str">
        <f t="shared" si="2"/>
        <v>Homeo domain factors {3.1}</v>
      </c>
      <c r="M159" t="s">
        <v>4208</v>
      </c>
      <c r="N159" t="s">
        <v>4209</v>
      </c>
    </row>
    <row r="160" spans="1:14" x14ac:dyDescent="0.25">
      <c r="A160" t="s">
        <v>4265</v>
      </c>
      <c r="B160" t="s">
        <v>4266</v>
      </c>
      <c r="C160" t="s">
        <v>9182</v>
      </c>
      <c r="D160" t="s">
        <v>4244</v>
      </c>
      <c r="E160">
        <v>18</v>
      </c>
      <c r="F160">
        <v>1</v>
      </c>
      <c r="G160">
        <v>3.5239020000000001</v>
      </c>
      <c r="H160" t="s">
        <v>1</v>
      </c>
      <c r="I160" t="s">
        <v>4742</v>
      </c>
      <c r="L160" t="str">
        <f t="shared" si="2"/>
        <v>Homeo domain factors {3.1}</v>
      </c>
      <c r="M160" t="s">
        <v>4208</v>
      </c>
      <c r="N160" t="s">
        <v>4209</v>
      </c>
    </row>
    <row r="161" spans="1:14" x14ac:dyDescent="0.25">
      <c r="A161" t="s">
        <v>4267</v>
      </c>
      <c r="B161" t="s">
        <v>4268</v>
      </c>
      <c r="C161" t="s">
        <v>9182</v>
      </c>
      <c r="D161" t="s">
        <v>4244</v>
      </c>
      <c r="E161">
        <v>18</v>
      </c>
      <c r="F161">
        <v>1</v>
      </c>
      <c r="G161">
        <v>3.5239020000000001</v>
      </c>
      <c r="H161" t="s">
        <v>1</v>
      </c>
      <c r="I161" t="s">
        <v>4743</v>
      </c>
      <c r="L161" t="str">
        <f t="shared" si="2"/>
        <v>Homeo domain factors {3.1}</v>
      </c>
      <c r="M161" t="s">
        <v>4208</v>
      </c>
      <c r="N161" t="s">
        <v>4209</v>
      </c>
    </row>
    <row r="162" spans="1:14" x14ac:dyDescent="0.25">
      <c r="A162" t="s">
        <v>4269</v>
      </c>
      <c r="B162" t="s">
        <v>4270</v>
      </c>
      <c r="C162" t="s">
        <v>9182</v>
      </c>
      <c r="D162" t="s">
        <v>4244</v>
      </c>
      <c r="E162">
        <v>3</v>
      </c>
      <c r="F162">
        <v>1</v>
      </c>
      <c r="G162">
        <v>3.130134</v>
      </c>
      <c r="H162" t="s">
        <v>1</v>
      </c>
      <c r="I162" t="s">
        <v>4744</v>
      </c>
      <c r="L162" t="str">
        <f t="shared" si="2"/>
        <v>Homeo domain factors {3.1}</v>
      </c>
      <c r="M162" t="s">
        <v>4208</v>
      </c>
      <c r="N162" t="s">
        <v>4209</v>
      </c>
    </row>
    <row r="163" spans="1:14" x14ac:dyDescent="0.25">
      <c r="A163" t="s">
        <v>4271</v>
      </c>
      <c r="B163" t="s">
        <v>4272</v>
      </c>
      <c r="C163" t="s">
        <v>9182</v>
      </c>
      <c r="D163" t="s">
        <v>4244</v>
      </c>
      <c r="E163">
        <v>17</v>
      </c>
      <c r="F163">
        <v>1</v>
      </c>
      <c r="G163">
        <v>3.98569</v>
      </c>
      <c r="H163" t="s">
        <v>1</v>
      </c>
      <c r="I163" t="s">
        <v>4745</v>
      </c>
      <c r="L163" t="str">
        <f t="shared" si="2"/>
        <v>Homeo domain factors {3.1}</v>
      </c>
      <c r="M163" t="s">
        <v>4208</v>
      </c>
      <c r="N163" t="s">
        <v>4209</v>
      </c>
    </row>
    <row r="164" spans="1:14" x14ac:dyDescent="0.25">
      <c r="A164" t="s">
        <v>4273</v>
      </c>
      <c r="B164" t="s">
        <v>4274</v>
      </c>
      <c r="C164" t="s">
        <v>9182</v>
      </c>
      <c r="D164" t="s">
        <v>4244</v>
      </c>
      <c r="E164">
        <v>11</v>
      </c>
      <c r="F164">
        <v>1</v>
      </c>
      <c r="G164">
        <v>3.5218720000000001</v>
      </c>
      <c r="H164" t="s">
        <v>1</v>
      </c>
      <c r="I164" t="s">
        <v>4746</v>
      </c>
      <c r="L164" t="str">
        <f t="shared" si="2"/>
        <v>Homeo domain factors {3.1}</v>
      </c>
      <c r="M164" t="s">
        <v>4208</v>
      </c>
      <c r="N164" t="s">
        <v>4209</v>
      </c>
    </row>
    <row r="165" spans="1:14" x14ac:dyDescent="0.25">
      <c r="A165" t="s">
        <v>4275</v>
      </c>
      <c r="B165" t="s">
        <v>4276</v>
      </c>
      <c r="C165" t="s">
        <v>9182</v>
      </c>
      <c r="D165" t="s">
        <v>4244</v>
      </c>
      <c r="E165">
        <v>59</v>
      </c>
      <c r="F165">
        <v>1</v>
      </c>
      <c r="G165">
        <v>4.2719420000000001</v>
      </c>
      <c r="H165" t="s">
        <v>1</v>
      </c>
      <c r="I165" t="s">
        <v>4747</v>
      </c>
      <c r="L165" t="str">
        <f t="shared" si="2"/>
        <v>Homeo domain factors {3.1}</v>
      </c>
      <c r="M165" t="s">
        <v>4208</v>
      </c>
      <c r="N165" t="s">
        <v>4209</v>
      </c>
    </row>
    <row r="166" spans="1:14" x14ac:dyDescent="0.25">
      <c r="A166" t="s">
        <v>4277</v>
      </c>
      <c r="B166" t="s">
        <v>4278</v>
      </c>
      <c r="C166" t="s">
        <v>9182</v>
      </c>
      <c r="D166" t="s">
        <v>4244</v>
      </c>
      <c r="E166">
        <v>163</v>
      </c>
      <c r="F166">
        <v>1</v>
      </c>
      <c r="G166">
        <v>5.4608090000000002</v>
      </c>
      <c r="H166" t="s">
        <v>0</v>
      </c>
      <c r="I166" t="s">
        <v>4748</v>
      </c>
      <c r="L166" t="str">
        <f t="shared" si="2"/>
        <v>Homeo domain factors {3.1}</v>
      </c>
      <c r="M166" t="s">
        <v>4208</v>
      </c>
      <c r="N166" t="s">
        <v>4209</v>
      </c>
    </row>
    <row r="167" spans="1:14" x14ac:dyDescent="0.25">
      <c r="A167" t="s">
        <v>4279</v>
      </c>
      <c r="B167" t="s">
        <v>4280</v>
      </c>
      <c r="C167" t="s">
        <v>9182</v>
      </c>
      <c r="D167" t="s">
        <v>4244</v>
      </c>
      <c r="E167">
        <v>656</v>
      </c>
      <c r="F167">
        <v>1</v>
      </c>
      <c r="G167">
        <v>7.013503</v>
      </c>
      <c r="H167" t="s">
        <v>0</v>
      </c>
      <c r="I167" t="s">
        <v>4749</v>
      </c>
      <c r="L167" t="str">
        <f t="shared" si="2"/>
        <v>Homeo domain factors {3.1}</v>
      </c>
      <c r="M167" t="s">
        <v>4208</v>
      </c>
      <c r="N167" t="s">
        <v>4209</v>
      </c>
    </row>
    <row r="168" spans="1:14" x14ac:dyDescent="0.25">
      <c r="A168" t="s">
        <v>4281</v>
      </c>
      <c r="B168" t="s">
        <v>4282</v>
      </c>
      <c r="C168" t="s">
        <v>9182</v>
      </c>
      <c r="D168" t="s">
        <v>4244</v>
      </c>
      <c r="E168">
        <v>7</v>
      </c>
      <c r="F168">
        <v>1</v>
      </c>
      <c r="G168">
        <v>3.2681290000000001</v>
      </c>
      <c r="H168" t="s">
        <v>1</v>
      </c>
      <c r="I168" t="s">
        <v>4750</v>
      </c>
      <c r="L168" t="str">
        <f t="shared" si="2"/>
        <v>Homeo domain factors {3.1}</v>
      </c>
      <c r="M168" t="s">
        <v>4208</v>
      </c>
      <c r="N168" t="s">
        <v>4209</v>
      </c>
    </row>
    <row r="169" spans="1:14" x14ac:dyDescent="0.25">
      <c r="A169" t="s">
        <v>4283</v>
      </c>
      <c r="B169" t="s">
        <v>4284</v>
      </c>
      <c r="C169" t="s">
        <v>9182</v>
      </c>
      <c r="D169" t="s">
        <v>4285</v>
      </c>
      <c r="E169">
        <v>15</v>
      </c>
      <c r="F169">
        <v>1</v>
      </c>
      <c r="G169">
        <v>3.5239020000000001</v>
      </c>
      <c r="H169" t="s">
        <v>1</v>
      </c>
      <c r="I169" t="s">
        <v>4751</v>
      </c>
      <c r="L169" t="str">
        <f t="shared" si="2"/>
        <v>Homeo domain factors {3.1}</v>
      </c>
      <c r="M169" t="s">
        <v>4208</v>
      </c>
      <c r="N169" t="s">
        <v>4209</v>
      </c>
    </row>
    <row r="170" spans="1:14" x14ac:dyDescent="0.25">
      <c r="A170" t="s">
        <v>4286</v>
      </c>
      <c r="B170" t="s">
        <v>4287</v>
      </c>
      <c r="C170" t="s">
        <v>9182</v>
      </c>
      <c r="D170" t="s">
        <v>4285</v>
      </c>
      <c r="E170">
        <v>6</v>
      </c>
      <c r="F170">
        <v>1</v>
      </c>
      <c r="G170">
        <v>3.286435</v>
      </c>
      <c r="H170" t="s">
        <v>1</v>
      </c>
      <c r="I170" t="s">
        <v>4752</v>
      </c>
      <c r="L170" t="str">
        <f t="shared" si="2"/>
        <v>Homeo domain factors {3.1}</v>
      </c>
      <c r="M170" t="s">
        <v>4208</v>
      </c>
      <c r="N170" t="s">
        <v>4209</v>
      </c>
    </row>
    <row r="171" spans="1:14" x14ac:dyDescent="0.25">
      <c r="A171" t="s">
        <v>4288</v>
      </c>
      <c r="B171" t="s">
        <v>4289</v>
      </c>
      <c r="C171" t="s">
        <v>9182</v>
      </c>
      <c r="D171" t="s">
        <v>4285</v>
      </c>
      <c r="E171">
        <v>2</v>
      </c>
      <c r="F171">
        <v>1</v>
      </c>
      <c r="G171">
        <v>2.9462929999999998</v>
      </c>
      <c r="H171" t="s">
        <v>1</v>
      </c>
      <c r="I171" t="s">
        <v>4753</v>
      </c>
      <c r="L171" t="str">
        <f t="shared" si="2"/>
        <v>Homeo domain factors {3.1}</v>
      </c>
      <c r="M171" t="s">
        <v>4208</v>
      </c>
      <c r="N171" t="s">
        <v>4209</v>
      </c>
    </row>
    <row r="172" spans="1:14" x14ac:dyDescent="0.25">
      <c r="A172" t="s">
        <v>4290</v>
      </c>
      <c r="B172" t="s">
        <v>4291</v>
      </c>
      <c r="C172" t="s">
        <v>9182</v>
      </c>
      <c r="D172" t="s">
        <v>4285</v>
      </c>
      <c r="E172">
        <v>7</v>
      </c>
      <c r="F172">
        <v>1</v>
      </c>
      <c r="G172">
        <v>3.5303740000000001</v>
      </c>
      <c r="H172" t="s">
        <v>1</v>
      </c>
      <c r="I172" t="s">
        <v>4754</v>
      </c>
      <c r="L172" t="str">
        <f t="shared" si="2"/>
        <v>Homeo domain factors {3.1}</v>
      </c>
      <c r="M172" t="s">
        <v>4208</v>
      </c>
      <c r="N172" t="s">
        <v>4209</v>
      </c>
    </row>
    <row r="173" spans="1:14" x14ac:dyDescent="0.25">
      <c r="A173" t="s">
        <v>4292</v>
      </c>
      <c r="B173" t="s">
        <v>4293</v>
      </c>
      <c r="C173" t="s">
        <v>9182</v>
      </c>
      <c r="D173" t="s">
        <v>4285</v>
      </c>
      <c r="E173">
        <v>13</v>
      </c>
      <c r="F173">
        <v>1</v>
      </c>
      <c r="G173">
        <v>3.950771</v>
      </c>
      <c r="H173" t="s">
        <v>1</v>
      </c>
      <c r="I173" t="s">
        <v>4755</v>
      </c>
      <c r="L173" t="str">
        <f t="shared" si="2"/>
        <v>Homeo domain factors {3.1}</v>
      </c>
      <c r="M173" t="s">
        <v>4208</v>
      </c>
      <c r="N173" t="s">
        <v>4209</v>
      </c>
    </row>
    <row r="174" spans="1:14" x14ac:dyDescent="0.25">
      <c r="A174" t="s">
        <v>4294</v>
      </c>
      <c r="B174" t="s">
        <v>4295</v>
      </c>
      <c r="C174" t="s">
        <v>9182</v>
      </c>
      <c r="D174" t="s">
        <v>4285</v>
      </c>
      <c r="E174">
        <v>9</v>
      </c>
      <c r="F174">
        <v>1</v>
      </c>
      <c r="G174">
        <v>3.3802409999999998</v>
      </c>
      <c r="H174" t="s">
        <v>1</v>
      </c>
      <c r="I174" t="s">
        <v>4756</v>
      </c>
      <c r="L174" t="str">
        <f t="shared" si="2"/>
        <v>Homeo domain factors {3.1}</v>
      </c>
      <c r="M174" t="s">
        <v>4208</v>
      </c>
      <c r="N174" t="s">
        <v>4209</v>
      </c>
    </row>
    <row r="175" spans="1:14" x14ac:dyDescent="0.25">
      <c r="A175" t="s">
        <v>4296</v>
      </c>
      <c r="B175" t="s">
        <v>4297</v>
      </c>
      <c r="C175" t="s">
        <v>9182</v>
      </c>
      <c r="D175" t="s">
        <v>4285</v>
      </c>
      <c r="E175">
        <v>46</v>
      </c>
      <c r="F175">
        <v>1</v>
      </c>
      <c r="G175">
        <v>4.3059560000000001</v>
      </c>
      <c r="H175" t="s">
        <v>1</v>
      </c>
      <c r="I175" t="s">
        <v>4757</v>
      </c>
      <c r="L175" t="str">
        <f t="shared" si="2"/>
        <v>Homeo domain factors {3.1}</v>
      </c>
      <c r="M175" t="s">
        <v>4208</v>
      </c>
      <c r="N175" t="s">
        <v>4209</v>
      </c>
    </row>
    <row r="176" spans="1:14" x14ac:dyDescent="0.25">
      <c r="A176" t="s">
        <v>4298</v>
      </c>
      <c r="B176" t="s">
        <v>4299</v>
      </c>
      <c r="C176" t="s">
        <v>9182</v>
      </c>
      <c r="D176" t="s">
        <v>4285</v>
      </c>
      <c r="E176">
        <v>13</v>
      </c>
      <c r="F176">
        <v>1</v>
      </c>
      <c r="G176">
        <v>3.5239020000000001</v>
      </c>
      <c r="H176" t="s">
        <v>1</v>
      </c>
      <c r="I176" t="s">
        <v>4758</v>
      </c>
      <c r="L176" t="str">
        <f t="shared" si="2"/>
        <v>Homeo domain factors {3.1}</v>
      </c>
      <c r="M176" t="s">
        <v>4208</v>
      </c>
      <c r="N176" t="s">
        <v>4209</v>
      </c>
    </row>
    <row r="177" spans="1:14" x14ac:dyDescent="0.25">
      <c r="A177" t="s">
        <v>4300</v>
      </c>
      <c r="B177" t="s">
        <v>4301</v>
      </c>
      <c r="C177" t="s">
        <v>9182</v>
      </c>
      <c r="D177" t="s">
        <v>4285</v>
      </c>
      <c r="E177">
        <v>8</v>
      </c>
      <c r="F177">
        <v>1</v>
      </c>
      <c r="G177">
        <v>3.5239020000000001</v>
      </c>
      <c r="H177" t="s">
        <v>1</v>
      </c>
      <c r="I177" t="s">
        <v>4759</v>
      </c>
      <c r="L177" t="str">
        <f t="shared" si="2"/>
        <v>Homeo domain factors {3.1}</v>
      </c>
      <c r="M177" t="s">
        <v>4208</v>
      </c>
      <c r="N177" t="s">
        <v>4209</v>
      </c>
    </row>
    <row r="178" spans="1:14" x14ac:dyDescent="0.25">
      <c r="A178" t="s">
        <v>4302</v>
      </c>
      <c r="B178" t="s">
        <v>4303</v>
      </c>
      <c r="C178" t="s">
        <v>9182</v>
      </c>
      <c r="D178" t="s">
        <v>4285</v>
      </c>
      <c r="E178">
        <v>1059</v>
      </c>
      <c r="F178">
        <v>1</v>
      </c>
      <c r="G178">
        <v>5.8237540000000001</v>
      </c>
      <c r="H178" t="s">
        <v>0</v>
      </c>
      <c r="I178" t="s">
        <v>4760</v>
      </c>
      <c r="L178" t="str">
        <f t="shared" si="2"/>
        <v>Homeo domain factors {3.1}</v>
      </c>
      <c r="M178" t="s">
        <v>4208</v>
      </c>
      <c r="N178" t="s">
        <v>4209</v>
      </c>
    </row>
    <row r="179" spans="1:14" x14ac:dyDescent="0.25">
      <c r="A179" t="s">
        <v>4304</v>
      </c>
      <c r="B179" t="s">
        <v>4305</v>
      </c>
      <c r="C179" t="s">
        <v>9182</v>
      </c>
      <c r="D179" t="s">
        <v>4285</v>
      </c>
      <c r="E179">
        <v>2</v>
      </c>
      <c r="F179">
        <v>1</v>
      </c>
      <c r="G179">
        <v>2.734181</v>
      </c>
      <c r="H179" t="s">
        <v>1</v>
      </c>
      <c r="I179" t="s">
        <v>4761</v>
      </c>
      <c r="L179" t="str">
        <f t="shared" si="2"/>
        <v>Homeo domain factors {3.1}</v>
      </c>
      <c r="M179" t="s">
        <v>4208</v>
      </c>
      <c r="N179" t="s">
        <v>4209</v>
      </c>
    </row>
    <row r="180" spans="1:14" x14ac:dyDescent="0.25">
      <c r="A180" t="s">
        <v>4306</v>
      </c>
      <c r="B180" t="s">
        <v>4307</v>
      </c>
      <c r="C180" t="s">
        <v>9182</v>
      </c>
      <c r="D180" t="s">
        <v>4285</v>
      </c>
      <c r="E180">
        <v>16</v>
      </c>
      <c r="F180">
        <v>1</v>
      </c>
      <c r="G180">
        <v>3.9305379999999999</v>
      </c>
      <c r="H180" t="s">
        <v>1</v>
      </c>
      <c r="I180" t="s">
        <v>4762</v>
      </c>
      <c r="L180" t="str">
        <f t="shared" si="2"/>
        <v>Homeo domain factors {3.1}</v>
      </c>
      <c r="M180" t="s">
        <v>4208</v>
      </c>
      <c r="N180" t="s">
        <v>4209</v>
      </c>
    </row>
    <row r="181" spans="1:14" x14ac:dyDescent="0.25">
      <c r="A181" t="s">
        <v>4308</v>
      </c>
      <c r="B181" t="s">
        <v>4309</v>
      </c>
      <c r="C181" t="s">
        <v>9182</v>
      </c>
      <c r="D181" t="s">
        <v>4285</v>
      </c>
      <c r="E181">
        <v>659</v>
      </c>
      <c r="F181">
        <v>1</v>
      </c>
      <c r="G181">
        <v>4.8336730000000001</v>
      </c>
      <c r="H181" t="s">
        <v>0</v>
      </c>
      <c r="I181" t="s">
        <v>4763</v>
      </c>
      <c r="L181" t="str">
        <f t="shared" si="2"/>
        <v>Homeo domain factors {3.1}</v>
      </c>
      <c r="M181" t="s">
        <v>4208</v>
      </c>
      <c r="N181" t="s">
        <v>4209</v>
      </c>
    </row>
    <row r="182" spans="1:14" x14ac:dyDescent="0.25">
      <c r="A182" t="s">
        <v>4310</v>
      </c>
      <c r="B182" t="s">
        <v>4311</v>
      </c>
      <c r="C182" t="s">
        <v>9182</v>
      </c>
      <c r="D182" t="s">
        <v>4285</v>
      </c>
      <c r="E182">
        <v>12</v>
      </c>
      <c r="F182">
        <v>1</v>
      </c>
      <c r="G182">
        <v>3.8668369999999999</v>
      </c>
      <c r="H182" t="s">
        <v>1</v>
      </c>
      <c r="I182" t="s">
        <v>4764</v>
      </c>
      <c r="L182" t="str">
        <f t="shared" si="2"/>
        <v>Homeo domain factors {3.1}</v>
      </c>
      <c r="M182" t="s">
        <v>4208</v>
      </c>
      <c r="N182" t="s">
        <v>4209</v>
      </c>
    </row>
    <row r="183" spans="1:14" x14ac:dyDescent="0.25">
      <c r="A183" t="s">
        <v>4312</v>
      </c>
      <c r="B183" t="s">
        <v>4313</v>
      </c>
      <c r="C183" t="s">
        <v>9182</v>
      </c>
      <c r="D183" t="s">
        <v>4285</v>
      </c>
      <c r="E183">
        <v>27</v>
      </c>
      <c r="F183">
        <v>1</v>
      </c>
      <c r="G183">
        <v>4.6078359999999998</v>
      </c>
      <c r="H183" t="s">
        <v>1</v>
      </c>
      <c r="I183" t="s">
        <v>4765</v>
      </c>
      <c r="L183" t="str">
        <f t="shared" si="2"/>
        <v>Homeo domain factors {3.1}</v>
      </c>
      <c r="M183" t="s">
        <v>4208</v>
      </c>
      <c r="N183" t="s">
        <v>4209</v>
      </c>
    </row>
    <row r="184" spans="1:14" x14ac:dyDescent="0.25">
      <c r="A184" t="s">
        <v>4314</v>
      </c>
      <c r="B184" t="s">
        <v>4315</v>
      </c>
      <c r="C184" t="s">
        <v>9182</v>
      </c>
      <c r="D184" t="s">
        <v>4285</v>
      </c>
      <c r="E184">
        <v>10</v>
      </c>
      <c r="F184">
        <v>1</v>
      </c>
      <c r="G184">
        <v>3.9305379999999999</v>
      </c>
      <c r="H184" t="s">
        <v>1</v>
      </c>
      <c r="I184" t="s">
        <v>4766</v>
      </c>
      <c r="L184" t="str">
        <f t="shared" si="2"/>
        <v>Homeo domain factors {3.1}</v>
      </c>
      <c r="M184" t="s">
        <v>4208</v>
      </c>
      <c r="N184" t="s">
        <v>4209</v>
      </c>
    </row>
    <row r="185" spans="1:14" x14ac:dyDescent="0.25">
      <c r="A185" t="s">
        <v>4316</v>
      </c>
      <c r="B185" t="s">
        <v>4317</v>
      </c>
      <c r="C185" t="s">
        <v>9182</v>
      </c>
      <c r="D185" t="s">
        <v>4285</v>
      </c>
      <c r="E185">
        <v>5</v>
      </c>
      <c r="F185">
        <v>1</v>
      </c>
      <c r="G185">
        <v>3.7143079999999999</v>
      </c>
      <c r="H185" t="s">
        <v>1</v>
      </c>
      <c r="I185" t="s">
        <v>4767</v>
      </c>
      <c r="L185" t="str">
        <f t="shared" si="2"/>
        <v>Homeo domain factors {3.1}</v>
      </c>
      <c r="M185" t="s">
        <v>4208</v>
      </c>
      <c r="N185" t="s">
        <v>4209</v>
      </c>
    </row>
    <row r="186" spans="1:14" x14ac:dyDescent="0.25">
      <c r="A186" t="s">
        <v>4318</v>
      </c>
      <c r="B186" t="s">
        <v>4319</v>
      </c>
      <c r="C186" t="s">
        <v>9182</v>
      </c>
      <c r="D186" t="s">
        <v>4285</v>
      </c>
      <c r="E186">
        <v>4292</v>
      </c>
      <c r="F186">
        <v>0.99867700000000004</v>
      </c>
      <c r="G186">
        <v>7.614687</v>
      </c>
      <c r="H186" t="s">
        <v>0</v>
      </c>
      <c r="I186" t="s">
        <v>4768</v>
      </c>
      <c r="L186" t="str">
        <f t="shared" si="2"/>
        <v>Homeo domain factors {3.1}</v>
      </c>
      <c r="M186" t="s">
        <v>4208</v>
      </c>
      <c r="N186" t="s">
        <v>4209</v>
      </c>
    </row>
    <row r="187" spans="1:14" x14ac:dyDescent="0.25">
      <c r="A187" t="s">
        <v>4320</v>
      </c>
      <c r="B187" t="s">
        <v>4321</v>
      </c>
      <c r="C187" t="s">
        <v>9182</v>
      </c>
      <c r="D187" t="s">
        <v>4285</v>
      </c>
      <c r="E187">
        <v>10</v>
      </c>
      <c r="F187">
        <v>1</v>
      </c>
      <c r="G187">
        <v>3.5239020000000001</v>
      </c>
      <c r="H187" t="s">
        <v>1</v>
      </c>
      <c r="I187" t="s">
        <v>4769</v>
      </c>
      <c r="L187" t="str">
        <f t="shared" si="2"/>
        <v>Homeo domain factors {3.1}</v>
      </c>
      <c r="M187" t="s">
        <v>4208</v>
      </c>
      <c r="N187" t="s">
        <v>4209</v>
      </c>
    </row>
    <row r="188" spans="1:14" x14ac:dyDescent="0.25">
      <c r="A188" t="s">
        <v>4322</v>
      </c>
      <c r="B188" t="s">
        <v>4323</v>
      </c>
      <c r="C188" t="s">
        <v>9182</v>
      </c>
      <c r="D188" t="s">
        <v>4285</v>
      </c>
      <c r="E188">
        <v>16</v>
      </c>
      <c r="F188">
        <v>1</v>
      </c>
      <c r="G188">
        <v>4.0301400000000003</v>
      </c>
      <c r="H188" t="s">
        <v>1</v>
      </c>
      <c r="I188" t="s">
        <v>4770</v>
      </c>
      <c r="L188" t="str">
        <f t="shared" si="2"/>
        <v>Homeo domain factors {3.1}</v>
      </c>
      <c r="M188" t="s">
        <v>4208</v>
      </c>
      <c r="N188" t="s">
        <v>4209</v>
      </c>
    </row>
    <row r="189" spans="1:14" x14ac:dyDescent="0.25">
      <c r="A189" t="s">
        <v>4324</v>
      </c>
      <c r="B189" t="s">
        <v>4325</v>
      </c>
      <c r="C189" t="s">
        <v>9182</v>
      </c>
      <c r="D189" t="s">
        <v>4285</v>
      </c>
      <c r="E189">
        <v>25</v>
      </c>
      <c r="F189">
        <v>1</v>
      </c>
      <c r="G189">
        <v>3.720863</v>
      </c>
      <c r="H189" t="s">
        <v>1</v>
      </c>
      <c r="I189" t="s">
        <v>4771</v>
      </c>
      <c r="L189" t="str">
        <f t="shared" si="2"/>
        <v>Homeo domain factors {3.1}</v>
      </c>
      <c r="M189" t="s">
        <v>4208</v>
      </c>
      <c r="N189" t="s">
        <v>4209</v>
      </c>
    </row>
    <row r="190" spans="1:14" x14ac:dyDescent="0.25">
      <c r="A190" t="s">
        <v>4326</v>
      </c>
      <c r="B190" t="s">
        <v>4327</v>
      </c>
      <c r="C190" t="s">
        <v>9182</v>
      </c>
      <c r="D190" t="s">
        <v>4285</v>
      </c>
      <c r="E190">
        <v>14</v>
      </c>
      <c r="F190">
        <v>1</v>
      </c>
      <c r="G190">
        <v>3.98569</v>
      </c>
      <c r="H190" t="s">
        <v>1</v>
      </c>
      <c r="I190" t="s">
        <v>4772</v>
      </c>
      <c r="L190" t="str">
        <f t="shared" si="2"/>
        <v>Homeo domain factors {3.1}</v>
      </c>
      <c r="M190" t="s">
        <v>4208</v>
      </c>
      <c r="N190" t="s">
        <v>4209</v>
      </c>
    </row>
    <row r="191" spans="1:14" x14ac:dyDescent="0.25">
      <c r="A191" t="s">
        <v>4328</v>
      </c>
      <c r="B191" t="s">
        <v>4329</v>
      </c>
      <c r="C191" t="s">
        <v>9182</v>
      </c>
      <c r="D191" t="s">
        <v>4285</v>
      </c>
      <c r="E191">
        <v>11</v>
      </c>
      <c r="F191">
        <v>1</v>
      </c>
      <c r="G191">
        <v>3.98569</v>
      </c>
      <c r="H191" t="s">
        <v>1</v>
      </c>
      <c r="I191" t="s">
        <v>4773</v>
      </c>
      <c r="L191" t="str">
        <f t="shared" si="2"/>
        <v>Homeo domain factors {3.1}</v>
      </c>
      <c r="M191" t="s">
        <v>4208</v>
      </c>
      <c r="N191" t="s">
        <v>4209</v>
      </c>
    </row>
    <row r="192" spans="1:14" x14ac:dyDescent="0.25">
      <c r="A192" t="s">
        <v>4330</v>
      </c>
      <c r="B192" t="s">
        <v>4331</v>
      </c>
      <c r="C192" t="s">
        <v>9182</v>
      </c>
      <c r="D192" t="s">
        <v>4332</v>
      </c>
      <c r="E192">
        <v>15</v>
      </c>
      <c r="F192">
        <v>1</v>
      </c>
      <c r="G192">
        <v>3.3950779999999998</v>
      </c>
      <c r="H192" t="s">
        <v>1</v>
      </c>
      <c r="I192" t="s">
        <v>4774</v>
      </c>
      <c r="L192" t="str">
        <f t="shared" si="2"/>
        <v>Homeo domain factors {3.1}</v>
      </c>
      <c r="M192" t="s">
        <v>4208</v>
      </c>
      <c r="N192" t="s">
        <v>4209</v>
      </c>
    </row>
    <row r="193" spans="1:14" x14ac:dyDescent="0.25">
      <c r="A193" t="s">
        <v>4333</v>
      </c>
      <c r="B193" t="s">
        <v>4334</v>
      </c>
      <c r="C193" t="s">
        <v>9182</v>
      </c>
      <c r="D193" t="s">
        <v>4332</v>
      </c>
      <c r="E193">
        <v>61</v>
      </c>
      <c r="F193">
        <v>1</v>
      </c>
      <c r="G193">
        <v>4.7451569999999998</v>
      </c>
      <c r="H193" t="s">
        <v>0</v>
      </c>
      <c r="I193" t="s">
        <v>4775</v>
      </c>
      <c r="L193" t="str">
        <f t="shared" si="2"/>
        <v>Homeo domain factors {3.1}</v>
      </c>
      <c r="M193" t="s">
        <v>4208</v>
      </c>
      <c r="N193" t="s">
        <v>4209</v>
      </c>
    </row>
    <row r="194" spans="1:14" x14ac:dyDescent="0.25">
      <c r="A194" t="s">
        <v>4335</v>
      </c>
      <c r="B194" t="s">
        <v>4336</v>
      </c>
      <c r="C194" t="s">
        <v>9182</v>
      </c>
      <c r="D194" t="s">
        <v>4332</v>
      </c>
      <c r="E194">
        <v>18</v>
      </c>
      <c r="F194">
        <v>1</v>
      </c>
      <c r="G194">
        <v>3.9305379999999999</v>
      </c>
      <c r="H194" t="s">
        <v>1</v>
      </c>
      <c r="I194" t="s">
        <v>4776</v>
      </c>
      <c r="L194" t="str">
        <f t="shared" si="2"/>
        <v>Homeo domain factors {3.1}</v>
      </c>
      <c r="M194" t="s">
        <v>4208</v>
      </c>
      <c r="N194" t="s">
        <v>4209</v>
      </c>
    </row>
    <row r="195" spans="1:14" x14ac:dyDescent="0.25">
      <c r="A195" t="s">
        <v>4337</v>
      </c>
      <c r="B195" t="s">
        <v>4338</v>
      </c>
      <c r="C195" t="s">
        <v>9182</v>
      </c>
      <c r="D195" t="s">
        <v>4332</v>
      </c>
      <c r="E195">
        <v>7</v>
      </c>
      <c r="F195">
        <v>1</v>
      </c>
      <c r="G195">
        <v>3.7596250000000002</v>
      </c>
      <c r="H195" t="s">
        <v>1</v>
      </c>
      <c r="I195" t="s">
        <v>4777</v>
      </c>
      <c r="L195" t="str">
        <f t="shared" ref="L195:L258" si="3">CONCATENATE(M195," ",N195)</f>
        <v>Homeo domain factors {3.1}</v>
      </c>
      <c r="M195" t="s">
        <v>4208</v>
      </c>
      <c r="N195" t="s">
        <v>4209</v>
      </c>
    </row>
    <row r="196" spans="1:14" x14ac:dyDescent="0.25">
      <c r="A196" t="s">
        <v>4339</v>
      </c>
      <c r="B196" t="s">
        <v>4340</v>
      </c>
      <c r="C196" t="s">
        <v>9182</v>
      </c>
      <c r="D196" t="s">
        <v>4332</v>
      </c>
      <c r="E196">
        <v>818</v>
      </c>
      <c r="F196">
        <v>1</v>
      </c>
      <c r="G196">
        <v>4.7754120000000002</v>
      </c>
      <c r="H196" t="s">
        <v>0</v>
      </c>
      <c r="I196" t="s">
        <v>4778</v>
      </c>
      <c r="L196" t="str">
        <f t="shared" si="3"/>
        <v>Homeo domain factors {3.1}</v>
      </c>
      <c r="M196" t="s">
        <v>4208</v>
      </c>
      <c r="N196" t="s">
        <v>4209</v>
      </c>
    </row>
    <row r="197" spans="1:14" x14ac:dyDescent="0.25">
      <c r="A197" t="s">
        <v>4341</v>
      </c>
      <c r="B197" t="s">
        <v>4342</v>
      </c>
      <c r="C197" t="s">
        <v>9182</v>
      </c>
      <c r="D197" t="s">
        <v>4332</v>
      </c>
      <c r="E197">
        <v>131</v>
      </c>
      <c r="F197">
        <v>1</v>
      </c>
      <c r="G197">
        <v>4.9508559999999999</v>
      </c>
      <c r="H197" t="s">
        <v>0</v>
      </c>
      <c r="I197" t="s">
        <v>4779</v>
      </c>
      <c r="L197" t="str">
        <f t="shared" si="3"/>
        <v>Homeo domain factors {3.1}</v>
      </c>
      <c r="M197" t="s">
        <v>4208</v>
      </c>
      <c r="N197" t="s">
        <v>4209</v>
      </c>
    </row>
    <row r="198" spans="1:14" x14ac:dyDescent="0.25">
      <c r="A198" t="s">
        <v>4343</v>
      </c>
      <c r="B198" t="s">
        <v>4344</v>
      </c>
      <c r="C198" t="s">
        <v>9182</v>
      </c>
      <c r="D198" t="s">
        <v>4332</v>
      </c>
      <c r="E198">
        <v>13</v>
      </c>
      <c r="F198">
        <v>1</v>
      </c>
      <c r="G198">
        <v>3.5989429999999998</v>
      </c>
      <c r="H198" t="s">
        <v>1</v>
      </c>
      <c r="I198" t="s">
        <v>4780</v>
      </c>
      <c r="L198" t="str">
        <f t="shared" si="3"/>
        <v>Homeo domain factors {3.1}</v>
      </c>
      <c r="M198" t="s">
        <v>4208</v>
      </c>
      <c r="N198" t="s">
        <v>4209</v>
      </c>
    </row>
    <row r="199" spans="1:14" x14ac:dyDescent="0.25">
      <c r="A199" t="s">
        <v>4345</v>
      </c>
      <c r="B199" t="s">
        <v>4346</v>
      </c>
      <c r="C199" t="s">
        <v>9182</v>
      </c>
      <c r="D199" t="s">
        <v>4332</v>
      </c>
      <c r="E199">
        <v>13</v>
      </c>
      <c r="F199">
        <v>1</v>
      </c>
      <c r="G199">
        <v>3.720863</v>
      </c>
      <c r="H199" t="s">
        <v>1</v>
      </c>
      <c r="I199" t="s">
        <v>4781</v>
      </c>
      <c r="L199" t="str">
        <f t="shared" si="3"/>
        <v>Homeo domain factors {3.1}</v>
      </c>
      <c r="M199" t="s">
        <v>4208</v>
      </c>
      <c r="N199" t="s">
        <v>4209</v>
      </c>
    </row>
    <row r="200" spans="1:14" x14ac:dyDescent="0.25">
      <c r="A200" t="s">
        <v>4347</v>
      </c>
      <c r="B200" t="s">
        <v>4348</v>
      </c>
      <c r="C200" t="s">
        <v>9182</v>
      </c>
      <c r="D200" t="s">
        <v>4332</v>
      </c>
      <c r="E200">
        <v>17</v>
      </c>
      <c r="F200">
        <v>1</v>
      </c>
      <c r="G200">
        <v>3.5239020000000001</v>
      </c>
      <c r="H200" t="s">
        <v>1</v>
      </c>
      <c r="I200" t="s">
        <v>4782</v>
      </c>
      <c r="L200" t="str">
        <f t="shared" si="3"/>
        <v>Homeo domain factors {3.1}</v>
      </c>
      <c r="M200" t="s">
        <v>4208</v>
      </c>
      <c r="N200" t="s">
        <v>4209</v>
      </c>
    </row>
    <row r="201" spans="1:14" x14ac:dyDescent="0.25">
      <c r="A201" t="s">
        <v>4349</v>
      </c>
      <c r="B201" t="s">
        <v>4350</v>
      </c>
      <c r="C201" t="s">
        <v>9182</v>
      </c>
      <c r="D201" t="s">
        <v>4332</v>
      </c>
      <c r="E201">
        <v>6</v>
      </c>
      <c r="F201">
        <v>1</v>
      </c>
      <c r="G201">
        <v>3.5239020000000001</v>
      </c>
      <c r="H201" t="s">
        <v>1</v>
      </c>
      <c r="I201" t="s">
        <v>4783</v>
      </c>
      <c r="L201" t="str">
        <f t="shared" si="3"/>
        <v>Homeo domain factors {3.1}</v>
      </c>
      <c r="M201" t="s">
        <v>4208</v>
      </c>
      <c r="N201" t="s">
        <v>4209</v>
      </c>
    </row>
    <row r="202" spans="1:14" x14ac:dyDescent="0.25">
      <c r="A202" t="s">
        <v>4351</v>
      </c>
      <c r="B202" t="s">
        <v>4352</v>
      </c>
      <c r="C202" t="s">
        <v>9182</v>
      </c>
      <c r="D202" t="s">
        <v>4332</v>
      </c>
      <c r="E202">
        <v>3851</v>
      </c>
      <c r="F202">
        <v>1</v>
      </c>
      <c r="G202">
        <v>6.2002980000000001</v>
      </c>
      <c r="H202" t="s">
        <v>0</v>
      </c>
      <c r="I202" t="s">
        <v>4784</v>
      </c>
      <c r="L202" t="str">
        <f t="shared" si="3"/>
        <v>Homeo domain factors {3.1}</v>
      </c>
      <c r="M202" t="s">
        <v>4208</v>
      </c>
      <c r="N202" t="s">
        <v>4209</v>
      </c>
    </row>
    <row r="203" spans="1:14" x14ac:dyDescent="0.25">
      <c r="A203" t="s">
        <v>4353</v>
      </c>
      <c r="B203" t="s">
        <v>4354</v>
      </c>
      <c r="C203" t="s">
        <v>9182</v>
      </c>
      <c r="D203" t="s">
        <v>4332</v>
      </c>
      <c r="E203">
        <v>34</v>
      </c>
      <c r="F203">
        <v>1</v>
      </c>
      <c r="G203">
        <v>3.853758</v>
      </c>
      <c r="H203" t="s">
        <v>1</v>
      </c>
      <c r="I203" t="s">
        <v>4785</v>
      </c>
      <c r="L203" t="str">
        <f t="shared" si="3"/>
        <v>Homeo domain factors {3.1}</v>
      </c>
      <c r="M203" t="s">
        <v>4208</v>
      </c>
      <c r="N203" t="s">
        <v>4209</v>
      </c>
    </row>
    <row r="204" spans="1:14" x14ac:dyDescent="0.25">
      <c r="A204" t="s">
        <v>4355</v>
      </c>
      <c r="B204" t="s">
        <v>4356</v>
      </c>
      <c r="C204" t="s">
        <v>9182</v>
      </c>
      <c r="D204" t="s">
        <v>4332</v>
      </c>
      <c r="E204">
        <v>7</v>
      </c>
      <c r="F204">
        <v>1</v>
      </c>
      <c r="G204">
        <v>3.5239020000000001</v>
      </c>
      <c r="H204" t="s">
        <v>1</v>
      </c>
      <c r="I204" t="s">
        <v>4786</v>
      </c>
      <c r="L204" t="str">
        <f t="shared" si="3"/>
        <v>Homeo domain factors {3.1}</v>
      </c>
      <c r="M204" t="s">
        <v>4208</v>
      </c>
      <c r="N204" t="s">
        <v>4209</v>
      </c>
    </row>
    <row r="205" spans="1:14" x14ac:dyDescent="0.25">
      <c r="A205" t="s">
        <v>4357</v>
      </c>
      <c r="B205" t="s">
        <v>4358</v>
      </c>
      <c r="C205" t="s">
        <v>9182</v>
      </c>
      <c r="D205" t="s">
        <v>4332</v>
      </c>
      <c r="E205">
        <v>9</v>
      </c>
      <c r="F205">
        <v>1</v>
      </c>
      <c r="G205">
        <v>3.5239020000000001</v>
      </c>
      <c r="H205" t="s">
        <v>1</v>
      </c>
      <c r="I205" t="s">
        <v>4787</v>
      </c>
      <c r="L205" t="str">
        <f t="shared" si="3"/>
        <v>Homeo domain factors {3.1}</v>
      </c>
      <c r="M205" t="s">
        <v>4208</v>
      </c>
      <c r="N205" t="s">
        <v>4209</v>
      </c>
    </row>
    <row r="206" spans="1:14" x14ac:dyDescent="0.25">
      <c r="A206" t="s">
        <v>4359</v>
      </c>
      <c r="B206" t="s">
        <v>4360</v>
      </c>
      <c r="C206" t="s">
        <v>9182</v>
      </c>
      <c r="D206" t="s">
        <v>4332</v>
      </c>
      <c r="E206">
        <v>8</v>
      </c>
      <c r="F206">
        <v>1</v>
      </c>
      <c r="G206">
        <v>3.9366639999999999</v>
      </c>
      <c r="H206" t="s">
        <v>1</v>
      </c>
      <c r="I206" t="s">
        <v>4788</v>
      </c>
      <c r="L206" t="str">
        <f t="shared" si="3"/>
        <v>Homeo domain factors {3.1}</v>
      </c>
      <c r="M206" t="s">
        <v>4208</v>
      </c>
      <c r="N206" t="s">
        <v>4209</v>
      </c>
    </row>
    <row r="207" spans="1:14" x14ac:dyDescent="0.25">
      <c r="A207" t="s">
        <v>4361</v>
      </c>
      <c r="B207" t="s">
        <v>4362</v>
      </c>
      <c r="C207" t="s">
        <v>9182</v>
      </c>
      <c r="D207" t="s">
        <v>4332</v>
      </c>
      <c r="E207">
        <v>13</v>
      </c>
      <c r="F207">
        <v>1</v>
      </c>
      <c r="G207">
        <v>4.2727279999999999</v>
      </c>
      <c r="H207" t="s">
        <v>1</v>
      </c>
      <c r="I207" t="s">
        <v>4789</v>
      </c>
      <c r="L207" t="str">
        <f t="shared" si="3"/>
        <v>Homeo domain factors {3.1}</v>
      </c>
      <c r="M207" t="s">
        <v>4208</v>
      </c>
      <c r="N207" t="s">
        <v>4209</v>
      </c>
    </row>
    <row r="208" spans="1:14" x14ac:dyDescent="0.25">
      <c r="A208" t="s">
        <v>4363</v>
      </c>
      <c r="B208" t="s">
        <v>4364</v>
      </c>
      <c r="C208" t="s">
        <v>9182</v>
      </c>
      <c r="D208" t="s">
        <v>4332</v>
      </c>
      <c r="E208">
        <v>57</v>
      </c>
      <c r="F208">
        <v>1</v>
      </c>
      <c r="G208">
        <v>5.712764</v>
      </c>
      <c r="H208" t="s">
        <v>0</v>
      </c>
      <c r="I208" t="s">
        <v>4790</v>
      </c>
      <c r="L208" t="str">
        <f t="shared" si="3"/>
        <v>Homeo domain factors {3.1}</v>
      </c>
      <c r="M208" t="s">
        <v>4208</v>
      </c>
      <c r="N208" t="s">
        <v>4209</v>
      </c>
    </row>
    <row r="209" spans="1:14" x14ac:dyDescent="0.25">
      <c r="A209" t="s">
        <v>4365</v>
      </c>
      <c r="B209" t="s">
        <v>4366</v>
      </c>
      <c r="C209" t="s">
        <v>9182</v>
      </c>
      <c r="D209" t="s">
        <v>4332</v>
      </c>
      <c r="E209">
        <v>279</v>
      </c>
      <c r="F209">
        <v>1</v>
      </c>
      <c r="G209">
        <v>5.2734310000000004</v>
      </c>
      <c r="H209" t="s">
        <v>0</v>
      </c>
      <c r="I209" t="s">
        <v>4791</v>
      </c>
      <c r="L209" t="str">
        <f t="shared" si="3"/>
        <v>Homeo domain factors {3.1}</v>
      </c>
      <c r="M209" t="s">
        <v>4208</v>
      </c>
      <c r="N209" t="s">
        <v>4209</v>
      </c>
    </row>
    <row r="210" spans="1:14" x14ac:dyDescent="0.25">
      <c r="A210" t="s">
        <v>4367</v>
      </c>
      <c r="B210" t="s">
        <v>4368</v>
      </c>
      <c r="C210" t="s">
        <v>9182</v>
      </c>
      <c r="D210" t="s">
        <v>4369</v>
      </c>
      <c r="E210">
        <v>133</v>
      </c>
      <c r="F210">
        <v>1</v>
      </c>
      <c r="G210">
        <v>4.9887800000000002</v>
      </c>
      <c r="H210" t="s">
        <v>0</v>
      </c>
      <c r="I210" t="s">
        <v>4792</v>
      </c>
      <c r="L210" t="str">
        <f t="shared" si="3"/>
        <v>Homeo domain factors {3.1}</v>
      </c>
      <c r="M210" t="s">
        <v>4208</v>
      </c>
      <c r="N210" t="s">
        <v>4209</v>
      </c>
    </row>
    <row r="211" spans="1:14" x14ac:dyDescent="0.25">
      <c r="A211" t="s">
        <v>4370</v>
      </c>
      <c r="B211" t="s">
        <v>4371</v>
      </c>
      <c r="C211" t="s">
        <v>9182</v>
      </c>
      <c r="D211" t="s">
        <v>4369</v>
      </c>
      <c r="E211">
        <v>2389</v>
      </c>
      <c r="F211">
        <v>1</v>
      </c>
      <c r="G211">
        <v>5.8676659999999998</v>
      </c>
      <c r="H211" t="s">
        <v>0</v>
      </c>
      <c r="I211" t="s">
        <v>4793</v>
      </c>
      <c r="L211" t="str">
        <f t="shared" si="3"/>
        <v>Homeo domain factors {3.1}</v>
      </c>
      <c r="M211" t="s">
        <v>4208</v>
      </c>
      <c r="N211" t="s">
        <v>4209</v>
      </c>
    </row>
    <row r="212" spans="1:14" x14ac:dyDescent="0.25">
      <c r="A212" t="s">
        <v>4372</v>
      </c>
      <c r="B212" t="s">
        <v>4373</v>
      </c>
      <c r="C212" t="s">
        <v>9182</v>
      </c>
      <c r="D212" t="s">
        <v>4369</v>
      </c>
      <c r="E212">
        <v>2214</v>
      </c>
      <c r="F212">
        <v>1</v>
      </c>
      <c r="G212">
        <v>5.899851</v>
      </c>
      <c r="H212" t="s">
        <v>0</v>
      </c>
      <c r="I212" t="s">
        <v>4794</v>
      </c>
      <c r="L212" t="str">
        <f t="shared" si="3"/>
        <v>Homeo domain factors {3.1}</v>
      </c>
      <c r="M212" t="s">
        <v>4208</v>
      </c>
      <c r="N212" t="s">
        <v>4209</v>
      </c>
    </row>
    <row r="213" spans="1:14" x14ac:dyDescent="0.25">
      <c r="A213" t="s">
        <v>4374</v>
      </c>
      <c r="B213" t="s">
        <v>4375</v>
      </c>
      <c r="C213" t="s">
        <v>9182</v>
      </c>
      <c r="D213" t="s">
        <v>4369</v>
      </c>
      <c r="E213">
        <v>15</v>
      </c>
      <c r="F213">
        <v>1</v>
      </c>
      <c r="G213">
        <v>3.9305379999999999</v>
      </c>
      <c r="H213" t="s">
        <v>1</v>
      </c>
      <c r="I213" t="s">
        <v>4795</v>
      </c>
      <c r="L213" t="str">
        <f t="shared" si="3"/>
        <v>Homeo domain factors {3.1}</v>
      </c>
      <c r="M213" t="s">
        <v>4208</v>
      </c>
      <c r="N213" t="s">
        <v>4209</v>
      </c>
    </row>
    <row r="214" spans="1:14" x14ac:dyDescent="0.25">
      <c r="A214" t="s">
        <v>4376</v>
      </c>
      <c r="B214" t="s">
        <v>4377</v>
      </c>
      <c r="C214" t="s">
        <v>9182</v>
      </c>
      <c r="D214" t="s">
        <v>4378</v>
      </c>
      <c r="E214">
        <v>14</v>
      </c>
      <c r="F214">
        <v>1</v>
      </c>
      <c r="G214">
        <v>3.5239020000000001</v>
      </c>
      <c r="H214" t="s">
        <v>1</v>
      </c>
      <c r="I214" t="s">
        <v>4796</v>
      </c>
      <c r="L214" t="str">
        <f t="shared" si="3"/>
        <v>Homeo domain factors {3.1}</v>
      </c>
      <c r="M214" t="s">
        <v>4208</v>
      </c>
      <c r="N214" t="s">
        <v>4209</v>
      </c>
    </row>
    <row r="215" spans="1:14" x14ac:dyDescent="0.25">
      <c r="A215" t="s">
        <v>4379</v>
      </c>
      <c r="B215" t="s">
        <v>4380</v>
      </c>
      <c r="C215" t="s">
        <v>9182</v>
      </c>
      <c r="D215" t="s">
        <v>4378</v>
      </c>
      <c r="E215">
        <v>131</v>
      </c>
      <c r="F215">
        <v>1</v>
      </c>
      <c r="G215">
        <v>4.9508559999999999</v>
      </c>
      <c r="H215" t="s">
        <v>0</v>
      </c>
      <c r="I215" t="s">
        <v>4797</v>
      </c>
      <c r="L215" t="str">
        <f t="shared" si="3"/>
        <v>Homeo domain factors {3.1}</v>
      </c>
      <c r="M215" t="s">
        <v>4208</v>
      </c>
      <c r="N215" t="s">
        <v>4209</v>
      </c>
    </row>
    <row r="216" spans="1:14" x14ac:dyDescent="0.25">
      <c r="A216" t="s">
        <v>4381</v>
      </c>
      <c r="B216" t="s">
        <v>4382</v>
      </c>
      <c r="C216" t="s">
        <v>9182</v>
      </c>
      <c r="D216" t="s">
        <v>4383</v>
      </c>
      <c r="E216">
        <v>6</v>
      </c>
      <c r="F216">
        <v>1</v>
      </c>
      <c r="G216">
        <v>3.5432260000000002</v>
      </c>
      <c r="H216" t="s">
        <v>1</v>
      </c>
      <c r="I216" t="s">
        <v>4798</v>
      </c>
      <c r="L216" t="str">
        <f t="shared" si="3"/>
        <v>Homeo domain factors {3.1}</v>
      </c>
      <c r="M216" t="s">
        <v>4208</v>
      </c>
      <c r="N216" t="s">
        <v>4209</v>
      </c>
    </row>
    <row r="217" spans="1:14" x14ac:dyDescent="0.25">
      <c r="A217" t="s">
        <v>4384</v>
      </c>
      <c r="B217" t="s">
        <v>4385</v>
      </c>
      <c r="C217" t="s">
        <v>9182</v>
      </c>
      <c r="D217" t="s">
        <v>4383</v>
      </c>
      <c r="E217">
        <v>10</v>
      </c>
      <c r="F217">
        <v>1</v>
      </c>
      <c r="G217">
        <v>3.5239020000000001</v>
      </c>
      <c r="H217" t="s">
        <v>1</v>
      </c>
      <c r="I217" t="s">
        <v>4799</v>
      </c>
      <c r="L217" t="str">
        <f t="shared" si="3"/>
        <v>Homeo domain factors {3.1}</v>
      </c>
      <c r="M217" t="s">
        <v>4208</v>
      </c>
      <c r="N217" t="s">
        <v>4209</v>
      </c>
    </row>
    <row r="218" spans="1:14" x14ac:dyDescent="0.25">
      <c r="A218" t="s">
        <v>4386</v>
      </c>
      <c r="B218" t="s">
        <v>4387</v>
      </c>
      <c r="C218" t="s">
        <v>9182</v>
      </c>
      <c r="D218" t="s">
        <v>4383</v>
      </c>
      <c r="E218">
        <v>55</v>
      </c>
      <c r="F218">
        <v>1</v>
      </c>
      <c r="G218">
        <v>3.9111720000000001</v>
      </c>
      <c r="H218" t="s">
        <v>1</v>
      </c>
      <c r="I218" t="s">
        <v>4800</v>
      </c>
      <c r="L218" t="str">
        <f t="shared" si="3"/>
        <v>Homeo domain factors {3.1}</v>
      </c>
      <c r="M218" t="s">
        <v>4208</v>
      </c>
      <c r="N218" t="s">
        <v>4209</v>
      </c>
    </row>
    <row r="219" spans="1:14" x14ac:dyDescent="0.25">
      <c r="A219" t="s">
        <v>4388</v>
      </c>
      <c r="B219" t="s">
        <v>4389</v>
      </c>
      <c r="C219" t="s">
        <v>9182</v>
      </c>
      <c r="D219" t="s">
        <v>4383</v>
      </c>
      <c r="E219">
        <v>644</v>
      </c>
      <c r="F219">
        <v>1</v>
      </c>
      <c r="G219">
        <v>6.6616119999999999</v>
      </c>
      <c r="H219" t="s">
        <v>0</v>
      </c>
      <c r="I219" t="s">
        <v>4801</v>
      </c>
      <c r="L219" t="str">
        <f t="shared" si="3"/>
        <v>Homeo domain factors {3.1}</v>
      </c>
      <c r="M219" t="s">
        <v>4208</v>
      </c>
      <c r="N219" t="s">
        <v>4209</v>
      </c>
    </row>
    <row r="220" spans="1:14" x14ac:dyDescent="0.25">
      <c r="A220" t="s">
        <v>4390</v>
      </c>
      <c r="B220" t="s">
        <v>4391</v>
      </c>
      <c r="C220" t="s">
        <v>9182</v>
      </c>
      <c r="D220" t="s">
        <v>4383</v>
      </c>
      <c r="E220">
        <v>5</v>
      </c>
      <c r="F220">
        <v>1</v>
      </c>
      <c r="G220">
        <v>3.130134</v>
      </c>
      <c r="H220" t="s">
        <v>1</v>
      </c>
      <c r="I220" t="s">
        <v>4802</v>
      </c>
      <c r="L220" t="str">
        <f t="shared" si="3"/>
        <v>Homeo domain factors {3.1}</v>
      </c>
      <c r="M220" t="s">
        <v>4208</v>
      </c>
      <c r="N220" t="s">
        <v>4209</v>
      </c>
    </row>
    <row r="221" spans="1:14" x14ac:dyDescent="0.25">
      <c r="A221" t="s">
        <v>4392</v>
      </c>
      <c r="B221" t="s">
        <v>4393</v>
      </c>
      <c r="C221" t="s">
        <v>9182</v>
      </c>
      <c r="D221" t="s">
        <v>4383</v>
      </c>
      <c r="E221">
        <v>49</v>
      </c>
      <c r="F221">
        <v>1</v>
      </c>
      <c r="G221">
        <v>4.4800329999999997</v>
      </c>
      <c r="H221" t="s">
        <v>1</v>
      </c>
      <c r="I221" t="s">
        <v>4803</v>
      </c>
      <c r="L221" t="str">
        <f t="shared" si="3"/>
        <v>Homeo domain factors {3.1}</v>
      </c>
      <c r="M221" t="s">
        <v>4208</v>
      </c>
      <c r="N221" t="s">
        <v>4209</v>
      </c>
    </row>
    <row r="222" spans="1:14" x14ac:dyDescent="0.25">
      <c r="A222" t="s">
        <v>4394</v>
      </c>
      <c r="B222" t="s">
        <v>4395</v>
      </c>
      <c r="C222" t="s">
        <v>9182</v>
      </c>
      <c r="D222" t="s">
        <v>4383</v>
      </c>
      <c r="E222">
        <v>163</v>
      </c>
      <c r="F222">
        <v>1</v>
      </c>
      <c r="G222">
        <v>4.8382849999999999</v>
      </c>
      <c r="H222" t="s">
        <v>0</v>
      </c>
      <c r="I222" t="s">
        <v>4804</v>
      </c>
      <c r="L222" t="str">
        <f t="shared" si="3"/>
        <v>Homeo domain factors {3.1}</v>
      </c>
      <c r="M222" t="s">
        <v>4208</v>
      </c>
      <c r="N222" t="s">
        <v>4209</v>
      </c>
    </row>
    <row r="223" spans="1:14" x14ac:dyDescent="0.25">
      <c r="A223" t="s">
        <v>4396</v>
      </c>
      <c r="B223" t="s">
        <v>4397</v>
      </c>
      <c r="C223" t="s">
        <v>9182</v>
      </c>
      <c r="E223">
        <v>16</v>
      </c>
      <c r="F223">
        <v>1</v>
      </c>
      <c r="G223">
        <v>3.5239020000000001</v>
      </c>
      <c r="H223" t="s">
        <v>1</v>
      </c>
      <c r="I223" t="s">
        <v>4805</v>
      </c>
      <c r="L223" t="str">
        <f t="shared" si="3"/>
        <v>Homeo domain factors {3.1}</v>
      </c>
      <c r="M223" t="s">
        <v>4208</v>
      </c>
      <c r="N223" t="s">
        <v>4209</v>
      </c>
    </row>
    <row r="224" spans="1:14" x14ac:dyDescent="0.25">
      <c r="A224" t="s">
        <v>4398</v>
      </c>
      <c r="B224" t="s">
        <v>4399</v>
      </c>
      <c r="C224" t="s">
        <v>9266</v>
      </c>
      <c r="D224" t="s">
        <v>4402</v>
      </c>
      <c r="E224">
        <v>2027</v>
      </c>
      <c r="F224">
        <v>1</v>
      </c>
      <c r="G224">
        <v>5.9346129999999997</v>
      </c>
      <c r="H224" t="s">
        <v>0</v>
      </c>
      <c r="I224" t="s">
        <v>4806</v>
      </c>
      <c r="L224" t="str">
        <f t="shared" si="3"/>
        <v>Paired box factors {3.2}</v>
      </c>
      <c r="M224" t="s">
        <v>4400</v>
      </c>
      <c r="N224" t="s">
        <v>4401</v>
      </c>
    </row>
    <row r="225" spans="1:14" x14ac:dyDescent="0.25">
      <c r="A225" t="s">
        <v>4403</v>
      </c>
      <c r="B225" t="s">
        <v>4404</v>
      </c>
      <c r="C225" t="s">
        <v>9266</v>
      </c>
      <c r="D225" t="s">
        <v>4402</v>
      </c>
      <c r="E225">
        <v>39</v>
      </c>
      <c r="F225">
        <v>1</v>
      </c>
      <c r="G225">
        <v>4.0262200000000004</v>
      </c>
      <c r="H225" t="s">
        <v>1</v>
      </c>
      <c r="I225" t="s">
        <v>4807</v>
      </c>
      <c r="L225" t="str">
        <f t="shared" si="3"/>
        <v>Paired box factors {3.2}</v>
      </c>
      <c r="M225" t="s">
        <v>4400</v>
      </c>
      <c r="N225" t="s">
        <v>4401</v>
      </c>
    </row>
    <row r="226" spans="1:14" x14ac:dyDescent="0.25">
      <c r="A226" t="s">
        <v>4405</v>
      </c>
      <c r="B226" t="s">
        <v>4406</v>
      </c>
      <c r="C226" t="s">
        <v>9266</v>
      </c>
      <c r="D226" t="s">
        <v>4407</v>
      </c>
      <c r="E226">
        <v>47</v>
      </c>
      <c r="F226">
        <v>1</v>
      </c>
      <c r="G226">
        <v>5.2901009999999999</v>
      </c>
      <c r="H226" t="s">
        <v>0</v>
      </c>
      <c r="I226" t="s">
        <v>4808</v>
      </c>
      <c r="L226" t="str">
        <f t="shared" si="3"/>
        <v>Paired box factors {3.2}</v>
      </c>
      <c r="M226" t="s">
        <v>4400</v>
      </c>
      <c r="N226" t="s">
        <v>4401</v>
      </c>
    </row>
    <row r="227" spans="1:14" x14ac:dyDescent="0.25">
      <c r="A227" t="s">
        <v>4408</v>
      </c>
      <c r="B227" t="s">
        <v>4409</v>
      </c>
      <c r="C227" t="s">
        <v>9266</v>
      </c>
      <c r="D227" t="s">
        <v>4407</v>
      </c>
      <c r="E227">
        <v>784</v>
      </c>
      <c r="F227">
        <v>1</v>
      </c>
      <c r="G227">
        <v>5.3879669999999997</v>
      </c>
      <c r="H227" t="s">
        <v>0</v>
      </c>
      <c r="I227" t="s">
        <v>4809</v>
      </c>
      <c r="L227" t="str">
        <f t="shared" si="3"/>
        <v>Paired box factors {3.2}</v>
      </c>
      <c r="M227" t="s">
        <v>4400</v>
      </c>
      <c r="N227" t="s">
        <v>4401</v>
      </c>
    </row>
    <row r="228" spans="1:14" x14ac:dyDescent="0.25">
      <c r="A228" t="s">
        <v>4410</v>
      </c>
      <c r="B228" t="s">
        <v>4411</v>
      </c>
      <c r="C228" t="s">
        <v>9266</v>
      </c>
      <c r="E228">
        <v>4236</v>
      </c>
      <c r="F228">
        <v>1</v>
      </c>
      <c r="G228">
        <v>6.8371199999999996</v>
      </c>
      <c r="H228" t="s">
        <v>0</v>
      </c>
      <c r="I228" t="s">
        <v>4810</v>
      </c>
      <c r="L228" t="str">
        <f t="shared" si="3"/>
        <v>Paired box factors {3.2}</v>
      </c>
      <c r="M228" t="s">
        <v>4400</v>
      </c>
      <c r="N228" t="s">
        <v>4401</v>
      </c>
    </row>
    <row r="229" spans="1:14" x14ac:dyDescent="0.25">
      <c r="A229" t="s">
        <v>4412</v>
      </c>
      <c r="B229" t="s">
        <v>4413</v>
      </c>
      <c r="C229" t="s">
        <v>9914</v>
      </c>
      <c r="D229" t="s">
        <v>4416</v>
      </c>
      <c r="E229">
        <v>318</v>
      </c>
      <c r="F229">
        <v>1</v>
      </c>
      <c r="G229">
        <v>5.8524260000000004</v>
      </c>
      <c r="H229" t="s">
        <v>0</v>
      </c>
      <c r="I229" t="s">
        <v>4811</v>
      </c>
      <c r="L229" t="str">
        <f t="shared" si="3"/>
        <v>Fork head / winged helix factors {3.3}</v>
      </c>
      <c r="M229" t="s">
        <v>4414</v>
      </c>
      <c r="N229" t="s">
        <v>4415</v>
      </c>
    </row>
    <row r="230" spans="1:14" x14ac:dyDescent="0.25">
      <c r="A230" t="s">
        <v>4417</v>
      </c>
      <c r="B230" t="s">
        <v>4418</v>
      </c>
      <c r="C230" t="s">
        <v>9914</v>
      </c>
      <c r="D230" t="s">
        <v>4416</v>
      </c>
      <c r="E230">
        <v>805</v>
      </c>
      <c r="F230">
        <v>1</v>
      </c>
      <c r="G230">
        <v>5.2429420000000002</v>
      </c>
      <c r="H230" t="s">
        <v>0</v>
      </c>
      <c r="I230" t="s">
        <v>4812</v>
      </c>
      <c r="L230" t="str">
        <f t="shared" si="3"/>
        <v>Fork head / winged helix factors {3.3}</v>
      </c>
      <c r="M230" t="s">
        <v>4414</v>
      </c>
      <c r="N230" t="s">
        <v>4415</v>
      </c>
    </row>
    <row r="231" spans="1:14" x14ac:dyDescent="0.25">
      <c r="A231" t="s">
        <v>4419</v>
      </c>
      <c r="B231" t="s">
        <v>4420</v>
      </c>
      <c r="C231" t="s">
        <v>9914</v>
      </c>
      <c r="D231" t="s">
        <v>4416</v>
      </c>
      <c r="E231">
        <v>2638</v>
      </c>
      <c r="F231">
        <v>0.98506099999999996</v>
      </c>
      <c r="G231">
        <v>7.6152709999999999</v>
      </c>
      <c r="H231" t="s">
        <v>0</v>
      </c>
      <c r="I231" t="s">
        <v>4813</v>
      </c>
      <c r="L231" t="str">
        <f t="shared" si="3"/>
        <v>Fork head / winged helix factors {3.3}</v>
      </c>
      <c r="M231" t="s">
        <v>4414</v>
      </c>
      <c r="N231" t="s">
        <v>4415</v>
      </c>
    </row>
    <row r="232" spans="1:14" x14ac:dyDescent="0.25">
      <c r="A232" t="s">
        <v>4421</v>
      </c>
      <c r="B232" t="s">
        <v>4422</v>
      </c>
      <c r="C232" t="s">
        <v>9914</v>
      </c>
      <c r="D232" t="s">
        <v>4416</v>
      </c>
      <c r="E232">
        <v>2260</v>
      </c>
      <c r="F232">
        <v>1</v>
      </c>
      <c r="G232">
        <v>5.7645960000000001</v>
      </c>
      <c r="H232" t="s">
        <v>0</v>
      </c>
      <c r="I232" t="s">
        <v>4814</v>
      </c>
      <c r="L232" t="str">
        <f t="shared" si="3"/>
        <v>Fork head / winged helix factors {3.3}</v>
      </c>
      <c r="M232" t="s">
        <v>4414</v>
      </c>
      <c r="N232" t="s">
        <v>4415</v>
      </c>
    </row>
    <row r="233" spans="1:14" x14ac:dyDescent="0.25">
      <c r="A233" t="s">
        <v>4423</v>
      </c>
      <c r="B233" t="s">
        <v>4424</v>
      </c>
      <c r="C233" t="s">
        <v>9914</v>
      </c>
      <c r="D233" t="s">
        <v>4416</v>
      </c>
      <c r="E233">
        <v>30</v>
      </c>
      <c r="F233">
        <v>1</v>
      </c>
      <c r="G233">
        <v>4.0726589999999998</v>
      </c>
      <c r="H233" t="s">
        <v>1</v>
      </c>
      <c r="I233" t="s">
        <v>4815</v>
      </c>
      <c r="L233" t="str">
        <f t="shared" si="3"/>
        <v>Fork head / winged helix factors {3.3}</v>
      </c>
      <c r="M233" t="s">
        <v>4414</v>
      </c>
      <c r="N233" t="s">
        <v>4415</v>
      </c>
    </row>
    <row r="234" spans="1:14" x14ac:dyDescent="0.25">
      <c r="A234" t="s">
        <v>4425</v>
      </c>
      <c r="B234" t="s">
        <v>4426</v>
      </c>
      <c r="C234" t="s">
        <v>9914</v>
      </c>
      <c r="D234" t="s">
        <v>4416</v>
      </c>
      <c r="E234">
        <v>9</v>
      </c>
      <c r="F234">
        <v>1</v>
      </c>
      <c r="G234">
        <v>3.8635120000000001</v>
      </c>
      <c r="H234" t="s">
        <v>1</v>
      </c>
      <c r="I234" t="s">
        <v>4816</v>
      </c>
      <c r="L234" t="str">
        <f t="shared" si="3"/>
        <v>Fork head / winged helix factors {3.3}</v>
      </c>
      <c r="M234" t="s">
        <v>4414</v>
      </c>
      <c r="N234" t="s">
        <v>4415</v>
      </c>
    </row>
    <row r="235" spans="1:14" x14ac:dyDescent="0.25">
      <c r="A235" t="s">
        <v>4427</v>
      </c>
      <c r="B235" t="s">
        <v>4428</v>
      </c>
      <c r="C235" t="s">
        <v>9914</v>
      </c>
      <c r="D235" t="s">
        <v>4416</v>
      </c>
      <c r="E235">
        <v>2459</v>
      </c>
      <c r="F235">
        <v>1</v>
      </c>
      <c r="G235">
        <v>6.1686959999999997</v>
      </c>
      <c r="H235" t="s">
        <v>0</v>
      </c>
      <c r="I235" t="s">
        <v>4817</v>
      </c>
      <c r="L235" t="str">
        <f t="shared" si="3"/>
        <v>Fork head / winged helix factors {3.3}</v>
      </c>
      <c r="M235" t="s">
        <v>4414</v>
      </c>
      <c r="N235" t="s">
        <v>4415</v>
      </c>
    </row>
    <row r="236" spans="1:14" x14ac:dyDescent="0.25">
      <c r="A236" t="s">
        <v>4429</v>
      </c>
      <c r="B236" t="s">
        <v>4430</v>
      </c>
      <c r="C236" t="s">
        <v>9914</v>
      </c>
      <c r="D236" t="s">
        <v>4416</v>
      </c>
      <c r="E236">
        <v>2412</v>
      </c>
      <c r="F236">
        <v>1</v>
      </c>
      <c r="G236">
        <v>4.1483990000000004</v>
      </c>
      <c r="H236" t="s">
        <v>1</v>
      </c>
      <c r="I236" t="s">
        <v>4818</v>
      </c>
      <c r="L236" t="str">
        <f t="shared" si="3"/>
        <v>Fork head / winged helix factors {3.3}</v>
      </c>
      <c r="M236" t="s">
        <v>4414</v>
      </c>
      <c r="N236" t="s">
        <v>4415</v>
      </c>
    </row>
    <row r="237" spans="1:14" x14ac:dyDescent="0.25">
      <c r="A237" t="s">
        <v>4431</v>
      </c>
      <c r="B237" t="s">
        <v>4432</v>
      </c>
      <c r="C237" t="s">
        <v>9914</v>
      </c>
      <c r="D237" t="s">
        <v>4416</v>
      </c>
      <c r="E237">
        <v>2</v>
      </c>
      <c r="F237">
        <v>1</v>
      </c>
      <c r="G237">
        <v>2.6701779999999999</v>
      </c>
      <c r="H237" t="s">
        <v>1</v>
      </c>
      <c r="I237" t="s">
        <v>4819</v>
      </c>
      <c r="L237" t="str">
        <f t="shared" si="3"/>
        <v>Fork head / winged helix factors {3.3}</v>
      </c>
      <c r="M237" t="s">
        <v>4414</v>
      </c>
      <c r="N237" t="s">
        <v>4415</v>
      </c>
    </row>
    <row r="238" spans="1:14" x14ac:dyDescent="0.25">
      <c r="A238" t="s">
        <v>4433</v>
      </c>
      <c r="B238" t="s">
        <v>4434</v>
      </c>
      <c r="C238" t="s">
        <v>9914</v>
      </c>
      <c r="D238" t="s">
        <v>4416</v>
      </c>
      <c r="E238">
        <v>793</v>
      </c>
      <c r="F238">
        <v>1</v>
      </c>
      <c r="G238">
        <v>5.4227299999999996</v>
      </c>
      <c r="H238" t="s">
        <v>0</v>
      </c>
      <c r="I238" t="s">
        <v>4820</v>
      </c>
      <c r="L238" t="str">
        <f t="shared" si="3"/>
        <v>Fork head / winged helix factors {3.3}</v>
      </c>
      <c r="M238" t="s">
        <v>4414</v>
      </c>
      <c r="N238" t="s">
        <v>4415</v>
      </c>
    </row>
    <row r="239" spans="1:14" x14ac:dyDescent="0.25">
      <c r="A239" t="s">
        <v>4435</v>
      </c>
      <c r="B239" t="s">
        <v>4436</v>
      </c>
      <c r="C239" t="s">
        <v>9914</v>
      </c>
      <c r="D239" t="s">
        <v>4416</v>
      </c>
      <c r="E239">
        <v>508</v>
      </c>
      <c r="F239">
        <v>1</v>
      </c>
      <c r="G239">
        <v>5.9626419999999998</v>
      </c>
      <c r="H239" t="s">
        <v>0</v>
      </c>
      <c r="I239" t="s">
        <v>4821</v>
      </c>
      <c r="L239" t="str">
        <f t="shared" si="3"/>
        <v>Fork head / winged helix factors {3.3}</v>
      </c>
      <c r="M239" t="s">
        <v>4414</v>
      </c>
      <c r="N239" t="s">
        <v>4415</v>
      </c>
    </row>
    <row r="240" spans="1:14" x14ac:dyDescent="0.25">
      <c r="A240" t="s">
        <v>4437</v>
      </c>
      <c r="B240" t="s">
        <v>4438</v>
      </c>
      <c r="C240" t="s">
        <v>9914</v>
      </c>
      <c r="D240" t="s">
        <v>4439</v>
      </c>
      <c r="E240">
        <v>225</v>
      </c>
      <c r="F240">
        <v>1</v>
      </c>
      <c r="G240">
        <v>5.0424049999999996</v>
      </c>
      <c r="H240" t="s">
        <v>0</v>
      </c>
      <c r="I240" t="s">
        <v>4822</v>
      </c>
      <c r="L240" t="str">
        <f t="shared" si="3"/>
        <v>Fork head / winged helix factors {3.3}</v>
      </c>
      <c r="M240" t="s">
        <v>4414</v>
      </c>
      <c r="N240" t="s">
        <v>4415</v>
      </c>
    </row>
    <row r="241" spans="1:14" x14ac:dyDescent="0.25">
      <c r="A241" t="s">
        <v>4440</v>
      </c>
      <c r="B241" t="s">
        <v>4441</v>
      </c>
      <c r="C241" t="s">
        <v>9233</v>
      </c>
      <c r="D241" t="s">
        <v>4444</v>
      </c>
      <c r="E241">
        <v>605</v>
      </c>
      <c r="F241">
        <v>1</v>
      </c>
      <c r="G241">
        <v>6.0843749999999996</v>
      </c>
      <c r="H241" t="s">
        <v>0</v>
      </c>
      <c r="I241" t="s">
        <v>4823</v>
      </c>
      <c r="L241" t="str">
        <f t="shared" si="3"/>
        <v>Heat shock factors {3.4}</v>
      </c>
      <c r="M241" t="s">
        <v>4442</v>
      </c>
      <c r="N241" t="s">
        <v>4443</v>
      </c>
    </row>
    <row r="242" spans="1:14" x14ac:dyDescent="0.25">
      <c r="A242" t="s">
        <v>4445</v>
      </c>
      <c r="B242" t="s">
        <v>4446</v>
      </c>
      <c r="C242" t="s">
        <v>9216</v>
      </c>
      <c r="D242" t="s">
        <v>4449</v>
      </c>
      <c r="E242">
        <v>1016</v>
      </c>
      <c r="F242">
        <v>1</v>
      </c>
      <c r="G242">
        <v>6.3371009999999997</v>
      </c>
      <c r="H242" t="s">
        <v>0</v>
      </c>
      <c r="I242" t="s">
        <v>4824</v>
      </c>
      <c r="L242" t="str">
        <f t="shared" si="3"/>
        <v>Tryptophan cluster factors {3.5}</v>
      </c>
      <c r="M242" t="s">
        <v>4447</v>
      </c>
      <c r="N242" t="s">
        <v>4448</v>
      </c>
    </row>
    <row r="243" spans="1:14" x14ac:dyDescent="0.25">
      <c r="A243" t="s">
        <v>4450</v>
      </c>
      <c r="B243" t="s">
        <v>4451</v>
      </c>
      <c r="C243" t="s">
        <v>9216</v>
      </c>
      <c r="D243" t="s">
        <v>4449</v>
      </c>
      <c r="E243">
        <v>127</v>
      </c>
      <c r="F243">
        <v>1</v>
      </c>
      <c r="G243">
        <v>5.8026489999999997</v>
      </c>
      <c r="H243" t="s">
        <v>0</v>
      </c>
      <c r="I243" t="s">
        <v>4825</v>
      </c>
      <c r="L243" t="str">
        <f t="shared" si="3"/>
        <v>Tryptophan cluster factors {3.5}</v>
      </c>
      <c r="M243" t="s">
        <v>4447</v>
      </c>
      <c r="N243" t="s">
        <v>4448</v>
      </c>
    </row>
    <row r="244" spans="1:14" x14ac:dyDescent="0.25">
      <c r="A244" t="s">
        <v>4452</v>
      </c>
      <c r="B244" t="s">
        <v>4453</v>
      </c>
      <c r="C244" t="s">
        <v>9216</v>
      </c>
      <c r="D244" t="s">
        <v>4449</v>
      </c>
      <c r="E244">
        <v>27</v>
      </c>
      <c r="F244">
        <v>1</v>
      </c>
      <c r="G244">
        <v>3.720863</v>
      </c>
      <c r="H244" t="s">
        <v>1</v>
      </c>
      <c r="I244" t="s">
        <v>4826</v>
      </c>
      <c r="L244" t="str">
        <f t="shared" si="3"/>
        <v>Tryptophan cluster factors {3.5}</v>
      </c>
      <c r="M244" t="s">
        <v>4447</v>
      </c>
      <c r="N244" t="s">
        <v>4448</v>
      </c>
    </row>
    <row r="245" spans="1:14" x14ac:dyDescent="0.25">
      <c r="A245" t="s">
        <v>4454</v>
      </c>
      <c r="B245" t="s">
        <v>4455</v>
      </c>
      <c r="C245" t="s">
        <v>9216</v>
      </c>
      <c r="D245" t="s">
        <v>4449</v>
      </c>
      <c r="E245">
        <v>4692</v>
      </c>
      <c r="F245">
        <v>1</v>
      </c>
      <c r="G245">
        <v>6.5007440000000001</v>
      </c>
      <c r="H245" t="s">
        <v>0</v>
      </c>
      <c r="I245" t="s">
        <v>4827</v>
      </c>
      <c r="L245" t="str">
        <f t="shared" si="3"/>
        <v>Tryptophan cluster factors {3.5}</v>
      </c>
      <c r="M245" t="s">
        <v>4447</v>
      </c>
      <c r="N245" t="s">
        <v>4448</v>
      </c>
    </row>
    <row r="246" spans="1:14" x14ac:dyDescent="0.25">
      <c r="A246" t="s">
        <v>4456</v>
      </c>
      <c r="B246" t="s">
        <v>4457</v>
      </c>
      <c r="C246" t="s">
        <v>9216</v>
      </c>
      <c r="D246" t="s">
        <v>4449</v>
      </c>
      <c r="E246">
        <v>81</v>
      </c>
      <c r="F246">
        <v>1</v>
      </c>
      <c r="G246">
        <v>4.4077260000000003</v>
      </c>
      <c r="H246" t="s">
        <v>1</v>
      </c>
      <c r="I246" t="s">
        <v>4828</v>
      </c>
      <c r="L246" t="str">
        <f t="shared" si="3"/>
        <v>Tryptophan cluster factors {3.5}</v>
      </c>
      <c r="M246" t="s">
        <v>4447</v>
      </c>
      <c r="N246" t="s">
        <v>4448</v>
      </c>
    </row>
    <row r="247" spans="1:14" x14ac:dyDescent="0.25">
      <c r="A247" t="s">
        <v>4458</v>
      </c>
      <c r="B247" t="s">
        <v>4459</v>
      </c>
      <c r="C247" t="s">
        <v>9216</v>
      </c>
      <c r="D247" t="s">
        <v>4449</v>
      </c>
      <c r="E247">
        <v>31</v>
      </c>
      <c r="F247">
        <v>1</v>
      </c>
      <c r="G247">
        <v>4.0649119999999996</v>
      </c>
      <c r="H247" t="s">
        <v>1</v>
      </c>
      <c r="I247" t="s">
        <v>4829</v>
      </c>
      <c r="L247" t="str">
        <f t="shared" si="3"/>
        <v>Tryptophan cluster factors {3.5}</v>
      </c>
      <c r="M247" t="s">
        <v>4447</v>
      </c>
      <c r="N247" t="s">
        <v>4448</v>
      </c>
    </row>
    <row r="248" spans="1:14" x14ac:dyDescent="0.25">
      <c r="A248" t="s">
        <v>4460</v>
      </c>
      <c r="B248" t="s">
        <v>4461</v>
      </c>
      <c r="C248" t="s">
        <v>9216</v>
      </c>
      <c r="D248" t="s">
        <v>4449</v>
      </c>
      <c r="E248">
        <v>35</v>
      </c>
      <c r="F248">
        <v>1</v>
      </c>
      <c r="G248">
        <v>4.0726589999999998</v>
      </c>
      <c r="H248" t="s">
        <v>1</v>
      </c>
      <c r="I248" t="s">
        <v>4830</v>
      </c>
      <c r="L248" t="str">
        <f t="shared" si="3"/>
        <v>Tryptophan cluster factors {3.5}</v>
      </c>
      <c r="M248" t="s">
        <v>4447</v>
      </c>
      <c r="N248" t="s">
        <v>4448</v>
      </c>
    </row>
    <row r="249" spans="1:14" x14ac:dyDescent="0.25">
      <c r="A249" t="s">
        <v>4462</v>
      </c>
      <c r="B249" t="s">
        <v>4463</v>
      </c>
      <c r="C249" t="s">
        <v>9216</v>
      </c>
      <c r="D249" t="s">
        <v>4449</v>
      </c>
      <c r="E249">
        <v>769</v>
      </c>
      <c r="F249">
        <v>1</v>
      </c>
      <c r="G249">
        <v>5.9721099999999998</v>
      </c>
      <c r="H249" t="s">
        <v>0</v>
      </c>
      <c r="I249" t="s">
        <v>4831</v>
      </c>
      <c r="L249" t="str">
        <f t="shared" si="3"/>
        <v>Tryptophan cluster factors {3.5}</v>
      </c>
      <c r="M249" t="s">
        <v>4447</v>
      </c>
      <c r="N249" t="s">
        <v>4448</v>
      </c>
    </row>
    <row r="250" spans="1:14" x14ac:dyDescent="0.25">
      <c r="A250" t="s">
        <v>4464</v>
      </c>
      <c r="B250" t="s">
        <v>4465</v>
      </c>
      <c r="C250" t="s">
        <v>9286</v>
      </c>
      <c r="D250" t="s">
        <v>4468</v>
      </c>
      <c r="E250">
        <v>9</v>
      </c>
      <c r="F250">
        <v>1</v>
      </c>
      <c r="G250">
        <v>3.2681290000000001</v>
      </c>
      <c r="H250" t="s">
        <v>1</v>
      </c>
      <c r="I250" t="s">
        <v>4832</v>
      </c>
      <c r="L250" t="str">
        <f t="shared" si="3"/>
        <v>TEA domain factors {3.6}</v>
      </c>
      <c r="M250" t="s">
        <v>4466</v>
      </c>
      <c r="N250" t="s">
        <v>4467</v>
      </c>
    </row>
    <row r="251" spans="1:14" x14ac:dyDescent="0.25">
      <c r="A251" t="s">
        <v>4469</v>
      </c>
      <c r="B251" t="s">
        <v>4470</v>
      </c>
      <c r="C251" t="s">
        <v>9188</v>
      </c>
      <c r="D251" t="s">
        <v>4473</v>
      </c>
      <c r="E251">
        <v>40</v>
      </c>
      <c r="F251">
        <v>1</v>
      </c>
      <c r="G251">
        <v>5.2167630000000003</v>
      </c>
      <c r="H251" t="s">
        <v>0</v>
      </c>
      <c r="I251" t="s">
        <v>4833</v>
      </c>
      <c r="L251" t="str">
        <f t="shared" si="3"/>
        <v>ARID domain factors {3.7}</v>
      </c>
      <c r="M251" t="s">
        <v>4471</v>
      </c>
      <c r="N251" t="s">
        <v>4472</v>
      </c>
    </row>
    <row r="252" spans="1:14" x14ac:dyDescent="0.25">
      <c r="A252" t="s">
        <v>4474</v>
      </c>
      <c r="B252" t="s">
        <v>4475</v>
      </c>
      <c r="C252" t="s">
        <v>9242</v>
      </c>
      <c r="D252" t="s">
        <v>4478</v>
      </c>
      <c r="E252">
        <v>6</v>
      </c>
      <c r="F252">
        <v>1</v>
      </c>
      <c r="G252">
        <v>3.7143079999999999</v>
      </c>
      <c r="H252" t="s">
        <v>1</v>
      </c>
      <c r="I252" t="s">
        <v>4834</v>
      </c>
      <c r="L252" t="str">
        <f t="shared" si="3"/>
        <v>High-mobility group (HMG) domain factors {4.1}</v>
      </c>
      <c r="M252" t="s">
        <v>4476</v>
      </c>
      <c r="N252" t="s">
        <v>4477</v>
      </c>
    </row>
    <row r="253" spans="1:14" x14ac:dyDescent="0.25">
      <c r="A253" t="s">
        <v>4479</v>
      </c>
      <c r="B253" t="s">
        <v>4480</v>
      </c>
      <c r="C253" t="s">
        <v>9242</v>
      </c>
      <c r="D253" t="s">
        <v>4481</v>
      </c>
      <c r="E253">
        <v>11</v>
      </c>
      <c r="F253">
        <v>1</v>
      </c>
      <c r="G253">
        <v>3.3102809999999998</v>
      </c>
      <c r="H253" t="s">
        <v>1</v>
      </c>
      <c r="I253" t="s">
        <v>4835</v>
      </c>
      <c r="L253" t="str">
        <f t="shared" si="3"/>
        <v>High-mobility group (HMG) domain factors {4.1}</v>
      </c>
      <c r="M253" t="s">
        <v>4476</v>
      </c>
      <c r="N253" t="s">
        <v>4477</v>
      </c>
    </row>
    <row r="254" spans="1:14" x14ac:dyDescent="0.25">
      <c r="A254" t="s">
        <v>4482</v>
      </c>
      <c r="B254" t="s">
        <v>4483</v>
      </c>
      <c r="C254" t="s">
        <v>9242</v>
      </c>
      <c r="D254" t="s">
        <v>4481</v>
      </c>
      <c r="E254">
        <v>2847</v>
      </c>
      <c r="F254">
        <v>1</v>
      </c>
      <c r="G254">
        <v>6.0592600000000001</v>
      </c>
      <c r="H254" t="s">
        <v>0</v>
      </c>
      <c r="I254" t="s">
        <v>4836</v>
      </c>
      <c r="L254" t="str">
        <f t="shared" si="3"/>
        <v>High-mobility group (HMG) domain factors {4.1}</v>
      </c>
      <c r="M254" t="s">
        <v>4476</v>
      </c>
      <c r="N254" t="s">
        <v>4477</v>
      </c>
    </row>
    <row r="255" spans="1:14" x14ac:dyDescent="0.25">
      <c r="A255" t="s">
        <v>4484</v>
      </c>
      <c r="B255" t="s">
        <v>4485</v>
      </c>
      <c r="C255" t="s">
        <v>9242</v>
      </c>
      <c r="D255" t="s">
        <v>4481</v>
      </c>
      <c r="E255">
        <v>31</v>
      </c>
      <c r="F255">
        <v>1</v>
      </c>
      <c r="G255">
        <v>4.6844700000000001</v>
      </c>
      <c r="H255" t="s">
        <v>1</v>
      </c>
      <c r="I255" t="s">
        <v>4837</v>
      </c>
      <c r="L255" t="str">
        <f t="shared" si="3"/>
        <v>High-mobility group (HMG) domain factors {4.1}</v>
      </c>
      <c r="M255" t="s">
        <v>4476</v>
      </c>
      <c r="N255" t="s">
        <v>4477</v>
      </c>
    </row>
    <row r="256" spans="1:14" x14ac:dyDescent="0.25">
      <c r="A256" t="s">
        <v>4486</v>
      </c>
      <c r="B256" t="s">
        <v>4487</v>
      </c>
      <c r="C256" t="s">
        <v>9242</v>
      </c>
      <c r="D256" t="s">
        <v>4481</v>
      </c>
      <c r="E256">
        <v>2194</v>
      </c>
      <c r="F256">
        <v>1</v>
      </c>
      <c r="G256">
        <v>6.2541260000000003</v>
      </c>
      <c r="H256" t="s">
        <v>0</v>
      </c>
      <c r="I256" t="s">
        <v>4838</v>
      </c>
      <c r="L256" t="str">
        <f t="shared" si="3"/>
        <v>High-mobility group (HMG) domain factors {4.1}</v>
      </c>
      <c r="M256" t="s">
        <v>4476</v>
      </c>
      <c r="N256" t="s">
        <v>4477</v>
      </c>
    </row>
    <row r="257" spans="1:14" x14ac:dyDescent="0.25">
      <c r="A257" t="s">
        <v>4488</v>
      </c>
      <c r="B257" t="s">
        <v>4489</v>
      </c>
      <c r="C257" t="s">
        <v>9242</v>
      </c>
      <c r="D257" t="s">
        <v>4481</v>
      </c>
      <c r="E257">
        <v>2206</v>
      </c>
      <c r="F257">
        <v>1</v>
      </c>
      <c r="G257">
        <v>6.1841989999999996</v>
      </c>
      <c r="H257" t="s">
        <v>0</v>
      </c>
      <c r="I257" t="s">
        <v>4839</v>
      </c>
      <c r="L257" t="str">
        <f t="shared" si="3"/>
        <v>High-mobility group (HMG) domain factors {4.1}</v>
      </c>
      <c r="M257" t="s">
        <v>4476</v>
      </c>
      <c r="N257" t="s">
        <v>4477</v>
      </c>
    </row>
    <row r="258" spans="1:14" x14ac:dyDescent="0.25">
      <c r="A258" t="s">
        <v>4490</v>
      </c>
      <c r="B258" t="s">
        <v>4491</v>
      </c>
      <c r="C258" t="s">
        <v>9242</v>
      </c>
      <c r="D258" t="s">
        <v>4481</v>
      </c>
      <c r="E258">
        <v>66</v>
      </c>
      <c r="F258">
        <v>1</v>
      </c>
      <c r="G258">
        <v>4.8682480000000004</v>
      </c>
      <c r="H258" t="s">
        <v>0</v>
      </c>
      <c r="I258" t="s">
        <v>4840</v>
      </c>
      <c r="L258" t="str">
        <f t="shared" si="3"/>
        <v>High-mobility group (HMG) domain factors {4.1}</v>
      </c>
      <c r="M258" t="s">
        <v>4476</v>
      </c>
      <c r="N258" t="s">
        <v>4477</v>
      </c>
    </row>
    <row r="259" spans="1:14" x14ac:dyDescent="0.25">
      <c r="A259" t="s">
        <v>4492</v>
      </c>
      <c r="B259" t="s">
        <v>4493</v>
      </c>
      <c r="C259" t="s">
        <v>9242</v>
      </c>
      <c r="D259" t="s">
        <v>4481</v>
      </c>
      <c r="E259">
        <v>9</v>
      </c>
      <c r="F259">
        <v>1</v>
      </c>
      <c r="G259">
        <v>4.2674500000000002</v>
      </c>
      <c r="H259" t="s">
        <v>1</v>
      </c>
      <c r="I259" t="s">
        <v>4841</v>
      </c>
      <c r="L259" t="str">
        <f t="shared" ref="L259:L287" si="4">CONCATENATE(M259," ",N259)</f>
        <v>High-mobility group (HMG) domain factors {4.1}</v>
      </c>
      <c r="M259" t="s">
        <v>4476</v>
      </c>
      <c r="N259" t="s">
        <v>4477</v>
      </c>
    </row>
    <row r="260" spans="1:14" x14ac:dyDescent="0.25">
      <c r="A260" t="s">
        <v>4494</v>
      </c>
      <c r="B260" t="s">
        <v>4495</v>
      </c>
      <c r="C260" t="s">
        <v>9242</v>
      </c>
      <c r="D260" t="s">
        <v>4481</v>
      </c>
      <c r="E260">
        <v>32</v>
      </c>
      <c r="F260">
        <v>1</v>
      </c>
      <c r="G260">
        <v>4.7942679999999998</v>
      </c>
      <c r="H260" t="s">
        <v>0</v>
      </c>
      <c r="I260" t="s">
        <v>4842</v>
      </c>
      <c r="L260" t="str">
        <f t="shared" si="4"/>
        <v>High-mobility group (HMG) domain factors {4.1}</v>
      </c>
      <c r="M260" t="s">
        <v>4476</v>
      </c>
      <c r="N260" t="s">
        <v>4477</v>
      </c>
    </row>
    <row r="261" spans="1:14" x14ac:dyDescent="0.25">
      <c r="A261" t="s">
        <v>4496</v>
      </c>
      <c r="B261" t="s">
        <v>4497</v>
      </c>
      <c r="C261" t="s">
        <v>9248</v>
      </c>
      <c r="D261" t="s">
        <v>4500</v>
      </c>
      <c r="E261">
        <v>187</v>
      </c>
      <c r="F261">
        <v>1</v>
      </c>
      <c r="G261">
        <v>5.809965</v>
      </c>
      <c r="H261" t="s">
        <v>0</v>
      </c>
      <c r="I261" t="s">
        <v>4843</v>
      </c>
      <c r="L261" t="str">
        <f t="shared" si="4"/>
        <v>MADS box factors {5.1}</v>
      </c>
      <c r="M261" t="s">
        <v>4498</v>
      </c>
      <c r="N261" t="s">
        <v>4499</v>
      </c>
    </row>
    <row r="262" spans="1:14" x14ac:dyDescent="0.25">
      <c r="A262" t="s">
        <v>4501</v>
      </c>
      <c r="B262" t="s">
        <v>4502</v>
      </c>
      <c r="C262" t="s">
        <v>9225</v>
      </c>
      <c r="D262" t="s">
        <v>4505</v>
      </c>
      <c r="E262">
        <v>2465</v>
      </c>
      <c r="F262">
        <v>1</v>
      </c>
      <c r="G262">
        <v>6.3371009999999997</v>
      </c>
      <c r="H262" t="s">
        <v>0</v>
      </c>
      <c r="I262" t="s">
        <v>4844</v>
      </c>
      <c r="L262" t="str">
        <f t="shared" si="4"/>
        <v>SAND domain factors {5.3}</v>
      </c>
      <c r="M262" t="s">
        <v>4503</v>
      </c>
      <c r="N262" t="s">
        <v>4504</v>
      </c>
    </row>
    <row r="263" spans="1:14" x14ac:dyDescent="0.25">
      <c r="A263" t="s">
        <v>4506</v>
      </c>
      <c r="B263" t="s">
        <v>4507</v>
      </c>
      <c r="C263" t="s">
        <v>9206</v>
      </c>
      <c r="D263" t="s">
        <v>4510</v>
      </c>
      <c r="E263">
        <v>83</v>
      </c>
      <c r="F263">
        <v>1</v>
      </c>
      <c r="G263">
        <v>4.2391300000000003</v>
      </c>
      <c r="H263" t="s">
        <v>1</v>
      </c>
      <c r="I263" t="s">
        <v>4845</v>
      </c>
      <c r="L263" t="str">
        <f t="shared" si="4"/>
        <v>Rel homology region (RHR) factors {6.1}</v>
      </c>
      <c r="M263" t="s">
        <v>4508</v>
      </c>
      <c r="N263" t="s">
        <v>4509</v>
      </c>
    </row>
    <row r="264" spans="1:14" x14ac:dyDescent="0.25">
      <c r="A264" t="s">
        <v>4511</v>
      </c>
      <c r="B264" t="s">
        <v>4512</v>
      </c>
      <c r="C264" t="s">
        <v>9206</v>
      </c>
      <c r="D264" t="s">
        <v>4513</v>
      </c>
      <c r="E264">
        <v>4813</v>
      </c>
      <c r="F264">
        <v>0.99522900000000003</v>
      </c>
      <c r="G264">
        <v>7.6126370000000003</v>
      </c>
      <c r="H264" t="s">
        <v>0</v>
      </c>
      <c r="I264" t="s">
        <v>4846</v>
      </c>
      <c r="L264" t="str">
        <f t="shared" si="4"/>
        <v>Rel homology region (RHR) factors {6.1}</v>
      </c>
      <c r="M264" t="s">
        <v>4508</v>
      </c>
      <c r="N264" t="s">
        <v>4509</v>
      </c>
    </row>
    <row r="265" spans="1:14" x14ac:dyDescent="0.25">
      <c r="A265" t="s">
        <v>4514</v>
      </c>
      <c r="B265" t="s">
        <v>4515</v>
      </c>
      <c r="C265" t="s">
        <v>9206</v>
      </c>
      <c r="D265" t="s">
        <v>4513</v>
      </c>
      <c r="E265">
        <v>536</v>
      </c>
      <c r="F265">
        <v>1</v>
      </c>
      <c r="G265">
        <v>6.411734</v>
      </c>
      <c r="H265" t="s">
        <v>0</v>
      </c>
      <c r="I265" t="s">
        <v>4847</v>
      </c>
      <c r="L265" t="str">
        <f t="shared" si="4"/>
        <v>Rel homology region (RHR) factors {6.1}</v>
      </c>
      <c r="M265" t="s">
        <v>4508</v>
      </c>
      <c r="N265" t="s">
        <v>4509</v>
      </c>
    </row>
    <row r="266" spans="1:14" x14ac:dyDescent="0.25">
      <c r="A266" t="s">
        <v>4516</v>
      </c>
      <c r="B266" t="s">
        <v>4517</v>
      </c>
      <c r="C266" t="s">
        <v>9206</v>
      </c>
      <c r="D266" t="s">
        <v>4518</v>
      </c>
      <c r="E266">
        <v>42</v>
      </c>
      <c r="F266">
        <v>1</v>
      </c>
      <c r="G266">
        <v>4.335858</v>
      </c>
      <c r="H266" t="s">
        <v>1</v>
      </c>
      <c r="I266" t="s">
        <v>4848</v>
      </c>
      <c r="L266" t="str">
        <f t="shared" si="4"/>
        <v>Rel homology region (RHR) factors {6.1}</v>
      </c>
      <c r="M266" t="s">
        <v>4508</v>
      </c>
      <c r="N266" t="s">
        <v>4509</v>
      </c>
    </row>
    <row r="267" spans="1:14" x14ac:dyDescent="0.25">
      <c r="A267" t="s">
        <v>4519</v>
      </c>
      <c r="B267" t="s">
        <v>4517</v>
      </c>
      <c r="C267" t="s">
        <v>9206</v>
      </c>
      <c r="E267">
        <v>5</v>
      </c>
      <c r="F267">
        <v>1</v>
      </c>
      <c r="G267">
        <v>3.349119</v>
      </c>
      <c r="H267" t="s">
        <v>1</v>
      </c>
      <c r="I267" t="s">
        <v>4849</v>
      </c>
      <c r="L267" t="str">
        <f t="shared" si="4"/>
        <v>Rel homology region (RHR) factors {6.1}</v>
      </c>
      <c r="M267" t="s">
        <v>4508</v>
      </c>
      <c r="N267" t="s">
        <v>4509</v>
      </c>
    </row>
    <row r="268" spans="1:14" x14ac:dyDescent="0.25">
      <c r="A268" t="s">
        <v>4520</v>
      </c>
      <c r="B268" t="s">
        <v>4521</v>
      </c>
      <c r="C268" t="s">
        <v>9277</v>
      </c>
      <c r="D268" t="s">
        <v>4524</v>
      </c>
      <c r="E268">
        <v>180</v>
      </c>
      <c r="F268">
        <v>1</v>
      </c>
      <c r="G268">
        <v>4.9700329999999999</v>
      </c>
      <c r="H268" t="s">
        <v>0</v>
      </c>
      <c r="I268" t="s">
        <v>4850</v>
      </c>
      <c r="L268" t="str">
        <f t="shared" si="4"/>
        <v>STAT domain factors {6.2}</v>
      </c>
      <c r="M268" t="s">
        <v>4522</v>
      </c>
      <c r="N268" t="s">
        <v>4523</v>
      </c>
    </row>
    <row r="269" spans="1:14" x14ac:dyDescent="0.25">
      <c r="A269" t="s">
        <v>4525</v>
      </c>
      <c r="B269" t="s">
        <v>4526</v>
      </c>
      <c r="C269" t="s">
        <v>9271</v>
      </c>
      <c r="D269" t="s">
        <v>4529</v>
      </c>
      <c r="E269">
        <v>287</v>
      </c>
      <c r="F269">
        <v>1</v>
      </c>
      <c r="G269">
        <v>6.5735859999999997</v>
      </c>
      <c r="H269" t="s">
        <v>0</v>
      </c>
      <c r="I269" t="s">
        <v>4851</v>
      </c>
      <c r="L269" t="str">
        <f t="shared" si="4"/>
        <v>Runt domain factors {6.4}</v>
      </c>
      <c r="M269" t="s">
        <v>4527</v>
      </c>
      <c r="N269" t="s">
        <v>4528</v>
      </c>
    </row>
    <row r="270" spans="1:14" x14ac:dyDescent="0.25">
      <c r="A270" t="s">
        <v>4530</v>
      </c>
      <c r="B270" t="s">
        <v>4531</v>
      </c>
      <c r="C270" t="s">
        <v>9271</v>
      </c>
      <c r="D270" t="s">
        <v>4529</v>
      </c>
      <c r="E270">
        <v>1399</v>
      </c>
      <c r="F270">
        <v>1</v>
      </c>
      <c r="G270">
        <v>5.2617459999999996</v>
      </c>
      <c r="H270" t="s">
        <v>0</v>
      </c>
      <c r="I270" t="s">
        <v>4852</v>
      </c>
      <c r="L270" t="str">
        <f t="shared" si="4"/>
        <v>Runt domain factors {6.4}</v>
      </c>
      <c r="M270" t="s">
        <v>4527</v>
      </c>
      <c r="N270" t="s">
        <v>4528</v>
      </c>
    </row>
    <row r="271" spans="1:14" x14ac:dyDescent="0.25">
      <c r="A271" t="s">
        <v>4532</v>
      </c>
      <c r="B271" t="s">
        <v>4533</v>
      </c>
      <c r="C271" t="s">
        <v>9271</v>
      </c>
      <c r="D271" t="s">
        <v>4534</v>
      </c>
      <c r="E271">
        <v>14</v>
      </c>
      <c r="F271">
        <v>1</v>
      </c>
      <c r="G271">
        <v>3.720863</v>
      </c>
      <c r="H271" t="s">
        <v>1</v>
      </c>
      <c r="I271" t="s">
        <v>4853</v>
      </c>
      <c r="L271" t="str">
        <f t="shared" si="4"/>
        <v>Runt domain factors {6.4}</v>
      </c>
      <c r="M271" t="s">
        <v>4527</v>
      </c>
      <c r="N271" t="s">
        <v>4528</v>
      </c>
    </row>
    <row r="272" spans="1:14" x14ac:dyDescent="0.25">
      <c r="A272" t="s">
        <v>4535</v>
      </c>
      <c r="B272" t="s">
        <v>4536</v>
      </c>
      <c r="C272" t="s">
        <v>9218</v>
      </c>
      <c r="D272" t="s">
        <v>4539</v>
      </c>
      <c r="E272">
        <v>417</v>
      </c>
      <c r="F272">
        <v>1</v>
      </c>
      <c r="G272">
        <v>5.2776889999999996</v>
      </c>
      <c r="H272" t="s">
        <v>0</v>
      </c>
      <c r="I272" t="s">
        <v>4854</v>
      </c>
      <c r="L272" t="str">
        <f t="shared" si="4"/>
        <v>T-Box factors {6.5}</v>
      </c>
      <c r="M272" t="s">
        <v>4537</v>
      </c>
      <c r="N272" t="s">
        <v>4538</v>
      </c>
    </row>
    <row r="273" spans="1:14" x14ac:dyDescent="0.25">
      <c r="A273" t="s">
        <v>4540</v>
      </c>
      <c r="B273" t="s">
        <v>4541</v>
      </c>
      <c r="C273" t="s">
        <v>9218</v>
      </c>
      <c r="D273" t="s">
        <v>4542</v>
      </c>
      <c r="E273">
        <v>819</v>
      </c>
      <c r="F273">
        <v>1</v>
      </c>
      <c r="G273">
        <v>4.9926050000000002</v>
      </c>
      <c r="H273" t="s">
        <v>0</v>
      </c>
      <c r="I273" t="s">
        <v>4855</v>
      </c>
      <c r="L273" t="str">
        <f t="shared" si="4"/>
        <v>T-Box factors {6.5}</v>
      </c>
      <c r="M273" t="s">
        <v>4537</v>
      </c>
      <c r="N273" t="s">
        <v>4538</v>
      </c>
    </row>
    <row r="274" spans="1:14" x14ac:dyDescent="0.25">
      <c r="A274" t="s">
        <v>4543</v>
      </c>
      <c r="B274" t="s">
        <v>4544</v>
      </c>
      <c r="C274" t="s">
        <v>9218</v>
      </c>
      <c r="D274" t="s">
        <v>4542</v>
      </c>
      <c r="E274">
        <v>4500</v>
      </c>
      <c r="F274">
        <v>0.97324699999999997</v>
      </c>
      <c r="G274">
        <v>7.6152709999999999</v>
      </c>
      <c r="H274" t="s">
        <v>0</v>
      </c>
      <c r="I274" t="s">
        <v>4856</v>
      </c>
      <c r="L274" t="str">
        <f t="shared" si="4"/>
        <v>T-Box factors {6.5}</v>
      </c>
      <c r="M274" t="s">
        <v>4537</v>
      </c>
      <c r="N274" t="s">
        <v>4538</v>
      </c>
    </row>
    <row r="275" spans="1:14" x14ac:dyDescent="0.25">
      <c r="A275" t="s">
        <v>4545</v>
      </c>
      <c r="B275" t="s">
        <v>4546</v>
      </c>
      <c r="C275" t="s">
        <v>9218</v>
      </c>
      <c r="D275" t="s">
        <v>4547</v>
      </c>
      <c r="E275">
        <v>245</v>
      </c>
      <c r="F275">
        <v>1</v>
      </c>
      <c r="G275">
        <v>4.5058930000000004</v>
      </c>
      <c r="H275" t="s">
        <v>1</v>
      </c>
      <c r="I275" t="s">
        <v>4857</v>
      </c>
      <c r="L275" t="str">
        <f t="shared" si="4"/>
        <v>T-Box factors {6.5}</v>
      </c>
      <c r="M275" t="s">
        <v>4537</v>
      </c>
      <c r="N275" t="s">
        <v>4538</v>
      </c>
    </row>
    <row r="276" spans="1:14" x14ac:dyDescent="0.25">
      <c r="A276" t="s">
        <v>4548</v>
      </c>
      <c r="B276" t="s">
        <v>4549</v>
      </c>
      <c r="C276" t="s">
        <v>9227</v>
      </c>
      <c r="D276" t="s">
        <v>4552</v>
      </c>
      <c r="E276">
        <v>252</v>
      </c>
      <c r="F276">
        <v>1</v>
      </c>
      <c r="G276">
        <v>5.1555390000000001</v>
      </c>
      <c r="H276" t="s">
        <v>0</v>
      </c>
      <c r="I276" t="s">
        <v>4858</v>
      </c>
      <c r="L276" t="str">
        <f t="shared" si="4"/>
        <v>Grainyhead domain factors {6.7}</v>
      </c>
      <c r="M276" t="s">
        <v>4550</v>
      </c>
      <c r="N276" t="s">
        <v>4551</v>
      </c>
    </row>
    <row r="277" spans="1:14" x14ac:dyDescent="0.25">
      <c r="A277" t="s">
        <v>4553</v>
      </c>
      <c r="B277" t="s">
        <v>4554</v>
      </c>
      <c r="C277" t="s">
        <v>9254</v>
      </c>
      <c r="D277" t="s">
        <v>4557</v>
      </c>
      <c r="E277">
        <v>59</v>
      </c>
      <c r="F277">
        <v>1</v>
      </c>
      <c r="G277">
        <v>4.8361190000000001</v>
      </c>
      <c r="H277" t="s">
        <v>0</v>
      </c>
      <c r="I277" t="s">
        <v>4859</v>
      </c>
      <c r="L277" t="str">
        <f t="shared" si="4"/>
        <v>SMAD/NF-1 DNA-binding domain factors {7.1}</v>
      </c>
      <c r="M277" t="s">
        <v>4555</v>
      </c>
      <c r="N277" t="s">
        <v>4556</v>
      </c>
    </row>
    <row r="278" spans="1:14" x14ac:dyDescent="0.25">
      <c r="A278" t="s">
        <v>4558</v>
      </c>
      <c r="B278" t="s">
        <v>4559</v>
      </c>
      <c r="C278" t="s">
        <v>9223</v>
      </c>
      <c r="D278" t="s">
        <v>4562</v>
      </c>
      <c r="E278">
        <v>13</v>
      </c>
      <c r="F278">
        <v>1</v>
      </c>
      <c r="G278">
        <v>4.1072559999999996</v>
      </c>
      <c r="H278" t="s">
        <v>1</v>
      </c>
      <c r="I278" t="s">
        <v>4860</v>
      </c>
      <c r="L278" t="str">
        <f t="shared" si="4"/>
        <v>GCM domain factors {7.2}</v>
      </c>
      <c r="M278" t="s">
        <v>4560</v>
      </c>
      <c r="N278" t="s">
        <v>4561</v>
      </c>
    </row>
    <row r="279" spans="1:14" x14ac:dyDescent="0.25">
      <c r="A279" t="s">
        <v>4563</v>
      </c>
      <c r="B279" t="s">
        <v>4564</v>
      </c>
      <c r="C279" t="s">
        <v>9223</v>
      </c>
      <c r="D279" t="s">
        <v>4562</v>
      </c>
      <c r="E279">
        <v>18</v>
      </c>
      <c r="F279">
        <v>1</v>
      </c>
      <c r="G279">
        <v>3.9305379999999999</v>
      </c>
      <c r="H279" t="s">
        <v>1</v>
      </c>
      <c r="I279" t="s">
        <v>4861</v>
      </c>
      <c r="L279" t="str">
        <f t="shared" si="4"/>
        <v>GCM domain factors {7.2}</v>
      </c>
      <c r="M279" t="s">
        <v>4560</v>
      </c>
      <c r="N279" t="s">
        <v>4561</v>
      </c>
    </row>
    <row r="280" spans="1:14" x14ac:dyDescent="0.25">
      <c r="A280" t="s">
        <v>4565</v>
      </c>
      <c r="B280" t="s">
        <v>4566</v>
      </c>
      <c r="C280" t="s">
        <v>9280</v>
      </c>
      <c r="D280" t="s">
        <v>4569</v>
      </c>
      <c r="E280">
        <v>195</v>
      </c>
      <c r="F280">
        <v>1</v>
      </c>
      <c r="G280">
        <v>5.0424049999999996</v>
      </c>
      <c r="H280" t="s">
        <v>0</v>
      </c>
      <c r="I280" t="s">
        <v>4862</v>
      </c>
      <c r="L280" t="str">
        <f t="shared" si="4"/>
        <v>TATA-binding proteins {8.1}</v>
      </c>
      <c r="M280" t="s">
        <v>4567</v>
      </c>
      <c r="N280" t="s">
        <v>4568</v>
      </c>
    </row>
    <row r="281" spans="1:14" x14ac:dyDescent="0.25">
      <c r="A281" t="s">
        <v>4570</v>
      </c>
      <c r="B281" t="s">
        <v>4571</v>
      </c>
      <c r="C281" t="s">
        <v>9922</v>
      </c>
      <c r="E281">
        <v>15</v>
      </c>
      <c r="F281">
        <v>1</v>
      </c>
      <c r="G281">
        <v>3.5239020000000001</v>
      </c>
      <c r="H281" t="s">
        <v>1</v>
      </c>
      <c r="I281" t="s">
        <v>4863</v>
      </c>
      <c r="L281" t="str">
        <f t="shared" si="4"/>
        <v>Undefined {*.*}</v>
      </c>
      <c r="M281" t="s">
        <v>7579</v>
      </c>
      <c r="N281" t="s">
        <v>9989</v>
      </c>
    </row>
    <row r="282" spans="1:14" x14ac:dyDescent="0.25">
      <c r="A282" t="s">
        <v>4573</v>
      </c>
      <c r="B282" t="s">
        <v>4574</v>
      </c>
      <c r="C282" t="s">
        <v>9922</v>
      </c>
      <c r="E282">
        <v>1968</v>
      </c>
      <c r="F282">
        <v>1</v>
      </c>
      <c r="G282">
        <v>5.8377030000000003</v>
      </c>
      <c r="H282" t="s">
        <v>0</v>
      </c>
      <c r="I282" t="s">
        <v>4864</v>
      </c>
      <c r="L282" t="str">
        <f t="shared" si="4"/>
        <v>Undefined {*.*}</v>
      </c>
      <c r="M282" t="s">
        <v>7579</v>
      </c>
      <c r="N282" t="s">
        <v>9989</v>
      </c>
    </row>
    <row r="283" spans="1:14" x14ac:dyDescent="0.25">
      <c r="A283" t="s">
        <v>4575</v>
      </c>
      <c r="B283" t="s">
        <v>4576</v>
      </c>
      <c r="C283" t="s">
        <v>9922</v>
      </c>
      <c r="E283">
        <v>4822</v>
      </c>
      <c r="F283">
        <v>0.92495799999999995</v>
      </c>
      <c r="G283">
        <v>7.6135169999999999</v>
      </c>
      <c r="H283" t="s">
        <v>0</v>
      </c>
      <c r="I283" t="s">
        <v>4865</v>
      </c>
      <c r="L283" t="str">
        <f t="shared" si="4"/>
        <v>Undefined {*.*}</v>
      </c>
      <c r="M283" t="s">
        <v>7579</v>
      </c>
      <c r="N283" t="s">
        <v>9989</v>
      </c>
    </row>
    <row r="284" spans="1:14" x14ac:dyDescent="0.25">
      <c r="A284" t="s">
        <v>4577</v>
      </c>
      <c r="B284" t="s">
        <v>4578</v>
      </c>
      <c r="C284" t="s">
        <v>9922</v>
      </c>
      <c r="E284">
        <v>4</v>
      </c>
      <c r="F284">
        <v>1</v>
      </c>
      <c r="G284">
        <v>3.1348020000000001</v>
      </c>
      <c r="H284" t="s">
        <v>1</v>
      </c>
      <c r="I284" t="s">
        <v>4866</v>
      </c>
      <c r="L284" t="str">
        <f t="shared" si="4"/>
        <v>Undefined {*.*}</v>
      </c>
      <c r="M284" t="s">
        <v>7579</v>
      </c>
      <c r="N284" t="s">
        <v>9989</v>
      </c>
    </row>
    <row r="285" spans="1:14" x14ac:dyDescent="0.25">
      <c r="A285" t="s">
        <v>4579</v>
      </c>
      <c r="B285" t="s">
        <v>4580</v>
      </c>
      <c r="C285" t="s">
        <v>9922</v>
      </c>
      <c r="E285">
        <v>2154</v>
      </c>
      <c r="F285">
        <v>1</v>
      </c>
      <c r="G285">
        <v>5.3879669999999997</v>
      </c>
      <c r="H285" t="s">
        <v>0</v>
      </c>
      <c r="I285" t="s">
        <v>4867</v>
      </c>
      <c r="L285" t="str">
        <f t="shared" si="4"/>
        <v>Undefined {*.*}</v>
      </c>
      <c r="M285" t="s">
        <v>7579</v>
      </c>
      <c r="N285" t="s">
        <v>9989</v>
      </c>
    </row>
    <row r="286" spans="1:14" x14ac:dyDescent="0.25">
      <c r="A286" t="s">
        <v>4581</v>
      </c>
      <c r="B286" t="s">
        <v>4582</v>
      </c>
      <c r="C286" t="s">
        <v>9922</v>
      </c>
      <c r="E286">
        <v>142</v>
      </c>
      <c r="F286">
        <v>1</v>
      </c>
      <c r="G286">
        <v>4.8682480000000004</v>
      </c>
      <c r="H286" t="s">
        <v>0</v>
      </c>
      <c r="I286" t="s">
        <v>4868</v>
      </c>
      <c r="L286" t="str">
        <f t="shared" si="4"/>
        <v>Undefined {*.*}</v>
      </c>
      <c r="M286" t="s">
        <v>7579</v>
      </c>
      <c r="N286" t="s">
        <v>9989</v>
      </c>
    </row>
    <row r="287" spans="1:14" x14ac:dyDescent="0.25">
      <c r="A287" t="s">
        <v>4583</v>
      </c>
      <c r="B287" t="s">
        <v>4584</v>
      </c>
      <c r="C287" t="s">
        <v>9922</v>
      </c>
      <c r="E287">
        <v>33</v>
      </c>
      <c r="F287">
        <v>1</v>
      </c>
      <c r="G287">
        <v>4.6359789999999998</v>
      </c>
      <c r="H287" t="s">
        <v>1</v>
      </c>
      <c r="I287" t="s">
        <v>4869</v>
      </c>
      <c r="L287" t="str">
        <f t="shared" si="4"/>
        <v>Undefined {*.*}</v>
      </c>
      <c r="M287" t="s">
        <v>7579</v>
      </c>
      <c r="N287" t="s">
        <v>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h12_hs</vt:lpstr>
      <vt:lpstr>h12_mm</vt:lpstr>
      <vt:lpstr>h11_hs</vt:lpstr>
      <vt:lpstr>h11_mm</vt:lpstr>
      <vt:lpstr>dapseq</vt:lpstr>
      <vt:lpstr>jaspar_plants</vt:lpstr>
      <vt:lpstr>jaspar_insects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levitsky</dc:creator>
  <cp:lastModifiedBy>levitsky</cp:lastModifiedBy>
  <dcterms:created xsi:type="dcterms:W3CDTF">2023-12-20T09:24:36Z</dcterms:created>
  <dcterms:modified xsi:type="dcterms:W3CDTF">2023-12-31T03:52:00Z</dcterms:modified>
</cp:coreProperties>
</file>